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wv\OneDrive - University of Calgary\Drew_HardDrive\Documents\Repositories\Natural_Gas_Projects\"/>
    </mc:Choice>
  </mc:AlternateContent>
  <xr:revisionPtr revIDLastSave="0" documentId="13_ncr:1_{CCE91F4E-3E99-4AF7-8EC1-96E3CA770831}" xr6:coauthVersionLast="47" xr6:coauthVersionMax="47" xr10:uidLastSave="{00000000-0000-0000-0000-000000000000}"/>
  <bookViews>
    <workbookView xWindow="-38510" yWindow="-110" windowWidth="38620" windowHeight="21100" activeTab="7" xr2:uid="{00000000-000D-0000-FFFF-FFFF00000000}"/>
  </bookViews>
  <sheets>
    <sheet name="AECO SPOT GJ CAD" sheetId="4" r:id="rId1"/>
    <sheet name="Station 2 GJ CAD" sheetId="5" r:id="rId2"/>
    <sheet name="KingsGate USD MMBtu" sheetId="8" r:id="rId3"/>
    <sheet name="Stanfield MMBtu USD" sheetId="14" r:id="rId4"/>
    <sheet name="Opal MMBtu USD" sheetId="13" r:id="rId5"/>
    <sheet name="SoCAl Boarder MMBtu USD" sheetId="12" r:id="rId6"/>
    <sheet name="SOCAL City Gate MMBTU USD" sheetId="11" r:id="rId7"/>
    <sheet name="P&amp;G City Gate MMBtu USD" sheetId="9" r:id="rId8"/>
    <sheet name="P&amp;G Malin MMBtu USD" sheetId="10" r:id="rId9"/>
    <sheet name="Sumas MMBtu USD" sheetId="7" r:id="rId10"/>
    <sheet name="EMERSON CAD GJ" sheetId="6" r:id="rId11"/>
    <sheet name="AECO SPOT USD MMBtu" sheetId="3" r:id="rId12"/>
    <sheet name="AECO SPOT CAD GJ" sheetId="2" r:id="rId13"/>
    <sheet name="Hub locations" sheetId="15" r:id="rId14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7" i="9" l="1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E2238" i="9"/>
  <c r="E2239" i="9"/>
  <c r="E2240" i="9"/>
  <c r="E2241" i="9"/>
  <c r="E2242" i="9"/>
  <c r="E2243" i="9"/>
  <c r="E2244" i="9"/>
  <c r="E2245" i="9"/>
  <c r="E2246" i="9"/>
  <c r="E2247" i="9"/>
  <c r="E2248" i="9"/>
  <c r="E2249" i="9"/>
  <c r="E2250" i="9"/>
  <c r="E2251" i="9"/>
  <c r="E2252" i="9"/>
  <c r="E2253" i="9"/>
  <c r="E2254" i="9"/>
  <c r="E2255" i="9"/>
  <c r="E2256" i="9"/>
  <c r="E2257" i="9"/>
  <c r="E2258" i="9"/>
  <c r="E2259" i="9"/>
  <c r="E2260" i="9"/>
  <c r="E2261" i="9"/>
  <c r="E2262" i="9"/>
  <c r="E2263" i="9"/>
  <c r="E2264" i="9"/>
  <c r="E2265" i="9"/>
  <c r="E2266" i="9"/>
  <c r="E2267" i="9"/>
  <c r="E2268" i="9"/>
  <c r="E2269" i="9"/>
  <c r="E2270" i="9"/>
  <c r="E2271" i="9"/>
  <c r="E2272" i="9"/>
  <c r="E2273" i="9"/>
  <c r="E2274" i="9"/>
  <c r="E2275" i="9"/>
  <c r="E2276" i="9"/>
  <c r="E2277" i="9"/>
  <c r="E2278" i="9"/>
  <c r="E2279" i="9"/>
  <c r="E2280" i="9"/>
  <c r="E2281" i="9"/>
  <c r="E2282" i="9"/>
  <c r="E2283" i="9"/>
  <c r="E2284" i="9"/>
  <c r="E2285" i="9"/>
  <c r="E2286" i="9"/>
  <c r="E2287" i="9"/>
  <c r="E2288" i="9"/>
  <c r="E2289" i="9"/>
  <c r="E2290" i="9"/>
  <c r="E2291" i="9"/>
  <c r="E2292" i="9"/>
  <c r="E2293" i="9"/>
  <c r="E2294" i="9"/>
  <c r="E2295" i="9"/>
  <c r="E2296" i="9"/>
  <c r="E2297" i="9"/>
  <c r="E2298" i="9"/>
  <c r="E2299" i="9"/>
  <c r="E2300" i="9"/>
  <c r="E2301" i="9"/>
  <c r="E2302" i="9"/>
  <c r="E2303" i="9"/>
  <c r="E2304" i="9"/>
  <c r="E2305" i="9"/>
  <c r="E2306" i="9"/>
  <c r="E2307" i="9"/>
  <c r="E2308" i="9"/>
  <c r="E2309" i="9"/>
  <c r="E2310" i="9"/>
  <c r="E2311" i="9"/>
  <c r="E2312" i="9"/>
  <c r="E2313" i="9"/>
  <c r="E2314" i="9"/>
  <c r="E2315" i="9"/>
  <c r="E2316" i="9"/>
  <c r="E2317" i="9"/>
  <c r="E2318" i="9"/>
  <c r="E2319" i="9"/>
  <c r="E2320" i="9"/>
  <c r="E2321" i="9"/>
  <c r="E2322" i="9"/>
  <c r="E2323" i="9"/>
  <c r="E2324" i="9"/>
  <c r="E2325" i="9"/>
  <c r="E2326" i="9"/>
  <c r="E2327" i="9"/>
  <c r="E2328" i="9"/>
  <c r="E2329" i="9"/>
  <c r="E2330" i="9"/>
  <c r="E2331" i="9"/>
  <c r="E2332" i="9"/>
  <c r="E2333" i="9"/>
  <c r="E2334" i="9"/>
  <c r="E2335" i="9"/>
  <c r="E2336" i="9"/>
  <c r="E2337" i="9"/>
  <c r="E2338" i="9"/>
  <c r="E2339" i="9"/>
  <c r="E2340" i="9"/>
  <c r="E2341" i="9"/>
  <c r="E2342" i="9"/>
  <c r="E2343" i="9"/>
  <c r="E2344" i="9"/>
  <c r="E2345" i="9"/>
  <c r="E2346" i="9"/>
  <c r="E2347" i="9"/>
  <c r="E2348" i="9"/>
  <c r="E2349" i="9"/>
  <c r="E2350" i="9"/>
  <c r="E2351" i="9"/>
  <c r="E2352" i="9"/>
  <c r="E2353" i="9"/>
  <c r="E2354" i="9"/>
  <c r="E2355" i="9"/>
  <c r="E2356" i="9"/>
  <c r="E2357" i="9"/>
  <c r="E2358" i="9"/>
  <c r="E2359" i="9"/>
  <c r="E2360" i="9"/>
  <c r="E2361" i="9"/>
  <c r="E2362" i="9"/>
  <c r="E2363" i="9"/>
  <c r="E2364" i="9"/>
  <c r="E2365" i="9"/>
  <c r="E2366" i="9"/>
  <c r="E2367" i="9"/>
  <c r="E2368" i="9"/>
  <c r="E2369" i="9"/>
  <c r="E2370" i="9"/>
  <c r="E2371" i="9"/>
  <c r="E2372" i="9"/>
  <c r="E2373" i="9"/>
  <c r="E2374" i="9"/>
  <c r="E2375" i="9"/>
  <c r="E2376" i="9"/>
  <c r="E2377" i="9"/>
  <c r="E2378" i="9"/>
  <c r="E2379" i="9"/>
  <c r="E2380" i="9"/>
  <c r="E2381" i="9"/>
  <c r="E2382" i="9"/>
  <c r="E2383" i="9"/>
  <c r="E2384" i="9"/>
  <c r="E2385" i="9"/>
  <c r="E2386" i="9"/>
  <c r="E2387" i="9"/>
  <c r="E2388" i="9"/>
  <c r="E2389" i="9"/>
  <c r="E2390" i="9"/>
  <c r="E2391" i="9"/>
  <c r="E2392" i="9"/>
  <c r="E2393" i="9"/>
  <c r="E2394" i="9"/>
  <c r="E2395" i="9"/>
  <c r="E2396" i="9"/>
  <c r="E2397" i="9"/>
  <c r="E2398" i="9"/>
  <c r="E2399" i="9"/>
  <c r="E2400" i="9"/>
  <c r="E2401" i="9"/>
  <c r="E2402" i="9"/>
  <c r="E2403" i="9"/>
  <c r="E2404" i="9"/>
  <c r="E2405" i="9"/>
  <c r="E2406" i="9"/>
  <c r="E2407" i="9"/>
  <c r="E2408" i="9"/>
  <c r="E2409" i="9"/>
  <c r="E2410" i="9"/>
  <c r="E2411" i="9"/>
  <c r="E2412" i="9"/>
  <c r="E2413" i="9"/>
  <c r="E2414" i="9"/>
  <c r="E2415" i="9"/>
  <c r="E2416" i="9"/>
  <c r="E2417" i="9"/>
  <c r="E2418" i="9"/>
  <c r="E2419" i="9"/>
  <c r="E2420" i="9"/>
  <c r="E2421" i="9"/>
  <c r="E2422" i="9"/>
  <c r="E2423" i="9"/>
  <c r="E2424" i="9"/>
  <c r="E2425" i="9"/>
  <c r="E2426" i="9"/>
  <c r="E2427" i="9"/>
  <c r="E2428" i="9"/>
  <c r="E2429" i="9"/>
  <c r="E2430" i="9"/>
  <c r="E2431" i="9"/>
  <c r="E2432" i="9"/>
  <c r="E2433" i="9"/>
  <c r="E2434" i="9"/>
  <c r="E2435" i="9"/>
  <c r="E2436" i="9"/>
  <c r="E2437" i="9"/>
  <c r="E2438" i="9"/>
  <c r="E2439" i="9"/>
  <c r="E2440" i="9"/>
  <c r="E2441" i="9"/>
  <c r="E2442" i="9"/>
  <c r="E2443" i="9"/>
  <c r="E2444" i="9"/>
  <c r="E2445" i="9"/>
  <c r="E2446" i="9"/>
  <c r="E2447" i="9"/>
  <c r="E2448" i="9"/>
  <c r="E2449" i="9"/>
  <c r="E2450" i="9"/>
  <c r="E2451" i="9"/>
  <c r="E2452" i="9"/>
  <c r="E2453" i="9"/>
  <c r="E2454" i="9"/>
  <c r="E2455" i="9"/>
  <c r="E2456" i="9"/>
  <c r="E2457" i="9"/>
  <c r="E2458" i="9"/>
  <c r="E2459" i="9"/>
  <c r="E2460" i="9"/>
  <c r="E2461" i="9"/>
  <c r="E2462" i="9"/>
  <c r="E2463" i="9"/>
  <c r="E2464" i="9"/>
  <c r="E2465" i="9"/>
  <c r="E2466" i="9"/>
  <c r="E2467" i="9"/>
  <c r="E2468" i="9"/>
  <c r="E2469" i="9"/>
  <c r="E2470" i="9"/>
  <c r="E2471" i="9"/>
  <c r="E2472" i="9"/>
  <c r="E2473" i="9"/>
  <c r="E2474" i="9"/>
  <c r="E2475" i="9"/>
  <c r="E2476" i="9"/>
  <c r="E2477" i="9"/>
  <c r="E2478" i="9"/>
  <c r="E2479" i="9"/>
  <c r="E2480" i="9"/>
  <c r="E2481" i="9"/>
  <c r="E2482" i="9"/>
  <c r="E2483" i="9"/>
  <c r="E2484" i="9"/>
  <c r="E2485" i="9"/>
  <c r="E2486" i="9"/>
  <c r="E2487" i="9"/>
  <c r="E2488" i="9"/>
  <c r="E2489" i="9"/>
  <c r="E2490" i="9"/>
  <c r="E2491" i="9"/>
  <c r="E2492" i="9"/>
  <c r="E2493" i="9"/>
  <c r="E2494" i="9"/>
  <c r="E2495" i="9"/>
  <c r="E2496" i="9"/>
  <c r="E2497" i="9"/>
  <c r="E2498" i="9"/>
  <c r="E2499" i="9"/>
  <c r="E2500" i="9"/>
  <c r="E2501" i="9"/>
  <c r="E2502" i="9"/>
  <c r="E2503" i="9"/>
  <c r="E2504" i="9"/>
  <c r="E2505" i="9"/>
  <c r="E2506" i="9"/>
  <c r="E2507" i="9"/>
  <c r="E2508" i="9"/>
  <c r="E2509" i="9"/>
  <c r="E2510" i="9"/>
  <c r="E2511" i="9"/>
  <c r="E2512" i="9"/>
  <c r="E2513" i="9"/>
  <c r="E2514" i="9"/>
  <c r="E2515" i="9"/>
  <c r="E2516" i="9"/>
  <c r="E2517" i="9"/>
  <c r="E2518" i="9"/>
  <c r="E2519" i="9"/>
  <c r="E2520" i="9"/>
  <c r="E2521" i="9"/>
  <c r="E2522" i="9"/>
  <c r="E2523" i="9"/>
  <c r="E2524" i="9"/>
  <c r="E2525" i="9"/>
  <c r="E2526" i="9"/>
  <c r="E2527" i="9"/>
  <c r="E2528" i="9"/>
  <c r="E2529" i="9"/>
  <c r="E2530" i="9"/>
  <c r="E2531" i="9"/>
  <c r="E2532" i="9"/>
  <c r="E2533" i="9"/>
  <c r="E2534" i="9"/>
  <c r="E2535" i="9"/>
  <c r="E2536" i="9"/>
  <c r="E2537" i="9"/>
  <c r="E2538" i="9"/>
  <c r="E2539" i="9"/>
  <c r="E2540" i="9"/>
  <c r="E2541" i="9"/>
  <c r="E2542" i="9"/>
  <c r="E2543" i="9"/>
  <c r="E2544" i="9"/>
  <c r="E2545" i="9"/>
  <c r="E2546" i="9"/>
  <c r="E2547" i="9"/>
  <c r="E2548" i="9"/>
  <c r="E2549" i="9"/>
  <c r="E2550" i="9"/>
  <c r="E2551" i="9"/>
  <c r="E2552" i="9"/>
  <c r="E2553" i="9"/>
  <c r="E2554" i="9"/>
  <c r="E2555" i="9"/>
  <c r="E2556" i="9"/>
  <c r="E2557" i="9"/>
  <c r="E2558" i="9"/>
  <c r="E2559" i="9"/>
  <c r="E2560" i="9"/>
  <c r="E2561" i="9"/>
  <c r="E2562" i="9"/>
  <c r="E2563" i="9"/>
  <c r="E2564" i="9"/>
  <c r="E2565" i="9"/>
  <c r="E2566" i="9"/>
  <c r="E2567" i="9"/>
  <c r="E2568" i="9"/>
  <c r="E2569" i="9"/>
  <c r="E2570" i="9"/>
  <c r="E2571" i="9"/>
  <c r="E2572" i="9"/>
  <c r="E2573" i="9"/>
  <c r="E2574" i="9"/>
  <c r="E2575" i="9"/>
  <c r="E2576" i="9"/>
  <c r="E2577" i="9"/>
  <c r="E2578" i="9"/>
  <c r="E2579" i="9"/>
  <c r="E2580" i="9"/>
  <c r="E2581" i="9"/>
  <c r="E2582" i="9"/>
  <c r="E2583" i="9"/>
  <c r="E2584" i="9"/>
  <c r="E2585" i="9"/>
  <c r="E2586" i="9"/>
  <c r="E2587" i="9"/>
  <c r="E2588" i="9"/>
  <c r="E2589" i="9"/>
  <c r="E2590" i="9"/>
  <c r="E2591" i="9"/>
  <c r="E2592" i="9"/>
  <c r="E2593" i="9"/>
  <c r="E2594" i="9"/>
  <c r="E2595" i="9"/>
  <c r="E2596" i="9"/>
  <c r="E2597" i="9"/>
  <c r="E2598" i="9"/>
  <c r="E2599" i="9"/>
  <c r="E2600" i="9"/>
  <c r="E2601" i="9"/>
  <c r="E2602" i="9"/>
  <c r="E2603" i="9"/>
  <c r="E2604" i="9"/>
  <c r="E2605" i="9"/>
  <c r="E2606" i="9"/>
  <c r="E2607" i="9"/>
  <c r="E2608" i="9"/>
  <c r="E2609" i="9"/>
  <c r="E2610" i="9"/>
  <c r="E2611" i="9"/>
  <c r="E2612" i="9"/>
  <c r="E2613" i="9"/>
  <c r="E2614" i="9"/>
  <c r="E2615" i="9"/>
  <c r="E2616" i="9"/>
  <c r="E2617" i="9"/>
  <c r="E2618" i="9"/>
  <c r="E2619" i="9"/>
  <c r="E2620" i="9"/>
  <c r="E2621" i="9"/>
  <c r="E2622" i="9"/>
  <c r="E2623" i="9"/>
  <c r="E2624" i="9"/>
  <c r="E2625" i="9"/>
  <c r="E2626" i="9"/>
  <c r="E2627" i="9"/>
  <c r="E2628" i="9"/>
  <c r="E2629" i="9"/>
  <c r="E2630" i="9"/>
  <c r="E2631" i="9"/>
  <c r="E2632" i="9"/>
  <c r="E2633" i="9"/>
  <c r="E2634" i="9"/>
  <c r="E2635" i="9"/>
  <c r="E2636" i="9"/>
  <c r="E2637" i="9"/>
  <c r="E2638" i="9"/>
  <c r="E2639" i="9"/>
  <c r="E2640" i="9"/>
  <c r="E2641" i="9"/>
  <c r="E2642" i="9"/>
  <c r="E2643" i="9"/>
  <c r="E2644" i="9"/>
  <c r="E2645" i="9"/>
  <c r="E2646" i="9"/>
  <c r="E2647" i="9"/>
  <c r="E2648" i="9"/>
  <c r="E2649" i="9"/>
  <c r="E2650" i="9"/>
  <c r="E2651" i="9"/>
  <c r="E2652" i="9"/>
  <c r="E2653" i="9"/>
  <c r="E2654" i="9"/>
  <c r="E2655" i="9"/>
  <c r="E2656" i="9"/>
  <c r="E2657" i="9"/>
  <c r="E2658" i="9"/>
  <c r="E2659" i="9"/>
  <c r="E2660" i="9"/>
  <c r="E2661" i="9"/>
  <c r="E2662" i="9"/>
  <c r="E2663" i="9"/>
  <c r="E2664" i="9"/>
  <c r="E2665" i="9"/>
  <c r="E2666" i="9"/>
  <c r="E2667" i="9"/>
  <c r="E2668" i="9"/>
  <c r="E2669" i="9"/>
  <c r="E2670" i="9"/>
  <c r="E2671" i="9"/>
  <c r="E2672" i="9"/>
  <c r="E2673" i="9"/>
  <c r="E2674" i="9"/>
  <c r="E2675" i="9"/>
  <c r="E2676" i="9"/>
  <c r="E2677" i="9"/>
  <c r="E2678" i="9"/>
  <c r="E2679" i="9"/>
  <c r="E2680" i="9"/>
  <c r="E2681" i="9"/>
  <c r="E2682" i="9"/>
  <c r="E2683" i="9"/>
  <c r="E2684" i="9"/>
  <c r="E2685" i="9"/>
  <c r="E2686" i="9"/>
  <c r="E2687" i="9"/>
  <c r="E2688" i="9"/>
  <c r="E2689" i="9"/>
  <c r="E2690" i="9"/>
  <c r="E2691" i="9"/>
  <c r="E2692" i="9"/>
  <c r="E2693" i="9"/>
  <c r="E2694" i="9"/>
  <c r="E2695" i="9"/>
  <c r="E2696" i="9"/>
  <c r="E2697" i="9"/>
  <c r="E2698" i="9"/>
  <c r="E2699" i="9"/>
  <c r="E2700" i="9"/>
  <c r="E2701" i="9"/>
  <c r="E2702" i="9"/>
  <c r="E2703" i="9"/>
  <c r="E2704" i="9"/>
  <c r="E2705" i="9"/>
  <c r="E2706" i="9"/>
  <c r="E2707" i="9"/>
  <c r="E2708" i="9"/>
  <c r="E2709" i="9"/>
  <c r="E2710" i="9"/>
  <c r="E2711" i="9"/>
  <c r="E2712" i="9"/>
  <c r="E2713" i="9"/>
  <c r="E2714" i="9"/>
  <c r="E2715" i="9"/>
  <c r="E2716" i="9"/>
  <c r="E2717" i="9"/>
  <c r="E2718" i="9"/>
  <c r="E2719" i="9"/>
  <c r="E2720" i="9"/>
  <c r="E2721" i="9"/>
  <c r="E2722" i="9"/>
  <c r="E2723" i="9"/>
  <c r="E2724" i="9"/>
  <c r="E2725" i="9"/>
  <c r="E2726" i="9"/>
  <c r="E2727" i="9"/>
  <c r="E2728" i="9"/>
  <c r="E2729" i="9"/>
  <c r="E2730" i="9"/>
  <c r="E2731" i="9"/>
  <c r="E2732" i="9"/>
  <c r="E2733" i="9"/>
  <c r="E2734" i="9"/>
  <c r="E2735" i="9"/>
  <c r="E2736" i="9"/>
  <c r="E2737" i="9"/>
  <c r="E2738" i="9"/>
  <c r="E2739" i="9"/>
  <c r="E2740" i="9"/>
  <c r="E2741" i="9"/>
  <c r="E2742" i="9"/>
  <c r="E2743" i="9"/>
  <c r="E2744" i="9"/>
  <c r="E2745" i="9"/>
  <c r="E2746" i="9"/>
  <c r="E2747" i="9"/>
  <c r="E2748" i="9"/>
  <c r="E2749" i="9"/>
  <c r="E2750" i="9"/>
  <c r="E2751" i="9"/>
  <c r="E2752" i="9"/>
  <c r="E2753" i="9"/>
  <c r="E2754" i="9"/>
  <c r="E2755" i="9"/>
  <c r="E2756" i="9"/>
  <c r="E2757" i="9"/>
  <c r="E2758" i="9"/>
  <c r="E2759" i="9"/>
  <c r="E2760" i="9"/>
  <c r="E2761" i="9"/>
  <c r="E2762" i="9"/>
  <c r="E2763" i="9"/>
  <c r="E2764" i="9"/>
  <c r="E2765" i="9"/>
  <c r="E2766" i="9"/>
  <c r="E2767" i="9"/>
  <c r="E2768" i="9"/>
  <c r="E2769" i="9"/>
  <c r="E2770" i="9"/>
  <c r="E2771" i="9"/>
  <c r="E2772" i="9"/>
  <c r="E2773" i="9"/>
  <c r="E2774" i="9"/>
  <c r="E2775" i="9"/>
  <c r="E2776" i="9"/>
  <c r="E2777" i="9"/>
  <c r="E2778" i="9"/>
  <c r="E2779" i="9"/>
  <c r="E2780" i="9"/>
  <c r="E2781" i="9"/>
  <c r="E2782" i="9"/>
  <c r="E2783" i="9"/>
  <c r="E2784" i="9"/>
  <c r="E2785" i="9"/>
  <c r="E2786" i="9"/>
  <c r="E2787" i="9"/>
  <c r="E2788" i="9"/>
  <c r="E2789" i="9"/>
  <c r="E2790" i="9"/>
  <c r="E2791" i="9"/>
  <c r="E2792" i="9"/>
  <c r="E2793" i="9"/>
  <c r="E2794" i="9"/>
  <c r="E2795" i="9"/>
  <c r="E2796" i="9"/>
  <c r="E2797" i="9"/>
  <c r="E2798" i="9"/>
  <c r="E2799" i="9"/>
  <c r="E2800" i="9"/>
  <c r="E2801" i="9"/>
  <c r="E2802" i="9"/>
  <c r="E2803" i="9"/>
  <c r="E2804" i="9"/>
  <c r="E2805" i="9"/>
  <c r="E2806" i="9"/>
  <c r="E2807" i="9"/>
  <c r="E2808" i="9"/>
  <c r="E2809" i="9"/>
  <c r="E2810" i="9"/>
  <c r="E2811" i="9"/>
  <c r="E2812" i="9"/>
  <c r="E2813" i="9"/>
  <c r="E2814" i="9"/>
  <c r="E2815" i="9"/>
  <c r="E2816" i="9"/>
  <c r="E2817" i="9"/>
  <c r="E2818" i="9"/>
  <c r="E2819" i="9"/>
  <c r="E2820" i="9"/>
  <c r="E2821" i="9"/>
  <c r="E2822" i="9"/>
  <c r="E2823" i="9"/>
  <c r="E2824" i="9"/>
  <c r="E2825" i="9"/>
  <c r="E2826" i="9"/>
  <c r="E2827" i="9"/>
  <c r="E2828" i="9"/>
  <c r="E2829" i="9"/>
  <c r="E2830" i="9"/>
  <c r="E2831" i="9"/>
  <c r="E2832" i="9"/>
  <c r="E2833" i="9"/>
  <c r="E2834" i="9"/>
  <c r="E2835" i="9"/>
  <c r="E2836" i="9"/>
  <c r="E2837" i="9"/>
  <c r="E2838" i="9"/>
  <c r="E2839" i="9"/>
  <c r="E2840" i="9"/>
  <c r="E2841" i="9"/>
  <c r="E2842" i="9"/>
  <c r="E2843" i="9"/>
  <c r="E2844" i="9"/>
  <c r="E2845" i="9"/>
  <c r="E2846" i="9"/>
  <c r="E2847" i="9"/>
  <c r="E2848" i="9"/>
  <c r="E2849" i="9"/>
  <c r="E2850" i="9"/>
  <c r="E2851" i="9"/>
  <c r="E2852" i="9"/>
  <c r="E2853" i="9"/>
  <c r="E2854" i="9"/>
  <c r="E2855" i="9"/>
  <c r="E2856" i="9"/>
  <c r="E2857" i="9"/>
  <c r="E2858" i="9"/>
  <c r="E2859" i="9"/>
  <c r="E2860" i="9"/>
  <c r="E2861" i="9"/>
  <c r="E2862" i="9"/>
  <c r="E2863" i="9"/>
  <c r="E2864" i="9"/>
  <c r="E2865" i="9"/>
  <c r="E2866" i="9"/>
  <c r="E2867" i="9"/>
  <c r="E2868" i="9"/>
  <c r="E2869" i="9"/>
  <c r="E2870" i="9"/>
  <c r="E2871" i="9"/>
  <c r="E2872" i="9"/>
  <c r="E2873" i="9"/>
  <c r="E2874" i="9"/>
  <c r="E2875" i="9"/>
  <c r="E2876" i="9"/>
  <c r="E2877" i="9"/>
  <c r="E2878" i="9"/>
  <c r="E2879" i="9"/>
  <c r="E2880" i="9"/>
  <c r="E2881" i="9"/>
  <c r="E2882" i="9"/>
  <c r="E2883" i="9"/>
  <c r="E2884" i="9"/>
  <c r="E2885" i="9"/>
  <c r="E2886" i="9"/>
  <c r="F2902" i="9" s="1"/>
  <c r="E2887" i="9"/>
  <c r="E2888" i="9"/>
  <c r="E2889" i="9"/>
  <c r="E2890" i="9"/>
  <c r="E2891" i="9"/>
  <c r="E2892" i="9"/>
  <c r="E2893" i="9"/>
  <c r="E2894" i="9"/>
  <c r="E2895" i="9"/>
  <c r="E2896" i="9"/>
  <c r="E2897" i="9"/>
  <c r="E2898" i="9"/>
  <c r="E2899" i="9"/>
  <c r="E2900" i="9"/>
  <c r="E2901" i="9"/>
  <c r="E2902" i="9"/>
  <c r="E2903" i="9"/>
  <c r="E2904" i="9"/>
  <c r="E2905" i="9"/>
  <c r="E2906" i="9"/>
  <c r="E2907" i="9"/>
  <c r="E2908" i="9"/>
  <c r="E2909" i="9"/>
  <c r="E2910" i="9"/>
  <c r="E2911" i="9"/>
  <c r="E2912" i="9"/>
  <c r="E2913" i="9"/>
  <c r="E2914" i="9"/>
  <c r="E2915" i="9"/>
  <c r="E2916" i="9"/>
  <c r="E2917" i="9"/>
  <c r="E2918" i="9"/>
  <c r="E2919" i="9"/>
  <c r="E2920" i="9"/>
  <c r="E2921" i="9"/>
  <c r="E2922" i="9"/>
  <c r="E2923" i="9"/>
  <c r="E2924" i="9"/>
  <c r="E2925" i="9"/>
  <c r="F2925" i="9" s="1"/>
  <c r="E2926" i="9"/>
  <c r="E2927" i="9"/>
  <c r="E2928" i="9"/>
  <c r="E2929" i="9"/>
  <c r="E2930" i="9"/>
  <c r="E2931" i="9"/>
  <c r="E2932" i="9"/>
  <c r="E2933" i="9"/>
  <c r="E2934" i="9"/>
  <c r="E2935" i="9"/>
  <c r="E2936" i="9"/>
  <c r="E2937" i="9"/>
  <c r="E2938" i="9"/>
  <c r="E2939" i="9"/>
  <c r="E2940" i="9"/>
  <c r="E2941" i="9"/>
  <c r="E2942" i="9"/>
  <c r="E2943" i="9"/>
  <c r="E2944" i="9"/>
  <c r="F3046" i="9" s="1"/>
  <c r="E2945" i="9"/>
  <c r="E2946" i="9"/>
  <c r="E2947" i="9"/>
  <c r="E2948" i="9"/>
  <c r="E2949" i="9"/>
  <c r="E2950" i="9"/>
  <c r="E2951" i="9"/>
  <c r="E2952" i="9"/>
  <c r="E2953" i="9"/>
  <c r="G3035" i="9" s="1"/>
  <c r="E2954" i="9"/>
  <c r="E2955" i="9"/>
  <c r="E2956" i="9"/>
  <c r="E2957" i="9"/>
  <c r="E2958" i="9"/>
  <c r="E2959" i="9"/>
  <c r="E2960" i="9"/>
  <c r="E2961" i="9"/>
  <c r="F2961" i="9" s="1"/>
  <c r="E2962" i="9"/>
  <c r="E2963" i="9"/>
  <c r="E2964" i="9"/>
  <c r="E2965" i="9"/>
  <c r="E2966" i="9"/>
  <c r="E2967" i="9"/>
  <c r="E2968" i="9"/>
  <c r="E2969" i="9"/>
  <c r="E2970" i="9"/>
  <c r="E2971" i="9"/>
  <c r="F2971" i="9" s="1"/>
  <c r="E2972" i="9"/>
  <c r="E2973" i="9"/>
  <c r="E2974" i="9"/>
  <c r="E2975" i="9"/>
  <c r="E2976" i="9"/>
  <c r="E2977" i="9"/>
  <c r="E2978" i="9"/>
  <c r="E2979" i="9"/>
  <c r="G3000" i="9" s="1"/>
  <c r="E2980" i="9"/>
  <c r="E2981" i="9"/>
  <c r="E2982" i="9"/>
  <c r="E2983" i="9"/>
  <c r="E2984" i="9"/>
  <c r="E2985" i="9"/>
  <c r="G2985" i="9" s="1"/>
  <c r="E2986" i="9"/>
  <c r="E2987" i="9"/>
  <c r="E2988" i="9"/>
  <c r="E2989" i="9"/>
  <c r="G3044" i="9" s="1"/>
  <c r="E2990" i="9"/>
  <c r="E2991" i="9"/>
  <c r="E2992" i="9"/>
  <c r="E2993" i="9"/>
  <c r="E2994" i="9"/>
  <c r="G2994" i="9" s="1"/>
  <c r="E2995" i="9"/>
  <c r="G2995" i="9" s="1"/>
  <c r="E2996" i="9"/>
  <c r="E2997" i="9"/>
  <c r="F2997" i="9" s="1"/>
  <c r="E2998" i="9"/>
  <c r="E2999" i="9"/>
  <c r="E3000" i="9"/>
  <c r="E3001" i="9"/>
  <c r="E3002" i="9"/>
  <c r="E3003" i="9"/>
  <c r="E3004" i="9"/>
  <c r="E3005" i="9"/>
  <c r="E3006" i="9"/>
  <c r="E3007" i="9"/>
  <c r="E3008" i="9"/>
  <c r="E3009" i="9"/>
  <c r="E3010" i="9"/>
  <c r="E3011" i="9"/>
  <c r="E3012" i="9"/>
  <c r="E3013" i="9"/>
  <c r="E3014" i="9"/>
  <c r="E3015" i="9"/>
  <c r="E3016" i="9"/>
  <c r="E3017" i="9"/>
  <c r="E3018" i="9"/>
  <c r="E3019" i="9"/>
  <c r="E3020" i="9"/>
  <c r="E3021" i="9"/>
  <c r="G3021" i="9" s="1"/>
  <c r="E3022" i="9"/>
  <c r="E3023" i="9"/>
  <c r="E3024" i="9"/>
  <c r="E3025" i="9"/>
  <c r="F3113" i="9" s="1"/>
  <c r="E3026" i="9"/>
  <c r="E3027" i="9"/>
  <c r="E3028" i="9"/>
  <c r="E3029" i="9"/>
  <c r="E3030" i="9"/>
  <c r="G3030" i="9" s="1"/>
  <c r="E3031" i="9"/>
  <c r="G3031" i="9" s="1"/>
  <c r="E3032" i="9"/>
  <c r="E3033" i="9"/>
  <c r="E3034" i="9"/>
  <c r="F3034" i="9" s="1"/>
  <c r="E3035" i="9"/>
  <c r="E3036" i="9"/>
  <c r="E3037" i="9"/>
  <c r="E3038" i="9"/>
  <c r="E3039" i="9"/>
  <c r="E3040" i="9"/>
  <c r="E3041" i="9"/>
  <c r="E3042" i="9"/>
  <c r="E3043" i="9"/>
  <c r="F3043" i="9" s="1"/>
  <c r="E3044" i="9"/>
  <c r="E3045" i="9"/>
  <c r="E3046" i="9"/>
  <c r="E3047" i="9"/>
  <c r="E3048" i="9"/>
  <c r="G3048" i="9" s="1"/>
  <c r="E3049" i="9"/>
  <c r="G3049" i="9" s="1"/>
  <c r="E3050" i="9"/>
  <c r="E3051" i="9"/>
  <c r="E3052" i="9"/>
  <c r="E3053" i="9"/>
  <c r="E3054" i="9"/>
  <c r="E3055" i="9"/>
  <c r="E3056" i="9"/>
  <c r="E3057" i="9"/>
  <c r="E3058" i="9"/>
  <c r="G3058" i="9" s="1"/>
  <c r="E3059" i="9"/>
  <c r="E3060" i="9"/>
  <c r="F3060" i="9" s="1"/>
  <c r="E3061" i="9"/>
  <c r="E3062" i="9"/>
  <c r="E3063" i="9"/>
  <c r="E3064" i="9"/>
  <c r="E3065" i="9"/>
  <c r="E3066" i="9"/>
  <c r="G3066" i="9" s="1"/>
  <c r="E3067" i="9"/>
  <c r="E3068" i="9"/>
  <c r="E3069" i="9"/>
  <c r="E3070" i="9"/>
  <c r="F3070" i="9" s="1"/>
  <c r="E3071" i="9"/>
  <c r="E3072" i="9"/>
  <c r="E3073" i="9"/>
  <c r="E3074" i="9"/>
  <c r="E3075" i="9"/>
  <c r="G3075" i="9" s="1"/>
  <c r="E3076" i="9"/>
  <c r="E3077" i="9"/>
  <c r="E3078" i="9"/>
  <c r="F3079" i="9" s="1"/>
  <c r="E3079" i="9"/>
  <c r="E3080" i="9"/>
  <c r="E3081" i="9"/>
  <c r="E3082" i="9"/>
  <c r="E3083" i="9"/>
  <c r="E3084" i="9"/>
  <c r="E3085" i="9"/>
  <c r="G3085" i="9" s="1"/>
  <c r="E3086" i="9"/>
  <c r="E3087" i="9"/>
  <c r="F3087" i="9" s="1"/>
  <c r="E3088" i="9"/>
  <c r="F3088" i="9" s="1"/>
  <c r="E3089" i="9"/>
  <c r="E3090" i="9"/>
  <c r="E3091" i="9"/>
  <c r="E3092" i="9"/>
  <c r="E3093" i="9"/>
  <c r="E3094" i="9"/>
  <c r="E3095" i="9"/>
  <c r="E3096" i="9"/>
  <c r="E3097" i="9"/>
  <c r="F3097" i="9" s="1"/>
  <c r="E3098" i="9"/>
  <c r="E3099" i="9"/>
  <c r="E3100" i="9"/>
  <c r="E3101" i="9"/>
  <c r="E3102" i="9"/>
  <c r="G3102" i="9" s="1"/>
  <c r="E3103" i="9"/>
  <c r="E3104" i="9"/>
  <c r="E3105" i="9"/>
  <c r="F3105" i="9" s="1"/>
  <c r="E3106" i="9"/>
  <c r="E3107" i="9"/>
  <c r="E3108" i="9"/>
  <c r="E3109" i="9"/>
  <c r="E3110" i="9"/>
  <c r="E3111" i="9"/>
  <c r="E3112" i="9"/>
  <c r="G3112" i="9" s="1"/>
  <c r="E3113" i="9"/>
  <c r="E3114" i="9"/>
  <c r="F3114" i="9" s="1"/>
  <c r="E3115" i="9"/>
  <c r="E3116" i="9"/>
  <c r="E3117" i="9"/>
  <c r="E3118" i="9"/>
  <c r="E3119" i="9"/>
  <c r="E3120" i="9"/>
  <c r="E3121" i="9"/>
  <c r="E3122" i="9"/>
  <c r="E3123" i="9"/>
  <c r="E3124" i="9"/>
  <c r="F3228" i="9" s="1"/>
  <c r="E3125" i="9"/>
  <c r="E3126" i="9"/>
  <c r="E3127" i="9"/>
  <c r="E3128" i="9"/>
  <c r="E3129" i="9"/>
  <c r="G3129" i="9" s="1"/>
  <c r="E3130" i="9"/>
  <c r="E3131" i="9"/>
  <c r="E3132" i="9"/>
  <c r="E3133" i="9"/>
  <c r="E3134" i="9"/>
  <c r="E3135" i="9"/>
  <c r="E3136" i="9"/>
  <c r="E3137" i="9"/>
  <c r="E3138" i="9"/>
  <c r="E3139" i="9"/>
  <c r="G3139" i="9" s="1"/>
  <c r="E3140" i="9"/>
  <c r="E3141" i="9"/>
  <c r="E3142" i="9"/>
  <c r="E3143" i="9"/>
  <c r="E3144" i="9"/>
  <c r="E3145" i="9"/>
  <c r="E3146" i="9"/>
  <c r="E3147" i="9"/>
  <c r="E3148" i="9"/>
  <c r="E3149" i="9"/>
  <c r="E3150" i="9"/>
  <c r="E3151" i="9"/>
  <c r="G3243" i="9" s="1"/>
  <c r="E3152" i="9"/>
  <c r="E3153" i="9"/>
  <c r="E3154" i="9"/>
  <c r="E3155" i="9"/>
  <c r="E3156" i="9"/>
  <c r="G3156" i="9" s="1"/>
  <c r="E3157" i="9"/>
  <c r="G3157" i="9" s="1"/>
  <c r="E3158" i="9"/>
  <c r="E3159" i="9"/>
  <c r="E3160" i="9"/>
  <c r="E3161" i="9"/>
  <c r="E3162" i="9"/>
  <c r="E3163" i="9"/>
  <c r="E3164" i="9"/>
  <c r="E3165" i="9"/>
  <c r="E3166" i="9"/>
  <c r="G3166" i="9" s="1"/>
  <c r="E3167" i="9"/>
  <c r="E3168" i="9"/>
  <c r="G3254" i="9" s="1"/>
  <c r="E3169" i="9"/>
  <c r="E3170" i="9"/>
  <c r="E3171" i="9"/>
  <c r="E3172" i="9"/>
  <c r="E3173" i="9"/>
  <c r="E3174" i="9"/>
  <c r="E3175" i="9"/>
  <c r="E3176" i="9"/>
  <c r="E3177" i="9"/>
  <c r="E3178" i="9"/>
  <c r="F3178" i="9" s="1"/>
  <c r="E3179" i="9"/>
  <c r="E3180" i="9"/>
  <c r="E3181" i="9"/>
  <c r="E3182" i="9"/>
  <c r="E3183" i="9"/>
  <c r="E3184" i="9"/>
  <c r="E3185" i="9"/>
  <c r="E3186" i="9"/>
  <c r="E3187" i="9"/>
  <c r="E3188" i="9"/>
  <c r="E3189" i="9"/>
  <c r="E3190" i="9"/>
  <c r="F3190" i="9" s="1"/>
  <c r="E3191" i="9"/>
  <c r="E3192" i="9"/>
  <c r="E3193" i="9"/>
  <c r="F3193" i="9"/>
  <c r="E3194" i="9"/>
  <c r="E3195" i="9"/>
  <c r="E3196" i="9"/>
  <c r="E3197" i="9"/>
  <c r="G3197" i="9"/>
  <c r="E3198" i="9"/>
  <c r="E3199" i="9"/>
  <c r="E3200" i="9"/>
  <c r="E3201" i="9"/>
  <c r="F3201" i="9"/>
  <c r="E3202" i="9"/>
  <c r="F3202" i="9" s="1"/>
  <c r="E3203" i="9"/>
  <c r="E3204" i="9"/>
  <c r="E3205" i="9"/>
  <c r="F3205" i="9"/>
  <c r="E3206" i="9"/>
  <c r="E3207" i="9"/>
  <c r="E3208" i="9"/>
  <c r="F3208" i="9" s="1"/>
  <c r="E3209" i="9"/>
  <c r="E3210" i="9"/>
  <c r="E3211" i="9"/>
  <c r="E3212" i="9"/>
  <c r="G3212" i="9"/>
  <c r="E3213" i="9"/>
  <c r="E3214" i="9"/>
  <c r="E3215" i="9"/>
  <c r="E3216" i="9"/>
  <c r="E3217" i="9"/>
  <c r="F3217" i="9" s="1"/>
  <c r="E3218" i="9"/>
  <c r="E3219" i="9"/>
  <c r="G3219" i="9"/>
  <c r="E3220" i="9"/>
  <c r="E3221" i="9"/>
  <c r="E3222" i="9"/>
  <c r="F3222" i="9"/>
  <c r="E3223" i="9"/>
  <c r="F3223" i="9"/>
  <c r="E3224" i="9"/>
  <c r="E3225" i="9"/>
  <c r="E3226" i="9"/>
  <c r="G3226" i="9" s="1"/>
  <c r="E3227" i="9"/>
  <c r="E3228" i="9"/>
  <c r="E3229" i="9"/>
  <c r="E3230" i="9"/>
  <c r="G3230" i="9"/>
  <c r="E3231" i="9"/>
  <c r="E3232" i="9"/>
  <c r="E3233" i="9"/>
  <c r="F3233" i="9"/>
  <c r="E3234" i="9"/>
  <c r="E3235" i="9"/>
  <c r="F3235" i="9" s="1"/>
  <c r="E3236" i="9"/>
  <c r="E3237" i="9"/>
  <c r="G3237" i="9"/>
  <c r="E3238" i="9"/>
  <c r="E3239" i="9"/>
  <c r="E3240" i="9"/>
  <c r="F3240" i="9"/>
  <c r="E3241" i="9"/>
  <c r="F3241" i="9"/>
  <c r="E3242" i="9"/>
  <c r="E3243" i="9"/>
  <c r="E3244" i="9"/>
  <c r="G3244" i="9" s="1"/>
  <c r="E3245" i="9"/>
  <c r="E3246" i="9"/>
  <c r="G3246" i="9"/>
  <c r="E3247" i="9"/>
  <c r="E3248" i="9"/>
  <c r="G3248" i="9"/>
  <c r="E3249" i="9"/>
  <c r="E3250" i="9"/>
  <c r="F3250" i="9"/>
  <c r="E3251" i="9"/>
  <c r="F3251" i="9"/>
  <c r="E3252" i="9"/>
  <c r="E3253" i="9"/>
  <c r="F3253" i="9" s="1"/>
  <c r="E3254" i="9"/>
  <c r="E3255" i="9"/>
  <c r="G3255" i="9"/>
  <c r="E3256" i="9"/>
  <c r="E3257" i="9"/>
  <c r="G3257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F54" i="9" s="1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F80" i="9"/>
  <c r="E81" i="9"/>
  <c r="E82" i="9"/>
  <c r="E83" i="9"/>
  <c r="F83" i="9" s="1"/>
  <c r="E84" i="9"/>
  <c r="E85" i="9"/>
  <c r="E86" i="9"/>
  <c r="E87" i="9"/>
  <c r="E88" i="9"/>
  <c r="E89" i="9"/>
  <c r="E90" i="9"/>
  <c r="E91" i="9"/>
  <c r="E92" i="9"/>
  <c r="E93" i="9"/>
  <c r="E94" i="9"/>
  <c r="G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G195" i="9" s="1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3" i="9"/>
  <c r="E4" i="9"/>
  <c r="E5" i="9"/>
  <c r="E6" i="9"/>
  <c r="E7" i="9"/>
  <c r="E8" i="9"/>
  <c r="E2" i="9"/>
  <c r="A9" i="2"/>
  <c r="F3214" i="9" l="1"/>
  <c r="H3214" i="9" s="1"/>
  <c r="F3199" i="9"/>
  <c r="F3187" i="9"/>
  <c r="F3175" i="9"/>
  <c r="F3158" i="9"/>
  <c r="G3141" i="9"/>
  <c r="F3132" i="9"/>
  <c r="F3119" i="9"/>
  <c r="F17" i="9"/>
  <c r="G3250" i="9"/>
  <c r="H3250" i="9" s="1"/>
  <c r="F3239" i="9"/>
  <c r="G3214" i="9"/>
  <c r="G3199" i="9"/>
  <c r="G3175" i="9"/>
  <c r="G3153" i="9"/>
  <c r="G3140" i="9"/>
  <c r="G3132" i="9"/>
  <c r="F3123" i="9"/>
  <c r="F3110" i="9"/>
  <c r="F3106" i="9"/>
  <c r="F3093" i="9"/>
  <c r="G3084" i="9"/>
  <c r="G3080" i="9"/>
  <c r="F3076" i="9"/>
  <c r="G3067" i="9"/>
  <c r="F3054" i="9"/>
  <c r="G3045" i="9"/>
  <c r="F3041" i="9"/>
  <c r="G3036" i="9"/>
  <c r="F3032" i="9"/>
  <c r="F3022" i="9"/>
  <c r="G3007" i="9"/>
  <c r="F3001" i="9"/>
  <c r="F2996" i="9"/>
  <c r="F2986" i="9"/>
  <c r="F2950" i="9"/>
  <c r="F2943" i="9"/>
  <c r="G2943" i="9"/>
  <c r="F2922" i="9"/>
  <c r="G2922" i="9"/>
  <c r="F2915" i="9"/>
  <c r="F2908" i="9"/>
  <c r="G2832" i="9"/>
  <c r="G2947" i="9"/>
  <c r="G2888" i="9"/>
  <c r="F2736" i="9"/>
  <c r="G2724" i="9"/>
  <c r="G2688" i="9"/>
  <c r="F2664" i="9"/>
  <c r="F2628" i="9"/>
  <c r="G2616" i="9"/>
  <c r="G2580" i="9"/>
  <c r="F2556" i="9"/>
  <c r="G2544" i="9"/>
  <c r="G3228" i="9"/>
  <c r="H3228" i="9" s="1"/>
  <c r="G3203" i="9"/>
  <c r="G3191" i="9"/>
  <c r="G3179" i="9"/>
  <c r="G3162" i="9"/>
  <c r="F3145" i="9"/>
  <c r="G3136" i="9"/>
  <c r="G3124" i="9"/>
  <c r="G179" i="9"/>
  <c r="F3257" i="9"/>
  <c r="H3257" i="9" s="1"/>
  <c r="F3246" i="9"/>
  <c r="H3246" i="9" s="1"/>
  <c r="G3232" i="9"/>
  <c r="F3221" i="9"/>
  <c r="F3210" i="9"/>
  <c r="G3187" i="9"/>
  <c r="F3162" i="9"/>
  <c r="H3162" i="9" s="1"/>
  <c r="F3149" i="9"/>
  <c r="F3136" i="9"/>
  <c r="H3136" i="9" s="1"/>
  <c r="G3127" i="9"/>
  <c r="G3115" i="9"/>
  <c r="F199" i="9"/>
  <c r="G189" i="9"/>
  <c r="G156" i="9"/>
  <c r="G133" i="9"/>
  <c r="G3249" i="9"/>
  <c r="G3242" i="9"/>
  <c r="G3231" i="9"/>
  <c r="G3224" i="9"/>
  <c r="G3213" i="9"/>
  <c r="G3206" i="9"/>
  <c r="G3198" i="9"/>
  <c r="G3186" i="9"/>
  <c r="G3174" i="9"/>
  <c r="F3153" i="9"/>
  <c r="H3153" i="9" s="1"/>
  <c r="G3144" i="9"/>
  <c r="F3140" i="9"/>
  <c r="H3140" i="9" s="1"/>
  <c r="G3131" i="9"/>
  <c r="F3127" i="9"/>
  <c r="H3127" i="9" s="1"/>
  <c r="G3123" i="9"/>
  <c r="G3118" i="9"/>
  <c r="G3106" i="9"/>
  <c r="F3101" i="9"/>
  <c r="F3084" i="9"/>
  <c r="H3084" i="9" s="1"/>
  <c r="G3071" i="9"/>
  <c r="F3067" i="9"/>
  <c r="H3067" i="9" s="1"/>
  <c r="F3045" i="9"/>
  <c r="H3045" i="9" s="1"/>
  <c r="F3036" i="9"/>
  <c r="H3036" i="9" s="1"/>
  <c r="F3011" i="9"/>
  <c r="F3006" i="9"/>
  <c r="G3006" i="9"/>
  <c r="G2974" i="9"/>
  <c r="F2968" i="9"/>
  <c r="H2968" i="9" s="1"/>
  <c r="G2968" i="9"/>
  <c r="F2962" i="9"/>
  <c r="G2949" i="9"/>
  <c r="G2936" i="9"/>
  <c r="G2928" i="9"/>
  <c r="F2907" i="9"/>
  <c r="G2907" i="9"/>
  <c r="G2900" i="9"/>
  <c r="G2892" i="9"/>
  <c r="G3221" i="9"/>
  <c r="G209" i="9"/>
  <c r="G188" i="9"/>
  <c r="F39" i="9"/>
  <c r="G3253" i="9"/>
  <c r="H3253" i="9" s="1"/>
  <c r="F3249" i="9"/>
  <c r="H3249" i="9" s="1"/>
  <c r="F3242" i="9"/>
  <c r="H3242" i="9" s="1"/>
  <c r="G3235" i="9"/>
  <c r="H3235" i="9" s="1"/>
  <c r="F3231" i="9"/>
  <c r="H3231" i="9" s="1"/>
  <c r="F3224" i="9"/>
  <c r="H3224" i="9" s="1"/>
  <c r="G3217" i="9"/>
  <c r="H3217" i="9" s="1"/>
  <c r="F3213" i="9"/>
  <c r="H3213" i="9" s="1"/>
  <c r="F3206" i="9"/>
  <c r="H3206" i="9" s="1"/>
  <c r="F3198" i="9"/>
  <c r="H3198" i="9" s="1"/>
  <c r="G3194" i="9"/>
  <c r="F3186" i="9"/>
  <c r="H3186" i="9" s="1"/>
  <c r="G3182" i="9"/>
  <c r="F3174" i="9"/>
  <c r="H3174" i="9" s="1"/>
  <c r="G3170" i="9"/>
  <c r="F3166" i="9"/>
  <c r="H3166" i="9" s="1"/>
  <c r="F3144" i="9"/>
  <c r="H3144" i="9" s="1"/>
  <c r="G3135" i="9"/>
  <c r="F3131" i="9"/>
  <c r="H3131" i="9" s="1"/>
  <c r="G3122" i="9"/>
  <c r="F3118" i="9"/>
  <c r="H3118" i="9" s="1"/>
  <c r="G3114" i="9"/>
  <c r="H3114" i="9" s="1"/>
  <c r="G3109" i="9"/>
  <c r="G3097" i="9"/>
  <c r="H3097" i="9" s="1"/>
  <c r="F3092" i="9"/>
  <c r="F3075" i="9"/>
  <c r="H3075" i="9" s="1"/>
  <c r="G3062" i="9"/>
  <c r="F3058" i="9"/>
  <c r="H3058" i="9" s="1"/>
  <c r="G3026" i="9"/>
  <c r="F3021" i="9"/>
  <c r="H3021" i="9" s="1"/>
  <c r="F3016" i="9"/>
  <c r="G3016" i="9"/>
  <c r="F3005" i="9"/>
  <c r="G2990" i="9"/>
  <c r="F2985" i="9"/>
  <c r="H2985" i="9" s="1"/>
  <c r="F2980" i="9"/>
  <c r="G2980" i="9"/>
  <c r="F2974" i="9"/>
  <c r="H2974" i="9" s="1"/>
  <c r="G2967" i="9"/>
  <c r="F2949" i="9"/>
  <c r="H2949" i="9" s="1"/>
  <c r="F2928" i="9"/>
  <c r="H2928" i="9" s="1"/>
  <c r="F2914" i="9"/>
  <c r="F2854" i="9"/>
  <c r="F2842" i="9"/>
  <c r="F2818" i="9"/>
  <c r="G2770" i="9"/>
  <c r="G2838" i="9"/>
  <c r="F2710" i="9"/>
  <c r="F2674" i="9"/>
  <c r="G2626" i="9"/>
  <c r="F2602" i="9"/>
  <c r="F2566" i="9"/>
  <c r="G2554" i="9"/>
  <c r="F2512" i="9"/>
  <c r="G3239" i="9"/>
  <c r="F3256" i="9"/>
  <c r="G3245" i="9"/>
  <c r="F3238" i="9"/>
  <c r="G3234" i="9"/>
  <c r="G3227" i="9"/>
  <c r="F3220" i="9"/>
  <c r="G3209" i="9"/>
  <c r="G3190" i="9"/>
  <c r="H3190" i="9" s="1"/>
  <c r="G3165" i="9"/>
  <c r="F3157" i="9"/>
  <c r="H3157" i="9" s="1"/>
  <c r="G3148" i="9"/>
  <c r="F3135" i="9"/>
  <c r="H3135" i="9" s="1"/>
  <c r="G3126" i="9"/>
  <c r="F3122" i="9"/>
  <c r="H3122" i="9" s="1"/>
  <c r="G3113" i="9"/>
  <c r="H3113" i="9" s="1"/>
  <c r="F3109" i="9"/>
  <c r="H3109" i="9" s="1"/>
  <c r="G3105" i="9"/>
  <c r="H3105" i="9" s="1"/>
  <c r="G3100" i="9"/>
  <c r="F3096" i="9"/>
  <c r="G3088" i="9"/>
  <c r="H3088" i="9" s="1"/>
  <c r="F3083" i="9"/>
  <c r="F3066" i="9"/>
  <c r="H3066" i="9" s="1"/>
  <c r="G3057" i="9"/>
  <c r="G3053" i="9"/>
  <c r="F3049" i="9"/>
  <c r="H3049" i="9" s="1"/>
  <c r="G3040" i="9"/>
  <c r="F3031" i="9"/>
  <c r="H3031" i="9" s="1"/>
  <c r="F3015" i="9"/>
  <c r="G3015" i="9"/>
  <c r="G3010" i="9"/>
  <c r="F3000" i="9"/>
  <c r="H3000" i="9" s="1"/>
  <c r="F2995" i="9"/>
  <c r="H2995" i="9" s="1"/>
  <c r="F2979" i="9"/>
  <c r="G2979" i="9"/>
  <c r="F2967" i="9"/>
  <c r="H2967" i="9" s="1"/>
  <c r="G2961" i="9"/>
  <c r="H2961" i="9" s="1"/>
  <c r="G2954" i="9"/>
  <c r="F2948" i="9"/>
  <c r="G2941" i="9"/>
  <c r="F2935" i="9"/>
  <c r="F2920" i="9"/>
  <c r="G2913" i="9"/>
  <c r="F2899" i="9"/>
  <c r="F2863" i="9"/>
  <c r="G2853" i="9"/>
  <c r="F3191" i="9"/>
  <c r="H3191" i="9" s="1"/>
  <c r="G2960" i="9"/>
  <c r="F2817" i="9"/>
  <c r="F2793" i="9"/>
  <c r="G2852" i="9"/>
  <c r="F2745" i="9"/>
  <c r="F2733" i="9"/>
  <c r="F2709" i="9"/>
  <c r="F2601" i="9"/>
  <c r="F108" i="9"/>
  <c r="G3252" i="9"/>
  <c r="G3216" i="9"/>
  <c r="G3202" i="9"/>
  <c r="H3202" i="9" s="1"/>
  <c r="G3178" i="9"/>
  <c r="H3178" i="9" s="1"/>
  <c r="G3161" i="9"/>
  <c r="G3256" i="9"/>
  <c r="F3252" i="9"/>
  <c r="F3245" i="9"/>
  <c r="H3245" i="9" s="1"/>
  <c r="G3238" i="9"/>
  <c r="F3234" i="9"/>
  <c r="H3234" i="9" s="1"/>
  <c r="F3227" i="9"/>
  <c r="H3227" i="9" s="1"/>
  <c r="G3220" i="9"/>
  <c r="F3216" i="9"/>
  <c r="H3216" i="9" s="1"/>
  <c r="F3209" i="9"/>
  <c r="H3209" i="9" s="1"/>
  <c r="G3201" i="9"/>
  <c r="H3201" i="9" s="1"/>
  <c r="G3189" i="9"/>
  <c r="G3177" i="9"/>
  <c r="F3165" i="9"/>
  <c r="H3165" i="9" s="1"/>
  <c r="G3152" i="9"/>
  <c r="F3148" i="9"/>
  <c r="H3148" i="9" s="1"/>
  <c r="F3126" i="9"/>
  <c r="H3126" i="9" s="1"/>
  <c r="G3117" i="9"/>
  <c r="G3104" i="9"/>
  <c r="F3100" i="9"/>
  <c r="H3100" i="9" s="1"/>
  <c r="G3096" i="9"/>
  <c r="G3091" i="9"/>
  <c r="G3079" i="9"/>
  <c r="H3079" i="9" s="1"/>
  <c r="F3074" i="9"/>
  <c r="F3057" i="9"/>
  <c r="H3057" i="9" s="1"/>
  <c r="F3040" i="9"/>
  <c r="H3040" i="9" s="1"/>
  <c r="F3020" i="9"/>
  <c r="G3014" i="9"/>
  <c r="F3010" i="9"/>
  <c r="H3010" i="9" s="1"/>
  <c r="F2984" i="9"/>
  <c r="G2978" i="9"/>
  <c r="F2973" i="9"/>
  <c r="F2960" i="9"/>
  <c r="H2960" i="9" s="1"/>
  <c r="F2941" i="9"/>
  <c r="H2941" i="9" s="1"/>
  <c r="G2935" i="9"/>
  <c r="F2913" i="9"/>
  <c r="H2913" i="9" s="1"/>
  <c r="G2905" i="9"/>
  <c r="G2899" i="9"/>
  <c r="F2872" i="9"/>
  <c r="G2863" i="9"/>
  <c r="G3185" i="9"/>
  <c r="F3177" i="9"/>
  <c r="H3177" i="9" s="1"/>
  <c r="G3173" i="9"/>
  <c r="F3169" i="9"/>
  <c r="F3156" i="9"/>
  <c r="H3156" i="9" s="1"/>
  <c r="G3147" i="9"/>
  <c r="G3143" i="9"/>
  <c r="F3139" i="9"/>
  <c r="H3139" i="9" s="1"/>
  <c r="G3130" i="9"/>
  <c r="F3117" i="9"/>
  <c r="H3117" i="9" s="1"/>
  <c r="G3108" i="9"/>
  <c r="F3104" i="9"/>
  <c r="H3104" i="9" s="1"/>
  <c r="G3095" i="9"/>
  <c r="F3091" i="9"/>
  <c r="H3091" i="9" s="1"/>
  <c r="G3087" i="9"/>
  <c r="H3087" i="9" s="1"/>
  <c r="G3082" i="9"/>
  <c r="F3078" i="9"/>
  <c r="G3070" i="9"/>
  <c r="H3070" i="9" s="1"/>
  <c r="F3065" i="9"/>
  <c r="F3061" i="9"/>
  <c r="F3048" i="9"/>
  <c r="H3048" i="9" s="1"/>
  <c r="G3039" i="9"/>
  <c r="F3030" i="9"/>
  <c r="H3030" i="9" s="1"/>
  <c r="F3025" i="9"/>
  <c r="H3025" i="9" s="1"/>
  <c r="G3025" i="9"/>
  <c r="F3014" i="9"/>
  <c r="H3014" i="9" s="1"/>
  <c r="G3004" i="9"/>
  <c r="G2999" i="9"/>
  <c r="F2994" i="9"/>
  <c r="H2994" i="9" s="1"/>
  <c r="F2989" i="9"/>
  <c r="G2989" i="9"/>
  <c r="F2947" i="9"/>
  <c r="H2947" i="9" s="1"/>
  <c r="G2940" i="9"/>
  <c r="F2934" i="9"/>
  <c r="F2912" i="9"/>
  <c r="F2905" i="9"/>
  <c r="H2905" i="9" s="1"/>
  <c r="F2898" i="9"/>
  <c r="F2890" i="9"/>
  <c r="F2881" i="9"/>
  <c r="F2871" i="9"/>
  <c r="F2862" i="9"/>
  <c r="F2851" i="9"/>
  <c r="G2815" i="9"/>
  <c r="F2803" i="9"/>
  <c r="G2937" i="9"/>
  <c r="F2779" i="9"/>
  <c r="F2755" i="9"/>
  <c r="F2743" i="9"/>
  <c r="F2719" i="9"/>
  <c r="F2683" i="9"/>
  <c r="F2647" i="9"/>
  <c r="F2575" i="9"/>
  <c r="F3189" i="9"/>
  <c r="H3189" i="9" s="1"/>
  <c r="F3181" i="9"/>
  <c r="F6" i="9"/>
  <c r="F184" i="9"/>
  <c r="G162" i="9"/>
  <c r="F3255" i="9"/>
  <c r="H3255" i="9" s="1"/>
  <c r="G3241" i="9"/>
  <c r="H3241" i="9" s="1"/>
  <c r="F3230" i="9"/>
  <c r="H3230" i="9" s="1"/>
  <c r="F3219" i="9"/>
  <c r="H3219" i="9" s="1"/>
  <c r="G3205" i="9"/>
  <c r="H3205" i="9" s="1"/>
  <c r="G3181" i="9"/>
  <c r="F3164" i="9"/>
  <c r="F3147" i="9"/>
  <c r="H3147" i="9" s="1"/>
  <c r="G3134" i="9"/>
  <c r="F3130" i="9"/>
  <c r="H3130" i="9" s="1"/>
  <c r="G3121" i="9"/>
  <c r="F3108" i="9"/>
  <c r="H3108" i="9" s="1"/>
  <c r="G3099" i="9"/>
  <c r="F3095" i="9"/>
  <c r="H3095" i="9" s="1"/>
  <c r="G3086" i="9"/>
  <c r="F3082" i="9"/>
  <c r="H3082" i="9" s="1"/>
  <c r="G3078" i="9"/>
  <c r="G3073" i="9"/>
  <c r="F3069" i="9"/>
  <c r="G3061" i="9"/>
  <c r="F3056" i="9"/>
  <c r="F3052" i="9"/>
  <c r="F3039" i="9"/>
  <c r="H3039" i="9" s="1"/>
  <c r="F3024" i="9"/>
  <c r="F3019" i="9"/>
  <c r="F3009" i="9"/>
  <c r="F3004" i="9"/>
  <c r="H3004" i="9" s="1"/>
  <c r="F2988" i="9"/>
  <c r="F2983" i="9"/>
  <c r="G2972" i="9"/>
  <c r="G2959" i="9"/>
  <c r="F2953" i="9"/>
  <c r="H2953" i="9" s="1"/>
  <c r="G2953" i="9"/>
  <c r="F2940" i="9"/>
  <c r="H2940" i="9" s="1"/>
  <c r="F2933" i="9"/>
  <c r="F2926" i="9"/>
  <c r="F2904" i="9"/>
  <c r="F2897" i="9"/>
  <c r="F2889" i="9"/>
  <c r="F2880" i="9"/>
  <c r="G3009" i="9"/>
  <c r="F2826" i="9"/>
  <c r="F2814" i="9"/>
  <c r="F2802" i="9"/>
  <c r="F2778" i="9"/>
  <c r="F2718" i="9"/>
  <c r="G2706" i="9"/>
  <c r="F2682" i="9"/>
  <c r="G2670" i="9"/>
  <c r="G2598" i="9"/>
  <c r="F2574" i="9"/>
  <c r="G2562" i="9"/>
  <c r="F2526" i="9"/>
  <c r="G173" i="9"/>
  <c r="F151" i="9"/>
  <c r="F3248" i="9"/>
  <c r="H3248" i="9" s="1"/>
  <c r="F3237" i="9"/>
  <c r="H3237" i="9" s="1"/>
  <c r="G3223" i="9"/>
  <c r="H3223" i="9" s="1"/>
  <c r="F3212" i="9"/>
  <c r="H3212" i="9" s="1"/>
  <c r="G3193" i="9"/>
  <c r="H3193" i="9" s="1"/>
  <c r="G3169" i="9"/>
  <c r="F3160" i="9"/>
  <c r="G3138" i="9"/>
  <c r="G216" i="9"/>
  <c r="F194" i="9"/>
  <c r="G3251" i="9"/>
  <c r="H3251" i="9" s="1"/>
  <c r="F3244" i="9"/>
  <c r="H3244" i="9" s="1"/>
  <c r="G3240" i="9"/>
  <c r="H3240" i="9" s="1"/>
  <c r="G3233" i="9"/>
  <c r="H3233" i="9" s="1"/>
  <c r="F3226" i="9"/>
  <c r="H3226" i="9" s="1"/>
  <c r="G3222" i="9"/>
  <c r="G3215" i="9"/>
  <c r="G3204" i="9"/>
  <c r="G3192" i="9"/>
  <c r="G3180" i="9"/>
  <c r="F3168" i="9"/>
  <c r="G3160" i="9"/>
  <c r="F3155" i="9"/>
  <c r="F3151" i="9"/>
  <c r="F3138" i="9"/>
  <c r="H3138" i="9" s="1"/>
  <c r="G3125" i="9"/>
  <c r="F3121" i="9"/>
  <c r="H3121" i="9" s="1"/>
  <c r="F3099" i="9"/>
  <c r="H3099" i="9" s="1"/>
  <c r="G3090" i="9"/>
  <c r="F3086" i="9"/>
  <c r="H3086" i="9" s="1"/>
  <c r="G3077" i="9"/>
  <c r="F3073" i="9"/>
  <c r="H3073" i="9" s="1"/>
  <c r="G3069" i="9"/>
  <c r="G3064" i="9"/>
  <c r="G3052" i="9"/>
  <c r="F3047" i="9"/>
  <c r="G3024" i="9"/>
  <c r="G3003" i="9"/>
  <c r="G2988" i="9"/>
  <c r="G2977" i="9"/>
  <c r="G2964" i="9"/>
  <c r="F2959" i="9"/>
  <c r="H2959" i="9" s="1"/>
  <c r="F2952" i="9"/>
  <c r="F2946" i="9"/>
  <c r="G2918" i="9"/>
  <c r="G2889" i="9"/>
  <c r="G2879" i="9"/>
  <c r="F3029" i="9"/>
  <c r="F3200" i="9"/>
  <c r="F3203" i="9"/>
  <c r="H3203" i="9" s="1"/>
  <c r="F2892" i="9"/>
  <c r="H2892" i="9" s="1"/>
  <c r="F2853" i="9"/>
  <c r="H2853" i="9" s="1"/>
  <c r="F2860" i="9"/>
  <c r="H2860" i="9" s="1"/>
  <c r="F2965" i="9"/>
  <c r="G2860" i="9"/>
  <c r="F2955" i="9"/>
  <c r="F2978" i="9"/>
  <c r="H2978" i="9" s="1"/>
  <c r="G2965" i="9"/>
  <c r="F2975" i="9"/>
  <c r="G2864" i="9"/>
  <c r="G2877" i="9"/>
  <c r="F2874" i="9"/>
  <c r="F2884" i="9"/>
  <c r="G3028" i="9"/>
  <c r="F3038" i="9"/>
  <c r="G2927" i="9"/>
  <c r="F2924" i="9"/>
  <c r="F2937" i="9"/>
  <c r="H2937" i="9" s="1"/>
  <c r="G3208" i="9"/>
  <c r="H3208" i="9" s="1"/>
  <c r="F3196" i="9"/>
  <c r="H3196" i="9" s="1"/>
  <c r="F3184" i="9"/>
  <c r="F3172" i="9"/>
  <c r="F3159" i="9"/>
  <c r="F3146" i="9"/>
  <c r="F3142" i="9"/>
  <c r="F3129" i="9"/>
  <c r="H3129" i="9" s="1"/>
  <c r="G3120" i="9"/>
  <c r="G3116" i="9"/>
  <c r="F3112" i="9"/>
  <c r="H3112" i="9" s="1"/>
  <c r="G3103" i="9"/>
  <c r="F3090" i="9"/>
  <c r="H3090" i="9" s="1"/>
  <c r="G3081" i="9"/>
  <c r="F3077" i="9"/>
  <c r="H3077" i="9" s="1"/>
  <c r="G3068" i="9"/>
  <c r="F3064" i="9"/>
  <c r="G3060" i="9"/>
  <c r="H3060" i="9" s="1"/>
  <c r="G3055" i="9"/>
  <c r="F3051" i="9"/>
  <c r="G3043" i="9"/>
  <c r="H3043" i="9" s="1"/>
  <c r="G3034" i="9"/>
  <c r="H3034" i="9" s="1"/>
  <c r="F3028" i="9"/>
  <c r="H3028" i="9" s="1"/>
  <c r="G3023" i="9"/>
  <c r="F3018" i="9"/>
  <c r="G3013" i="9"/>
  <c r="G3008" i="9"/>
  <c r="F3003" i="9"/>
  <c r="H3003" i="9" s="1"/>
  <c r="F2998" i="9"/>
  <c r="F2992" i="9"/>
  <c r="G2987" i="9"/>
  <c r="F2982" i="9"/>
  <c r="F2977" i="9"/>
  <c r="H2977" i="9" s="1"/>
  <c r="F2964" i="9"/>
  <c r="H2964" i="9" s="1"/>
  <c r="F2958" i="9"/>
  <c r="H2958" i="9" s="1"/>
  <c r="G2958" i="9"/>
  <c r="G2951" i="9"/>
  <c r="F2932" i="9"/>
  <c r="H2932" i="9" s="1"/>
  <c r="G2932" i="9"/>
  <c r="G2925" i="9"/>
  <c r="H2925" i="9" s="1"/>
  <c r="F2910" i="9"/>
  <c r="F2896" i="9"/>
  <c r="G2896" i="9"/>
  <c r="F2869" i="9"/>
  <c r="F2859" i="9"/>
  <c r="G2996" i="9"/>
  <c r="F2836" i="9"/>
  <c r="F2824" i="9"/>
  <c r="F2788" i="9"/>
  <c r="F2776" i="9"/>
  <c r="G2740" i="9"/>
  <c r="G2644" i="9"/>
  <c r="F2620" i="9"/>
  <c r="G2608" i="9"/>
  <c r="F3215" i="9"/>
  <c r="H3215" i="9" s="1"/>
  <c r="G3200" i="9"/>
  <c r="G3188" i="9"/>
  <c r="G3176" i="9"/>
  <c r="G3163" i="9"/>
  <c r="F3229" i="9"/>
  <c r="G3218" i="9"/>
  <c r="G3207" i="9"/>
  <c r="G3184" i="9"/>
  <c r="G3167" i="9"/>
  <c r="F3163" i="9"/>
  <c r="H3163" i="9" s="1"/>
  <c r="G3159" i="9"/>
  <c r="G3154" i="9"/>
  <c r="F3150" i="9"/>
  <c r="G3142" i="9"/>
  <c r="F3137" i="9"/>
  <c r="F3133" i="9"/>
  <c r="F3120" i="9"/>
  <c r="H3120" i="9" s="1"/>
  <c r="G3111" i="9"/>
  <c r="G3107" i="9"/>
  <c r="F3103" i="9"/>
  <c r="H3103" i="9" s="1"/>
  <c r="G3094" i="9"/>
  <c r="F3081" i="9"/>
  <c r="G3072" i="9"/>
  <c r="F3068" i="9"/>
  <c r="H3068" i="9" s="1"/>
  <c r="G3059" i="9"/>
  <c r="F3055" i="9"/>
  <c r="H3055" i="9" s="1"/>
  <c r="G3051" i="9"/>
  <c r="G3046" i="9"/>
  <c r="H3046" i="9" s="1"/>
  <c r="F3042" i="9"/>
  <c r="G3037" i="9"/>
  <c r="F3033" i="9"/>
  <c r="H3033" i="9" s="1"/>
  <c r="F3023" i="9"/>
  <c r="H3023" i="9" s="1"/>
  <c r="F3013" i="9"/>
  <c r="G2998" i="9"/>
  <c r="F2987" i="9"/>
  <c r="H2987" i="9" s="1"/>
  <c r="G2976" i="9"/>
  <c r="G2971" i="9"/>
  <c r="H2971" i="9" s="1"/>
  <c r="F2951" i="9"/>
  <c r="H2951" i="9" s="1"/>
  <c r="G2938" i="9"/>
  <c r="G2931" i="9"/>
  <c r="F2917" i="9"/>
  <c r="G2917" i="9"/>
  <c r="G2902" i="9"/>
  <c r="H2902" i="9" s="1"/>
  <c r="G2895" i="9"/>
  <c r="G2887" i="9"/>
  <c r="F2878" i="9"/>
  <c r="F2868" i="9"/>
  <c r="F2847" i="9"/>
  <c r="F2835" i="9"/>
  <c r="F2799" i="9"/>
  <c r="G2787" i="9"/>
  <c r="F2775" i="9"/>
  <c r="G2751" i="9"/>
  <c r="G2715" i="9"/>
  <c r="G2643" i="9"/>
  <c r="H3222" i="9"/>
  <c r="F3204" i="9"/>
  <c r="H3204" i="9" s="1"/>
  <c r="F3192" i="9"/>
  <c r="H3192" i="9" s="1"/>
  <c r="F3180" i="9"/>
  <c r="H3180" i="9" s="1"/>
  <c r="G3168" i="9"/>
  <c r="G3151" i="9"/>
  <c r="F3247" i="9"/>
  <c r="G3236" i="9"/>
  <c r="G3225" i="9"/>
  <c r="F3211" i="9"/>
  <c r="G3196" i="9"/>
  <c r="G3172" i="9"/>
  <c r="G101" i="9"/>
  <c r="F3254" i="9"/>
  <c r="H3254" i="9" s="1"/>
  <c r="G3247" i="9"/>
  <c r="F3243" i="9"/>
  <c r="H3243" i="9" s="1"/>
  <c r="F3236" i="9"/>
  <c r="H3236" i="9" s="1"/>
  <c r="G3229" i="9"/>
  <c r="F3225" i="9"/>
  <c r="H3225" i="9" s="1"/>
  <c r="F3218" i="9"/>
  <c r="H3218" i="9" s="1"/>
  <c r="G3211" i="9"/>
  <c r="F3207" i="9"/>
  <c r="G3195" i="9"/>
  <c r="G3183" i="9"/>
  <c r="G3171" i="9"/>
  <c r="F3167" i="9"/>
  <c r="H3167" i="9" s="1"/>
  <c r="G3158" i="9"/>
  <c r="F3154" i="9"/>
  <c r="H3154" i="9" s="1"/>
  <c r="G3150" i="9"/>
  <c r="G3145" i="9"/>
  <c r="F3141" i="9"/>
  <c r="H3141" i="9" s="1"/>
  <c r="G3133" i="9"/>
  <c r="F3128" i="9"/>
  <c r="F3124" i="9"/>
  <c r="H3124" i="9" s="1"/>
  <c r="F3111" i="9"/>
  <c r="H3111" i="9" s="1"/>
  <c r="G3098" i="9"/>
  <c r="F3094" i="9"/>
  <c r="H3094" i="9" s="1"/>
  <c r="F3072" i="9"/>
  <c r="H3072" i="9" s="1"/>
  <c r="G3063" i="9"/>
  <c r="F3059" i="9"/>
  <c r="H3059" i="9" s="1"/>
  <c r="G3050" i="9"/>
  <c r="G3042" i="9"/>
  <c r="F3037" i="9"/>
  <c r="H3037" i="9" s="1"/>
  <c r="G3033" i="9"/>
  <c r="G3027" i="9"/>
  <c r="G3012" i="9"/>
  <c r="G2991" i="9"/>
  <c r="F2976" i="9"/>
  <c r="H2976" i="9" s="1"/>
  <c r="F2970" i="9"/>
  <c r="G2970" i="9"/>
  <c r="G2963" i="9"/>
  <c r="F2938" i="9"/>
  <c r="H2938" i="9" s="1"/>
  <c r="F2931" i="9"/>
  <c r="H2931" i="9" s="1"/>
  <c r="G2923" i="9"/>
  <c r="F2916" i="9"/>
  <c r="F2895" i="9"/>
  <c r="H2895" i="9" s="1"/>
  <c r="F2887" i="9"/>
  <c r="H2887" i="9" s="1"/>
  <c r="F2877" i="9"/>
  <c r="H2877" i="9" s="1"/>
  <c r="F3232" i="9"/>
  <c r="H3232" i="9" s="1"/>
  <c r="G3210" i="9"/>
  <c r="F3195" i="9"/>
  <c r="H3195" i="9" s="1"/>
  <c r="F3183" i="9"/>
  <c r="F3171" i="9"/>
  <c r="H3171" i="9" s="1"/>
  <c r="G3149" i="9"/>
  <c r="F3115" i="9"/>
  <c r="H3115" i="9" s="1"/>
  <c r="F3102" i="9"/>
  <c r="H3102" i="9" s="1"/>
  <c r="G3093" i="9"/>
  <c r="G3089" i="9"/>
  <c r="F3085" i="9"/>
  <c r="H3085" i="9" s="1"/>
  <c r="G3076" i="9"/>
  <c r="F3063" i="9"/>
  <c r="H3063" i="9" s="1"/>
  <c r="G3054" i="9"/>
  <c r="F3050" i="9"/>
  <c r="H3050" i="9" s="1"/>
  <c r="G3041" i="9"/>
  <c r="G3032" i="9"/>
  <c r="F3027" i="9"/>
  <c r="H3027" i="9" s="1"/>
  <c r="G3022" i="9"/>
  <c r="G3017" i="9"/>
  <c r="F3012" i="9"/>
  <c r="H3012" i="9" s="1"/>
  <c r="F3007" i="9"/>
  <c r="H3007" i="9" s="1"/>
  <c r="G3001" i="9"/>
  <c r="G2997" i="9"/>
  <c r="H2997" i="9" s="1"/>
  <c r="F2991" i="9"/>
  <c r="H2991" i="9" s="1"/>
  <c r="G2986" i="9"/>
  <c r="G2981" i="9"/>
  <c r="F2969" i="9"/>
  <c r="F2956" i="9"/>
  <c r="G2950" i="9"/>
  <c r="F2944" i="9"/>
  <c r="H2944" i="9" s="1"/>
  <c r="G2944" i="9"/>
  <c r="F2923" i="9"/>
  <c r="H2923" i="9" s="1"/>
  <c r="G2915" i="9"/>
  <c r="F2886" i="9"/>
  <c r="H2886" i="9" s="1"/>
  <c r="G2886" i="9"/>
  <c r="F2876" i="9"/>
  <c r="G2866" i="9"/>
  <c r="G2856" i="9"/>
  <c r="G2833" i="9"/>
  <c r="F2821" i="9"/>
  <c r="F2809" i="9"/>
  <c r="F2785" i="9"/>
  <c r="F2773" i="9"/>
  <c r="G2653" i="9"/>
  <c r="F2911" i="9"/>
  <c r="F2901" i="9"/>
  <c r="F2888" i="9"/>
  <c r="H2888" i="9" s="1"/>
  <c r="F2875" i="9"/>
  <c r="F2865" i="9"/>
  <c r="F2852" i="9"/>
  <c r="H2852" i="9" s="1"/>
  <c r="F2845" i="9"/>
  <c r="F2838" i="9"/>
  <c r="H2838" i="9" s="1"/>
  <c r="F2831" i="9"/>
  <c r="G2824" i="9"/>
  <c r="G2817" i="9"/>
  <c r="G2810" i="9"/>
  <c r="G2803" i="9"/>
  <c r="G2800" i="9"/>
  <c r="F2796" i="9"/>
  <c r="G2789" i="9"/>
  <c r="F2782" i="9"/>
  <c r="G2778" i="9"/>
  <c r="F2767" i="9"/>
  <c r="G2763" i="9"/>
  <c r="F2759" i="9"/>
  <c r="G2742" i="9"/>
  <c r="F2734" i="9"/>
  <c r="G2729" i="9"/>
  <c r="G2725" i="9"/>
  <c r="G2716" i="9"/>
  <c r="F2712" i="9"/>
  <c r="G2698" i="9"/>
  <c r="G2693" i="9"/>
  <c r="F2689" i="9"/>
  <c r="F2679" i="9"/>
  <c r="F2665" i="9"/>
  <c r="F2660" i="9"/>
  <c r="G2656" i="9"/>
  <c r="F2646" i="9"/>
  <c r="G2641" i="9"/>
  <c r="G2637" i="9"/>
  <c r="F2632" i="9"/>
  <c r="G2627" i="9"/>
  <c r="F2618" i="9"/>
  <c r="G2613" i="9"/>
  <c r="F2604" i="9"/>
  <c r="G2590" i="9"/>
  <c r="G2585" i="9"/>
  <c r="F2581" i="9"/>
  <c r="F2571" i="9"/>
  <c r="G2557" i="9"/>
  <c r="G2550" i="9"/>
  <c r="G2545" i="9"/>
  <c r="F2533" i="9"/>
  <c r="G2527" i="9"/>
  <c r="G2496" i="9"/>
  <c r="F2448" i="9"/>
  <c r="F2412" i="9"/>
  <c r="F2384" i="9"/>
  <c r="G2914" i="9"/>
  <c r="G2904" i="9"/>
  <c r="G2891" i="9"/>
  <c r="G2878" i="9"/>
  <c r="G2868" i="9"/>
  <c r="G2855" i="9"/>
  <c r="F152" i="9"/>
  <c r="F74" i="9"/>
  <c r="F62" i="9"/>
  <c r="F26" i="9"/>
  <c r="G3146" i="9"/>
  <c r="F3143" i="9"/>
  <c r="H3143" i="9" s="1"/>
  <c r="G3110" i="9"/>
  <c r="F3107" i="9"/>
  <c r="H3107" i="9" s="1"/>
  <c r="G3074" i="9"/>
  <c r="F3071" i="9"/>
  <c r="H3071" i="9" s="1"/>
  <c r="G3038" i="9"/>
  <c r="F3035" i="9"/>
  <c r="H3035" i="9" s="1"/>
  <c r="G3002" i="9"/>
  <c r="F2999" i="9"/>
  <c r="H2999" i="9" s="1"/>
  <c r="G2966" i="9"/>
  <c r="F2963" i="9"/>
  <c r="H2963" i="9" s="1"/>
  <c r="G2930" i="9"/>
  <c r="F2927" i="9"/>
  <c r="H2927" i="9" s="1"/>
  <c r="G2894" i="9"/>
  <c r="F2891" i="9"/>
  <c r="H2891" i="9" s="1"/>
  <c r="G2881" i="9"/>
  <c r="G2871" i="9"/>
  <c r="G2858" i="9"/>
  <c r="F2855" i="9"/>
  <c r="H2855" i="9" s="1"/>
  <c r="G2848" i="9"/>
  <c r="G2841" i="9"/>
  <c r="G2834" i="9"/>
  <c r="G2820" i="9"/>
  <c r="G2799" i="9"/>
  <c r="F2789" i="9"/>
  <c r="H2789" i="9" s="1"/>
  <c r="G2785" i="9"/>
  <c r="G2774" i="9"/>
  <c r="F2750" i="9"/>
  <c r="G2746" i="9"/>
  <c r="F2742" i="9"/>
  <c r="H2742" i="9" s="1"/>
  <c r="F2725" i="9"/>
  <c r="H2725" i="9" s="1"/>
  <c r="F2716" i="9"/>
  <c r="H2716" i="9" s="1"/>
  <c r="F2707" i="9"/>
  <c r="G2707" i="9"/>
  <c r="G2702" i="9"/>
  <c r="F2698" i="9"/>
  <c r="H2698" i="9" s="1"/>
  <c r="F2669" i="9"/>
  <c r="G2665" i="9"/>
  <c r="F2655" i="9"/>
  <c r="G2650" i="9"/>
  <c r="G2646" i="9"/>
  <c r="F2641" i="9"/>
  <c r="H2641" i="9" s="1"/>
  <c r="G2636" i="9"/>
  <c r="G2631" i="9"/>
  <c r="F2627" i="9"/>
  <c r="H2627" i="9" s="1"/>
  <c r="G2622" i="9"/>
  <c r="F2613" i="9"/>
  <c r="H2613" i="9" s="1"/>
  <c r="F2599" i="9"/>
  <c r="G2599" i="9"/>
  <c r="G2594" i="9"/>
  <c r="F2590" i="9"/>
  <c r="H2590" i="9" s="1"/>
  <c r="F2550" i="9"/>
  <c r="H2550" i="9" s="1"/>
  <c r="F2545" i="9"/>
  <c r="H2545" i="9" s="1"/>
  <c r="F2539" i="9"/>
  <c r="G2539" i="9"/>
  <c r="G2533" i="9"/>
  <c r="G2521" i="9"/>
  <c r="G3018" i="9"/>
  <c r="G3005" i="9"/>
  <c r="F3002" i="9"/>
  <c r="H3002" i="9" s="1"/>
  <c r="G2992" i="9"/>
  <c r="G2982" i="9"/>
  <c r="G2969" i="9"/>
  <c r="F2966" i="9"/>
  <c r="H2966" i="9" s="1"/>
  <c r="G2956" i="9"/>
  <c r="G2946" i="9"/>
  <c r="G2933" i="9"/>
  <c r="F2930" i="9"/>
  <c r="H2930" i="9" s="1"/>
  <c r="G2920" i="9"/>
  <c r="G2910" i="9"/>
  <c r="G2897" i="9"/>
  <c r="F2894" i="9"/>
  <c r="H2894" i="9" s="1"/>
  <c r="G2884" i="9"/>
  <c r="G2874" i="9"/>
  <c r="G2861" i="9"/>
  <c r="F2858" i="9"/>
  <c r="H2858" i="9" s="1"/>
  <c r="F2848" i="9"/>
  <c r="H2848" i="9" s="1"/>
  <c r="G2844" i="9"/>
  <c r="F2841" i="9"/>
  <c r="H2841" i="9" s="1"/>
  <c r="F2834" i="9"/>
  <c r="H2834" i="9" s="1"/>
  <c r="G2827" i="9"/>
  <c r="F2820" i="9"/>
  <c r="F2813" i="9"/>
  <c r="G2806" i="9"/>
  <c r="G2792" i="9"/>
  <c r="G2781" i="9"/>
  <c r="G2766" i="9"/>
  <c r="G2762" i="9"/>
  <c r="G2758" i="9"/>
  <c r="G2755" i="9"/>
  <c r="F2746" i="9"/>
  <c r="H2746" i="9" s="1"/>
  <c r="F2737" i="9"/>
  <c r="G2733" i="9"/>
  <c r="F2720" i="9"/>
  <c r="F2697" i="9"/>
  <c r="H2697" i="9" s="1"/>
  <c r="G2697" i="9"/>
  <c r="F2688" i="9"/>
  <c r="H2688" i="9" s="1"/>
  <c r="F2678" i="9"/>
  <c r="G2674" i="9"/>
  <c r="G2659" i="9"/>
  <c r="G2655" i="9"/>
  <c r="F2650" i="9"/>
  <c r="H2650" i="9" s="1"/>
  <c r="G2645" i="9"/>
  <c r="F2636" i="9"/>
  <c r="H2636" i="9" s="1"/>
  <c r="F2631" i="9"/>
  <c r="H2631" i="9" s="1"/>
  <c r="F2622" i="9"/>
  <c r="H2622" i="9" s="1"/>
  <c r="F2608" i="9"/>
  <c r="H2608" i="9" s="1"/>
  <c r="F2589" i="9"/>
  <c r="G2589" i="9"/>
  <c r="F2580" i="9"/>
  <c r="H2580" i="9" s="1"/>
  <c r="F2570" i="9"/>
  <c r="G2566" i="9"/>
  <c r="G2560" i="9"/>
  <c r="G2556" i="9"/>
  <c r="F2538" i="9"/>
  <c r="H2538" i="9" s="1"/>
  <c r="G2538" i="9"/>
  <c r="F2532" i="9"/>
  <c r="G2532" i="9"/>
  <c r="G2526" i="9"/>
  <c r="F2520" i="9"/>
  <c r="G2551" i="9"/>
  <c r="F2561" i="9"/>
  <c r="F2846" i="9"/>
  <c r="G2849" i="9"/>
  <c r="G2513" i="9"/>
  <c r="G2555" i="9"/>
  <c r="F2765" i="9"/>
  <c r="G2505" i="9"/>
  <c r="F2514" i="9"/>
  <c r="F2515" i="9"/>
  <c r="H2515" i="9" s="1"/>
  <c r="G2687" i="9"/>
  <c r="G2515" i="9"/>
  <c r="F2753" i="9"/>
  <c r="F2507" i="9"/>
  <c r="G2786" i="9"/>
  <c r="F2503" i="9"/>
  <c r="G2506" i="9"/>
  <c r="G2470" i="9"/>
  <c r="F2422" i="9"/>
  <c r="G2402" i="9"/>
  <c r="F2861" i="9"/>
  <c r="H2861" i="9" s="1"/>
  <c r="F2844" i="9"/>
  <c r="H2844" i="9" s="1"/>
  <c r="G2837" i="9"/>
  <c r="G2830" i="9"/>
  <c r="F2827" i="9"/>
  <c r="H2827" i="9" s="1"/>
  <c r="G2823" i="9"/>
  <c r="G2816" i="9"/>
  <c r="G2809" i="9"/>
  <c r="F2806" i="9"/>
  <c r="H2806" i="9" s="1"/>
  <c r="G2802" i="9"/>
  <c r="G2795" i="9"/>
  <c r="F2792" i="9"/>
  <c r="H2792" i="9" s="1"/>
  <c r="F2781" i="9"/>
  <c r="H2781" i="9" s="1"/>
  <c r="F2770" i="9"/>
  <c r="H2770" i="9" s="1"/>
  <c r="F2766" i="9"/>
  <c r="H2766" i="9" s="1"/>
  <c r="F2762" i="9"/>
  <c r="H2762" i="9" s="1"/>
  <c r="F2758" i="9"/>
  <c r="H2758" i="9" s="1"/>
  <c r="F2754" i="9"/>
  <c r="F2741" i="9"/>
  <c r="G2737" i="9"/>
  <c r="F2728" i="9"/>
  <c r="F2724" i="9"/>
  <c r="H2724" i="9" s="1"/>
  <c r="F2715" i="9"/>
  <c r="H2715" i="9" s="1"/>
  <c r="G2711" i="9"/>
  <c r="F2706" i="9"/>
  <c r="H2706" i="9" s="1"/>
  <c r="F2692" i="9"/>
  <c r="F2687" i="9"/>
  <c r="H2687" i="9" s="1"/>
  <c r="G2683" i="9"/>
  <c r="F2673" i="9"/>
  <c r="G2668" i="9"/>
  <c r="G2664" i="9"/>
  <c r="F2659" i="9"/>
  <c r="H2659" i="9" s="1"/>
  <c r="G2654" i="9"/>
  <c r="G2640" i="9"/>
  <c r="G2617" i="9"/>
  <c r="G2607" i="9"/>
  <c r="G2603" i="9"/>
  <c r="F2598" i="9"/>
  <c r="H2598" i="9" s="1"/>
  <c r="F2584" i="9"/>
  <c r="H2584" i="9" s="1"/>
  <c r="F2579" i="9"/>
  <c r="G2575" i="9"/>
  <c r="F2565" i="9"/>
  <c r="F2560" i="9"/>
  <c r="H2560" i="9" s="1"/>
  <c r="F2555" i="9"/>
  <c r="H2555" i="9" s="1"/>
  <c r="G2549" i="9"/>
  <c r="F2544" i="9"/>
  <c r="H2544" i="9" s="1"/>
  <c r="G2537" i="9"/>
  <c r="F2531" i="9"/>
  <c r="F2525" i="9"/>
  <c r="F2505" i="9"/>
  <c r="H2505" i="9" s="1"/>
  <c r="G2481" i="9"/>
  <c r="F2469" i="9"/>
  <c r="G2445" i="9"/>
  <c r="F2433" i="9"/>
  <c r="G2373" i="9"/>
  <c r="G2361" i="9"/>
  <c r="G2851" i="9"/>
  <c r="G215" i="9"/>
  <c r="F127" i="9"/>
  <c r="F116" i="9"/>
  <c r="F47" i="9"/>
  <c r="G3155" i="9"/>
  <c r="F3152" i="9"/>
  <c r="H3152" i="9" s="1"/>
  <c r="G3119" i="9"/>
  <c r="F3116" i="9"/>
  <c r="H3116" i="9" s="1"/>
  <c r="G3083" i="9"/>
  <c r="F3080" i="9"/>
  <c r="H3080" i="9" s="1"/>
  <c r="G3047" i="9"/>
  <c r="F3044" i="9"/>
  <c r="H3044" i="9" s="1"/>
  <c r="G3011" i="9"/>
  <c r="F3008" i="9"/>
  <c r="H3008" i="9" s="1"/>
  <c r="G2975" i="9"/>
  <c r="F2972" i="9"/>
  <c r="H2972" i="9" s="1"/>
  <c r="G2962" i="9"/>
  <c r="G2952" i="9"/>
  <c r="G2939" i="9"/>
  <c r="F2936" i="9"/>
  <c r="H2936" i="9" s="1"/>
  <c r="G2926" i="9"/>
  <c r="G2916" i="9"/>
  <c r="G2903" i="9"/>
  <c r="F2900" i="9"/>
  <c r="H2900" i="9" s="1"/>
  <c r="G2890" i="9"/>
  <c r="G2880" i="9"/>
  <c r="G2867" i="9"/>
  <c r="F2864" i="9"/>
  <c r="H2864" i="9" s="1"/>
  <c r="G2854" i="9"/>
  <c r="G2847" i="9"/>
  <c r="F2837" i="9"/>
  <c r="F2830" i="9"/>
  <c r="H2830" i="9" s="1"/>
  <c r="F2823" i="9"/>
  <c r="H2823" i="9" s="1"/>
  <c r="F2816" i="9"/>
  <c r="H2816" i="9" s="1"/>
  <c r="F2795" i="9"/>
  <c r="H2795" i="9" s="1"/>
  <c r="G2788" i="9"/>
  <c r="G2784" i="9"/>
  <c r="F2777" i="9"/>
  <c r="G2769" i="9"/>
  <c r="G2754" i="9"/>
  <c r="G2749" i="9"/>
  <c r="G2736" i="9"/>
  <c r="F2732" i="9"/>
  <c r="G2728" i="9"/>
  <c r="G2723" i="9"/>
  <c r="F2701" i="9"/>
  <c r="F2696" i="9"/>
  <c r="G2692" i="9"/>
  <c r="G2677" i="9"/>
  <c r="G2673" i="9"/>
  <c r="F2668" i="9"/>
  <c r="H2668" i="9" s="1"/>
  <c r="G2663" i="9"/>
  <c r="F2654" i="9"/>
  <c r="H2654" i="9" s="1"/>
  <c r="G2649" i="9"/>
  <c r="F2640" i="9"/>
  <c r="H2640" i="9" s="1"/>
  <c r="G2621" i="9"/>
  <c r="F2617" i="9"/>
  <c r="H2617" i="9" s="1"/>
  <c r="F2607" i="9"/>
  <c r="H2607" i="9" s="1"/>
  <c r="F2593" i="9"/>
  <c r="F2588" i="9"/>
  <c r="G2584" i="9"/>
  <c r="G2569" i="9"/>
  <c r="G2565" i="9"/>
  <c r="G2559" i="9"/>
  <c r="F2543" i="9"/>
  <c r="G2955" i="9"/>
  <c r="G2942" i="9"/>
  <c r="F2939" i="9"/>
  <c r="H2939" i="9" s="1"/>
  <c r="G2929" i="9"/>
  <c r="G2919" i="9"/>
  <c r="G2906" i="9"/>
  <c r="F2903" i="9"/>
  <c r="H2903" i="9" s="1"/>
  <c r="G2893" i="9"/>
  <c r="G2883" i="9"/>
  <c r="G2870" i="9"/>
  <c r="F2867" i="9"/>
  <c r="H2867" i="9" s="1"/>
  <c r="G2857" i="9"/>
  <c r="G2840" i="9"/>
  <c r="G2819" i="9"/>
  <c r="G2812" i="9"/>
  <c r="G2805" i="9"/>
  <c r="G2798" i="9"/>
  <c r="F2784" i="9"/>
  <c r="H2784" i="9" s="1"/>
  <c r="G2780" i="9"/>
  <c r="G2773" i="9"/>
  <c r="F2769" i="9"/>
  <c r="H2769" i="9" s="1"/>
  <c r="G2757" i="9"/>
  <c r="G2753" i="9"/>
  <c r="F2749" i="9"/>
  <c r="H2749" i="9" s="1"/>
  <c r="G2745" i="9"/>
  <c r="F2727" i="9"/>
  <c r="F2723" i="9"/>
  <c r="H2723" i="9" s="1"/>
  <c r="F2714" i="9"/>
  <c r="F2705" i="9"/>
  <c r="G2701" i="9"/>
  <c r="F2691" i="9"/>
  <c r="G2686" i="9"/>
  <c r="G2682" i="9"/>
  <c r="F2677" i="9"/>
  <c r="H2677" i="9" s="1"/>
  <c r="G2672" i="9"/>
  <c r="G2667" i="9"/>
  <c r="F2663" i="9"/>
  <c r="H2663" i="9" s="1"/>
  <c r="G2658" i="9"/>
  <c r="F2649" i="9"/>
  <c r="F2635" i="9"/>
  <c r="H2635" i="9" s="1"/>
  <c r="G2635" i="9"/>
  <c r="G2630" i="9"/>
  <c r="F2626" i="9"/>
  <c r="H2626" i="9" s="1"/>
  <c r="F2597" i="9"/>
  <c r="G2593" i="9"/>
  <c r="F2583" i="9"/>
  <c r="G2578" i="9"/>
  <c r="G2574" i="9"/>
  <c r="F2569" i="9"/>
  <c r="H2569" i="9" s="1"/>
  <c r="G2564" i="9"/>
  <c r="F2559" i="9"/>
  <c r="H2559" i="9" s="1"/>
  <c r="F2524" i="9"/>
  <c r="G2491" i="9"/>
  <c r="F2479" i="9"/>
  <c r="G2419" i="9"/>
  <c r="G2407" i="9"/>
  <c r="F2371" i="9"/>
  <c r="F2942" i="9"/>
  <c r="H2942" i="9" s="1"/>
  <c r="F2919" i="9"/>
  <c r="H2919" i="9" s="1"/>
  <c r="F2906" i="9"/>
  <c r="H2906" i="9" s="1"/>
  <c r="F2883" i="9"/>
  <c r="H2883" i="9" s="1"/>
  <c r="G2873" i="9"/>
  <c r="F2870" i="9"/>
  <c r="H2870" i="9" s="1"/>
  <c r="F2857" i="9"/>
  <c r="H2857" i="9" s="1"/>
  <c r="G2850" i="9"/>
  <c r="G2843" i="9"/>
  <c r="F2840" i="9"/>
  <c r="F2833" i="9"/>
  <c r="H2833" i="9" s="1"/>
  <c r="G2829" i="9"/>
  <c r="G2826" i="9"/>
  <c r="G2822" i="9"/>
  <c r="F2819" i="9"/>
  <c r="H2819" i="9" s="1"/>
  <c r="F2812" i="9"/>
  <c r="H2812" i="9" s="1"/>
  <c r="G2808" i="9"/>
  <c r="F2805" i="9"/>
  <c r="H2805" i="9" s="1"/>
  <c r="F2798" i="9"/>
  <c r="H2798" i="9" s="1"/>
  <c r="G2791" i="9"/>
  <c r="F2780" i="9"/>
  <c r="H2780" i="9" s="1"/>
  <c r="G2776" i="9"/>
  <c r="G2772" i="9"/>
  <c r="G2765" i="9"/>
  <c r="G2761" i="9"/>
  <c r="F2757" i="9"/>
  <c r="H2757" i="9" s="1"/>
  <c r="G2744" i="9"/>
  <c r="F2740" i="9"/>
  <c r="H2740" i="9" s="1"/>
  <c r="G2731" i="9"/>
  <c r="G2727" i="9"/>
  <c r="G2719" i="9"/>
  <c r="G2710" i="9"/>
  <c r="F2700" i="9"/>
  <c r="G2695" i="9"/>
  <c r="G2691" i="9"/>
  <c r="F2686" i="9"/>
  <c r="H2686" i="9" s="1"/>
  <c r="G2681" i="9"/>
  <c r="F2672" i="9"/>
  <c r="H2672" i="9" s="1"/>
  <c r="F2667" i="9"/>
  <c r="H2667" i="9" s="1"/>
  <c r="F2658" i="9"/>
  <c r="H2658" i="9" s="1"/>
  <c r="F2644" i="9"/>
  <c r="H2644" i="9" s="1"/>
  <c r="G2634" i="9"/>
  <c r="F2625" i="9"/>
  <c r="H2625" i="9" s="1"/>
  <c r="G2625" i="9"/>
  <c r="F2616" i="9"/>
  <c r="H2616" i="9" s="1"/>
  <c r="F2611" i="9"/>
  <c r="F2606" i="9"/>
  <c r="G2602" i="9"/>
  <c r="F2592" i="9"/>
  <c r="G2587" i="9"/>
  <c r="G2583" i="9"/>
  <c r="F2578" i="9"/>
  <c r="H2578" i="9" s="1"/>
  <c r="G2573" i="9"/>
  <c r="F2564" i="9"/>
  <c r="H2564" i="9" s="1"/>
  <c r="F2554" i="9"/>
  <c r="H2554" i="9" s="1"/>
  <c r="F2548" i="9"/>
  <c r="G2548" i="9"/>
  <c r="F2542" i="9"/>
  <c r="G2536" i="9"/>
  <c r="F2530" i="9"/>
  <c r="H2530" i="9" s="1"/>
  <c r="G2530" i="9"/>
  <c r="F2502" i="9"/>
  <c r="F2466" i="9"/>
  <c r="G2454" i="9"/>
  <c r="F2394" i="9"/>
  <c r="G2382" i="9"/>
  <c r="G2346" i="9"/>
  <c r="F2322" i="9"/>
  <c r="G2945" i="9"/>
  <c r="F2929" i="9"/>
  <c r="H2929" i="9" s="1"/>
  <c r="G2909" i="9"/>
  <c r="F2893" i="9"/>
  <c r="H2893" i="9" s="1"/>
  <c r="G180" i="9"/>
  <c r="F101" i="9"/>
  <c r="F32" i="9"/>
  <c r="G3164" i="9"/>
  <c r="F3161" i="9"/>
  <c r="H3161" i="9" s="1"/>
  <c r="G3128" i="9"/>
  <c r="F3125" i="9"/>
  <c r="H3125" i="9" s="1"/>
  <c r="G3092" i="9"/>
  <c r="F3089" i="9"/>
  <c r="H3089" i="9" s="1"/>
  <c r="G3056" i="9"/>
  <c r="F3053" i="9"/>
  <c r="H3053" i="9" s="1"/>
  <c r="G3020" i="9"/>
  <c r="F3017" i="9"/>
  <c r="H3017" i="9" s="1"/>
  <c r="G2984" i="9"/>
  <c r="F2981" i="9"/>
  <c r="H2981" i="9" s="1"/>
  <c r="G2948" i="9"/>
  <c r="F2945" i="9"/>
  <c r="H2945" i="9" s="1"/>
  <c r="G2912" i="9"/>
  <c r="F2909" i="9"/>
  <c r="H2909" i="9" s="1"/>
  <c r="G2876" i="9"/>
  <c r="F2873" i="9"/>
  <c r="H2873" i="9" s="1"/>
  <c r="F2850" i="9"/>
  <c r="H2850" i="9" s="1"/>
  <c r="F2843" i="9"/>
  <c r="H2843" i="9" s="1"/>
  <c r="F2829" i="9"/>
  <c r="H2829" i="9" s="1"/>
  <c r="F2822" i="9"/>
  <c r="H2822" i="9" s="1"/>
  <c r="F2808" i="9"/>
  <c r="H2808" i="9" s="1"/>
  <c r="G2801" i="9"/>
  <c r="G2794" i="9"/>
  <c r="F2791" i="9"/>
  <c r="H2791" i="9" s="1"/>
  <c r="F2772" i="9"/>
  <c r="H2772" i="9" s="1"/>
  <c r="F2761" i="9"/>
  <c r="H2761" i="9" s="1"/>
  <c r="G2748" i="9"/>
  <c r="F2744" i="9"/>
  <c r="H2744" i="9" s="1"/>
  <c r="G2739" i="9"/>
  <c r="G2735" i="9"/>
  <c r="F2731" i="9"/>
  <c r="H2731" i="9" s="1"/>
  <c r="G2722" i="9"/>
  <c r="G2704" i="9"/>
  <c r="G2700" i="9"/>
  <c r="F2695" i="9"/>
  <c r="H2695" i="9" s="1"/>
  <c r="G2690" i="9"/>
  <c r="G2676" i="9"/>
  <c r="G2639" i="9"/>
  <c r="F2634" i="9"/>
  <c r="H2634" i="9" s="1"/>
  <c r="F2615" i="9"/>
  <c r="G2611" i="9"/>
  <c r="G2596" i="9"/>
  <c r="G2592" i="9"/>
  <c r="F2587" i="9"/>
  <c r="H2587" i="9" s="1"/>
  <c r="G2582" i="9"/>
  <c r="G2568" i="9"/>
  <c r="F2553" i="9"/>
  <c r="H2553" i="9" s="1"/>
  <c r="G2553" i="9"/>
  <c r="F2547" i="9"/>
  <c r="F2536" i="9"/>
  <c r="H2536" i="9" s="1"/>
  <c r="G2529" i="9"/>
  <c r="G2523" i="9"/>
  <c r="G2518" i="9"/>
  <c r="G2511" i="9"/>
  <c r="G2846" i="9"/>
  <c r="G2839" i="9"/>
  <c r="G2836" i="9"/>
  <c r="F2832" i="9"/>
  <c r="H2832" i="9" s="1"/>
  <c r="G2825" i="9"/>
  <c r="F2815" i="9"/>
  <c r="H2815" i="9" s="1"/>
  <c r="G2811" i="9"/>
  <c r="F2801" i="9"/>
  <c r="H2801" i="9" s="1"/>
  <c r="F2794" i="9"/>
  <c r="F2787" i="9"/>
  <c r="H2787" i="9" s="1"/>
  <c r="G2783" i="9"/>
  <c r="G2768" i="9"/>
  <c r="G2760" i="9"/>
  <c r="G2752" i="9"/>
  <c r="F2748" i="9"/>
  <c r="H2748" i="9" s="1"/>
  <c r="F2739" i="9"/>
  <c r="H2739" i="9" s="1"/>
  <c r="F2735" i="9"/>
  <c r="H2735" i="9" s="1"/>
  <c r="G2726" i="9"/>
  <c r="F2722" i="9"/>
  <c r="H2722" i="9" s="1"/>
  <c r="G2718" i="9"/>
  <c r="G2713" i="9"/>
  <c r="G2709" i="9"/>
  <c r="F2704" i="9"/>
  <c r="H2704" i="9" s="1"/>
  <c r="G2699" i="9"/>
  <c r="F2690" i="9"/>
  <c r="H2690" i="9" s="1"/>
  <c r="G2685" i="9"/>
  <c r="F2676" i="9"/>
  <c r="H2676" i="9" s="1"/>
  <c r="G2662" i="9"/>
  <c r="G2657" i="9"/>
  <c r="F2653" i="9"/>
  <c r="H2653" i="9" s="1"/>
  <c r="F2643" i="9"/>
  <c r="H2643" i="9" s="1"/>
  <c r="F2629" i="9"/>
  <c r="F2624" i="9"/>
  <c r="G2620" i="9"/>
  <c r="F2610" i="9"/>
  <c r="G2605" i="9"/>
  <c r="G2601" i="9"/>
  <c r="F2596" i="9"/>
  <c r="H2596" i="9" s="1"/>
  <c r="G2591" i="9"/>
  <c r="F2582" i="9"/>
  <c r="H2582" i="9" s="1"/>
  <c r="G2577" i="9"/>
  <c r="F2568" i="9"/>
  <c r="H2568" i="9" s="1"/>
  <c r="G2558" i="9"/>
  <c r="G2547" i="9"/>
  <c r="F2541" i="9"/>
  <c r="G2535" i="9"/>
  <c r="F2529" i="9"/>
  <c r="H2529" i="9" s="1"/>
  <c r="F2523" i="9"/>
  <c r="H2523" i="9" s="1"/>
  <c r="F2474" i="9"/>
  <c r="G2464" i="9"/>
  <c r="F2440" i="9"/>
  <c r="G2392" i="9"/>
  <c r="F2368" i="9"/>
  <c r="F2332" i="9"/>
  <c r="G2320" i="9"/>
  <c r="G2284" i="9"/>
  <c r="G2882" i="9"/>
  <c r="F2879" i="9"/>
  <c r="H2879" i="9" s="1"/>
  <c r="G2869" i="9"/>
  <c r="F2866" i="9"/>
  <c r="H2866" i="9" s="1"/>
  <c r="G2859" i="9"/>
  <c r="F2856" i="9"/>
  <c r="H2856" i="9" s="1"/>
  <c r="F2839" i="9"/>
  <c r="H2839" i="9" s="1"/>
  <c r="G2835" i="9"/>
  <c r="F2825" i="9"/>
  <c r="H2825" i="9" s="1"/>
  <c r="G2818" i="9"/>
  <c r="F2811" i="9"/>
  <c r="H2811" i="9" s="1"/>
  <c r="G2804" i="9"/>
  <c r="G2797" i="9"/>
  <c r="F2790" i="9"/>
  <c r="G2779" i="9"/>
  <c r="G2775" i="9"/>
  <c r="F2768" i="9"/>
  <c r="H2768" i="9" s="1"/>
  <c r="F2764" i="9"/>
  <c r="F2760" i="9"/>
  <c r="H2760" i="9" s="1"/>
  <c r="G2756" i="9"/>
  <c r="F2752" i="9"/>
  <c r="H2752" i="9" s="1"/>
  <c r="G2730" i="9"/>
  <c r="F2726" i="9"/>
  <c r="H2726" i="9" s="1"/>
  <c r="G2717" i="9"/>
  <c r="F2713" i="9"/>
  <c r="H2713" i="9" s="1"/>
  <c r="G2708" i="9"/>
  <c r="G2703" i="9"/>
  <c r="F2699" i="9"/>
  <c r="H2699" i="9" s="1"/>
  <c r="G2694" i="9"/>
  <c r="F2685" i="9"/>
  <c r="H2685" i="9" s="1"/>
  <c r="G2680" i="9"/>
  <c r="F2671" i="9"/>
  <c r="G2671" i="9"/>
  <c r="G2666" i="9"/>
  <c r="F2662" i="9"/>
  <c r="H2662" i="9" s="1"/>
  <c r="G2652" i="9"/>
  <c r="F2638" i="9"/>
  <c r="F2633" i="9"/>
  <c r="G2629" i="9"/>
  <c r="F2619" i="9"/>
  <c r="G2614" i="9"/>
  <c r="G2610" i="9"/>
  <c r="F2605" i="9"/>
  <c r="H2605" i="9" s="1"/>
  <c r="G2600" i="9"/>
  <c r="G2595" i="9"/>
  <c r="F2591" i="9"/>
  <c r="H2591" i="9" s="1"/>
  <c r="G2586" i="9"/>
  <c r="F2577" i="9"/>
  <c r="G2572" i="9"/>
  <c r="F2563" i="9"/>
  <c r="H2563" i="9" s="1"/>
  <c r="G2563" i="9"/>
  <c r="G2546" i="9"/>
  <c r="F2535" i="9"/>
  <c r="H2535" i="9" s="1"/>
  <c r="G2517" i="9"/>
  <c r="F2510" i="9"/>
  <c r="F2463" i="9"/>
  <c r="F2415" i="9"/>
  <c r="G2367" i="9"/>
  <c r="G2420" i="9"/>
  <c r="F3197" i="9"/>
  <c r="H3197" i="9" s="1"/>
  <c r="F3194" i="9"/>
  <c r="H3194" i="9" s="1"/>
  <c r="F3188" i="9"/>
  <c r="H3188" i="9" s="1"/>
  <c r="F3185" i="9"/>
  <c r="H3185" i="9" s="1"/>
  <c r="F3182" i="9"/>
  <c r="H3182" i="9" s="1"/>
  <c r="F3179" i="9"/>
  <c r="H3179" i="9" s="1"/>
  <c r="F3176" i="9"/>
  <c r="H3176" i="9" s="1"/>
  <c r="F3173" i="9"/>
  <c r="H3173" i="9" s="1"/>
  <c r="F3170" i="9"/>
  <c r="H3170" i="9" s="1"/>
  <c r="G3137" i="9"/>
  <c r="F3134" i="9"/>
  <c r="H3134" i="9" s="1"/>
  <c r="G3101" i="9"/>
  <c r="F3098" i="9"/>
  <c r="H3098" i="9" s="1"/>
  <c r="G3065" i="9"/>
  <c r="F3062" i="9"/>
  <c r="H3062" i="9" s="1"/>
  <c r="G3029" i="9"/>
  <c r="F3026" i="9"/>
  <c r="H3026" i="9" s="1"/>
  <c r="G2993" i="9"/>
  <c r="F2990" i="9"/>
  <c r="H2990" i="9" s="1"/>
  <c r="G2957" i="9"/>
  <c r="F2954" i="9"/>
  <c r="H2954" i="9" s="1"/>
  <c r="G2934" i="9"/>
  <c r="G2921" i="9"/>
  <c r="F2918" i="9"/>
  <c r="H2918" i="9" s="1"/>
  <c r="G2908" i="9"/>
  <c r="G2898" i="9"/>
  <c r="G2885" i="9"/>
  <c r="F2882" i="9"/>
  <c r="H2882" i="9" s="1"/>
  <c r="G2872" i="9"/>
  <c r="G2862" i="9"/>
  <c r="F2849" i="9"/>
  <c r="H2849" i="9" s="1"/>
  <c r="G2842" i="9"/>
  <c r="G2828" i="9"/>
  <c r="G2821" i="9"/>
  <c r="G2814" i="9"/>
  <c r="G2807" i="9"/>
  <c r="F2804" i="9"/>
  <c r="H2804" i="9" s="1"/>
  <c r="F2797" i="9"/>
  <c r="H2797" i="9" s="1"/>
  <c r="G2793" i="9"/>
  <c r="G2790" i="9"/>
  <c r="F2786" i="9"/>
  <c r="H2786" i="9" s="1"/>
  <c r="G2771" i="9"/>
  <c r="G2764" i="9"/>
  <c r="F2756" i="9"/>
  <c r="H2756" i="9" s="1"/>
  <c r="F2730" i="9"/>
  <c r="H2730" i="9" s="1"/>
  <c r="G2721" i="9"/>
  <c r="F2708" i="9"/>
  <c r="H2708" i="9" s="1"/>
  <c r="F2703" i="9"/>
  <c r="H2703" i="9" s="1"/>
  <c r="F2694" i="9"/>
  <c r="H2694" i="9" s="1"/>
  <c r="F2680" i="9"/>
  <c r="H2680" i="9" s="1"/>
  <c r="F2661" i="9"/>
  <c r="H2661" i="9" s="1"/>
  <c r="G2661" i="9"/>
  <c r="F2652" i="9"/>
  <c r="H2652" i="9" s="1"/>
  <c r="F2642" i="9"/>
  <c r="G2638" i="9"/>
  <c r="G2623" i="9"/>
  <c r="G2619" i="9"/>
  <c r="F2614" i="9"/>
  <c r="H2614" i="9" s="1"/>
  <c r="G2609" i="9"/>
  <c r="F2600" i="9"/>
  <c r="H2600" i="9" s="1"/>
  <c r="F2595" i="9"/>
  <c r="F2586" i="9"/>
  <c r="H2586" i="9" s="1"/>
  <c r="F2572" i="9"/>
  <c r="H2572" i="9" s="1"/>
  <c r="F2551" i="9"/>
  <c r="H2551" i="9" s="1"/>
  <c r="F2546" i="9"/>
  <c r="H2546" i="9" s="1"/>
  <c r="G2522" i="9"/>
  <c r="G3019" i="9"/>
  <c r="F2993" i="9"/>
  <c r="H2993" i="9" s="1"/>
  <c r="G2983" i="9"/>
  <c r="G2973" i="9"/>
  <c r="F2957" i="9"/>
  <c r="H2957" i="9" s="1"/>
  <c r="G2924" i="9"/>
  <c r="F2921" i="9"/>
  <c r="H2921" i="9" s="1"/>
  <c r="G2911" i="9"/>
  <c r="G2901" i="9"/>
  <c r="F2885" i="9"/>
  <c r="H2885" i="9" s="1"/>
  <c r="G2875" i="9"/>
  <c r="G2865" i="9"/>
  <c r="G2845" i="9"/>
  <c r="G2831" i="9"/>
  <c r="F2828" i="9"/>
  <c r="H2828" i="9" s="1"/>
  <c r="F2807" i="9"/>
  <c r="H2807" i="9" s="1"/>
  <c r="F2800" i="9"/>
  <c r="H2800" i="9" s="1"/>
  <c r="G2796" i="9"/>
  <c r="G2782" i="9"/>
  <c r="F2771" i="9"/>
  <c r="H2771" i="9" s="1"/>
  <c r="G2767" i="9"/>
  <c r="F2763" i="9"/>
  <c r="H2763" i="9" s="1"/>
  <c r="G2759" i="9"/>
  <c r="F2751" i="9"/>
  <c r="H2751" i="9" s="1"/>
  <c r="G2747" i="9"/>
  <c r="G2743" i="9"/>
  <c r="G2738" i="9"/>
  <c r="G2734" i="9"/>
  <c r="F2721" i="9"/>
  <c r="G2712" i="9"/>
  <c r="G2689" i="9"/>
  <c r="G2679" i="9"/>
  <c r="G2675" i="9"/>
  <c r="F2670" i="9"/>
  <c r="H2670" i="9" s="1"/>
  <c r="F2656" i="9"/>
  <c r="H2656" i="9" s="1"/>
  <c r="F2651" i="9"/>
  <c r="G2647" i="9"/>
  <c r="F2637" i="9"/>
  <c r="H2637" i="9" s="1"/>
  <c r="G2632" i="9"/>
  <c r="G2628" i="9"/>
  <c r="F2623" i="9"/>
  <c r="H2623" i="9" s="1"/>
  <c r="G2618" i="9"/>
  <c r="G2604" i="9"/>
  <c r="G2581" i="9"/>
  <c r="G2571" i="9"/>
  <c r="G2567" i="9"/>
  <c r="F2562" i="9"/>
  <c r="H2562" i="9" s="1"/>
  <c r="F2557" i="9"/>
  <c r="H2557" i="9" s="1"/>
  <c r="F2527" i="9"/>
  <c r="H2527" i="9" s="1"/>
  <c r="F2516" i="9"/>
  <c r="F2509" i="9"/>
  <c r="G2485" i="9"/>
  <c r="G2413" i="9"/>
  <c r="G2374" i="9"/>
  <c r="F2285" i="9"/>
  <c r="G2499" i="9"/>
  <c r="G2490" i="9"/>
  <c r="F2486" i="9"/>
  <c r="F2473" i="9"/>
  <c r="F2460" i="9"/>
  <c r="F2456" i="9"/>
  <c r="F2451" i="9"/>
  <c r="G2446" i="9"/>
  <c r="G2442" i="9"/>
  <c r="F2437" i="9"/>
  <c r="G2437" i="9"/>
  <c r="G2432" i="9"/>
  <c r="F2428" i="9"/>
  <c r="F2423" i="9"/>
  <c r="G2418" i="9"/>
  <c r="F2409" i="9"/>
  <c r="F2404" i="9"/>
  <c r="G2395" i="9"/>
  <c r="G2386" i="9"/>
  <c r="G2376" i="9"/>
  <c r="G2371" i="9"/>
  <c r="G2366" i="9"/>
  <c r="F2362" i="9"/>
  <c r="F2357" i="9"/>
  <c r="F2352" i="9"/>
  <c r="F2347" i="9"/>
  <c r="F2341" i="9"/>
  <c r="G2341" i="9"/>
  <c r="G2335" i="9"/>
  <c r="G2312" i="9"/>
  <c r="F2301" i="9"/>
  <c r="G2296" i="9"/>
  <c r="G2289" i="9"/>
  <c r="F2283" i="9"/>
  <c r="F2275" i="9"/>
  <c r="F2244" i="9"/>
  <c r="F2220" i="9"/>
  <c r="F2208" i="9"/>
  <c r="G2196" i="9"/>
  <c r="F2172" i="9"/>
  <c r="F2162" i="9"/>
  <c r="F2783" i="9"/>
  <c r="H2783" i="9" s="1"/>
  <c r="G2750" i="9"/>
  <c r="F2747" i="9"/>
  <c r="H2747" i="9" s="1"/>
  <c r="G2714" i="9"/>
  <c r="F2711" i="9"/>
  <c r="H2711" i="9" s="1"/>
  <c r="G2678" i="9"/>
  <c r="F2675" i="9"/>
  <c r="H2675" i="9" s="1"/>
  <c r="G2642" i="9"/>
  <c r="F2639" i="9"/>
  <c r="H2639" i="9" s="1"/>
  <c r="G2606" i="9"/>
  <c r="F2603" i="9"/>
  <c r="H2603" i="9" s="1"/>
  <c r="G2570" i="9"/>
  <c r="F2567" i="9"/>
  <c r="H2567" i="9" s="1"/>
  <c r="G2534" i="9"/>
  <c r="G2524" i="9"/>
  <c r="G2520" i="9"/>
  <c r="G2503" i="9"/>
  <c r="F2490" i="9"/>
  <c r="H2490" i="9" s="1"/>
  <c r="G2477" i="9"/>
  <c r="G2473" i="9"/>
  <c r="G2468" i="9"/>
  <c r="F2446" i="9"/>
  <c r="H2446" i="9" s="1"/>
  <c r="G2436" i="9"/>
  <c r="F2427" i="9"/>
  <c r="H2427" i="9" s="1"/>
  <c r="G2427" i="9"/>
  <c r="F2418" i="9"/>
  <c r="H2418" i="9" s="1"/>
  <c r="G2404" i="9"/>
  <c r="F2399" i="9"/>
  <c r="G2389" i="9"/>
  <c r="F2385" i="9"/>
  <c r="F2380" i="9"/>
  <c r="G2375" i="9"/>
  <c r="F2366" i="9"/>
  <c r="H2366" i="9" s="1"/>
  <c r="F2340" i="9"/>
  <c r="G2340" i="9"/>
  <c r="F2335" i="9"/>
  <c r="H2335" i="9" s="1"/>
  <c r="F2329" i="9"/>
  <c r="H2329" i="9" s="1"/>
  <c r="G2329" i="9"/>
  <c r="F2317" i="9"/>
  <c r="F2312" i="9"/>
  <c r="H2312" i="9" s="1"/>
  <c r="F2295" i="9"/>
  <c r="G2295" i="9"/>
  <c r="G2274" i="9"/>
  <c r="F2265" i="9"/>
  <c r="G2502" i="9"/>
  <c r="G2498" i="9"/>
  <c r="F2494" i="9"/>
  <c r="G2489" i="9"/>
  <c r="F2481" i="9"/>
  <c r="H2481" i="9" s="1"/>
  <c r="G2472" i="9"/>
  <c r="F2464" i="9"/>
  <c r="H2464" i="9" s="1"/>
  <c r="G2459" i="9"/>
  <c r="G2455" i="9"/>
  <c r="G2441" i="9"/>
  <c r="F2436" i="9"/>
  <c r="H2436" i="9" s="1"/>
  <c r="F2417" i="9"/>
  <c r="F2413" i="9"/>
  <c r="H2413" i="9" s="1"/>
  <c r="F2408" i="9"/>
  <c r="G2403" i="9"/>
  <c r="G2394" i="9"/>
  <c r="F2389" i="9"/>
  <c r="H2389" i="9" s="1"/>
  <c r="G2385" i="9"/>
  <c r="G2380" i="9"/>
  <c r="F2361" i="9"/>
  <c r="H2361" i="9" s="1"/>
  <c r="G2351" i="9"/>
  <c r="F2346" i="9"/>
  <c r="H2346" i="9" s="1"/>
  <c r="G2339" i="9"/>
  <c r="G2328" i="9"/>
  <c r="F2323" i="9"/>
  <c r="F2300" i="9"/>
  <c r="F2294" i="9"/>
  <c r="G2288" i="9"/>
  <c r="F2281" i="9"/>
  <c r="F2274" i="9"/>
  <c r="H2274" i="9" s="1"/>
  <c r="F2254" i="9"/>
  <c r="F2462" i="9"/>
  <c r="F2230" i="9"/>
  <c r="G2218" i="9"/>
  <c r="F2194" i="9"/>
  <c r="F2182" i="9"/>
  <c r="G2720" i="9"/>
  <c r="F2717" i="9"/>
  <c r="H2717" i="9" s="1"/>
  <c r="G2684" i="9"/>
  <c r="F2681" i="9"/>
  <c r="H2681" i="9" s="1"/>
  <c r="G2648" i="9"/>
  <c r="F2645" i="9"/>
  <c r="H2645" i="9" s="1"/>
  <c r="G2612" i="9"/>
  <c r="F2609" i="9"/>
  <c r="H2609" i="9" s="1"/>
  <c r="G2576" i="9"/>
  <c r="F2573" i="9"/>
  <c r="H2573" i="9" s="1"/>
  <c r="G2540" i="9"/>
  <c r="F2537" i="9"/>
  <c r="H2537" i="9" s="1"/>
  <c r="G2519" i="9"/>
  <c r="F2511" i="9"/>
  <c r="H2511" i="9" s="1"/>
  <c r="G2494" i="9"/>
  <c r="F2489" i="9"/>
  <c r="H2489" i="9" s="1"/>
  <c r="G2476" i="9"/>
  <c r="F2472" i="9"/>
  <c r="H2472" i="9" s="1"/>
  <c r="F2459" i="9"/>
  <c r="F2455" i="9"/>
  <c r="H2455" i="9" s="1"/>
  <c r="F2431" i="9"/>
  <c r="G2426" i="9"/>
  <c r="F2403" i="9"/>
  <c r="H2403" i="9" s="1"/>
  <c r="G2398" i="9"/>
  <c r="G2384" i="9"/>
  <c r="G2379" i="9"/>
  <c r="F2370" i="9"/>
  <c r="G2356" i="9"/>
  <c r="F2345" i="9"/>
  <c r="F2334" i="9"/>
  <c r="G2323" i="9"/>
  <c r="G2316" i="9"/>
  <c r="G2311" i="9"/>
  <c r="G2241" i="9"/>
  <c r="F2217" i="9"/>
  <c r="F2181" i="9"/>
  <c r="G2119" i="9"/>
  <c r="F2684" i="9"/>
  <c r="H2684" i="9" s="1"/>
  <c r="G2651" i="9"/>
  <c r="F2648" i="9"/>
  <c r="H2648" i="9" s="1"/>
  <c r="G2615" i="9"/>
  <c r="F2612" i="9"/>
  <c r="H2612" i="9" s="1"/>
  <c r="G2579" i="9"/>
  <c r="F2576" i="9"/>
  <c r="H2576" i="9" s="1"/>
  <c r="G2543" i="9"/>
  <c r="F2540" i="9"/>
  <c r="H2540" i="9" s="1"/>
  <c r="G2510" i="9"/>
  <c r="G2497" i="9"/>
  <c r="F2493" i="9"/>
  <c r="F2485" i="9"/>
  <c r="H2485" i="9" s="1"/>
  <c r="F2480" i="9"/>
  <c r="F2476" i="9"/>
  <c r="H2476" i="9" s="1"/>
  <c r="F2467" i="9"/>
  <c r="G2463" i="9"/>
  <c r="F2445" i="9"/>
  <c r="H2445" i="9" s="1"/>
  <c r="G2431" i="9"/>
  <c r="G2422" i="9"/>
  <c r="G2412" i="9"/>
  <c r="F2398" i="9"/>
  <c r="H2398" i="9" s="1"/>
  <c r="F2393" i="9"/>
  <c r="G2388" i="9"/>
  <c r="F2379" i="9"/>
  <c r="H2379" i="9" s="1"/>
  <c r="G2370" i="9"/>
  <c r="F2365" i="9"/>
  <c r="H2365" i="9" s="1"/>
  <c r="G2365" i="9"/>
  <c r="G2360" i="9"/>
  <c r="F2356" i="9"/>
  <c r="H2356" i="9" s="1"/>
  <c r="G2334" i="9"/>
  <c r="F2316" i="9"/>
  <c r="F2311" i="9"/>
  <c r="H2311" i="9" s="1"/>
  <c r="F2305" i="9"/>
  <c r="H2305" i="9" s="1"/>
  <c r="G2305" i="9"/>
  <c r="G2299" i="9"/>
  <c r="G2280" i="9"/>
  <c r="F2272" i="9"/>
  <c r="F2506" i="9"/>
  <c r="H2506" i="9" s="1"/>
  <c r="F2497" i="9"/>
  <c r="H2497" i="9" s="1"/>
  <c r="G2493" i="9"/>
  <c r="F2484" i="9"/>
  <c r="G2467" i="9"/>
  <c r="F2454" i="9"/>
  <c r="H2454" i="9" s="1"/>
  <c r="G2449" i="9"/>
  <c r="G2440" i="9"/>
  <c r="F2435" i="9"/>
  <c r="F2430" i="9"/>
  <c r="G2425" i="9"/>
  <c r="F2421" i="9"/>
  <c r="F2416" i="9"/>
  <c r="G2411" i="9"/>
  <c r="F2407" i="9"/>
  <c r="H2407" i="9" s="1"/>
  <c r="F2402" i="9"/>
  <c r="H2402" i="9" s="1"/>
  <c r="G2397" i="9"/>
  <c r="F2388" i="9"/>
  <c r="H2388" i="9" s="1"/>
  <c r="F2374" i="9"/>
  <c r="H2374" i="9" s="1"/>
  <c r="G2364" i="9"/>
  <c r="F2355" i="9"/>
  <c r="G2355" i="9"/>
  <c r="F2350" i="9"/>
  <c r="G2350" i="9"/>
  <c r="F2344" i="9"/>
  <c r="G2338" i="9"/>
  <c r="G2333" i="9"/>
  <c r="G2322" i="9"/>
  <c r="G2310" i="9"/>
  <c r="F2304" i="9"/>
  <c r="G2304" i="9"/>
  <c r="F2299" i="9"/>
  <c r="H2299" i="9" s="1"/>
  <c r="F2293" i="9"/>
  <c r="G2293" i="9"/>
  <c r="F2287" i="9"/>
  <c r="F2280" i="9"/>
  <c r="H2280" i="9" s="1"/>
  <c r="G2272" i="9"/>
  <c r="G2262" i="9"/>
  <c r="G2251" i="9"/>
  <c r="F2239" i="9"/>
  <c r="F2227" i="9"/>
  <c r="F2215" i="9"/>
  <c r="G2203" i="9"/>
  <c r="F2176" i="9"/>
  <c r="G2123" i="9"/>
  <c r="F2501" i="9"/>
  <c r="F2488" i="9"/>
  <c r="G2484" i="9"/>
  <c r="G2475" i="9"/>
  <c r="F2471" i="9"/>
  <c r="G2466" i="9"/>
  <c r="G2462" i="9"/>
  <c r="F2458" i="9"/>
  <c r="H2458" i="9" s="1"/>
  <c r="F2453" i="9"/>
  <c r="F2449" i="9"/>
  <c r="H2449" i="9" s="1"/>
  <c r="F2444" i="9"/>
  <c r="G2439" i="9"/>
  <c r="G2430" i="9"/>
  <c r="F2425" i="9"/>
  <c r="H2425" i="9" s="1"/>
  <c r="G2421" i="9"/>
  <c r="G2416" i="9"/>
  <c r="F2397" i="9"/>
  <c r="G2383" i="9"/>
  <c r="G2369" i="9"/>
  <c r="F2364" i="9"/>
  <c r="H2364" i="9" s="1"/>
  <c r="F2349" i="9"/>
  <c r="G2344" i="9"/>
  <c r="G2326" i="9"/>
  <c r="F2321" i="9"/>
  <c r="G2315" i="9"/>
  <c r="F2310" i="9"/>
  <c r="G2303" i="9"/>
  <c r="G2292" i="9"/>
  <c r="G2287" i="9"/>
  <c r="F2271" i="9"/>
  <c r="G2261" i="9"/>
  <c r="G2250" i="9"/>
  <c r="F2238" i="9"/>
  <c r="G2202" i="9"/>
  <c r="F2190" i="9"/>
  <c r="F2178" i="9"/>
  <c r="G2732" i="9"/>
  <c r="F2729" i="9"/>
  <c r="H2729" i="9" s="1"/>
  <c r="G2696" i="9"/>
  <c r="F2693" i="9"/>
  <c r="H2693" i="9" s="1"/>
  <c r="G2660" i="9"/>
  <c r="F2657" i="9"/>
  <c r="H2657" i="9" s="1"/>
  <c r="G2624" i="9"/>
  <c r="F2621" i="9"/>
  <c r="H2621" i="9" s="1"/>
  <c r="G2588" i="9"/>
  <c r="F2585" i="9"/>
  <c r="H2585" i="9" s="1"/>
  <c r="G2552" i="9"/>
  <c r="F2549" i="9"/>
  <c r="H2549" i="9" s="1"/>
  <c r="F2522" i="9"/>
  <c r="H2522" i="9" s="1"/>
  <c r="F2518" i="9"/>
  <c r="H2518" i="9" s="1"/>
  <c r="G2514" i="9"/>
  <c r="G2492" i="9"/>
  <c r="G2488" i="9"/>
  <c r="G2483" i="9"/>
  <c r="G2479" i="9"/>
  <c r="F2475" i="9"/>
  <c r="H2475" i="9" s="1"/>
  <c r="G2458" i="9"/>
  <c r="F2439" i="9"/>
  <c r="H2439" i="9" s="1"/>
  <c r="G2434" i="9"/>
  <c r="G2415" i="9"/>
  <c r="F2406" i="9"/>
  <c r="H2406" i="9" s="1"/>
  <c r="G2387" i="9"/>
  <c r="F2383" i="9"/>
  <c r="H2383" i="9" s="1"/>
  <c r="F2359" i="9"/>
  <c r="G2354" i="9"/>
  <c r="G2349" i="9"/>
  <c r="F2343" i="9"/>
  <c r="G2337" i="9"/>
  <c r="F2326" i="9"/>
  <c r="H2326" i="9" s="1"/>
  <c r="F2309" i="9"/>
  <c r="F2298" i="9"/>
  <c r="H2298" i="9" s="1"/>
  <c r="G2286" i="9"/>
  <c r="F2552" i="9"/>
  <c r="H2552" i="9" s="1"/>
  <c r="G2542" i="9"/>
  <c r="G2525" i="9"/>
  <c r="F2496" i="9"/>
  <c r="H2496" i="9" s="1"/>
  <c r="F2492" i="9"/>
  <c r="H2492" i="9" s="1"/>
  <c r="G2487" i="9"/>
  <c r="G2474" i="9"/>
  <c r="G2461" i="9"/>
  <c r="F2457" i="9"/>
  <c r="G2448" i="9"/>
  <c r="G2443" i="9"/>
  <c r="G2438" i="9"/>
  <c r="F2434" i="9"/>
  <c r="H2434" i="9" s="1"/>
  <c r="F2429" i="9"/>
  <c r="G2424" i="9"/>
  <c r="F2420" i="9"/>
  <c r="H2420" i="9" s="1"/>
  <c r="G2410" i="9"/>
  <c r="G2406" i="9"/>
  <c r="F2401" i="9"/>
  <c r="G2401" i="9"/>
  <c r="G2396" i="9"/>
  <c r="F2392" i="9"/>
  <c r="H2392" i="9" s="1"/>
  <c r="F2387" i="9"/>
  <c r="H2387" i="9" s="1"/>
  <c r="F2373" i="9"/>
  <c r="H2373" i="9" s="1"/>
  <c r="G2359" i="9"/>
  <c r="G2348" i="9"/>
  <c r="F2337" i="9"/>
  <c r="G2332" i="9"/>
  <c r="G2325" i="9"/>
  <c r="G2298" i="9"/>
  <c r="F2278" i="9"/>
  <c r="G2278" i="9"/>
  <c r="G2260" i="9"/>
  <c r="F2248" i="9"/>
  <c r="F2236" i="9"/>
  <c r="F2224" i="9"/>
  <c r="F2188" i="9"/>
  <c r="G2164" i="9"/>
  <c r="G2509" i="9"/>
  <c r="G2504" i="9"/>
  <c r="G2500" i="9"/>
  <c r="F2487" i="9"/>
  <c r="H2487" i="9" s="1"/>
  <c r="F2470" i="9"/>
  <c r="H2470" i="9" s="1"/>
  <c r="F2461" i="9"/>
  <c r="H2461" i="9" s="1"/>
  <c r="G2457" i="9"/>
  <c r="F2452" i="9"/>
  <c r="G2447" i="9"/>
  <c r="F2443" i="9"/>
  <c r="H2443" i="9" s="1"/>
  <c r="F2438" i="9"/>
  <c r="H2438" i="9" s="1"/>
  <c r="G2433" i="9"/>
  <c r="F2424" i="9"/>
  <c r="H2424" i="9" s="1"/>
  <c r="F2410" i="9"/>
  <c r="H2410" i="9" s="1"/>
  <c r="G2400" i="9"/>
  <c r="F2391" i="9"/>
  <c r="G2391" i="9"/>
  <c r="F2382" i="9"/>
  <c r="H2382" i="9" s="1"/>
  <c r="G2377" i="9"/>
  <c r="G2368" i="9"/>
  <c r="F2363" i="9"/>
  <c r="F2358" i="9"/>
  <c r="F2353" i="9"/>
  <c r="F2348" i="9"/>
  <c r="H2348" i="9" s="1"/>
  <c r="F2331" i="9"/>
  <c r="G2331" i="9"/>
  <c r="F2325" i="9"/>
  <c r="H2325" i="9" s="1"/>
  <c r="F2320" i="9"/>
  <c r="H2320" i="9" s="1"/>
  <c r="F2314" i="9"/>
  <c r="G2314" i="9"/>
  <c r="F2308" i="9"/>
  <c r="G2302" i="9"/>
  <c r="G2297" i="9"/>
  <c r="G2277" i="9"/>
  <c r="F2269" i="9"/>
  <c r="H2269" i="9" s="1"/>
  <c r="G2269" i="9"/>
  <c r="F2259" i="9"/>
  <c r="F2247" i="9"/>
  <c r="F2235" i="9"/>
  <c r="G2223" i="9"/>
  <c r="F2211" i="9"/>
  <c r="F2199" i="9"/>
  <c r="F2187" i="9"/>
  <c r="F2175" i="9"/>
  <c r="G2813" i="9"/>
  <c r="F2810" i="9"/>
  <c r="H2810" i="9" s="1"/>
  <c r="G2777" i="9"/>
  <c r="F2774" i="9"/>
  <c r="H2774" i="9" s="1"/>
  <c r="G2741" i="9"/>
  <c r="F2738" i="9"/>
  <c r="H2738" i="9" s="1"/>
  <c r="G2705" i="9"/>
  <c r="F2702" i="9"/>
  <c r="H2702" i="9" s="1"/>
  <c r="G2669" i="9"/>
  <c r="F2666" i="9"/>
  <c r="H2666" i="9" s="1"/>
  <c r="G2633" i="9"/>
  <c r="F2630" i="9"/>
  <c r="H2630" i="9" s="1"/>
  <c r="G2597" i="9"/>
  <c r="F2594" i="9"/>
  <c r="H2594" i="9" s="1"/>
  <c r="G2561" i="9"/>
  <c r="F2558" i="9"/>
  <c r="H2558" i="9" s="1"/>
  <c r="G2528" i="9"/>
  <c r="F2517" i="9"/>
  <c r="H2517" i="9" s="1"/>
  <c r="G2508" i="9"/>
  <c r="F2500" i="9"/>
  <c r="H2500" i="9" s="1"/>
  <c r="G2495" i="9"/>
  <c r="G2482" i="9"/>
  <c r="F2478" i="9"/>
  <c r="G2469" i="9"/>
  <c r="F2465" i="9"/>
  <c r="G2452" i="9"/>
  <c r="G2405" i="9"/>
  <c r="F2400" i="9"/>
  <c r="H2400" i="9" s="1"/>
  <c r="F2381" i="9"/>
  <c r="F2377" i="9"/>
  <c r="H2377" i="9" s="1"/>
  <c r="F2372" i="9"/>
  <c r="G2358" i="9"/>
  <c r="F2336" i="9"/>
  <c r="F2330" i="9"/>
  <c r="H2330" i="9" s="1"/>
  <c r="F2319" i="9"/>
  <c r="G2319" i="9"/>
  <c r="F2313" i="9"/>
  <c r="G2308" i="9"/>
  <c r="G2290" i="9"/>
  <c r="F2498" i="9"/>
  <c r="H2498" i="9" s="1"/>
  <c r="G2501" i="9"/>
  <c r="F2534" i="9"/>
  <c r="H2534" i="9" s="1"/>
  <c r="F2328" i="9"/>
  <c r="H2328" i="9" s="1"/>
  <c r="F2338" i="9"/>
  <c r="H2338" i="9" s="1"/>
  <c r="F2351" i="9"/>
  <c r="H2351" i="9" s="1"/>
  <c r="F2276" i="9"/>
  <c r="H2276" i="9" s="1"/>
  <c r="G2279" i="9"/>
  <c r="F2289" i="9"/>
  <c r="H2289" i="9" s="1"/>
  <c r="F2273" i="9"/>
  <c r="G2276" i="9"/>
  <c r="F2286" i="9"/>
  <c r="H2286" i="9" s="1"/>
  <c r="G2417" i="9"/>
  <c r="F2450" i="9"/>
  <c r="G2453" i="9"/>
  <c r="F2483" i="9"/>
  <c r="H2483" i="9" s="1"/>
  <c r="G2486" i="9"/>
  <c r="F2519" i="9"/>
  <c r="H2519" i="9" s="1"/>
  <c r="F2264" i="9"/>
  <c r="G2267" i="9"/>
  <c r="F2277" i="9"/>
  <c r="H2277" i="9" s="1"/>
  <c r="F2513" i="9"/>
  <c r="H2513" i="9" s="1"/>
  <c r="G2516" i="9"/>
  <c r="F2245" i="9"/>
  <c r="G2248" i="9"/>
  <c r="F2258" i="9"/>
  <c r="F2268" i="9"/>
  <c r="G2330" i="9"/>
  <c r="G2343" i="9"/>
  <c r="G2353" i="9"/>
  <c r="G2268" i="9"/>
  <c r="F2504" i="9"/>
  <c r="H2504" i="9" s="1"/>
  <c r="G2507" i="9"/>
  <c r="F2262" i="9"/>
  <c r="H2262" i="9" s="1"/>
  <c r="G2265" i="9"/>
  <c r="G2541" i="9"/>
  <c r="G2531" i="9"/>
  <c r="F2528" i="9"/>
  <c r="H2528" i="9" s="1"/>
  <c r="F2521" i="9"/>
  <c r="H2521" i="9" s="1"/>
  <c r="G2512" i="9"/>
  <c r="F2508" i="9"/>
  <c r="H2508" i="9" s="1"/>
  <c r="F2499" i="9"/>
  <c r="H2499" i="9" s="1"/>
  <c r="F2495" i="9"/>
  <c r="H2495" i="9" s="1"/>
  <c r="F2491" i="9"/>
  <c r="H2491" i="9" s="1"/>
  <c r="F2482" i="9"/>
  <c r="G2478" i="9"/>
  <c r="G2460" i="9"/>
  <c r="G2456" i="9"/>
  <c r="G2451" i="9"/>
  <c r="F2442" i="9"/>
  <c r="H2442" i="9" s="1"/>
  <c r="G2428" i="9"/>
  <c r="G2423" i="9"/>
  <c r="F2419" i="9"/>
  <c r="H2419" i="9" s="1"/>
  <c r="G2409" i="9"/>
  <c r="F2395" i="9"/>
  <c r="H2395" i="9" s="1"/>
  <c r="G2390" i="9"/>
  <c r="F2386" i="9"/>
  <c r="H2386" i="9" s="1"/>
  <c r="F2376" i="9"/>
  <c r="H2376" i="9" s="1"/>
  <c r="F2367" i="9"/>
  <c r="H2367" i="9" s="1"/>
  <c r="G2362" i="9"/>
  <c r="G2352" i="9"/>
  <c r="G2347" i="9"/>
  <c r="G2324" i="9"/>
  <c r="G2313" i="9"/>
  <c r="F2307" i="9"/>
  <c r="G2301" i="9"/>
  <c r="F2296" i="9"/>
  <c r="H2296" i="9" s="1"/>
  <c r="F2290" i="9"/>
  <c r="H2290" i="9" s="1"/>
  <c r="F2284" i="9"/>
  <c r="H2284" i="9" s="1"/>
  <c r="G2275" i="9"/>
  <c r="F2257" i="9"/>
  <c r="F2390" i="9"/>
  <c r="H2390" i="9" s="1"/>
  <c r="G2209" i="9"/>
  <c r="F2197" i="9"/>
  <c r="G2185" i="9"/>
  <c r="F2149" i="9"/>
  <c r="G2252" i="9"/>
  <c r="F2249" i="9"/>
  <c r="G2239" i="9"/>
  <c r="G2232" i="9"/>
  <c r="G2225" i="9"/>
  <c r="F2218" i="9"/>
  <c r="H2218" i="9" s="1"/>
  <c r="G2211" i="9"/>
  <c r="F2201" i="9"/>
  <c r="G2197" i="9"/>
  <c r="G2183" i="9"/>
  <c r="G2179" i="9"/>
  <c r="G2168" i="9"/>
  <c r="F2164" i="9"/>
  <c r="H2164" i="9" s="1"/>
  <c r="F2160" i="9"/>
  <c r="G2155" i="9"/>
  <c r="F2151" i="9"/>
  <c r="F2139" i="9"/>
  <c r="F2133" i="9"/>
  <c r="G2471" i="9"/>
  <c r="F2468" i="9"/>
  <c r="H2468" i="9" s="1"/>
  <c r="G2435" i="9"/>
  <c r="F2432" i="9"/>
  <c r="H2432" i="9" s="1"/>
  <c r="G2399" i="9"/>
  <c r="F2396" i="9"/>
  <c r="H2396" i="9" s="1"/>
  <c r="G2363" i="9"/>
  <c r="F2360" i="9"/>
  <c r="H2360" i="9" s="1"/>
  <c r="G2327" i="9"/>
  <c r="F2324" i="9"/>
  <c r="H2324" i="9" s="1"/>
  <c r="G2291" i="9"/>
  <c r="F2288" i="9"/>
  <c r="H2288" i="9" s="1"/>
  <c r="G2255" i="9"/>
  <c r="F2252" i="9"/>
  <c r="H2252" i="9" s="1"/>
  <c r="G2242" i="9"/>
  <c r="F2232" i="9"/>
  <c r="H2232" i="9" s="1"/>
  <c r="F2225" i="9"/>
  <c r="H2225" i="9" s="1"/>
  <c r="G2221" i="9"/>
  <c r="G2204" i="9"/>
  <c r="G2190" i="9"/>
  <c r="F2179" i="9"/>
  <c r="H2179" i="9" s="1"/>
  <c r="G2175" i="9"/>
  <c r="F2155" i="9"/>
  <c r="F2145" i="9"/>
  <c r="G2125" i="9"/>
  <c r="F2327" i="9"/>
  <c r="G2317" i="9"/>
  <c r="G2307" i="9"/>
  <c r="G2294" i="9"/>
  <c r="F2291" i="9"/>
  <c r="G2281" i="9"/>
  <c r="G2271" i="9"/>
  <c r="G2258" i="9"/>
  <c r="F2255" i="9"/>
  <c r="H2255" i="9" s="1"/>
  <c r="G2245" i="9"/>
  <c r="F2242" i="9"/>
  <c r="H2242" i="9" s="1"/>
  <c r="G2228" i="9"/>
  <c r="F2221" i="9"/>
  <c r="H2221" i="9" s="1"/>
  <c r="G2214" i="9"/>
  <c r="G2207" i="9"/>
  <c r="F2204" i="9"/>
  <c r="H2204" i="9" s="1"/>
  <c r="G2200" i="9"/>
  <c r="G2193" i="9"/>
  <c r="F2186" i="9"/>
  <c r="G2171" i="9"/>
  <c r="G2167" i="9"/>
  <c r="G2150" i="9"/>
  <c r="G2145" i="9"/>
  <c r="G2132" i="9"/>
  <c r="G2238" i="9"/>
  <c r="G2235" i="9"/>
  <c r="G2231" i="9"/>
  <c r="F2228" i="9"/>
  <c r="H2228" i="9" s="1"/>
  <c r="G2224" i="9"/>
  <c r="G2217" i="9"/>
  <c r="F2214" i="9"/>
  <c r="H2214" i="9" s="1"/>
  <c r="F2207" i="9"/>
  <c r="H2207" i="9" s="1"/>
  <c r="F2200" i="9"/>
  <c r="H2200" i="9" s="1"/>
  <c r="F2193" i="9"/>
  <c r="H2193" i="9" s="1"/>
  <c r="G2182" i="9"/>
  <c r="G2178" i="9"/>
  <c r="F2171" i="9"/>
  <c r="F2167" i="9"/>
  <c r="H2167" i="9" s="1"/>
  <c r="F2163" i="9"/>
  <c r="G2154" i="9"/>
  <c r="F2144" i="9"/>
  <c r="F2132" i="9"/>
  <c r="F2116" i="9"/>
  <c r="G2095" i="9"/>
  <c r="F2084" i="9"/>
  <c r="G2480" i="9"/>
  <c r="F2477" i="9"/>
  <c r="H2477" i="9" s="1"/>
  <c r="G2444" i="9"/>
  <c r="F2441" i="9"/>
  <c r="H2441" i="9" s="1"/>
  <c r="G2408" i="9"/>
  <c r="F2405" i="9"/>
  <c r="H2405" i="9" s="1"/>
  <c r="G2372" i="9"/>
  <c r="F2369" i="9"/>
  <c r="H2369" i="9" s="1"/>
  <c r="G2336" i="9"/>
  <c r="F2333" i="9"/>
  <c r="H2333" i="9" s="1"/>
  <c r="G2300" i="9"/>
  <c r="F2297" i="9"/>
  <c r="H2297" i="9" s="1"/>
  <c r="G2264" i="9"/>
  <c r="F2261" i="9"/>
  <c r="H2261" i="9" s="1"/>
  <c r="F2231" i="9"/>
  <c r="H2231" i="9" s="1"/>
  <c r="G2210" i="9"/>
  <c r="G2189" i="9"/>
  <c r="G2163" i="9"/>
  <c r="G2158" i="9"/>
  <c r="F2154" i="9"/>
  <c r="H2154" i="9" s="1"/>
  <c r="G2254" i="9"/>
  <c r="F2251" i="9"/>
  <c r="H2251" i="9" s="1"/>
  <c r="G2244" i="9"/>
  <c r="F2241" i="9"/>
  <c r="H2241" i="9" s="1"/>
  <c r="G2234" i="9"/>
  <c r="G2227" i="9"/>
  <c r="G2220" i="9"/>
  <c r="F2210" i="9"/>
  <c r="H2210" i="9" s="1"/>
  <c r="G2206" i="9"/>
  <c r="F2203" i="9"/>
  <c r="H2203" i="9" s="1"/>
  <c r="F2196" i="9"/>
  <c r="H2196" i="9" s="1"/>
  <c r="F2185" i="9"/>
  <c r="H2185" i="9" s="1"/>
  <c r="G2181" i="9"/>
  <c r="G2174" i="9"/>
  <c r="G2170" i="9"/>
  <c r="G2166" i="9"/>
  <c r="F2158" i="9"/>
  <c r="H2158" i="9" s="1"/>
  <c r="G2149" i="9"/>
  <c r="F2143" i="9"/>
  <c r="G2137" i="9"/>
  <c r="F2131" i="9"/>
  <c r="H2131" i="9" s="1"/>
  <c r="G2131" i="9"/>
  <c r="G2083" i="9"/>
  <c r="G2450" i="9"/>
  <c r="F2447" i="9"/>
  <c r="H2447" i="9" s="1"/>
  <c r="G2414" i="9"/>
  <c r="F2411" i="9"/>
  <c r="H2411" i="9" s="1"/>
  <c r="G2378" i="9"/>
  <c r="F2375" i="9"/>
  <c r="H2375" i="9" s="1"/>
  <c r="G2342" i="9"/>
  <c r="F2339" i="9"/>
  <c r="H2339" i="9" s="1"/>
  <c r="G2306" i="9"/>
  <c r="F2303" i="9"/>
  <c r="H2303" i="9" s="1"/>
  <c r="G2283" i="9"/>
  <c r="G2270" i="9"/>
  <c r="F2267" i="9"/>
  <c r="H2267" i="9" s="1"/>
  <c r="G2257" i="9"/>
  <c r="G2247" i="9"/>
  <c r="F2234" i="9"/>
  <c r="H2234" i="9" s="1"/>
  <c r="G2230" i="9"/>
  <c r="G2213" i="9"/>
  <c r="F2206" i="9"/>
  <c r="H2206" i="9" s="1"/>
  <c r="G2192" i="9"/>
  <c r="G2188" i="9"/>
  <c r="F2174" i="9"/>
  <c r="H2174" i="9" s="1"/>
  <c r="F2170" i="9"/>
  <c r="F2166" i="9"/>
  <c r="H2166" i="9" s="1"/>
  <c r="F2103" i="9"/>
  <c r="F2414" i="9"/>
  <c r="G2381" i="9"/>
  <c r="F2378" i="9"/>
  <c r="H2378" i="9" s="1"/>
  <c r="G2345" i="9"/>
  <c r="F2342" i="9"/>
  <c r="H2342" i="9" s="1"/>
  <c r="G2309" i="9"/>
  <c r="F2306" i="9"/>
  <c r="H2306" i="9" s="1"/>
  <c r="G2273" i="9"/>
  <c r="F2270" i="9"/>
  <c r="H2270" i="9" s="1"/>
  <c r="G2237" i="9"/>
  <c r="G2216" i="9"/>
  <c r="F2213" i="9"/>
  <c r="G2199" i="9"/>
  <c r="G2195" i="9"/>
  <c r="F2192" i="9"/>
  <c r="H2192" i="9" s="1"/>
  <c r="G2177" i="9"/>
  <c r="G2157" i="9"/>
  <c r="F2148" i="9"/>
  <c r="F2142" i="9"/>
  <c r="G2136" i="9"/>
  <c r="F2136" i="9"/>
  <c r="F2129" i="9"/>
  <c r="F2121" i="9"/>
  <c r="G2113" i="9"/>
  <c r="F2113" i="9"/>
  <c r="G2263" i="9"/>
  <c r="F2260" i="9"/>
  <c r="H2260" i="9" s="1"/>
  <c r="G2253" i="9"/>
  <c r="F2250" i="9"/>
  <c r="H2250" i="9" s="1"/>
  <c r="G2240" i="9"/>
  <c r="F2237" i="9"/>
  <c r="H2237" i="9" s="1"/>
  <c r="G2233" i="9"/>
  <c r="F2223" i="9"/>
  <c r="H2223" i="9" s="1"/>
  <c r="F2216" i="9"/>
  <c r="F2209" i="9"/>
  <c r="H2209" i="9" s="1"/>
  <c r="F2202" i="9"/>
  <c r="H2202" i="9" s="1"/>
  <c r="F2195" i="9"/>
  <c r="G2184" i="9"/>
  <c r="F2177" i="9"/>
  <c r="H2177" i="9" s="1"/>
  <c r="G2173" i="9"/>
  <c r="G2165" i="9"/>
  <c r="G2161" i="9"/>
  <c r="F2157" i="9"/>
  <c r="H2157" i="9" s="1"/>
  <c r="G2152" i="9"/>
  <c r="G2142" i="9"/>
  <c r="F2039" i="9"/>
  <c r="G2266" i="9"/>
  <c r="F2263" i="9"/>
  <c r="G2256" i="9"/>
  <c r="F2253" i="9"/>
  <c r="H2253" i="9" s="1"/>
  <c r="G2243" i="9"/>
  <c r="F2240" i="9"/>
  <c r="F2233" i="9"/>
  <c r="H2233" i="9" s="1"/>
  <c r="G2226" i="9"/>
  <c r="G2219" i="9"/>
  <c r="F2212" i="9"/>
  <c r="G2205" i="9"/>
  <c r="G2198" i="9"/>
  <c r="G2191" i="9"/>
  <c r="F2184" i="9"/>
  <c r="G2180" i="9"/>
  <c r="F2173" i="9"/>
  <c r="H2173" i="9" s="1"/>
  <c r="F2169" i="9"/>
  <c r="H2169" i="9" s="1"/>
  <c r="F2165" i="9"/>
  <c r="F2161" i="9"/>
  <c r="H2161" i="9" s="1"/>
  <c r="F2152" i="9"/>
  <c r="H2152" i="9" s="1"/>
  <c r="G2128" i="9"/>
  <c r="F2128" i="9"/>
  <c r="H2128" i="9" s="1"/>
  <c r="G2318" i="9"/>
  <c r="F2315" i="9"/>
  <c r="H2315" i="9" s="1"/>
  <c r="F2302" i="9"/>
  <c r="H2302" i="9" s="1"/>
  <c r="F2292" i="9"/>
  <c r="H2292" i="9" s="1"/>
  <c r="G2282" i="9"/>
  <c r="F2279" i="9"/>
  <c r="H2279" i="9" s="1"/>
  <c r="F2266" i="9"/>
  <c r="H2266" i="9" s="1"/>
  <c r="G2259" i="9"/>
  <c r="F2256" i="9"/>
  <c r="H2256" i="9" s="1"/>
  <c r="G2246" i="9"/>
  <c r="F2243" i="9"/>
  <c r="G2236" i="9"/>
  <c r="G2229" i="9"/>
  <c r="F2226" i="9"/>
  <c r="G2215" i="9"/>
  <c r="G2212" i="9"/>
  <c r="G2208" i="9"/>
  <c r="F2205" i="9"/>
  <c r="H2205" i="9" s="1"/>
  <c r="F2198" i="9"/>
  <c r="H2198" i="9" s="1"/>
  <c r="G2194" i="9"/>
  <c r="F2191" i="9"/>
  <c r="H2191" i="9" s="1"/>
  <c r="G2187" i="9"/>
  <c r="F2180" i="9"/>
  <c r="H2180" i="9" s="1"/>
  <c r="G2172" i="9"/>
  <c r="G2169" i="9"/>
  <c r="F2119" i="9"/>
  <c r="H2119" i="9" s="1"/>
  <c r="G2089" i="9"/>
  <c r="G2465" i="9"/>
  <c r="G2429" i="9"/>
  <c r="F2426" i="9"/>
  <c r="H2426" i="9" s="1"/>
  <c r="G2393" i="9"/>
  <c r="G2357" i="9"/>
  <c r="F2354" i="9"/>
  <c r="H2354" i="9" s="1"/>
  <c r="G2321" i="9"/>
  <c r="F2318" i="9"/>
  <c r="H2318" i="9" s="1"/>
  <c r="G2285" i="9"/>
  <c r="F2282" i="9"/>
  <c r="H2282" i="9" s="1"/>
  <c r="G2249" i="9"/>
  <c r="F2246" i="9"/>
  <c r="H2246" i="9" s="1"/>
  <c r="F2229" i="9"/>
  <c r="H2229" i="9" s="1"/>
  <c r="F2222" i="9"/>
  <c r="G2201" i="9"/>
  <c r="G2176" i="9"/>
  <c r="G2160" i="9"/>
  <c r="G2146" i="9"/>
  <c r="G2109" i="9"/>
  <c r="G2054" i="9"/>
  <c r="G2078" i="9"/>
  <c r="F2109" i="9"/>
  <c r="G2186" i="9"/>
  <c r="F2219" i="9"/>
  <c r="H2219" i="9" s="1"/>
  <c r="G2222" i="9"/>
  <c r="F2118" i="9"/>
  <c r="G2122" i="9"/>
  <c r="F2135" i="9"/>
  <c r="H2135" i="9" s="1"/>
  <c r="G2135" i="9"/>
  <c r="G2144" i="9"/>
  <c r="G2110" i="9"/>
  <c r="G2114" i="9"/>
  <c r="F2092" i="9"/>
  <c r="F2097" i="9"/>
  <c r="F2106" i="9"/>
  <c r="F2111" i="9"/>
  <c r="F2141" i="9"/>
  <c r="F2168" i="9"/>
  <c r="H2168" i="9" s="1"/>
  <c r="F2124" i="9"/>
  <c r="F2093" i="9"/>
  <c r="H2093" i="9" s="1"/>
  <c r="F2107" i="9"/>
  <c r="F2120" i="9"/>
  <c r="F2134" i="9"/>
  <c r="H2134" i="9" s="1"/>
  <c r="F2147" i="9"/>
  <c r="G2147" i="9"/>
  <c r="F2159" i="9"/>
  <c r="F2189" i="9"/>
  <c r="H2189" i="9" s="1"/>
  <c r="G2065" i="9"/>
  <c r="G2143" i="9"/>
  <c r="G2138" i="9"/>
  <c r="G2134" i="9"/>
  <c r="G2130" i="9"/>
  <c r="F2130" i="9"/>
  <c r="G2108" i="9"/>
  <c r="F2104" i="9"/>
  <c r="H2104" i="9" s="1"/>
  <c r="G2104" i="9"/>
  <c r="G2099" i="9"/>
  <c r="F2095" i="9"/>
  <c r="H2095" i="9" s="1"/>
  <c r="G2072" i="9"/>
  <c r="F2035" i="9"/>
  <c r="H2035" i="9" s="1"/>
  <c r="G2035" i="9"/>
  <c r="F1944" i="9"/>
  <c r="G2151" i="9"/>
  <c r="G2129" i="9"/>
  <c r="G2116" i="9"/>
  <c r="F2112" i="9"/>
  <c r="F2108" i="9"/>
  <c r="H2108" i="9" s="1"/>
  <c r="F2099" i="9"/>
  <c r="G2094" i="9"/>
  <c r="F2094" i="9"/>
  <c r="F2089" i="9"/>
  <c r="H2089" i="9" s="1"/>
  <c r="F2059" i="9"/>
  <c r="G2041" i="9"/>
  <c r="F2034" i="9"/>
  <c r="F2125" i="9"/>
  <c r="H2125" i="9" s="1"/>
  <c r="G2121" i="9"/>
  <c r="G2103" i="9"/>
  <c r="G2093" i="9"/>
  <c r="F2088" i="9"/>
  <c r="F2083" i="9"/>
  <c r="H2083" i="9" s="1"/>
  <c r="F2077" i="9"/>
  <c r="H2077" i="9" s="1"/>
  <c r="G2077" i="9"/>
  <c r="F2071" i="9"/>
  <c r="F2053" i="9"/>
  <c r="F2046" i="9"/>
  <c r="F2025" i="9"/>
  <c r="F1954" i="9"/>
  <c r="F2082" i="9"/>
  <c r="F2076" i="9"/>
  <c r="G2071" i="9"/>
  <c r="F2065" i="9"/>
  <c r="H2065" i="9" s="1"/>
  <c r="G2063" i="9"/>
  <c r="F2150" i="9"/>
  <c r="H2150" i="9" s="1"/>
  <c r="F1953" i="9"/>
  <c r="F1881" i="9"/>
  <c r="F2146" i="9"/>
  <c r="H2146" i="9" s="1"/>
  <c r="F2137" i="9"/>
  <c r="H2137" i="9" s="1"/>
  <c r="G2111" i="9"/>
  <c r="G2107" i="9"/>
  <c r="G2102" i="9"/>
  <c r="F2098" i="9"/>
  <c r="G2087" i="9"/>
  <c r="F2070" i="9"/>
  <c r="G2064" i="9"/>
  <c r="F2064" i="9"/>
  <c r="H2064" i="9" s="1"/>
  <c r="G2058" i="9"/>
  <c r="F2058" i="9"/>
  <c r="G2052" i="9"/>
  <c r="F2052" i="9"/>
  <c r="F2045" i="9"/>
  <c r="F2023" i="9"/>
  <c r="G2005" i="9"/>
  <c r="G2014" i="9"/>
  <c r="G2023" i="9"/>
  <c r="F2153" i="9"/>
  <c r="F2156" i="9"/>
  <c r="G2159" i="9"/>
  <c r="G2162" i="9"/>
  <c r="F2024" i="9"/>
  <c r="F2028" i="9"/>
  <c r="G2098" i="9"/>
  <c r="F2033" i="9"/>
  <c r="F2037" i="9"/>
  <c r="F2041" i="9"/>
  <c r="H2041" i="9" s="1"/>
  <c r="F2138" i="9"/>
  <c r="H2138" i="9" s="1"/>
  <c r="G2141" i="9"/>
  <c r="F2021" i="9"/>
  <c r="G2029" i="9"/>
  <c r="G2086" i="9"/>
  <c r="F2096" i="9"/>
  <c r="F2026" i="9"/>
  <c r="G2080" i="9"/>
  <c r="F2090" i="9"/>
  <c r="G2126" i="9"/>
  <c r="G2115" i="9"/>
  <c r="F2115" i="9"/>
  <c r="H2115" i="9" s="1"/>
  <c r="F2057" i="9"/>
  <c r="G2051" i="9"/>
  <c r="F2032" i="9"/>
  <c r="H2032" i="9" s="1"/>
  <c r="G2032" i="9"/>
  <c r="F2022" i="9"/>
  <c r="F1999" i="9"/>
  <c r="G1987" i="9"/>
  <c r="G1951" i="9"/>
  <c r="F1927" i="9"/>
  <c r="F2075" i="9"/>
  <c r="G2069" i="9"/>
  <c r="G2062" i="9"/>
  <c r="G2038" i="9"/>
  <c r="F1998" i="9"/>
  <c r="F1962" i="9"/>
  <c r="F1926" i="9"/>
  <c r="F1890" i="9"/>
  <c r="G2106" i="9"/>
  <c r="G2101" i="9"/>
  <c r="G2092" i="9"/>
  <c r="F2086" i="9"/>
  <c r="F2080" i="9"/>
  <c r="F2062" i="9"/>
  <c r="F2056" i="9"/>
  <c r="H2056" i="9" s="1"/>
  <c r="F2050" i="9"/>
  <c r="G2050" i="9"/>
  <c r="F2044" i="9"/>
  <c r="F2038" i="9"/>
  <c r="H2038" i="9" s="1"/>
  <c r="F2140" i="9"/>
  <c r="H2140" i="9" s="1"/>
  <c r="G2140" i="9"/>
  <c r="F2127" i="9"/>
  <c r="F2110" i="9"/>
  <c r="H2110" i="9" s="1"/>
  <c r="F2101" i="9"/>
  <c r="H2101" i="9" s="1"/>
  <c r="G2074" i="9"/>
  <c r="G2068" i="9"/>
  <c r="F2061" i="9"/>
  <c r="G2049" i="9"/>
  <c r="F2049" i="9"/>
  <c r="H2049" i="9" s="1"/>
  <c r="F2019" i="9"/>
  <c r="G1996" i="9"/>
  <c r="F1972" i="9"/>
  <c r="F2105" i="9"/>
  <c r="G2096" i="9"/>
  <c r="F2091" i="9"/>
  <c r="F2074" i="9"/>
  <c r="H2074" i="9" s="1"/>
  <c r="F2068" i="9"/>
  <c r="G2048" i="9"/>
  <c r="G2043" i="9"/>
  <c r="F2043" i="9"/>
  <c r="F2029" i="9"/>
  <c r="H2029" i="9" s="1"/>
  <c r="F1934" i="9"/>
  <c r="F2183" i="9"/>
  <c r="H2183" i="9" s="1"/>
  <c r="G2139" i="9"/>
  <c r="F2126" i="9"/>
  <c r="H2126" i="9" s="1"/>
  <c r="F2122" i="9"/>
  <c r="H2122" i="9" s="1"/>
  <c r="G2118" i="9"/>
  <c r="G2100" i="9"/>
  <c r="F2100" i="9"/>
  <c r="G2085" i="9"/>
  <c r="F2085" i="9"/>
  <c r="H2085" i="9" s="1"/>
  <c r="G2079" i="9"/>
  <c r="F2079" i="9"/>
  <c r="H2079" i="9" s="1"/>
  <c r="G2060" i="9"/>
  <c r="G2055" i="9"/>
  <c r="F2055" i="9"/>
  <c r="H2055" i="9" s="1"/>
  <c r="F2042" i="9"/>
  <c r="F2067" i="9"/>
  <c r="G2047" i="9"/>
  <c r="G2027" i="9"/>
  <c r="G1969" i="9"/>
  <c r="G1933" i="9"/>
  <c r="F1904" i="9"/>
  <c r="G1897" i="9"/>
  <c r="F1916" i="9"/>
  <c r="F1854" i="9"/>
  <c r="G2133" i="9"/>
  <c r="F2123" i="9"/>
  <c r="H2123" i="9" s="1"/>
  <c r="G2097" i="9"/>
  <c r="G2090" i="9"/>
  <c r="F2087" i="9"/>
  <c r="H2087" i="9" s="1"/>
  <c r="F2060" i="9"/>
  <c r="G2018" i="9"/>
  <c r="F2014" i="9"/>
  <c r="H2014" i="9" s="1"/>
  <c r="F2005" i="9"/>
  <c r="H2005" i="9" s="1"/>
  <c r="G2000" i="9"/>
  <c r="G1986" i="9"/>
  <c r="F1986" i="9"/>
  <c r="H1986" i="9" s="1"/>
  <c r="F1967" i="9"/>
  <c r="G1963" i="9"/>
  <c r="G1957" i="9"/>
  <c r="F1948" i="9"/>
  <c r="G1943" i="9"/>
  <c r="F1939" i="9"/>
  <c r="F1915" i="9"/>
  <c r="G1900" i="9"/>
  <c r="F1894" i="9"/>
  <c r="F1889" i="9"/>
  <c r="G1878" i="9"/>
  <c r="F1878" i="9"/>
  <c r="H1878" i="9" s="1"/>
  <c r="G1871" i="9"/>
  <c r="F1836" i="9"/>
  <c r="F1812" i="9"/>
  <c r="G2067" i="9"/>
  <c r="G2056" i="9"/>
  <c r="G2053" i="9"/>
  <c r="G2046" i="9"/>
  <c r="G2042" i="9"/>
  <c r="G2031" i="9"/>
  <c r="F2031" i="9"/>
  <c r="G2009" i="9"/>
  <c r="G1995" i="9"/>
  <c r="F1995" i="9"/>
  <c r="F1981" i="9"/>
  <c r="H1981" i="9" s="1"/>
  <c r="G1981" i="9"/>
  <c r="F1976" i="9"/>
  <c r="G1972" i="9"/>
  <c r="F1957" i="9"/>
  <c r="H1957" i="9" s="1"/>
  <c r="G1953" i="9"/>
  <c r="G1948" i="9"/>
  <c r="F1943" i="9"/>
  <c r="H1943" i="9" s="1"/>
  <c r="G1899" i="9"/>
  <c r="F1899" i="9"/>
  <c r="H1899" i="9" s="1"/>
  <c r="F1864" i="9"/>
  <c r="G1856" i="9"/>
  <c r="F1845" i="9"/>
  <c r="F1823" i="9"/>
  <c r="G1811" i="9"/>
  <c r="F1799" i="9"/>
  <c r="G1751" i="9"/>
  <c r="G1715" i="9"/>
  <c r="F1703" i="9"/>
  <c r="G2022" i="9"/>
  <c r="G2013" i="9"/>
  <c r="F2013" i="9"/>
  <c r="H2013" i="9" s="1"/>
  <c r="F2004" i="9"/>
  <c r="F1990" i="9"/>
  <c r="F1985" i="9"/>
  <c r="F1980" i="9"/>
  <c r="G1971" i="9"/>
  <c r="F1971" i="9"/>
  <c r="H1971" i="9" s="1"/>
  <c r="G1966" i="9"/>
  <c r="G1962" i="9"/>
  <c r="G1952" i="9"/>
  <c r="F1938" i="9"/>
  <c r="F1929" i="9"/>
  <c r="G1924" i="9"/>
  <c r="G1919" i="9"/>
  <c r="G1914" i="9"/>
  <c r="F1914" i="9"/>
  <c r="H1914" i="9" s="1"/>
  <c r="F1909" i="9"/>
  <c r="H1909" i="9" s="1"/>
  <c r="G1909" i="9"/>
  <c r="F1898" i="9"/>
  <c r="G1888" i="9"/>
  <c r="F1877" i="9"/>
  <c r="G1864" i="9"/>
  <c r="G1846" i="9"/>
  <c r="F1834" i="9"/>
  <c r="F1798" i="9"/>
  <c r="F1786" i="9"/>
  <c r="G1762" i="9"/>
  <c r="G1750" i="9"/>
  <c r="G1738" i="9"/>
  <c r="G1702" i="9"/>
  <c r="F2073" i="9"/>
  <c r="G2070" i="9"/>
  <c r="F2066" i="9"/>
  <c r="G2059" i="9"/>
  <c r="G2045" i="9"/>
  <c r="G2026" i="9"/>
  <c r="F2017" i="9"/>
  <c r="G2017" i="9"/>
  <c r="G1990" i="9"/>
  <c r="G1980" i="9"/>
  <c r="G1975" i="9"/>
  <c r="G1970" i="9"/>
  <c r="F1966" i="9"/>
  <c r="H1966" i="9" s="1"/>
  <c r="F1961" i="9"/>
  <c r="F1952" i="9"/>
  <c r="F1947" i="9"/>
  <c r="F1924" i="9"/>
  <c r="H1924" i="9" s="1"/>
  <c r="G1908" i="9"/>
  <c r="F1908" i="9"/>
  <c r="H1908" i="9" s="1"/>
  <c r="G1903" i="9"/>
  <c r="F1893" i="9"/>
  <c r="F1888" i="9"/>
  <c r="H1888" i="9" s="1"/>
  <c r="F1870" i="9"/>
  <c r="G1863" i="9"/>
  <c r="F1863" i="9"/>
  <c r="H1863" i="9" s="1"/>
  <c r="G1855" i="9"/>
  <c r="F1809" i="9"/>
  <c r="F1797" i="9"/>
  <c r="F1639" i="9"/>
  <c r="F2016" i="9"/>
  <c r="G2012" i="9"/>
  <c r="F2008" i="9"/>
  <c r="F2003" i="9"/>
  <c r="G1999" i="9"/>
  <c r="G1993" i="9"/>
  <c r="F1989" i="9"/>
  <c r="F1984" i="9"/>
  <c r="G1979" i="9"/>
  <c r="F1975" i="9"/>
  <c r="H1975" i="9" s="1"/>
  <c r="F1970" i="9"/>
  <c r="H1970" i="9" s="1"/>
  <c r="F1956" i="9"/>
  <c r="G1942" i="9"/>
  <c r="F1933" i="9"/>
  <c r="H1933" i="9" s="1"/>
  <c r="G1928" i="9"/>
  <c r="F1913" i="9"/>
  <c r="G1907" i="9"/>
  <c r="F1903" i="9"/>
  <c r="F1882" i="9"/>
  <c r="G1882" i="9"/>
  <c r="F1876" i="9"/>
  <c r="G1832" i="9"/>
  <c r="G1961" i="9"/>
  <c r="G1688" i="9"/>
  <c r="G2148" i="9"/>
  <c r="G2112" i="9"/>
  <c r="G2105" i="9"/>
  <c r="F2102" i="9"/>
  <c r="H2102" i="9" s="1"/>
  <c r="G2076" i="9"/>
  <c r="F2069" i="9"/>
  <c r="H2069" i="9" s="1"/>
  <c r="F2048" i="9"/>
  <c r="H2048" i="9" s="1"/>
  <c r="G2034" i="9"/>
  <c r="G2016" i="9"/>
  <c r="F2012" i="9"/>
  <c r="G2008" i="9"/>
  <c r="F1993" i="9"/>
  <c r="H1993" i="9" s="1"/>
  <c r="G1989" i="9"/>
  <c r="G1984" i="9"/>
  <c r="F1979" i="9"/>
  <c r="H1979" i="9" s="1"/>
  <c r="F1942" i="9"/>
  <c r="H1942" i="9" s="1"/>
  <c r="G1937" i="9"/>
  <c r="G1923" i="9"/>
  <c r="F1923" i="9"/>
  <c r="F1918" i="9"/>
  <c r="H1918" i="9" s="1"/>
  <c r="G1918" i="9"/>
  <c r="F1907" i="9"/>
  <c r="G1892" i="9"/>
  <c r="G1887" i="9"/>
  <c r="F1887" i="9"/>
  <c r="G1876" i="9"/>
  <c r="F1869" i="9"/>
  <c r="G1699" i="9"/>
  <c r="F1644" i="9"/>
  <c r="G2025" i="9"/>
  <c r="F2020" i="9"/>
  <c r="G2007" i="9"/>
  <c r="F2007" i="9"/>
  <c r="G2002" i="9"/>
  <c r="G1998" i="9"/>
  <c r="G1988" i="9"/>
  <c r="F1974" i="9"/>
  <c r="F1965" i="9"/>
  <c r="G1960" i="9"/>
  <c r="F1951" i="9"/>
  <c r="H1951" i="9" s="1"/>
  <c r="G1946" i="9"/>
  <c r="F1932" i="9"/>
  <c r="F1917" i="9"/>
  <c r="F1912" i="9"/>
  <c r="F1902" i="9"/>
  <c r="F1897" i="9"/>
  <c r="H1897" i="9" s="1"/>
  <c r="G1881" i="9"/>
  <c r="F1875" i="9"/>
  <c r="F1868" i="9"/>
  <c r="F2009" i="9"/>
  <c r="H2009" i="9" s="1"/>
  <c r="G1921" i="9"/>
  <c r="F2036" i="9"/>
  <c r="G2039" i="9"/>
  <c r="F1846" i="9"/>
  <c r="H1846" i="9" s="1"/>
  <c r="G2033" i="9"/>
  <c r="G2066" i="9"/>
  <c r="F1880" i="9"/>
  <c r="G1883" i="9"/>
  <c r="F1861" i="9"/>
  <c r="G1861" i="9"/>
  <c r="G1874" i="9"/>
  <c r="G1858" i="9"/>
  <c r="F1853" i="9"/>
  <c r="F1886" i="9"/>
  <c r="F1758" i="9"/>
  <c r="F1734" i="9"/>
  <c r="G2082" i="9"/>
  <c r="G2075" i="9"/>
  <c r="F2072" i="9"/>
  <c r="H2072" i="9" s="1"/>
  <c r="F2051" i="9"/>
  <c r="H2051" i="9" s="1"/>
  <c r="G2044" i="9"/>
  <c r="G2024" i="9"/>
  <c r="G2020" i="9"/>
  <c r="G2015" i="9"/>
  <c r="G2011" i="9"/>
  <c r="G2006" i="9"/>
  <c r="F2002" i="9"/>
  <c r="H2002" i="9" s="1"/>
  <c r="F1997" i="9"/>
  <c r="F1988" i="9"/>
  <c r="F1983" i="9"/>
  <c r="F1960" i="9"/>
  <c r="G1955" i="9"/>
  <c r="G1941" i="9"/>
  <c r="F1941" i="9"/>
  <c r="H1941" i="9" s="1"/>
  <c r="G1917" i="9"/>
  <c r="G1912" i="9"/>
  <c r="G1880" i="9"/>
  <c r="F1860" i="9"/>
  <c r="G1805" i="9"/>
  <c r="G1745" i="9"/>
  <c r="G1696" i="9"/>
  <c r="F1643" i="9"/>
  <c r="F2015" i="9"/>
  <c r="F2011" i="9"/>
  <c r="F2006" i="9"/>
  <c r="H2006" i="9" s="1"/>
  <c r="F1992" i="9"/>
  <c r="G1978" i="9"/>
  <c r="F1969" i="9"/>
  <c r="H1969" i="9" s="1"/>
  <c r="G1964" i="9"/>
  <c r="G1950" i="9"/>
  <c r="F1950" i="9"/>
  <c r="H1950" i="9" s="1"/>
  <c r="F1936" i="9"/>
  <c r="F1931" i="9"/>
  <c r="G1927" i="9"/>
  <c r="F1921" i="9"/>
  <c r="H1921" i="9" s="1"/>
  <c r="G1916" i="9"/>
  <c r="F1911" i="9"/>
  <c r="G1906" i="9"/>
  <c r="G1901" i="9"/>
  <c r="F1896" i="9"/>
  <c r="F1891" i="9"/>
  <c r="H1891" i="9" s="1"/>
  <c r="F1885" i="9"/>
  <c r="G1867" i="9"/>
  <c r="F1852" i="9"/>
  <c r="F1828" i="9"/>
  <c r="G1816" i="9"/>
  <c r="G1720" i="9"/>
  <c r="G2156" i="9"/>
  <c r="G2153" i="9"/>
  <c r="G2124" i="9"/>
  <c r="G2117" i="9"/>
  <c r="F2114" i="9"/>
  <c r="H2114" i="9" s="1"/>
  <c r="G2088" i="9"/>
  <c r="G2081" i="9"/>
  <c r="F2078" i="9"/>
  <c r="H2078" i="9" s="1"/>
  <c r="G2061" i="9"/>
  <c r="F2054" i="9"/>
  <c r="H2054" i="9" s="1"/>
  <c r="F2047" i="9"/>
  <c r="H2047" i="9" s="1"/>
  <c r="G2040" i="9"/>
  <c r="F2040" i="9"/>
  <c r="G2036" i="9"/>
  <c r="F1978" i="9"/>
  <c r="H1978" i="9" s="1"/>
  <c r="G1973" i="9"/>
  <c r="G1959" i="9"/>
  <c r="F1959" i="9"/>
  <c r="F1945" i="9"/>
  <c r="G1945" i="9"/>
  <c r="F1940" i="9"/>
  <c r="G1936" i="9"/>
  <c r="F1906" i="9"/>
  <c r="G1891" i="9"/>
  <c r="G1879" i="9"/>
  <c r="F1851" i="9"/>
  <c r="F1874" i="9"/>
  <c r="H1874" i="9" s="1"/>
  <c r="G2127" i="9"/>
  <c r="G2120" i="9"/>
  <c r="F2117" i="9"/>
  <c r="H2117" i="9" s="1"/>
  <c r="G2091" i="9"/>
  <c r="G2084" i="9"/>
  <c r="F2081" i="9"/>
  <c r="H2081" i="9" s="1"/>
  <c r="G2057" i="9"/>
  <c r="G2019" i="9"/>
  <c r="F2010" i="9"/>
  <c r="F2001" i="9"/>
  <c r="F1987" i="9"/>
  <c r="H1987" i="9" s="1"/>
  <c r="G1982" i="9"/>
  <c r="F1968" i="9"/>
  <c r="F1949" i="9"/>
  <c r="G1935" i="9"/>
  <c r="F1935" i="9"/>
  <c r="G1930" i="9"/>
  <c r="G1926" i="9"/>
  <c r="F1879" i="9"/>
  <c r="H1879" i="9" s="1"/>
  <c r="F1873" i="9"/>
  <c r="H1873" i="9" s="1"/>
  <c r="G1873" i="9"/>
  <c r="F1866" i="9"/>
  <c r="F1838" i="9"/>
  <c r="F1826" i="9"/>
  <c r="G1790" i="9"/>
  <c r="F1777" i="9"/>
  <c r="G1709" i="9"/>
  <c r="F1996" i="9"/>
  <c r="H1996" i="9" s="1"/>
  <c r="G1991" i="9"/>
  <c r="G1977" i="9"/>
  <c r="F1977" i="9"/>
  <c r="F1963" i="9"/>
  <c r="H1963" i="9" s="1"/>
  <c r="G1954" i="9"/>
  <c r="G1944" i="9"/>
  <c r="G1939" i="9"/>
  <c r="G1934" i="9"/>
  <c r="F1930" i="9"/>
  <c r="F1925" i="9"/>
  <c r="F1920" i="9"/>
  <c r="G1915" i="9"/>
  <c r="G1910" i="9"/>
  <c r="F1905" i="9"/>
  <c r="F1900" i="9"/>
  <c r="H1900" i="9" s="1"/>
  <c r="G1894" i="9"/>
  <c r="G1890" i="9"/>
  <c r="F1884" i="9"/>
  <c r="F1872" i="9"/>
  <c r="G1825" i="9"/>
  <c r="F1813" i="9"/>
  <c r="G1765" i="9"/>
  <c r="G1729" i="9"/>
  <c r="F1689" i="9"/>
  <c r="F1855" i="9"/>
  <c r="H1855" i="9" s="1"/>
  <c r="G1844" i="9"/>
  <c r="G1833" i="9"/>
  <c r="G1829" i="9"/>
  <c r="G1822" i="9"/>
  <c r="F1811" i="9"/>
  <c r="H1811" i="9" s="1"/>
  <c r="G1800" i="9"/>
  <c r="F1796" i="9"/>
  <c r="G1780" i="9"/>
  <c r="F1772" i="9"/>
  <c r="H1772" i="9" s="1"/>
  <c r="G1768" i="9"/>
  <c r="F1764" i="9"/>
  <c r="G1756" i="9"/>
  <c r="F1752" i="9"/>
  <c r="F1748" i="9"/>
  <c r="F1744" i="9"/>
  <c r="F1736" i="9"/>
  <c r="F1731" i="9"/>
  <c r="F1727" i="9"/>
  <c r="F1722" i="9"/>
  <c r="G1717" i="9"/>
  <c r="F1704" i="9"/>
  <c r="F1699" i="9"/>
  <c r="H1699" i="9" s="1"/>
  <c r="G1676" i="9"/>
  <c r="G1665" i="9"/>
  <c r="F1665" i="9"/>
  <c r="G1646" i="9"/>
  <c r="F1640" i="9"/>
  <c r="F1632" i="9"/>
  <c r="F1624" i="9"/>
  <c r="F1560" i="9"/>
  <c r="F1535" i="9"/>
  <c r="F1871" i="9"/>
  <c r="H1871" i="9" s="1"/>
  <c r="F1858" i="9"/>
  <c r="H1858" i="9" s="1"/>
  <c r="G1848" i="9"/>
  <c r="F1848" i="9"/>
  <c r="F1844" i="9"/>
  <c r="H1844" i="9" s="1"/>
  <c r="G1840" i="9"/>
  <c r="F1829" i="9"/>
  <c r="H1829" i="9" s="1"/>
  <c r="F1822" i="9"/>
  <c r="H1822" i="9" s="1"/>
  <c r="F1818" i="9"/>
  <c r="G1814" i="9"/>
  <c r="F1807" i="9"/>
  <c r="F1803" i="9"/>
  <c r="H1803" i="9" s="1"/>
  <c r="F1792" i="9"/>
  <c r="F1788" i="9"/>
  <c r="G1784" i="9"/>
  <c r="F1784" i="9"/>
  <c r="F1780" i="9"/>
  <c r="H1780" i="9" s="1"/>
  <c r="F1776" i="9"/>
  <c r="G1772" i="9"/>
  <c r="F1768" i="9"/>
  <c r="H1768" i="9" s="1"/>
  <c r="G1760" i="9"/>
  <c r="F1760" i="9"/>
  <c r="F1756" i="9"/>
  <c r="H1756" i="9" s="1"/>
  <c r="G1752" i="9"/>
  <c r="F1740" i="9"/>
  <c r="G1731" i="9"/>
  <c r="G1726" i="9"/>
  <c r="F1717" i="9"/>
  <c r="H1717" i="9" s="1"/>
  <c r="G1708" i="9"/>
  <c r="G1704" i="9"/>
  <c r="G1689" i="9"/>
  <c r="F1682" i="9"/>
  <c r="F1676" i="9"/>
  <c r="H1676" i="9" s="1"/>
  <c r="G1670" i="9"/>
  <c r="F1664" i="9"/>
  <c r="F1657" i="9"/>
  <c r="F1652" i="9"/>
  <c r="G2028" i="9"/>
  <c r="G2021" i="9"/>
  <c r="F2018" i="9"/>
  <c r="H2018" i="9" s="1"/>
  <c r="G1992" i="9"/>
  <c r="G1985" i="9"/>
  <c r="F1982" i="9"/>
  <c r="G1956" i="9"/>
  <c r="G1949" i="9"/>
  <c r="F1946" i="9"/>
  <c r="H1946" i="9" s="1"/>
  <c r="G1920" i="9"/>
  <c r="G1913" i="9"/>
  <c r="F1910" i="9"/>
  <c r="H1910" i="9" s="1"/>
  <c r="G1884" i="9"/>
  <c r="G1877" i="9"/>
  <c r="F1840" i="9"/>
  <c r="H1840" i="9" s="1"/>
  <c r="G1818" i="9"/>
  <c r="F1814" i="9"/>
  <c r="H1814" i="9" s="1"/>
  <c r="G1810" i="9"/>
  <c r="G1807" i="9"/>
  <c r="G1803" i="9"/>
  <c r="G1792" i="9"/>
  <c r="G1776" i="9"/>
  <c r="F1743" i="9"/>
  <c r="G1740" i="9"/>
  <c r="G1730" i="9"/>
  <c r="F1726" i="9"/>
  <c r="H1726" i="9" s="1"/>
  <c r="G1712" i="9"/>
  <c r="G1682" i="9"/>
  <c r="G1664" i="9"/>
  <c r="F1613" i="9"/>
  <c r="G1582" i="9"/>
  <c r="G1851" i="9"/>
  <c r="G1847" i="9"/>
  <c r="G1836" i="9"/>
  <c r="F1832" i="9"/>
  <c r="H1832" i="9" s="1"/>
  <c r="F1825" i="9"/>
  <c r="F1810" i="9"/>
  <c r="H1810" i="9" s="1"/>
  <c r="G1802" i="9"/>
  <c r="G1799" i="9"/>
  <c r="G1795" i="9"/>
  <c r="G1787" i="9"/>
  <c r="G1783" i="9"/>
  <c r="G1775" i="9"/>
  <c r="G1771" i="9"/>
  <c r="G1767" i="9"/>
  <c r="F1767" i="9"/>
  <c r="H1767" i="9" s="1"/>
  <c r="G1763" i="9"/>
  <c r="F1759" i="9"/>
  <c r="G1755" i="9"/>
  <c r="F1755" i="9"/>
  <c r="F1751" i="9"/>
  <c r="H1751" i="9" s="1"/>
  <c r="G1747" i="9"/>
  <c r="F1739" i="9"/>
  <c r="F1735" i="9"/>
  <c r="F1730" i="9"/>
  <c r="H1730" i="9" s="1"/>
  <c r="G1721" i="9"/>
  <c r="F1712" i="9"/>
  <c r="H1712" i="9" s="1"/>
  <c r="F1707" i="9"/>
  <c r="G1703" i="9"/>
  <c r="G1698" i="9"/>
  <c r="F1698" i="9"/>
  <c r="H1698" i="9" s="1"/>
  <c r="F1693" i="9"/>
  <c r="H1693" i="9" s="1"/>
  <c r="G1693" i="9"/>
  <c r="F1688" i="9"/>
  <c r="H1688" i="9" s="1"/>
  <c r="F1675" i="9"/>
  <c r="F1669" i="9"/>
  <c r="F1663" i="9"/>
  <c r="F1630" i="9"/>
  <c r="G1613" i="9"/>
  <c r="F1603" i="9"/>
  <c r="F1569" i="9"/>
  <c r="G1870" i="9"/>
  <c r="F1867" i="9"/>
  <c r="H1867" i="9" s="1"/>
  <c r="F1857" i="9"/>
  <c r="G1854" i="9"/>
  <c r="F1847" i="9"/>
  <c r="H1847" i="9" s="1"/>
  <c r="F1843" i="9"/>
  <c r="F1839" i="9"/>
  <c r="G1828" i="9"/>
  <c r="F1821" i="9"/>
  <c r="G1817" i="9"/>
  <c r="G1806" i="9"/>
  <c r="F1806" i="9"/>
  <c r="H1806" i="9" s="1"/>
  <c r="F1802" i="9"/>
  <c r="H1802" i="9" s="1"/>
  <c r="F1795" i="9"/>
  <c r="H1795" i="9" s="1"/>
  <c r="F1787" i="9"/>
  <c r="H1787" i="9" s="1"/>
  <c r="F1783" i="9"/>
  <c r="H1783" i="9" s="1"/>
  <c r="F1779" i="9"/>
  <c r="F1775" i="9"/>
  <c r="H1775" i="9" s="1"/>
  <c r="F1763" i="9"/>
  <c r="F1747" i="9"/>
  <c r="H1747" i="9" s="1"/>
  <c r="G1735" i="9"/>
  <c r="F1725" i="9"/>
  <c r="F1721" i="9"/>
  <c r="H1721" i="9" s="1"/>
  <c r="F1716" i="9"/>
  <c r="G1711" i="9"/>
  <c r="G1697" i="9"/>
  <c r="G1687" i="9"/>
  <c r="F1687" i="9"/>
  <c r="F1656" i="9"/>
  <c r="G1651" i="9"/>
  <c r="F1651" i="9"/>
  <c r="F1629" i="9"/>
  <c r="G1612" i="9"/>
  <c r="F1592" i="9"/>
  <c r="G1580" i="9"/>
  <c r="F1556" i="9"/>
  <c r="F1520" i="9"/>
  <c r="G2073" i="9"/>
  <c r="F2063" i="9"/>
  <c r="H2063" i="9" s="1"/>
  <c r="G2037" i="9"/>
  <c r="G2030" i="9"/>
  <c r="F2027" i="9"/>
  <c r="H2027" i="9" s="1"/>
  <c r="G2001" i="9"/>
  <c r="G1994" i="9"/>
  <c r="F1991" i="9"/>
  <c r="H1991" i="9" s="1"/>
  <c r="G1965" i="9"/>
  <c r="G1958" i="9"/>
  <c r="F1955" i="9"/>
  <c r="H1955" i="9" s="1"/>
  <c r="G1929" i="9"/>
  <c r="G1922" i="9"/>
  <c r="F1919" i="9"/>
  <c r="H1919" i="9" s="1"/>
  <c r="G1893" i="9"/>
  <c r="G1886" i="9"/>
  <c r="F1883" i="9"/>
  <c r="H1883" i="9" s="1"/>
  <c r="G1857" i="9"/>
  <c r="G1850" i="9"/>
  <c r="G1843" i="9"/>
  <c r="G1839" i="9"/>
  <c r="G1835" i="9"/>
  <c r="G1821" i="9"/>
  <c r="F1817" i="9"/>
  <c r="H1817" i="9" s="1"/>
  <c r="G1798" i="9"/>
  <c r="G1766" i="9"/>
  <c r="G1754" i="9"/>
  <c r="G1742" i="9"/>
  <c r="G1725" i="9"/>
  <c r="F1711" i="9"/>
  <c r="H1711" i="9" s="1"/>
  <c r="G1692" i="9"/>
  <c r="F1692" i="9"/>
  <c r="F1686" i="9"/>
  <c r="F1650" i="9"/>
  <c r="F1591" i="9"/>
  <c r="F1567" i="9"/>
  <c r="G1495" i="9"/>
  <c r="F2030" i="9"/>
  <c r="H2030" i="9" s="1"/>
  <c r="G2004" i="9"/>
  <c r="G1997" i="9"/>
  <c r="F1994" i="9"/>
  <c r="H1994" i="9" s="1"/>
  <c r="G1968" i="9"/>
  <c r="F1958" i="9"/>
  <c r="H1958" i="9" s="1"/>
  <c r="G1932" i="9"/>
  <c r="G1925" i="9"/>
  <c r="F1922" i="9"/>
  <c r="H1922" i="9" s="1"/>
  <c r="G1896" i="9"/>
  <c r="G1889" i="9"/>
  <c r="G1860" i="9"/>
  <c r="G1853" i="9"/>
  <c r="F1850" i="9"/>
  <c r="H1850" i="9" s="1"/>
  <c r="F1835" i="9"/>
  <c r="H1835" i="9" s="1"/>
  <c r="G1831" i="9"/>
  <c r="F1824" i="9"/>
  <c r="G1813" i="9"/>
  <c r="F1770" i="9"/>
  <c r="F1754" i="9"/>
  <c r="H1754" i="9" s="1"/>
  <c r="G1746" i="9"/>
  <c r="F1746" i="9"/>
  <c r="H1746" i="9" s="1"/>
  <c r="F1742" i="9"/>
  <c r="H1742" i="9" s="1"/>
  <c r="G1734" i="9"/>
  <c r="F1729" i="9"/>
  <c r="H1729" i="9" s="1"/>
  <c r="G1706" i="9"/>
  <c r="F1702" i="9"/>
  <c r="H1702" i="9" s="1"/>
  <c r="F1668" i="9"/>
  <c r="F1628" i="9"/>
  <c r="F1610" i="9"/>
  <c r="F1590" i="9"/>
  <c r="F1578" i="9"/>
  <c r="F1542" i="9"/>
  <c r="F1842" i="9"/>
  <c r="H1842" i="9" s="1"/>
  <c r="G1838" i="9"/>
  <c r="F1831" i="9"/>
  <c r="H1831" i="9" s="1"/>
  <c r="G1820" i="9"/>
  <c r="F1820" i="9"/>
  <c r="F1816" i="9"/>
  <c r="H1816" i="9" s="1"/>
  <c r="G1809" i="9"/>
  <c r="F1805" i="9"/>
  <c r="H1805" i="9" s="1"/>
  <c r="G1801" i="9"/>
  <c r="G1794" i="9"/>
  <c r="F1794" i="9"/>
  <c r="F1790" i="9"/>
  <c r="H1790" i="9" s="1"/>
  <c r="G1786" i="9"/>
  <c r="F1782" i="9"/>
  <c r="F1778" i="9"/>
  <c r="F1774" i="9"/>
  <c r="H1774" i="9" s="1"/>
  <c r="F1762" i="9"/>
  <c r="H1762" i="9" s="1"/>
  <c r="G1758" i="9"/>
  <c r="F1750" i="9"/>
  <c r="H1750" i="9" s="1"/>
  <c r="F1738" i="9"/>
  <c r="H1738" i="9" s="1"/>
  <c r="G1724" i="9"/>
  <c r="F1720" i="9"/>
  <c r="H1720" i="9" s="1"/>
  <c r="F1715" i="9"/>
  <c r="H1715" i="9" s="1"/>
  <c r="F1706" i="9"/>
  <c r="H1706" i="9" s="1"/>
  <c r="F1696" i="9"/>
  <c r="H1696" i="9" s="1"/>
  <c r="F1691" i="9"/>
  <c r="F1685" i="9"/>
  <c r="H1685" i="9" s="1"/>
  <c r="G1679" i="9"/>
  <c r="F1673" i="9"/>
  <c r="G1673" i="9"/>
  <c r="F1661" i="9"/>
  <c r="H1661" i="9" s="1"/>
  <c r="G1661" i="9"/>
  <c r="F1655" i="9"/>
  <c r="F1635" i="9"/>
  <c r="F1620" i="9"/>
  <c r="F1577" i="9"/>
  <c r="G1541" i="9"/>
  <c r="F1554" i="9"/>
  <c r="F1505" i="9"/>
  <c r="F1483" i="9"/>
  <c r="G2010" i="9"/>
  <c r="G2003" i="9"/>
  <c r="F2000" i="9"/>
  <c r="H2000" i="9" s="1"/>
  <c r="G1974" i="9"/>
  <c r="G1967" i="9"/>
  <c r="F1964" i="9"/>
  <c r="H1964" i="9" s="1"/>
  <c r="G1938" i="9"/>
  <c r="G1931" i="9"/>
  <c r="F1928" i="9"/>
  <c r="H1928" i="9" s="1"/>
  <c r="G1902" i="9"/>
  <c r="G1895" i="9"/>
  <c r="F1892" i="9"/>
  <c r="H1892" i="9" s="1"/>
  <c r="G1866" i="9"/>
  <c r="G1859" i="9"/>
  <c r="F1856" i="9"/>
  <c r="H1856" i="9" s="1"/>
  <c r="G1842" i="9"/>
  <c r="G1823" i="9"/>
  <c r="F1801" i="9"/>
  <c r="H1801" i="9" s="1"/>
  <c r="G1774" i="9"/>
  <c r="F1749" i="9"/>
  <c r="F1733" i="9"/>
  <c r="H1733" i="9" s="1"/>
  <c r="G1733" i="9"/>
  <c r="F1728" i="9"/>
  <c r="F1724" i="9"/>
  <c r="H1724" i="9" s="1"/>
  <c r="G1719" i="9"/>
  <c r="F1719" i="9"/>
  <c r="H1719" i="9" s="1"/>
  <c r="G1714" i="9"/>
  <c r="G1710" i="9"/>
  <c r="F1710" i="9"/>
  <c r="H1710" i="9" s="1"/>
  <c r="G1685" i="9"/>
  <c r="F1679" i="9"/>
  <c r="G1667" i="9"/>
  <c r="G1660" i="9"/>
  <c r="G1648" i="9"/>
  <c r="G1642" i="9"/>
  <c r="F1627" i="9"/>
  <c r="F1619" i="9"/>
  <c r="G1576" i="9"/>
  <c r="G1905" i="9"/>
  <c r="G1898" i="9"/>
  <c r="F1895" i="9"/>
  <c r="H1895" i="9" s="1"/>
  <c r="G1885" i="9"/>
  <c r="G1869" i="9"/>
  <c r="G1862" i="9"/>
  <c r="F1859" i="9"/>
  <c r="H1859" i="9" s="1"/>
  <c r="G1849" i="9"/>
  <c r="G1819" i="9"/>
  <c r="G1812" i="9"/>
  <c r="G1808" i="9"/>
  <c r="G1797" i="9"/>
  <c r="G1793" i="9"/>
  <c r="F1773" i="9"/>
  <c r="G1769" i="9"/>
  <c r="F1765" i="9"/>
  <c r="H1765" i="9" s="1"/>
  <c r="G1757" i="9"/>
  <c r="F1753" i="9"/>
  <c r="F1745" i="9"/>
  <c r="H1745" i="9" s="1"/>
  <c r="G1741" i="9"/>
  <c r="F1737" i="9"/>
  <c r="F1714" i="9"/>
  <c r="H1714" i="9" s="1"/>
  <c r="G1705" i="9"/>
  <c r="F1700" i="9"/>
  <c r="H1700" i="9" s="1"/>
  <c r="G1690" i="9"/>
  <c r="F1684" i="9"/>
  <c r="G1684" i="9"/>
  <c r="G1678" i="9"/>
  <c r="F1672" i="9"/>
  <c r="F1660" i="9"/>
  <c r="F1654" i="9"/>
  <c r="F1634" i="9"/>
  <c r="F1598" i="9"/>
  <c r="F1551" i="9"/>
  <c r="G1872" i="9"/>
  <c r="G1865" i="9"/>
  <c r="F1862" i="9"/>
  <c r="H1862" i="9" s="1"/>
  <c r="G1852" i="9"/>
  <c r="F1849" i="9"/>
  <c r="H1849" i="9" s="1"/>
  <c r="G1841" i="9"/>
  <c r="G1837" i="9"/>
  <c r="G1834" i="9"/>
  <c r="G1830" i="9"/>
  <c r="F1830" i="9"/>
  <c r="G1826" i="9"/>
  <c r="F1819" i="9"/>
  <c r="H1819" i="9" s="1"/>
  <c r="F1815" i="9"/>
  <c r="F1808" i="9"/>
  <c r="H1808" i="9" s="1"/>
  <c r="G1804" i="9"/>
  <c r="F1793" i="9"/>
  <c r="H1793" i="9" s="1"/>
  <c r="G1789" i="9"/>
  <c r="F1785" i="9"/>
  <c r="G1781" i="9"/>
  <c r="G1773" i="9"/>
  <c r="F1769" i="9"/>
  <c r="H1769" i="9" s="1"/>
  <c r="F1761" i="9"/>
  <c r="F1757" i="9"/>
  <c r="H1757" i="9" s="1"/>
  <c r="F1741" i="9"/>
  <c r="H1741" i="9" s="1"/>
  <c r="F1732" i="9"/>
  <c r="F1723" i="9"/>
  <c r="G1718" i="9"/>
  <c r="F1718" i="9"/>
  <c r="F1705" i="9"/>
  <c r="H1705" i="9" s="1"/>
  <c r="G1700" i="9"/>
  <c r="F1695" i="9"/>
  <c r="F1690" i="9"/>
  <c r="H1690" i="9" s="1"/>
  <c r="F1683" i="9"/>
  <c r="G1672" i="9"/>
  <c r="G1659" i="9"/>
  <c r="F1659" i="9"/>
  <c r="H1659" i="9" s="1"/>
  <c r="G1633" i="9"/>
  <c r="G1617" i="9"/>
  <c r="G1657" i="9"/>
  <c r="G1669" i="9"/>
  <c r="F1827" i="9"/>
  <c r="F1631" i="9"/>
  <c r="G1691" i="9"/>
  <c r="G1636" i="9"/>
  <c r="F1617" i="9"/>
  <c r="H1617" i="9" s="1"/>
  <c r="F1791" i="9"/>
  <c r="F1649" i="9"/>
  <c r="G1607" i="9"/>
  <c r="G1983" i="9"/>
  <c r="G1976" i="9"/>
  <c r="F1973" i="9"/>
  <c r="H1973" i="9" s="1"/>
  <c r="G1947" i="9"/>
  <c r="G1940" i="9"/>
  <c r="F1937" i="9"/>
  <c r="H1937" i="9" s="1"/>
  <c r="G1911" i="9"/>
  <c r="G1904" i="9"/>
  <c r="F1901" i="9"/>
  <c r="H1901" i="9" s="1"/>
  <c r="G1875" i="9"/>
  <c r="G1868" i="9"/>
  <c r="F1865" i="9"/>
  <c r="H1865" i="9" s="1"/>
  <c r="G1845" i="9"/>
  <c r="F1841" i="9"/>
  <c r="H1841" i="9" s="1"/>
  <c r="F1837" i="9"/>
  <c r="H1837" i="9" s="1"/>
  <c r="F1833" i="9"/>
  <c r="H1833" i="9" s="1"/>
  <c r="G1815" i="9"/>
  <c r="F1804" i="9"/>
  <c r="H1804" i="9" s="1"/>
  <c r="F1800" i="9"/>
  <c r="H1800" i="9" s="1"/>
  <c r="G1796" i="9"/>
  <c r="F1789" i="9"/>
  <c r="H1789" i="9" s="1"/>
  <c r="G1785" i="9"/>
  <c r="F1781" i="9"/>
  <c r="H1781" i="9" s="1"/>
  <c r="G1777" i="9"/>
  <c r="G1761" i="9"/>
  <c r="G1748" i="9"/>
  <c r="G1744" i="9"/>
  <c r="G1732" i="9"/>
  <c r="G1727" i="9"/>
  <c r="F1713" i="9"/>
  <c r="F1709" i="9"/>
  <c r="H1709" i="9" s="1"/>
  <c r="G1695" i="9"/>
  <c r="G1677" i="9"/>
  <c r="F1677" i="9"/>
  <c r="F1671" i="9"/>
  <c r="G1658" i="9"/>
  <c r="G1647" i="9"/>
  <c r="F1647" i="9"/>
  <c r="H1647" i="9" s="1"/>
  <c r="G1640" i="9"/>
  <c r="G1616" i="9"/>
  <c r="F1636" i="9"/>
  <c r="H1636" i="9" s="1"/>
  <c r="F1645" i="9"/>
  <c r="F1641" i="9"/>
  <c r="F1637" i="9"/>
  <c r="F1626" i="9"/>
  <c r="H1626" i="9" s="1"/>
  <c r="F1622" i="9"/>
  <c r="G1618" i="9"/>
  <c r="G1609" i="9"/>
  <c r="F1605" i="9"/>
  <c r="F1601" i="9"/>
  <c r="F1597" i="9"/>
  <c r="F1588" i="9"/>
  <c r="G1584" i="9"/>
  <c r="G1579" i="9"/>
  <c r="F1579" i="9"/>
  <c r="F1574" i="9"/>
  <c r="F1565" i="9"/>
  <c r="G1561" i="9"/>
  <c r="F1546" i="9"/>
  <c r="F1541" i="9"/>
  <c r="H1541" i="9" s="1"/>
  <c r="F1536" i="9"/>
  <c r="F1526" i="9"/>
  <c r="H1526" i="9" s="1"/>
  <c r="G1526" i="9"/>
  <c r="G1498" i="9"/>
  <c r="F1392" i="9"/>
  <c r="F1309" i="9"/>
  <c r="G1788" i="9"/>
  <c r="G1770" i="9"/>
  <c r="F1766" i="9"/>
  <c r="H1766" i="9" s="1"/>
  <c r="G1759" i="9"/>
  <c r="G1737" i="9"/>
  <c r="G1680" i="9"/>
  <c r="F1680" i="9"/>
  <c r="G1653" i="9"/>
  <c r="F1653" i="9"/>
  <c r="G1641" i="9"/>
  <c r="G1626" i="9"/>
  <c r="G1605" i="9"/>
  <c r="G1583" i="9"/>
  <c r="G1564" i="9"/>
  <c r="G1556" i="9"/>
  <c r="G1551" i="9"/>
  <c r="G1525" i="9"/>
  <c r="G1520" i="9"/>
  <c r="G1509" i="9"/>
  <c r="F1509" i="9"/>
  <c r="H1509" i="9" s="1"/>
  <c r="G1490" i="9"/>
  <c r="G1483" i="9"/>
  <c r="F1463" i="9"/>
  <c r="F1439" i="9"/>
  <c r="F1403" i="9"/>
  <c r="F1319" i="9"/>
  <c r="F1283" i="9"/>
  <c r="G1592" i="9"/>
  <c r="F1587" i="9"/>
  <c r="F1583" i="9"/>
  <c r="H1583" i="9" s="1"/>
  <c r="G1578" i="9"/>
  <c r="G1573" i="9"/>
  <c r="G1569" i="9"/>
  <c r="F1564" i="9"/>
  <c r="G1560" i="9"/>
  <c r="F1555" i="9"/>
  <c r="G1550" i="9"/>
  <c r="F1545" i="9"/>
  <c r="G1540" i="9"/>
  <c r="F1525" i="9"/>
  <c r="F1519" i="9"/>
  <c r="G1513" i="9"/>
  <c r="G1502" i="9"/>
  <c r="F1496" i="9"/>
  <c r="F1490" i="9"/>
  <c r="H1490" i="9" s="1"/>
  <c r="G1414" i="9"/>
  <c r="G1342" i="9"/>
  <c r="G1270" i="9"/>
  <c r="F1250" i="9"/>
  <c r="F1633" i="9"/>
  <c r="H1633" i="9" s="1"/>
  <c r="F1625" i="9"/>
  <c r="H1625" i="9" s="1"/>
  <c r="G1625" i="9"/>
  <c r="G1621" i="9"/>
  <c r="F1608" i="9"/>
  <c r="F1604" i="9"/>
  <c r="G1600" i="9"/>
  <c r="F1596" i="9"/>
  <c r="G1591" i="9"/>
  <c r="G1577" i="9"/>
  <c r="G1568" i="9"/>
  <c r="G1559" i="9"/>
  <c r="G1555" i="9"/>
  <c r="G1545" i="9"/>
  <c r="F1540" i="9"/>
  <c r="G1519" i="9"/>
  <c r="G1508" i="9"/>
  <c r="F1502" i="9"/>
  <c r="H1502" i="9" s="1"/>
  <c r="F1461" i="9"/>
  <c r="F1365" i="9"/>
  <c r="F1353" i="9"/>
  <c r="F1487" i="9"/>
  <c r="F1293" i="9"/>
  <c r="F1285" i="9"/>
  <c r="G1683" i="9"/>
  <c r="G1675" i="9"/>
  <c r="G1668" i="9"/>
  <c r="G1663" i="9"/>
  <c r="G1652" i="9"/>
  <c r="F1648" i="9"/>
  <c r="H1648" i="9" s="1"/>
  <c r="G1644" i="9"/>
  <c r="F1621" i="9"/>
  <c r="G1604" i="9"/>
  <c r="F1600" i="9"/>
  <c r="H1600" i="9" s="1"/>
  <c r="G1596" i="9"/>
  <c r="F1568" i="9"/>
  <c r="H1568" i="9" s="1"/>
  <c r="F1559" i="9"/>
  <c r="H1559" i="9" s="1"/>
  <c r="G1539" i="9"/>
  <c r="F1539" i="9"/>
  <c r="G1535" i="9"/>
  <c r="G1529" i="9"/>
  <c r="F1529" i="9"/>
  <c r="G1501" i="9"/>
  <c r="F1481" i="9"/>
  <c r="H1481" i="9" s="1"/>
  <c r="G1481" i="9"/>
  <c r="F1448" i="9"/>
  <c r="F1412" i="9"/>
  <c r="G1400" i="9"/>
  <c r="G1286" i="9"/>
  <c r="F1616" i="9"/>
  <c r="H1616" i="9" s="1"/>
  <c r="F1612" i="9"/>
  <c r="H1612" i="9" s="1"/>
  <c r="G1603" i="9"/>
  <c r="G1595" i="9"/>
  <c r="G1586" i="9"/>
  <c r="F1582" i="9"/>
  <c r="H1582" i="9" s="1"/>
  <c r="G1572" i="9"/>
  <c r="F1572" i="9"/>
  <c r="F1563" i="9"/>
  <c r="F1549" i="9"/>
  <c r="H1549" i="9" s="1"/>
  <c r="G1549" i="9"/>
  <c r="F1544" i="9"/>
  <c r="G1538" i="9"/>
  <c r="G1534" i="9"/>
  <c r="G1524" i="9"/>
  <c r="F1524" i="9"/>
  <c r="H1524" i="9" s="1"/>
  <c r="F1518" i="9"/>
  <c r="F1512" i="9"/>
  <c r="F1507" i="9"/>
  <c r="F1501" i="9"/>
  <c r="F1495" i="9"/>
  <c r="H1495" i="9" s="1"/>
  <c r="F1488" i="9"/>
  <c r="F1480" i="9"/>
  <c r="F1469" i="9"/>
  <c r="H1469" i="9" s="1"/>
  <c r="F1479" i="9"/>
  <c r="F1514" i="9"/>
  <c r="F1681" i="9"/>
  <c r="F1460" i="9"/>
  <c r="G1469" i="9"/>
  <c r="G1537" i="9"/>
  <c r="G1504" i="9"/>
  <c r="F1508" i="9"/>
  <c r="H1508" i="9" s="1"/>
  <c r="F1609" i="9"/>
  <c r="H1609" i="9" s="1"/>
  <c r="F1482" i="9"/>
  <c r="F1486" i="9"/>
  <c r="G1462" i="9"/>
  <c r="G1423" i="9"/>
  <c r="G1411" i="9"/>
  <c r="F1387" i="9"/>
  <c r="G1375" i="9"/>
  <c r="G1739" i="9"/>
  <c r="G1728" i="9"/>
  <c r="G1713" i="9"/>
  <c r="G1694" i="9"/>
  <c r="F1667" i="9"/>
  <c r="H1667" i="9" s="1"/>
  <c r="G1655" i="9"/>
  <c r="G1643" i="9"/>
  <c r="G1632" i="9"/>
  <c r="G1624" i="9"/>
  <c r="F1599" i="9"/>
  <c r="F1595" i="9"/>
  <c r="H1595" i="9" s="1"/>
  <c r="G1571" i="9"/>
  <c r="F1558" i="9"/>
  <c r="G1544" i="9"/>
  <c r="F1538" i="9"/>
  <c r="F1534" i="9"/>
  <c r="H1534" i="9" s="1"/>
  <c r="F1528" i="9"/>
  <c r="G1523" i="9"/>
  <c r="F1506" i="9"/>
  <c r="G1494" i="9"/>
  <c r="F1494" i="9"/>
  <c r="H1494" i="9" s="1"/>
  <c r="G1487" i="9"/>
  <c r="G1468" i="9"/>
  <c r="F1254" i="9"/>
  <c r="G1620" i="9"/>
  <c r="F1615" i="9"/>
  <c r="G1611" i="9"/>
  <c r="F1611" i="9"/>
  <c r="F1607" i="9"/>
  <c r="H1607" i="9" s="1"/>
  <c r="G1590" i="9"/>
  <c r="G1585" i="9"/>
  <c r="G1581" i="9"/>
  <c r="F1581" i="9"/>
  <c r="H1581" i="9" s="1"/>
  <c r="F1576" i="9"/>
  <c r="H1576" i="9" s="1"/>
  <c r="F1571" i="9"/>
  <c r="H1571" i="9" s="1"/>
  <c r="G1567" i="9"/>
  <c r="G1562" i="9"/>
  <c r="G1558" i="9"/>
  <c r="G1553" i="9"/>
  <c r="F1548" i="9"/>
  <c r="F1543" i="9"/>
  <c r="G1533" i="9"/>
  <c r="F1533" i="9"/>
  <c r="G1528" i="9"/>
  <c r="F1517" i="9"/>
  <c r="H1517" i="9" s="1"/>
  <c r="G1517" i="9"/>
  <c r="G1510" i="9"/>
  <c r="F1421" i="9"/>
  <c r="G1409" i="9"/>
  <c r="F1397" i="9"/>
  <c r="F1313" i="9"/>
  <c r="F1277" i="9"/>
  <c r="G1298" i="9"/>
  <c r="G1686" i="9"/>
  <c r="F1678" i="9"/>
  <c r="H1678" i="9" s="1"/>
  <c r="F1670" i="9"/>
  <c r="H1670" i="9" s="1"/>
  <c r="F1666" i="9"/>
  <c r="H1666" i="9" s="1"/>
  <c r="F1662" i="9"/>
  <c r="F1658" i="9"/>
  <c r="H1658" i="9" s="1"/>
  <c r="G1639" i="9"/>
  <c r="G1631" i="9"/>
  <c r="G1627" i="9"/>
  <c r="F1623" i="9"/>
  <c r="G1619" i="9"/>
  <c r="G1598" i="9"/>
  <c r="G1594" i="9"/>
  <c r="G1589" i="9"/>
  <c r="F1585" i="9"/>
  <c r="H1585" i="9" s="1"/>
  <c r="F1575" i="9"/>
  <c r="F1562" i="9"/>
  <c r="H1562" i="9" s="1"/>
  <c r="G1532" i="9"/>
  <c r="G1522" i="9"/>
  <c r="F1516" i="9"/>
  <c r="F1511" i="9"/>
  <c r="F1499" i="9"/>
  <c r="G1486" i="9"/>
  <c r="F1466" i="9"/>
  <c r="F1384" i="9"/>
  <c r="G1824" i="9"/>
  <c r="G1782" i="9"/>
  <c r="G1778" i="9"/>
  <c r="F1771" i="9"/>
  <c r="H1771" i="9" s="1"/>
  <c r="G1749" i="9"/>
  <c r="G1716" i="9"/>
  <c r="G1701" i="9"/>
  <c r="F1701" i="9"/>
  <c r="H1701" i="9" s="1"/>
  <c r="F1697" i="9"/>
  <c r="H1697" i="9" s="1"/>
  <c r="G1666" i="9"/>
  <c r="G1662" i="9"/>
  <c r="G1654" i="9"/>
  <c r="G1638" i="9"/>
  <c r="F1638" i="9"/>
  <c r="H1638" i="9" s="1"/>
  <c r="G1606" i="9"/>
  <c r="F1594" i="9"/>
  <c r="H1594" i="9" s="1"/>
  <c r="F1557" i="9"/>
  <c r="F1537" i="9"/>
  <c r="H1537" i="9" s="1"/>
  <c r="F1532" i="9"/>
  <c r="F1527" i="9"/>
  <c r="F1522" i="9"/>
  <c r="G1516" i="9"/>
  <c r="G1492" i="9"/>
  <c r="F1477" i="9"/>
  <c r="H1477" i="9" s="1"/>
  <c r="G1477" i="9"/>
  <c r="G1466" i="9"/>
  <c r="G1373" i="9"/>
  <c r="G1723" i="9"/>
  <c r="F1708" i="9"/>
  <c r="H1708" i="9" s="1"/>
  <c r="G1681" i="9"/>
  <c r="G1650" i="9"/>
  <c r="F1646" i="9"/>
  <c r="H1646" i="9" s="1"/>
  <c r="G1634" i="9"/>
  <c r="G1630" i="9"/>
  <c r="F1614" i="9"/>
  <c r="G1610" i="9"/>
  <c r="F1606" i="9"/>
  <c r="F1580" i="9"/>
  <c r="H1580" i="9" s="1"/>
  <c r="G1570" i="9"/>
  <c r="F1552" i="9"/>
  <c r="G1547" i="9"/>
  <c r="G1542" i="9"/>
  <c r="G1531" i="9"/>
  <c r="F1515" i="9"/>
  <c r="F1510" i="9"/>
  <c r="H1510" i="9" s="1"/>
  <c r="G1505" i="9"/>
  <c r="F1492" i="9"/>
  <c r="H1492" i="9" s="1"/>
  <c r="G1485" i="9"/>
  <c r="F1485" i="9"/>
  <c r="F1476" i="9"/>
  <c r="F1430" i="9"/>
  <c r="G1382" i="9"/>
  <c r="G1649" i="9"/>
  <c r="F1642" i="9"/>
  <c r="H1642" i="9" s="1"/>
  <c r="G1637" i="9"/>
  <c r="G1622" i="9"/>
  <c r="F1618" i="9"/>
  <c r="H1618" i="9" s="1"/>
  <c r="G1601" i="9"/>
  <c r="G1597" i="9"/>
  <c r="G1593" i="9"/>
  <c r="F1593" i="9"/>
  <c r="G1588" i="9"/>
  <c r="F1584" i="9"/>
  <c r="H1584" i="9" s="1"/>
  <c r="G1574" i="9"/>
  <c r="F1570" i="9"/>
  <c r="G1565" i="9"/>
  <c r="F1561" i="9"/>
  <c r="H1561" i="9" s="1"/>
  <c r="G1552" i="9"/>
  <c r="F1547" i="9"/>
  <c r="H1547" i="9" s="1"/>
  <c r="F1531" i="9"/>
  <c r="H1531" i="9" s="1"/>
  <c r="G1521" i="9"/>
  <c r="F1521" i="9"/>
  <c r="F1498" i="9"/>
  <c r="H1498" i="9" s="1"/>
  <c r="F1484" i="9"/>
  <c r="F1475" i="9"/>
  <c r="H1475" i="9" s="1"/>
  <c r="G1475" i="9"/>
  <c r="F1381" i="9"/>
  <c r="G1369" i="9"/>
  <c r="F1449" i="9"/>
  <c r="F1445" i="9"/>
  <c r="F1436" i="9"/>
  <c r="F1427" i="9"/>
  <c r="G1422" i="9"/>
  <c r="F1422" i="9"/>
  <c r="F1413" i="9"/>
  <c r="G1408" i="9"/>
  <c r="G1404" i="9"/>
  <c r="F1399" i="9"/>
  <c r="G1394" i="9"/>
  <c r="F1389" i="9"/>
  <c r="F1380" i="9"/>
  <c r="G1366" i="9"/>
  <c r="G1361" i="9"/>
  <c r="F1357" i="9"/>
  <c r="F1352" i="9"/>
  <c r="G1346" i="9"/>
  <c r="G1341" i="9"/>
  <c r="F1341" i="9"/>
  <c r="H1341" i="9" s="1"/>
  <c r="F1334" i="9"/>
  <c r="G1329" i="9"/>
  <c r="F1322" i="9"/>
  <c r="F1316" i="9"/>
  <c r="H1316" i="9" s="1"/>
  <c r="G1316" i="9"/>
  <c r="F1303" i="9"/>
  <c r="H1303" i="9" s="1"/>
  <c r="G1303" i="9"/>
  <c r="G1291" i="9"/>
  <c r="F1291" i="9"/>
  <c r="H1291" i="9" s="1"/>
  <c r="G1285" i="9"/>
  <c r="F1258" i="9"/>
  <c r="G1250" i="9"/>
  <c r="G1236" i="9"/>
  <c r="F1236" i="9"/>
  <c r="F1200" i="9"/>
  <c r="G1170" i="9"/>
  <c r="G1140" i="9"/>
  <c r="G1478" i="9"/>
  <c r="F1474" i="9"/>
  <c r="F1470" i="9"/>
  <c r="F1462" i="9"/>
  <c r="H1462" i="9" s="1"/>
  <c r="F1457" i="9"/>
  <c r="F1453" i="9"/>
  <c r="G1449" i="9"/>
  <c r="F1444" i="9"/>
  <c r="H1444" i="9" s="1"/>
  <c r="F1440" i="9"/>
  <c r="G1427" i="9"/>
  <c r="G1417" i="9"/>
  <c r="G1413" i="9"/>
  <c r="G1403" i="9"/>
  <c r="G1399" i="9"/>
  <c r="G1393" i="9"/>
  <c r="G1384" i="9"/>
  <c r="G1376" i="9"/>
  <c r="F1376" i="9"/>
  <c r="G1371" i="9"/>
  <c r="F1371" i="9"/>
  <c r="H1371" i="9" s="1"/>
  <c r="F1366" i="9"/>
  <c r="H1366" i="9" s="1"/>
  <c r="F1361" i="9"/>
  <c r="H1361" i="9" s="1"/>
  <c r="G1340" i="9"/>
  <c r="F1340" i="9"/>
  <c r="F1328" i="9"/>
  <c r="H1328" i="9" s="1"/>
  <c r="G1328" i="9"/>
  <c r="F1315" i="9"/>
  <c r="G1315" i="9"/>
  <c r="G1309" i="9"/>
  <c r="G1297" i="9"/>
  <c r="F1290" i="9"/>
  <c r="G1278" i="9"/>
  <c r="F1278" i="9"/>
  <c r="G1272" i="9"/>
  <c r="F1272" i="9"/>
  <c r="H1272" i="9" s="1"/>
  <c r="F1265" i="9"/>
  <c r="G1265" i="9"/>
  <c r="G1242" i="9"/>
  <c r="F1242" i="9"/>
  <c r="G1226" i="9"/>
  <c r="F1218" i="9"/>
  <c r="G1210" i="9"/>
  <c r="F1442" i="9"/>
  <c r="G1271" i="9"/>
  <c r="G1307" i="9"/>
  <c r="G1343" i="9"/>
  <c r="G1211" i="9"/>
  <c r="G1465" i="9"/>
  <c r="G1276" i="9"/>
  <c r="G1312" i="9"/>
  <c r="G1348" i="9"/>
  <c r="G1190" i="9"/>
  <c r="F1199" i="9"/>
  <c r="F1249" i="9"/>
  <c r="F1253" i="9"/>
  <c r="G1273" i="9"/>
  <c r="F1204" i="9"/>
  <c r="G1208" i="9"/>
  <c r="F1217" i="9"/>
  <c r="F1226" i="9"/>
  <c r="F1230" i="9"/>
  <c r="G1238" i="9"/>
  <c r="G1188" i="9"/>
  <c r="F1201" i="9"/>
  <c r="F1205" i="9"/>
  <c r="F1210" i="9"/>
  <c r="H1210" i="9" s="1"/>
  <c r="F1151" i="9"/>
  <c r="G1623" i="9"/>
  <c r="G1602" i="9"/>
  <c r="F1602" i="9"/>
  <c r="H1602" i="9" s="1"/>
  <c r="G1557" i="9"/>
  <c r="F1553" i="9"/>
  <c r="H1553" i="9" s="1"/>
  <c r="F1523" i="9"/>
  <c r="H1523" i="9" s="1"/>
  <c r="G1512" i="9"/>
  <c r="F1497" i="9"/>
  <c r="F1493" i="9"/>
  <c r="G1470" i="9"/>
  <c r="G1453" i="9"/>
  <c r="G1444" i="9"/>
  <c r="G1440" i="9"/>
  <c r="G1431" i="9"/>
  <c r="F1431" i="9"/>
  <c r="H1431" i="9" s="1"/>
  <c r="F1417" i="9"/>
  <c r="H1417" i="9" s="1"/>
  <c r="G1407" i="9"/>
  <c r="F1407" i="9"/>
  <c r="H1407" i="9" s="1"/>
  <c r="G1398" i="9"/>
  <c r="F1398" i="9"/>
  <c r="F1393" i="9"/>
  <c r="H1393" i="9" s="1"/>
  <c r="G1388" i="9"/>
  <c r="G1379" i="9"/>
  <c r="G1370" i="9"/>
  <c r="F1351" i="9"/>
  <c r="H1351" i="9" s="1"/>
  <c r="G1351" i="9"/>
  <c r="F1339" i="9"/>
  <c r="G1339" i="9"/>
  <c r="G1327" i="9"/>
  <c r="F1327" i="9"/>
  <c r="H1327" i="9" s="1"/>
  <c r="G1321" i="9"/>
  <c r="F1302" i="9"/>
  <c r="F1297" i="9"/>
  <c r="H1297" i="9" s="1"/>
  <c r="G1290" i="9"/>
  <c r="G1264" i="9"/>
  <c r="F1264" i="9"/>
  <c r="H1264" i="9" s="1"/>
  <c r="F1241" i="9"/>
  <c r="F1150" i="9"/>
  <c r="G1138" i="9"/>
  <c r="G1078" i="9"/>
  <c r="F1489" i="9"/>
  <c r="F1465" i="9"/>
  <c r="H1465" i="9" s="1"/>
  <c r="G1461" i="9"/>
  <c r="G1448" i="9"/>
  <c r="F1435" i="9"/>
  <c r="G1430" i="9"/>
  <c r="F1426" i="9"/>
  <c r="G1421" i="9"/>
  <c r="G1412" i="9"/>
  <c r="F1388" i="9"/>
  <c r="H1388" i="9" s="1"/>
  <c r="F1379" i="9"/>
  <c r="H1379" i="9" s="1"/>
  <c r="F1375" i="9"/>
  <c r="H1375" i="9" s="1"/>
  <c r="F1370" i="9"/>
  <c r="H1370" i="9" s="1"/>
  <c r="G1345" i="9"/>
  <c r="G1333" i="9"/>
  <c r="F1326" i="9"/>
  <c r="F1321" i="9"/>
  <c r="H1321" i="9" s="1"/>
  <c r="G1314" i="9"/>
  <c r="F1314" i="9"/>
  <c r="G1296" i="9"/>
  <c r="F1296" i="9"/>
  <c r="H1296" i="9" s="1"/>
  <c r="G1289" i="9"/>
  <c r="G1277" i="9"/>
  <c r="G1257" i="9"/>
  <c r="F1257" i="9"/>
  <c r="G1249" i="9"/>
  <c r="F1234" i="9"/>
  <c r="H1234" i="9" s="1"/>
  <c r="G1234" i="9"/>
  <c r="G1173" i="9"/>
  <c r="F1137" i="9"/>
  <c r="F1240" i="9"/>
  <c r="F1089" i="9"/>
  <c r="F955" i="9"/>
  <c r="G1530" i="9"/>
  <c r="F1530" i="9"/>
  <c r="H1530" i="9" s="1"/>
  <c r="G1515" i="9"/>
  <c r="G1511" i="9"/>
  <c r="F1504" i="9"/>
  <c r="H1504" i="9" s="1"/>
  <c r="F1500" i="9"/>
  <c r="G1496" i="9"/>
  <c r="G1489" i="9"/>
  <c r="F1473" i="9"/>
  <c r="G1460" i="9"/>
  <c r="G1456" i="9"/>
  <c r="G1452" i="9"/>
  <c r="F1452" i="9"/>
  <c r="G1447" i="9"/>
  <c r="F1443" i="9"/>
  <c r="G1426" i="9"/>
  <c r="G1420" i="9"/>
  <c r="G1416" i="9"/>
  <c r="F1416" i="9"/>
  <c r="G1406" i="9"/>
  <c r="G1402" i="9"/>
  <c r="F1383" i="9"/>
  <c r="F1360" i="9"/>
  <c r="G1360" i="9"/>
  <c r="G1350" i="9"/>
  <c r="F1350" i="9"/>
  <c r="H1350" i="9" s="1"/>
  <c r="F1345" i="9"/>
  <c r="H1345" i="9" s="1"/>
  <c r="F1338" i="9"/>
  <c r="F1333" i="9"/>
  <c r="H1333" i="9" s="1"/>
  <c r="G1326" i="9"/>
  <c r="G1308" i="9"/>
  <c r="F1308" i="9"/>
  <c r="H1308" i="9" s="1"/>
  <c r="G1295" i="9"/>
  <c r="F1295" i="9"/>
  <c r="F1289" i="9"/>
  <c r="H1289" i="9" s="1"/>
  <c r="G1262" i="9"/>
  <c r="F1256" i="9"/>
  <c r="G1256" i="9"/>
  <c r="G1233" i="9"/>
  <c r="F1233" i="9"/>
  <c r="F1225" i="9"/>
  <c r="H1225" i="9" s="1"/>
  <c r="G1225" i="9"/>
  <c r="G1207" i="9"/>
  <c r="F1456" i="9"/>
  <c r="H1456" i="9" s="1"/>
  <c r="G1451" i="9"/>
  <c r="F1447" i="9"/>
  <c r="G1439" i="9"/>
  <c r="F1434" i="9"/>
  <c r="H1434" i="9" s="1"/>
  <c r="F1425" i="9"/>
  <c r="F1420" i="9"/>
  <c r="H1420" i="9" s="1"/>
  <c r="G1415" i="9"/>
  <c r="F1411" i="9"/>
  <c r="H1411" i="9" s="1"/>
  <c r="F1406" i="9"/>
  <c r="H1406" i="9" s="1"/>
  <c r="G1397" i="9"/>
  <c r="F1374" i="9"/>
  <c r="G1365" i="9"/>
  <c r="F1355" i="9"/>
  <c r="F1349" i="9"/>
  <c r="G1332" i="9"/>
  <c r="F1332" i="9"/>
  <c r="H1332" i="9" s="1"/>
  <c r="G1325" i="9"/>
  <c r="G1313" i="9"/>
  <c r="G1301" i="9"/>
  <c r="G1294" i="9"/>
  <c r="G1283" i="9"/>
  <c r="F1270" i="9"/>
  <c r="H1270" i="9" s="1"/>
  <c r="F1262" i="9"/>
  <c r="G1232" i="9"/>
  <c r="F1232" i="9"/>
  <c r="G1224" i="9"/>
  <c r="F1224" i="9"/>
  <c r="H1224" i="9" s="1"/>
  <c r="F1111" i="9"/>
  <c r="F1087" i="9"/>
  <c r="G1674" i="9"/>
  <c r="F1674" i="9"/>
  <c r="H1674" i="9" s="1"/>
  <c r="G1629" i="9"/>
  <c r="G1615" i="9"/>
  <c r="G1608" i="9"/>
  <c r="G1587" i="9"/>
  <c r="F1573" i="9"/>
  <c r="H1573" i="9" s="1"/>
  <c r="G1566" i="9"/>
  <c r="F1566" i="9"/>
  <c r="G1548" i="9"/>
  <c r="G1514" i="9"/>
  <c r="G1503" i="9"/>
  <c r="F1503" i="9"/>
  <c r="H1503" i="9" s="1"/>
  <c r="F1464" i="9"/>
  <c r="F1451" i="9"/>
  <c r="H1451" i="9" s="1"/>
  <c r="F1438" i="9"/>
  <c r="G1434" i="9"/>
  <c r="G1429" i="9"/>
  <c r="G1425" i="9"/>
  <c r="F1415" i="9"/>
  <c r="G1378" i="9"/>
  <c r="G1355" i="9"/>
  <c r="G1349" i="9"/>
  <c r="G1344" i="9"/>
  <c r="F1344" i="9"/>
  <c r="H1344" i="9" s="1"/>
  <c r="G1331" i="9"/>
  <c r="F1331" i="9"/>
  <c r="F1325" i="9"/>
  <c r="H1325" i="9" s="1"/>
  <c r="F1301" i="9"/>
  <c r="H1301" i="9" s="1"/>
  <c r="F1294" i="9"/>
  <c r="H1294" i="9" s="1"/>
  <c r="F1288" i="9"/>
  <c r="H1288" i="9" s="1"/>
  <c r="G1288" i="9"/>
  <c r="G1269" i="9"/>
  <c r="F1269" i="9"/>
  <c r="H1269" i="9" s="1"/>
  <c r="G1247" i="9"/>
  <c r="F1247" i="9"/>
  <c r="F1231" i="9"/>
  <c r="F1158" i="9"/>
  <c r="G1122" i="9"/>
  <c r="G1062" i="9"/>
  <c r="G1518" i="9"/>
  <c r="G1507" i="9"/>
  <c r="G1499" i="9"/>
  <c r="G1488" i="9"/>
  <c r="G1472" i="9"/>
  <c r="G1459" i="9"/>
  <c r="G1442" i="9"/>
  <c r="F1429" i="9"/>
  <c r="H1429" i="9" s="1"/>
  <c r="F1424" i="9"/>
  <c r="F1410" i="9"/>
  <c r="G1401" i="9"/>
  <c r="F1401" i="9"/>
  <c r="H1401" i="9" s="1"/>
  <c r="F1396" i="9"/>
  <c r="H1396" i="9" s="1"/>
  <c r="G1396" i="9"/>
  <c r="G1391" i="9"/>
  <c r="G1387" i="9"/>
  <c r="F1382" i="9"/>
  <c r="H1382" i="9" s="1"/>
  <c r="F1378" i="9"/>
  <c r="H1378" i="9" s="1"/>
  <c r="F1369" i="9"/>
  <c r="H1369" i="9" s="1"/>
  <c r="F1364" i="9"/>
  <c r="G1364" i="9"/>
  <c r="G1337" i="9"/>
  <c r="G1330" i="9"/>
  <c r="G1319" i="9"/>
  <c r="G1306" i="9"/>
  <c r="G1300" i="9"/>
  <c r="F1300" i="9"/>
  <c r="H1300" i="9" s="1"/>
  <c r="G1282" i="9"/>
  <c r="F1282" i="9"/>
  <c r="G1268" i="9"/>
  <c r="F1268" i="9"/>
  <c r="H1268" i="9" s="1"/>
  <c r="G1254" i="9"/>
  <c r="G1222" i="9"/>
  <c r="G1181" i="9"/>
  <c r="F1055" i="9"/>
  <c r="F1042" i="9"/>
  <c r="G1484" i="9"/>
  <c r="G1480" i="9"/>
  <c r="G1476" i="9"/>
  <c r="F1472" i="9"/>
  <c r="H1472" i="9" s="1"/>
  <c r="F1468" i="9"/>
  <c r="H1468" i="9" s="1"/>
  <c r="F1459" i="9"/>
  <c r="H1459" i="9" s="1"/>
  <c r="F1455" i="9"/>
  <c r="G1450" i="9"/>
  <c r="F1446" i="9"/>
  <c r="F1433" i="9"/>
  <c r="G1424" i="9"/>
  <c r="F1419" i="9"/>
  <c r="G1410" i="9"/>
  <c r="G1405" i="9"/>
  <c r="F1391" i="9"/>
  <c r="H1391" i="9" s="1"/>
  <c r="G1386" i="9"/>
  <c r="F1386" i="9"/>
  <c r="G1358" i="9"/>
  <c r="G1354" i="9"/>
  <c r="F1354" i="9"/>
  <c r="F1337" i="9"/>
  <c r="H1337" i="9" s="1"/>
  <c r="F1330" i="9"/>
  <c r="H1330" i="9" s="1"/>
  <c r="F1324" i="9"/>
  <c r="G1324" i="9"/>
  <c r="F1306" i="9"/>
  <c r="H1306" i="9" s="1"/>
  <c r="G1299" i="9"/>
  <c r="F1299" i="9"/>
  <c r="H1299" i="9" s="1"/>
  <c r="F1281" i="9"/>
  <c r="G1274" i="9"/>
  <c r="F1267" i="9"/>
  <c r="F1261" i="9"/>
  <c r="H1261" i="9" s="1"/>
  <c r="G1261" i="9"/>
  <c r="G1253" i="9"/>
  <c r="G1246" i="9"/>
  <c r="F1246" i="9"/>
  <c r="G1214" i="9"/>
  <c r="F1214" i="9"/>
  <c r="F1144" i="9"/>
  <c r="F87" i="9"/>
  <c r="G26" i="9"/>
  <c r="G1827" i="9"/>
  <c r="G1791" i="9"/>
  <c r="G1764" i="9"/>
  <c r="G1753" i="9"/>
  <c r="G1736" i="9"/>
  <c r="G1722" i="9"/>
  <c r="F1694" i="9"/>
  <c r="H1694" i="9" s="1"/>
  <c r="G1656" i="9"/>
  <c r="G1645" i="9"/>
  <c r="G1628" i="9"/>
  <c r="G1614" i="9"/>
  <c r="F1586" i="9"/>
  <c r="H1586" i="9" s="1"/>
  <c r="G1506" i="9"/>
  <c r="F1491" i="9"/>
  <c r="F1450" i="9"/>
  <c r="H1450" i="9" s="1"/>
  <c r="G1437" i="9"/>
  <c r="F1437" i="9"/>
  <c r="H1437" i="9" s="1"/>
  <c r="G1433" i="9"/>
  <c r="G1395" i="9"/>
  <c r="F1395" i="9"/>
  <c r="H1395" i="9" s="1"/>
  <c r="F1373" i="9"/>
  <c r="H1373" i="9" s="1"/>
  <c r="G1368" i="9"/>
  <c r="F1368" i="9"/>
  <c r="H1368" i="9" s="1"/>
  <c r="G1363" i="9"/>
  <c r="F1363" i="9"/>
  <c r="F1358" i="9"/>
  <c r="H1358" i="9" s="1"/>
  <c r="G1336" i="9"/>
  <c r="F1336" i="9"/>
  <c r="G1318" i="9"/>
  <c r="F1318" i="9"/>
  <c r="H1318" i="9" s="1"/>
  <c r="G1281" i="9"/>
  <c r="G1260" i="9"/>
  <c r="F1260" i="9"/>
  <c r="G1245" i="9"/>
  <c r="F1245" i="9"/>
  <c r="H1245" i="9" s="1"/>
  <c r="G1467" i="9"/>
  <c r="F1467" i="9"/>
  <c r="G1463" i="9"/>
  <c r="G1441" i="9"/>
  <c r="F1423" i="9"/>
  <c r="H1423" i="9" s="1"/>
  <c r="G1418" i="9"/>
  <c r="F1414" i="9"/>
  <c r="H1414" i="9" s="1"/>
  <c r="F1409" i="9"/>
  <c r="H1409" i="9" s="1"/>
  <c r="F1400" i="9"/>
  <c r="H1400" i="9" s="1"/>
  <c r="F1390" i="9"/>
  <c r="F1385" i="9"/>
  <c r="G1381" i="9"/>
  <c r="F1377" i="9"/>
  <c r="F1362" i="9"/>
  <c r="G1353" i="9"/>
  <c r="F1342" i="9"/>
  <c r="H1342" i="9" s="1"/>
  <c r="G1335" i="9"/>
  <c r="F1335" i="9"/>
  <c r="H1335" i="9" s="1"/>
  <c r="F1317" i="9"/>
  <c r="G1310" i="9"/>
  <c r="G1305" i="9"/>
  <c r="F1305" i="9"/>
  <c r="F1298" i="9"/>
  <c r="H1298" i="9" s="1"/>
  <c r="G1293" i="9"/>
  <c r="F1286" i="9"/>
  <c r="H1286" i="9" s="1"/>
  <c r="F1280" i="9"/>
  <c r="G1280" i="9"/>
  <c r="F1266" i="9"/>
  <c r="F1252" i="9"/>
  <c r="G1252" i="9"/>
  <c r="F1244" i="9"/>
  <c r="H1244" i="9" s="1"/>
  <c r="G1244" i="9"/>
  <c r="F1237" i="9"/>
  <c r="F1229" i="9"/>
  <c r="H1229" i="9" s="1"/>
  <c r="G1229" i="9"/>
  <c r="F1212" i="9"/>
  <c r="F1178" i="9"/>
  <c r="F1166" i="9"/>
  <c r="G1154" i="9"/>
  <c r="F1589" i="9"/>
  <c r="H1589" i="9" s="1"/>
  <c r="G1575" i="9"/>
  <c r="G1554" i="9"/>
  <c r="F1550" i="9"/>
  <c r="H1550" i="9" s="1"/>
  <c r="G1546" i="9"/>
  <c r="G1543" i="9"/>
  <c r="F1513" i="9"/>
  <c r="H1513" i="9" s="1"/>
  <c r="G1479" i="9"/>
  <c r="F1471" i="9"/>
  <c r="F1454" i="9"/>
  <c r="H1454" i="9" s="1"/>
  <c r="G1454" i="9"/>
  <c r="G1445" i="9"/>
  <c r="G1436" i="9"/>
  <c r="G1432" i="9"/>
  <c r="F1418" i="9"/>
  <c r="H1418" i="9" s="1"/>
  <c r="F1408" i="9"/>
  <c r="H1408" i="9" s="1"/>
  <c r="F1404" i="9"/>
  <c r="H1404" i="9" s="1"/>
  <c r="F1394" i="9"/>
  <c r="H1394" i="9" s="1"/>
  <c r="G1390" i="9"/>
  <c r="G1377" i="9"/>
  <c r="G1372" i="9"/>
  <c r="F1372" i="9"/>
  <c r="G1367" i="9"/>
  <c r="F1367" i="9"/>
  <c r="H1367" i="9" s="1"/>
  <c r="G1362" i="9"/>
  <c r="G1357" i="9"/>
  <c r="G1352" i="9"/>
  <c r="G1334" i="9"/>
  <c r="F1329" i="9"/>
  <c r="H1329" i="9" s="1"/>
  <c r="G1322" i="9"/>
  <c r="G1317" i="9"/>
  <c r="G1304" i="9"/>
  <c r="F1304" i="9"/>
  <c r="H1304" i="9" s="1"/>
  <c r="F1292" i="9"/>
  <c r="H1292" i="9" s="1"/>
  <c r="G1292" i="9"/>
  <c r="F1273" i="9"/>
  <c r="H1273" i="9" s="1"/>
  <c r="G1258" i="9"/>
  <c r="G1237" i="9"/>
  <c r="G1228" i="9"/>
  <c r="F1228" i="9"/>
  <c r="H1228" i="9" s="1"/>
  <c r="F1220" i="9"/>
  <c r="G1220" i="9"/>
  <c r="F1177" i="9"/>
  <c r="G1069" i="9"/>
  <c r="F1279" i="9"/>
  <c r="G1263" i="9"/>
  <c r="G1259" i="9"/>
  <c r="G1255" i="9"/>
  <c r="F1243" i="9"/>
  <c r="G1227" i="9"/>
  <c r="G1223" i="9"/>
  <c r="G1219" i="9"/>
  <c r="G1197" i="9"/>
  <c r="F1197" i="9"/>
  <c r="H1197" i="9" s="1"/>
  <c r="F1193" i="9"/>
  <c r="F1184" i="9"/>
  <c r="F1148" i="9"/>
  <c r="F1134" i="9"/>
  <c r="F1129" i="9"/>
  <c r="G1118" i="9"/>
  <c r="F1108" i="9"/>
  <c r="H1108" i="9" s="1"/>
  <c r="G1108" i="9"/>
  <c r="G1103" i="9"/>
  <c r="F1098" i="9"/>
  <c r="G1092" i="9"/>
  <c r="F1082" i="9"/>
  <c r="G1076" i="9"/>
  <c r="F1071" i="9"/>
  <c r="F1064" i="9"/>
  <c r="F1058" i="9"/>
  <c r="G1052" i="9"/>
  <c r="F1045" i="9"/>
  <c r="G1039" i="9"/>
  <c r="G1032" i="9"/>
  <c r="G977" i="9"/>
  <c r="G947" i="9"/>
  <c r="F924" i="9"/>
  <c r="F816" i="9"/>
  <c r="F1179" i="9"/>
  <c r="G1174" i="9"/>
  <c r="F1170" i="9"/>
  <c r="H1170" i="9" s="1"/>
  <c r="G1166" i="9"/>
  <c r="G1161" i="9"/>
  <c r="G1156" i="9"/>
  <c r="F1152" i="9"/>
  <c r="H1152" i="9" s="1"/>
  <c r="G1152" i="9"/>
  <c r="G1147" i="9"/>
  <c r="F1138" i="9"/>
  <c r="H1138" i="9" s="1"/>
  <c r="F1128" i="9"/>
  <c r="F1123" i="9"/>
  <c r="F1118" i="9"/>
  <c r="H1118" i="9" s="1"/>
  <c r="G1113" i="9"/>
  <c r="G1107" i="9"/>
  <c r="F1092" i="9"/>
  <c r="H1092" i="9" s="1"/>
  <c r="G1087" i="9"/>
  <c r="G1081" i="9"/>
  <c r="G1058" i="9"/>
  <c r="F1052" i="9"/>
  <c r="H1052" i="9" s="1"/>
  <c r="G1038" i="9"/>
  <c r="G1023" i="9"/>
  <c r="G1007" i="9"/>
  <c r="F987" i="9"/>
  <c r="F966" i="9"/>
  <c r="G935" i="9"/>
  <c r="G923" i="9"/>
  <c r="G899" i="9"/>
  <c r="G851" i="9"/>
  <c r="G839" i="9"/>
  <c r="G815" i="9"/>
  <c r="F785" i="9"/>
  <c r="F1222" i="9"/>
  <c r="H1222" i="9" s="1"/>
  <c r="G1218" i="9"/>
  <c r="G1213" i="9"/>
  <c r="F1209" i="9"/>
  <c r="H1209" i="9" s="1"/>
  <c r="G1205" i="9"/>
  <c r="G1201" i="9"/>
  <c r="F1196" i="9"/>
  <c r="F1192" i="9"/>
  <c r="G1183" i="9"/>
  <c r="G1179" i="9"/>
  <c r="F1174" i="9"/>
  <c r="H1174" i="9" s="1"/>
  <c r="F1165" i="9"/>
  <c r="G1165" i="9"/>
  <c r="F1161" i="9"/>
  <c r="H1161" i="9" s="1"/>
  <c r="F1156" i="9"/>
  <c r="H1156" i="9" s="1"/>
  <c r="F1147" i="9"/>
  <c r="H1147" i="9" s="1"/>
  <c r="F1142" i="9"/>
  <c r="F1133" i="9"/>
  <c r="F1107" i="9"/>
  <c r="H1107" i="9" s="1"/>
  <c r="F1102" i="9"/>
  <c r="F1097" i="9"/>
  <c r="F1086" i="9"/>
  <c r="G1086" i="9"/>
  <c r="F1075" i="9"/>
  <c r="G1063" i="9"/>
  <c r="G1057" i="9"/>
  <c r="G1022" i="9"/>
  <c r="G1015" i="9"/>
  <c r="G1006" i="9"/>
  <c r="G996" i="9"/>
  <c r="G886" i="9"/>
  <c r="G802" i="9"/>
  <c r="G1497" i="9"/>
  <c r="G1493" i="9"/>
  <c r="G1482" i="9"/>
  <c r="F1478" i="9"/>
  <c r="H1478" i="9" s="1"/>
  <c r="G1474" i="9"/>
  <c r="G1471" i="9"/>
  <c r="F1441" i="9"/>
  <c r="H1441" i="9" s="1"/>
  <c r="G1389" i="9"/>
  <c r="G1385" i="9"/>
  <c r="F1346" i="9"/>
  <c r="H1346" i="9" s="1"/>
  <c r="F1310" i="9"/>
  <c r="H1310" i="9" s="1"/>
  <c r="F1274" i="9"/>
  <c r="H1274" i="9" s="1"/>
  <c r="F1238" i="9"/>
  <c r="H1238" i="9" s="1"/>
  <c r="G1217" i="9"/>
  <c r="F1213" i="9"/>
  <c r="H1213" i="9" s="1"/>
  <c r="G1209" i="9"/>
  <c r="G1204" i="9"/>
  <c r="G1196" i="9"/>
  <c r="G1192" i="9"/>
  <c r="F1183" i="9"/>
  <c r="H1183" i="9" s="1"/>
  <c r="G1133" i="9"/>
  <c r="F1117" i="9"/>
  <c r="G1091" i="9"/>
  <c r="G1085" i="9"/>
  <c r="F1063" i="9"/>
  <c r="G1051" i="9"/>
  <c r="F1037" i="9"/>
  <c r="H1037" i="9" s="1"/>
  <c r="G1037" i="9"/>
  <c r="F1029" i="9"/>
  <c r="G1029" i="9"/>
  <c r="G1014" i="9"/>
  <c r="G985" i="9"/>
  <c r="F974" i="9"/>
  <c r="G945" i="9"/>
  <c r="F873" i="9"/>
  <c r="G810" i="9"/>
  <c r="G1200" i="9"/>
  <c r="G1195" i="9"/>
  <c r="F1191" i="9"/>
  <c r="H1191" i="9" s="1"/>
  <c r="G1187" i="9"/>
  <c r="G1178" i="9"/>
  <c r="G1169" i="9"/>
  <c r="F1164" i="9"/>
  <c r="F1160" i="9"/>
  <c r="G1151" i="9"/>
  <c r="F1146" i="9"/>
  <c r="G1141" i="9"/>
  <c r="G1137" i="9"/>
  <c r="G1127" i="9"/>
  <c r="F1122" i="9"/>
  <c r="H1122" i="9" s="1"/>
  <c r="F1106" i="9"/>
  <c r="F1096" i="9"/>
  <c r="F1085" i="9"/>
  <c r="H1085" i="9" s="1"/>
  <c r="F1069" i="9"/>
  <c r="H1069" i="9" s="1"/>
  <c r="F1056" i="9"/>
  <c r="F1050" i="9"/>
  <c r="H1050" i="9" s="1"/>
  <c r="F1043" i="9"/>
  <c r="F1036" i="9"/>
  <c r="G1028" i="9"/>
  <c r="G1004" i="9"/>
  <c r="G954" i="9"/>
  <c r="F944" i="9"/>
  <c r="G872" i="9"/>
  <c r="G860" i="9"/>
  <c r="G794" i="9"/>
  <c r="G1241" i="9"/>
  <c r="F1221" i="9"/>
  <c r="F1208" i="9"/>
  <c r="H1208" i="9" s="1"/>
  <c r="G1199" i="9"/>
  <c r="F1195" i="9"/>
  <c r="G1191" i="9"/>
  <c r="F1187" i="9"/>
  <c r="H1187" i="9" s="1"/>
  <c r="F1169" i="9"/>
  <c r="G1164" i="9"/>
  <c r="G1160" i="9"/>
  <c r="F1155" i="9"/>
  <c r="G1146" i="9"/>
  <c r="F1141" i="9"/>
  <c r="H1141" i="9" s="1"/>
  <c r="G1136" i="9"/>
  <c r="F1127" i="9"/>
  <c r="H1127" i="9" s="1"/>
  <c r="F1121" i="9"/>
  <c r="G1101" i="9"/>
  <c r="G1096" i="9"/>
  <c r="G1090" i="9"/>
  <c r="G1074" i="9"/>
  <c r="F1068" i="9"/>
  <c r="G1068" i="9"/>
  <c r="G1050" i="9"/>
  <c r="G1036" i="9"/>
  <c r="G1020" i="9"/>
  <c r="G994" i="9"/>
  <c r="F931" i="9"/>
  <c r="G919" i="9"/>
  <c r="G835" i="9"/>
  <c r="G811" i="9"/>
  <c r="G1186" i="9"/>
  <c r="G1182" i="9"/>
  <c r="G1177" i="9"/>
  <c r="F1173" i="9"/>
  <c r="H1173" i="9" s="1"/>
  <c r="F1168" i="9"/>
  <c r="G1163" i="9"/>
  <c r="F1159" i="9"/>
  <c r="G1150" i="9"/>
  <c r="F1145" i="9"/>
  <c r="F1136" i="9"/>
  <c r="H1136" i="9" s="1"/>
  <c r="F1131" i="9"/>
  <c r="G1126" i="9"/>
  <c r="G1116" i="9"/>
  <c r="G1111" i="9"/>
  <c r="G1105" i="9"/>
  <c r="F1095" i="9"/>
  <c r="F1084" i="9"/>
  <c r="G1079" i="9"/>
  <c r="G1067" i="9"/>
  <c r="F1062" i="9"/>
  <c r="H1062" i="9" s="1"/>
  <c r="F1049" i="9"/>
  <c r="H1049" i="9" s="1"/>
  <c r="G1049" i="9"/>
  <c r="G1035" i="9"/>
  <c r="F1027" i="9"/>
  <c r="G1012" i="9"/>
  <c r="G1003" i="9"/>
  <c r="G993" i="9"/>
  <c r="G971" i="9"/>
  <c r="F952" i="9"/>
  <c r="G930" i="9"/>
  <c r="G834" i="9"/>
  <c r="G1240" i="9"/>
  <c r="G1216" i="9"/>
  <c r="F1203" i="9"/>
  <c r="F1190" i="9"/>
  <c r="H1190" i="9" s="1"/>
  <c r="F1186" i="9"/>
  <c r="H1186" i="9" s="1"/>
  <c r="F1182" i="9"/>
  <c r="H1182" i="9" s="1"/>
  <c r="G1176" i="9"/>
  <c r="F1163" i="9"/>
  <c r="H1163" i="9" s="1"/>
  <c r="G1159" i="9"/>
  <c r="G1149" i="9"/>
  <c r="G1145" i="9"/>
  <c r="G1131" i="9"/>
  <c r="G1120" i="9"/>
  <c r="F1110" i="9"/>
  <c r="F1105" i="9"/>
  <c r="H1105" i="9" s="1"/>
  <c r="G1100" i="9"/>
  <c r="F1079" i="9"/>
  <c r="H1079" i="9" s="1"/>
  <c r="F1073" i="9"/>
  <c r="F1067" i="9"/>
  <c r="F1061" i="9"/>
  <c r="G1061" i="9"/>
  <c r="G1055" i="9"/>
  <c r="F1048" i="9"/>
  <c r="F1041" i="9"/>
  <c r="F1034" i="9"/>
  <c r="F1026" i="9"/>
  <c r="H1026" i="9" s="1"/>
  <c r="G1019" i="9"/>
  <c r="F992" i="9"/>
  <c r="F981" i="9"/>
  <c r="F951" i="9"/>
  <c r="G833" i="9"/>
  <c r="G821" i="9"/>
  <c r="G1473" i="9"/>
  <c r="G1458" i="9"/>
  <c r="F1458" i="9"/>
  <c r="H1458" i="9" s="1"/>
  <c r="G1443" i="9"/>
  <c r="F1432" i="9"/>
  <c r="H1432" i="9" s="1"/>
  <c r="F1428" i="9"/>
  <c r="F1402" i="9"/>
  <c r="H1402" i="9" s="1"/>
  <c r="G1380" i="9"/>
  <c r="F1356" i="9"/>
  <c r="F1348" i="9"/>
  <c r="H1348" i="9" s="1"/>
  <c r="F1320" i="9"/>
  <c r="F1312" i="9"/>
  <c r="H1312" i="9" s="1"/>
  <c r="F1284" i="9"/>
  <c r="F1276" i="9"/>
  <c r="H1276" i="9" s="1"/>
  <c r="F1248" i="9"/>
  <c r="F1216" i="9"/>
  <c r="H1216" i="9" s="1"/>
  <c r="F1194" i="9"/>
  <c r="F1176" i="9"/>
  <c r="H1176" i="9" s="1"/>
  <c r="F1172" i="9"/>
  <c r="F1149" i="9"/>
  <c r="H1149" i="9" s="1"/>
  <c r="F1135" i="9"/>
  <c r="G1130" i="9"/>
  <c r="F1120" i="9"/>
  <c r="H1120" i="9" s="1"/>
  <c r="G1115" i="9"/>
  <c r="G1060" i="9"/>
  <c r="F1060" i="9"/>
  <c r="F1054" i="9"/>
  <c r="G1048" i="9"/>
  <c r="G1026" i="9"/>
  <c r="G1018" i="9"/>
  <c r="F980" i="9"/>
  <c r="F844" i="9"/>
  <c r="G820" i="9"/>
  <c r="F752" i="9"/>
  <c r="F1207" i="9"/>
  <c r="H1207" i="9" s="1"/>
  <c r="G1198" i="9"/>
  <c r="G1189" i="9"/>
  <c r="F1185" i="9"/>
  <c r="F1181" i="9"/>
  <c r="H1181" i="9" s="1"/>
  <c r="G1167" i="9"/>
  <c r="G1162" i="9"/>
  <c r="G1158" i="9"/>
  <c r="F1154" i="9"/>
  <c r="H1154" i="9" s="1"/>
  <c r="G1144" i="9"/>
  <c r="F1140" i="9"/>
  <c r="H1140" i="9" s="1"/>
  <c r="F1130" i="9"/>
  <c r="H1130" i="9" s="1"/>
  <c r="F1125" i="9"/>
  <c r="G1125" i="9"/>
  <c r="G1109" i="9"/>
  <c r="F1104" i="9"/>
  <c r="G1099" i="9"/>
  <c r="F1094" i="9"/>
  <c r="G1089" i="9"/>
  <c r="F1083" i="9"/>
  <c r="F1078" i="9"/>
  <c r="H1078" i="9" s="1"/>
  <c r="G1072" i="9"/>
  <c r="G1040" i="9"/>
  <c r="F1033" i="9"/>
  <c r="F1025" i="9"/>
  <c r="G1000" i="9"/>
  <c r="G980" i="9"/>
  <c r="G959" i="9"/>
  <c r="G950" i="9"/>
  <c r="F939" i="9"/>
  <c r="G855" i="9"/>
  <c r="G819" i="9"/>
  <c r="G807" i="9"/>
  <c r="G1267" i="9"/>
  <c r="G1235" i="9"/>
  <c r="G1231" i="9"/>
  <c r="G1215" i="9"/>
  <c r="F1215" i="9"/>
  <c r="H1215" i="9" s="1"/>
  <c r="F1211" i="9"/>
  <c r="H1211" i="9" s="1"/>
  <c r="G1202" i="9"/>
  <c r="F1198" i="9"/>
  <c r="H1198" i="9" s="1"/>
  <c r="F1189" i="9"/>
  <c r="G1180" i="9"/>
  <c r="F1171" i="9"/>
  <c r="F1167" i="9"/>
  <c r="H1167" i="9" s="1"/>
  <c r="F1162" i="9"/>
  <c r="H1162" i="9" s="1"/>
  <c r="G1157" i="9"/>
  <c r="G1153" i="9"/>
  <c r="G1143" i="9"/>
  <c r="G1124" i="9"/>
  <c r="F1119" i="9"/>
  <c r="G1114" i="9"/>
  <c r="F1109" i="9"/>
  <c r="F1088" i="9"/>
  <c r="F1065" i="9"/>
  <c r="F1053" i="9"/>
  <c r="F1046" i="9"/>
  <c r="F1040" i="9"/>
  <c r="F1017" i="9"/>
  <c r="G1009" i="9"/>
  <c r="F968" i="9"/>
  <c r="G938" i="9"/>
  <c r="F914" i="9"/>
  <c r="G842" i="9"/>
  <c r="F830" i="9"/>
  <c r="F806" i="9"/>
  <c r="G1457" i="9"/>
  <c r="G1446" i="9"/>
  <c r="G1438" i="9"/>
  <c r="G1435" i="9"/>
  <c r="F1405" i="9"/>
  <c r="H1405" i="9" s="1"/>
  <c r="G1359" i="9"/>
  <c r="F1359" i="9"/>
  <c r="F1347" i="9"/>
  <c r="F1343" i="9"/>
  <c r="H1343" i="9" s="1"/>
  <c r="G1323" i="9"/>
  <c r="F1323" i="9"/>
  <c r="H1323" i="9" s="1"/>
  <c r="F1311" i="9"/>
  <c r="F1307" i="9"/>
  <c r="H1307" i="9" s="1"/>
  <c r="G1287" i="9"/>
  <c r="F1287" i="9"/>
  <c r="G1279" i="9"/>
  <c r="F1275" i="9"/>
  <c r="F1271" i="9"/>
  <c r="H1271" i="9" s="1"/>
  <c r="F1263" i="9"/>
  <c r="H1263" i="9" s="1"/>
  <c r="F1259" i="9"/>
  <c r="H1259" i="9" s="1"/>
  <c r="F1255" i="9"/>
  <c r="H1255" i="9" s="1"/>
  <c r="G1251" i="9"/>
  <c r="F1251" i="9"/>
  <c r="H1251" i="9" s="1"/>
  <c r="G1243" i="9"/>
  <c r="F1239" i="9"/>
  <c r="F1235" i="9"/>
  <c r="H1235" i="9" s="1"/>
  <c r="F1227" i="9"/>
  <c r="H1227" i="9" s="1"/>
  <c r="F1223" i="9"/>
  <c r="H1223" i="9" s="1"/>
  <c r="F1219" i="9"/>
  <c r="H1219" i="9" s="1"/>
  <c r="G1206" i="9"/>
  <c r="F1206" i="9"/>
  <c r="F1202" i="9"/>
  <c r="H1202" i="9" s="1"/>
  <c r="G1193" i="9"/>
  <c r="G1184" i="9"/>
  <c r="F1180" i="9"/>
  <c r="H1180" i="9" s="1"/>
  <c r="G1175" i="9"/>
  <c r="G1171" i="9"/>
  <c r="F1157" i="9"/>
  <c r="H1157" i="9" s="1"/>
  <c r="F1153" i="9"/>
  <c r="H1153" i="9" s="1"/>
  <c r="G1148" i="9"/>
  <c r="F1143" i="9"/>
  <c r="H1143" i="9" s="1"/>
  <c r="G1139" i="9"/>
  <c r="G1134" i="9"/>
  <c r="G1129" i="9"/>
  <c r="F1124" i="9"/>
  <c r="H1124" i="9" s="1"/>
  <c r="F1114" i="9"/>
  <c r="H1114" i="9" s="1"/>
  <c r="F1093" i="9"/>
  <c r="G1093" i="9"/>
  <c r="G1082" i="9"/>
  <c r="G1071" i="9"/>
  <c r="G1065" i="9"/>
  <c r="G1046" i="9"/>
  <c r="F1032" i="9"/>
  <c r="H1032" i="9" s="1"/>
  <c r="F1024" i="9"/>
  <c r="G1008" i="9"/>
  <c r="F989" i="9"/>
  <c r="G989" i="9"/>
  <c r="F1013" i="9"/>
  <c r="F1112" i="9"/>
  <c r="G1123" i="9"/>
  <c r="F1072" i="9"/>
  <c r="H1072" i="9" s="1"/>
  <c r="F1076" i="9"/>
  <c r="H1076" i="9" s="1"/>
  <c r="F1006" i="9"/>
  <c r="H1006" i="9" s="1"/>
  <c r="G1010" i="9"/>
  <c r="F1039" i="9"/>
  <c r="H1039" i="9" s="1"/>
  <c r="G1135" i="9"/>
  <c r="F1020" i="9"/>
  <c r="H1020" i="9" s="1"/>
  <c r="G968" i="9"/>
  <c r="F829" i="9"/>
  <c r="F943" i="9"/>
  <c r="F938" i="9"/>
  <c r="H938" i="9" s="1"/>
  <c r="F930" i="9"/>
  <c r="H930" i="9" s="1"/>
  <c r="F925" i="9"/>
  <c r="F916" i="9"/>
  <c r="H916" i="9" s="1"/>
  <c r="G911" i="9"/>
  <c r="F907" i="9"/>
  <c r="G903" i="9"/>
  <c r="F898" i="9"/>
  <c r="F894" i="9"/>
  <c r="G889" i="9"/>
  <c r="F885" i="9"/>
  <c r="G881" i="9"/>
  <c r="F872" i="9"/>
  <c r="H872" i="9" s="1"/>
  <c r="G863" i="9"/>
  <c r="G859" i="9"/>
  <c r="F854" i="9"/>
  <c r="G845" i="9"/>
  <c r="G836" i="9"/>
  <c r="F831" i="9"/>
  <c r="G826" i="9"/>
  <c r="G822" i="9"/>
  <c r="F817" i="9"/>
  <c r="H817" i="9" s="1"/>
  <c r="F808" i="9"/>
  <c r="H808" i="9" s="1"/>
  <c r="G803" i="9"/>
  <c r="G793" i="9"/>
  <c r="G788" i="9"/>
  <c r="G781" i="9"/>
  <c r="F762" i="9"/>
  <c r="G720" i="9"/>
  <c r="G696" i="9"/>
  <c r="G1024" i="9"/>
  <c r="F1016" i="9"/>
  <c r="F1012" i="9"/>
  <c r="H1012" i="9" s="1"/>
  <c r="F1008" i="9"/>
  <c r="H1008" i="9" s="1"/>
  <c r="F1004" i="9"/>
  <c r="H1004" i="9" s="1"/>
  <c r="F1000" i="9"/>
  <c r="H1000" i="9" s="1"/>
  <c r="F996" i="9"/>
  <c r="H996" i="9" s="1"/>
  <c r="G988" i="9"/>
  <c r="F988" i="9"/>
  <c r="F971" i="9"/>
  <c r="H971" i="9" s="1"/>
  <c r="G963" i="9"/>
  <c r="F959" i="9"/>
  <c r="H959" i="9" s="1"/>
  <c r="G951" i="9"/>
  <c r="F947" i="9"/>
  <c r="H947" i="9" s="1"/>
  <c r="G942" i="9"/>
  <c r="G925" i="9"/>
  <c r="G920" i="9"/>
  <c r="G916" i="9"/>
  <c r="F911" i="9"/>
  <c r="H911" i="9" s="1"/>
  <c r="G907" i="9"/>
  <c r="G902" i="9"/>
  <c r="G897" i="9"/>
  <c r="G894" i="9"/>
  <c r="F889" i="9"/>
  <c r="F881" i="9"/>
  <c r="H881" i="9" s="1"/>
  <c r="F867" i="9"/>
  <c r="G862" i="9"/>
  <c r="G858" i="9"/>
  <c r="F849" i="9"/>
  <c r="H849" i="9" s="1"/>
  <c r="F845" i="9"/>
  <c r="G840" i="9"/>
  <c r="F836" i="9"/>
  <c r="H836" i="9" s="1"/>
  <c r="G831" i="9"/>
  <c r="F826" i="9"/>
  <c r="H826" i="9" s="1"/>
  <c r="F822" i="9"/>
  <c r="H822" i="9" s="1"/>
  <c r="G817" i="9"/>
  <c r="G812" i="9"/>
  <c r="G808" i="9"/>
  <c r="F803" i="9"/>
  <c r="H803" i="9" s="1"/>
  <c r="G798" i="9"/>
  <c r="F793" i="9"/>
  <c r="H793" i="9" s="1"/>
  <c r="G787" i="9"/>
  <c r="F787" i="9"/>
  <c r="H787" i="9" s="1"/>
  <c r="G753" i="9"/>
  <c r="G1221" i="9"/>
  <c r="F1188" i="9"/>
  <c r="H1188" i="9" s="1"/>
  <c r="F1132" i="9"/>
  <c r="F1103" i="9"/>
  <c r="H1103" i="9" s="1"/>
  <c r="F1099" i="9"/>
  <c r="H1099" i="9" s="1"/>
  <c r="F1081" i="9"/>
  <c r="H1081" i="9" s="1"/>
  <c r="G1077" i="9"/>
  <c r="F1074" i="9"/>
  <c r="H1074" i="9" s="1"/>
  <c r="F1070" i="9"/>
  <c r="G1066" i="9"/>
  <c r="F1059" i="9"/>
  <c r="F1047" i="9"/>
  <c r="G1043" i="9"/>
  <c r="G1031" i="9"/>
  <c r="G1027" i="9"/>
  <c r="G1016" i="9"/>
  <c r="G991" i="9"/>
  <c r="G983" i="9"/>
  <c r="F979" i="9"/>
  <c r="F975" i="9"/>
  <c r="F967" i="9"/>
  <c r="H967" i="9" s="1"/>
  <c r="F963" i="9"/>
  <c r="H963" i="9" s="1"/>
  <c r="G958" i="9"/>
  <c r="F942" i="9"/>
  <c r="H942" i="9" s="1"/>
  <c r="F937" i="9"/>
  <c r="G933" i="9"/>
  <c r="G929" i="9"/>
  <c r="G924" i="9"/>
  <c r="G915" i="9"/>
  <c r="G906" i="9"/>
  <c r="F902" i="9"/>
  <c r="F897" i="9"/>
  <c r="H897" i="9" s="1"/>
  <c r="F893" i="9"/>
  <c r="H893" i="9" s="1"/>
  <c r="F884" i="9"/>
  <c r="G880" i="9"/>
  <c r="F880" i="9"/>
  <c r="H880" i="9" s="1"/>
  <c r="G875" i="9"/>
  <c r="F871" i="9"/>
  <c r="F862" i="9"/>
  <c r="H862" i="9" s="1"/>
  <c r="F858" i="9"/>
  <c r="H858" i="9" s="1"/>
  <c r="G853" i="9"/>
  <c r="G849" i="9"/>
  <c r="F840" i="9"/>
  <c r="H840" i="9" s="1"/>
  <c r="G830" i="9"/>
  <c r="G816" i="9"/>
  <c r="F798" i="9"/>
  <c r="H798" i="9" s="1"/>
  <c r="F772" i="9"/>
  <c r="G772" i="9"/>
  <c r="F761" i="9"/>
  <c r="F1139" i="9"/>
  <c r="H1139" i="9" s="1"/>
  <c r="G1132" i="9"/>
  <c r="G1128" i="9"/>
  <c r="G1121" i="9"/>
  <c r="G1117" i="9"/>
  <c r="G1110" i="9"/>
  <c r="G1102" i="9"/>
  <c r="G1095" i="9"/>
  <c r="G1088" i="9"/>
  <c r="G1084" i="9"/>
  <c r="F1077" i="9"/>
  <c r="H1077" i="9" s="1"/>
  <c r="F1066" i="9"/>
  <c r="H1066" i="9" s="1"/>
  <c r="G1059" i="9"/>
  <c r="G1047" i="9"/>
  <c r="F1031" i="9"/>
  <c r="G999" i="9"/>
  <c r="F991" i="9"/>
  <c r="H991" i="9" s="1"/>
  <c r="F983" i="9"/>
  <c r="H983" i="9" s="1"/>
  <c r="G979" i="9"/>
  <c r="G975" i="9"/>
  <c r="G970" i="9"/>
  <c r="G967" i="9"/>
  <c r="F958" i="9"/>
  <c r="H958" i="9" s="1"/>
  <c r="F946" i="9"/>
  <c r="H946" i="9" s="1"/>
  <c r="G937" i="9"/>
  <c r="F933" i="9"/>
  <c r="H933" i="9" s="1"/>
  <c r="F929" i="9"/>
  <c r="F915" i="9"/>
  <c r="H915" i="9" s="1"/>
  <c r="G910" i="9"/>
  <c r="F906" i="9"/>
  <c r="H906" i="9" s="1"/>
  <c r="G893" i="9"/>
  <c r="G888" i="9"/>
  <c r="F875" i="9"/>
  <c r="G871" i="9"/>
  <c r="F853" i="9"/>
  <c r="H853" i="9" s="1"/>
  <c r="F807" i="9"/>
  <c r="H807" i="9" s="1"/>
  <c r="G797" i="9"/>
  <c r="F779" i="9"/>
  <c r="F771" i="9"/>
  <c r="G771" i="9"/>
  <c r="G760" i="9"/>
  <c r="F757" i="9"/>
  <c r="G780" i="9"/>
  <c r="G784" i="9"/>
  <c r="G946" i="9"/>
  <c r="G1054" i="9"/>
  <c r="G773" i="9"/>
  <c r="G777" i="9"/>
  <c r="F781" i="9"/>
  <c r="H781" i="9" s="1"/>
  <c r="G891" i="9"/>
  <c r="G905" i="9"/>
  <c r="G922" i="9"/>
  <c r="F774" i="9"/>
  <c r="G789" i="9"/>
  <c r="F743" i="9"/>
  <c r="F747" i="9"/>
  <c r="F1028" i="9"/>
  <c r="H1028" i="9" s="1"/>
  <c r="F763" i="9"/>
  <c r="G786" i="9"/>
  <c r="F790" i="9"/>
  <c r="G759" i="9"/>
  <c r="F775" i="9"/>
  <c r="G731" i="9"/>
  <c r="G740" i="9"/>
  <c r="F748" i="9"/>
  <c r="F760" i="9"/>
  <c r="F956" i="9"/>
  <c r="F780" i="9"/>
  <c r="H780" i="9" s="1"/>
  <c r="F799" i="9"/>
  <c r="G705" i="9"/>
  <c r="G681" i="9"/>
  <c r="F1051" i="9"/>
  <c r="H1051" i="9" s="1"/>
  <c r="F1035" i="9"/>
  <c r="H1035" i="9" s="1"/>
  <c r="G1030" i="9"/>
  <c r="F1023" i="9"/>
  <c r="H1023" i="9" s="1"/>
  <c r="F1019" i="9"/>
  <c r="H1019" i="9" s="1"/>
  <c r="F1015" i="9"/>
  <c r="H1015" i="9" s="1"/>
  <c r="F1011" i="9"/>
  <c r="F1007" i="9"/>
  <c r="H1007" i="9" s="1"/>
  <c r="F1003" i="9"/>
  <c r="H1003" i="9" s="1"/>
  <c r="F999" i="9"/>
  <c r="F995" i="9"/>
  <c r="G995" i="9"/>
  <c r="G987" i="9"/>
  <c r="G978" i="9"/>
  <c r="F970" i="9"/>
  <c r="H970" i="9" s="1"/>
  <c r="G966" i="9"/>
  <c r="F962" i="9"/>
  <c r="F954" i="9"/>
  <c r="H954" i="9" s="1"/>
  <c r="F950" i="9"/>
  <c r="H950" i="9" s="1"/>
  <c r="G941" i="9"/>
  <c r="G928" i="9"/>
  <c r="F919" i="9"/>
  <c r="H919" i="9" s="1"/>
  <c r="F910" i="9"/>
  <c r="H910" i="9" s="1"/>
  <c r="G901" i="9"/>
  <c r="G892" i="9"/>
  <c r="F888" i="9"/>
  <c r="G883" i="9"/>
  <c r="F879" i="9"/>
  <c r="F870" i="9"/>
  <c r="F866" i="9"/>
  <c r="F857" i="9"/>
  <c r="G848" i="9"/>
  <c r="G844" i="9"/>
  <c r="F835" i="9"/>
  <c r="H835" i="9" s="1"/>
  <c r="G825" i="9"/>
  <c r="F821" i="9"/>
  <c r="H821" i="9" s="1"/>
  <c r="F811" i="9"/>
  <c r="H811" i="9" s="1"/>
  <c r="F802" i="9"/>
  <c r="H802" i="9" s="1"/>
  <c r="F797" i="9"/>
  <c r="H797" i="9" s="1"/>
  <c r="G792" i="9"/>
  <c r="F792" i="9"/>
  <c r="H792" i="9" s="1"/>
  <c r="F770" i="9"/>
  <c r="F728" i="9"/>
  <c r="G612" i="9"/>
  <c r="G1374" i="9"/>
  <c r="G1338" i="9"/>
  <c r="G1302" i="9"/>
  <c r="G1266" i="9"/>
  <c r="G1230" i="9"/>
  <c r="G1194" i="9"/>
  <c r="G1142" i="9"/>
  <c r="F1113" i="9"/>
  <c r="H1113" i="9" s="1"/>
  <c r="G1106" i="9"/>
  <c r="G1098" i="9"/>
  <c r="F1091" i="9"/>
  <c r="H1091" i="9" s="1"/>
  <c r="F1080" i="9"/>
  <c r="G1080" i="9"/>
  <c r="G1073" i="9"/>
  <c r="G1042" i="9"/>
  <c r="F1030" i="9"/>
  <c r="H1030" i="9" s="1"/>
  <c r="G1011" i="9"/>
  <c r="G982" i="9"/>
  <c r="F978" i="9"/>
  <c r="H978" i="9" s="1"/>
  <c r="G957" i="9"/>
  <c r="G949" i="9"/>
  <c r="F941" i="9"/>
  <c r="H941" i="9" s="1"/>
  <c r="G936" i="9"/>
  <c r="G932" i="9"/>
  <c r="F928" i="9"/>
  <c r="H928" i="9" s="1"/>
  <c r="G918" i="9"/>
  <c r="F905" i="9"/>
  <c r="H905" i="9" s="1"/>
  <c r="F901" i="9"/>
  <c r="H901" i="9" s="1"/>
  <c r="G896" i="9"/>
  <c r="F892" i="9"/>
  <c r="H892" i="9" s="1"/>
  <c r="F883" i="9"/>
  <c r="H883" i="9" s="1"/>
  <c r="G879" i="9"/>
  <c r="G874" i="9"/>
  <c r="G870" i="9"/>
  <c r="G866" i="9"/>
  <c r="G861" i="9"/>
  <c r="G857" i="9"/>
  <c r="F791" i="9"/>
  <c r="G791" i="9"/>
  <c r="G785" i="9"/>
  <c r="F778" i="9"/>
  <c r="F739" i="9"/>
  <c r="F727" i="9"/>
  <c r="F994" i="9"/>
  <c r="H994" i="9" s="1"/>
  <c r="G990" i="9"/>
  <c r="F986" i="9"/>
  <c r="F982" i="9"/>
  <c r="G974" i="9"/>
  <c r="G961" i="9"/>
  <c r="F957" i="9"/>
  <c r="H957" i="9" s="1"/>
  <c r="G953" i="9"/>
  <c r="F945" i="9"/>
  <c r="H945" i="9" s="1"/>
  <c r="G940" i="9"/>
  <c r="F932" i="9"/>
  <c r="H932" i="9" s="1"/>
  <c r="F923" i="9"/>
  <c r="H923" i="9" s="1"/>
  <c r="F918" i="9"/>
  <c r="H918" i="9" s="1"/>
  <c r="G914" i="9"/>
  <c r="G909" i="9"/>
  <c r="F896" i="9"/>
  <c r="F874" i="9"/>
  <c r="F865" i="9"/>
  <c r="H865" i="9" s="1"/>
  <c r="F861" i="9"/>
  <c r="F856" i="9"/>
  <c r="F852" i="9"/>
  <c r="G847" i="9"/>
  <c r="F843" i="9"/>
  <c r="F839" i="9"/>
  <c r="H839" i="9" s="1"/>
  <c r="F834" i="9"/>
  <c r="H834" i="9" s="1"/>
  <c r="G829" i="9"/>
  <c r="G824" i="9"/>
  <c r="F820" i="9"/>
  <c r="H820" i="9" s="1"/>
  <c r="F815" i="9"/>
  <c r="H815" i="9" s="1"/>
  <c r="F810" i="9"/>
  <c r="H810" i="9" s="1"/>
  <c r="G806" i="9"/>
  <c r="G801" i="9"/>
  <c r="F801" i="9"/>
  <c r="H801" i="9" s="1"/>
  <c r="G796" i="9"/>
  <c r="G790" i="9"/>
  <c r="G778" i="9"/>
  <c r="F768" i="9"/>
  <c r="G768" i="9"/>
  <c r="F758" i="9"/>
  <c r="F738" i="9"/>
  <c r="F750" i="9"/>
  <c r="F1038" i="9"/>
  <c r="H1038" i="9" s="1"/>
  <c r="G1034" i="9"/>
  <c r="F1022" i="9"/>
  <c r="H1022" i="9" s="1"/>
  <c r="F1018" i="9"/>
  <c r="H1018" i="9" s="1"/>
  <c r="F1014" i="9"/>
  <c r="H1014" i="9" s="1"/>
  <c r="F1010" i="9"/>
  <c r="H1010" i="9" s="1"/>
  <c r="F1002" i="9"/>
  <c r="F998" i="9"/>
  <c r="F990" i="9"/>
  <c r="H990" i="9" s="1"/>
  <c r="G986" i="9"/>
  <c r="F973" i="9"/>
  <c r="G969" i="9"/>
  <c r="F965" i="9"/>
  <c r="H965" i="9" s="1"/>
  <c r="F961" i="9"/>
  <c r="F953" i="9"/>
  <c r="H953" i="9" s="1"/>
  <c r="F940" i="9"/>
  <c r="H940" i="9" s="1"/>
  <c r="G927" i="9"/>
  <c r="F922" i="9"/>
  <c r="H922" i="9" s="1"/>
  <c r="G913" i="9"/>
  <c r="F909" i="9"/>
  <c r="H909" i="9" s="1"/>
  <c r="G904" i="9"/>
  <c r="F900" i="9"/>
  <c r="H900" i="9" s="1"/>
  <c r="G900" i="9"/>
  <c r="F891" i="9"/>
  <c r="H891" i="9" s="1"/>
  <c r="F887" i="9"/>
  <c r="H887" i="9" s="1"/>
  <c r="G887" i="9"/>
  <c r="F878" i="9"/>
  <c r="G869" i="9"/>
  <c r="G865" i="9"/>
  <c r="G856" i="9"/>
  <c r="G852" i="9"/>
  <c r="F847" i="9"/>
  <c r="G843" i="9"/>
  <c r="F838" i="9"/>
  <c r="G828" i="9"/>
  <c r="F824" i="9"/>
  <c r="H824" i="9" s="1"/>
  <c r="F814" i="9"/>
  <c r="F805" i="9"/>
  <c r="F796" i="9"/>
  <c r="H796" i="9" s="1"/>
  <c r="G783" i="9"/>
  <c r="F767" i="9"/>
  <c r="H767" i="9" s="1"/>
  <c r="G767" i="9"/>
  <c r="G737" i="9"/>
  <c r="G749" i="9"/>
  <c r="F723" i="9"/>
  <c r="G1779" i="9"/>
  <c r="G1743" i="9"/>
  <c r="G1707" i="9"/>
  <c r="G1671" i="9"/>
  <c r="G1635" i="9"/>
  <c r="G1599" i="9"/>
  <c r="G1563" i="9"/>
  <c r="G1527" i="9"/>
  <c r="G1491" i="9"/>
  <c r="G1455" i="9"/>
  <c r="G1419" i="9"/>
  <c r="G1383" i="9"/>
  <c r="G1347" i="9"/>
  <c r="G1311" i="9"/>
  <c r="G1275" i="9"/>
  <c r="G1239" i="9"/>
  <c r="G1203" i="9"/>
  <c r="G1172" i="9"/>
  <c r="G1155" i="9"/>
  <c r="F1116" i="9"/>
  <c r="H1116" i="9" s="1"/>
  <c r="G1112" i="9"/>
  <c r="F1101" i="9"/>
  <c r="H1101" i="9" s="1"/>
  <c r="G1094" i="9"/>
  <c r="F1090" i="9"/>
  <c r="H1090" i="9" s="1"/>
  <c r="G1083" i="9"/>
  <c r="G1005" i="9"/>
  <c r="G1002" i="9"/>
  <c r="G973" i="9"/>
  <c r="F969" i="9"/>
  <c r="H969" i="9" s="1"/>
  <c r="G965" i="9"/>
  <c r="G948" i="9"/>
  <c r="G944" i="9"/>
  <c r="G931" i="9"/>
  <c r="F927" i="9"/>
  <c r="H927" i="9" s="1"/>
  <c r="F904" i="9"/>
  <c r="G895" i="9"/>
  <c r="G882" i="9"/>
  <c r="G878" i="9"/>
  <c r="F869" i="9"/>
  <c r="H869" i="9" s="1"/>
  <c r="G814" i="9"/>
  <c r="F800" i="9"/>
  <c r="F795" i="9"/>
  <c r="G795" i="9"/>
  <c r="F783" i="9"/>
  <c r="H783" i="9" s="1"/>
  <c r="F756" i="9"/>
  <c r="G1104" i="9"/>
  <c r="G1097" i="9"/>
  <c r="G1075" i="9"/>
  <c r="G1064" i="9"/>
  <c r="F1057" i="9"/>
  <c r="H1057" i="9" s="1"/>
  <c r="G1053" i="9"/>
  <c r="G1045" i="9"/>
  <c r="G1041" i="9"/>
  <c r="G1033" i="9"/>
  <c r="G1025" i="9"/>
  <c r="G1021" i="9"/>
  <c r="G1017" i="9"/>
  <c r="G1013" i="9"/>
  <c r="F1005" i="9"/>
  <c r="H1005" i="9" s="1"/>
  <c r="G1001" i="9"/>
  <c r="G997" i="9"/>
  <c r="F993" i="9"/>
  <c r="H993" i="9" s="1"/>
  <c r="F985" i="9"/>
  <c r="H985" i="9" s="1"/>
  <c r="F977" i="9"/>
  <c r="H977" i="9" s="1"/>
  <c r="G964" i="9"/>
  <c r="G956" i="9"/>
  <c r="F948" i="9"/>
  <c r="H948" i="9" s="1"/>
  <c r="F935" i="9"/>
  <c r="H935" i="9" s="1"/>
  <c r="G917" i="9"/>
  <c r="F895" i="9"/>
  <c r="H895" i="9" s="1"/>
  <c r="F886" i="9"/>
  <c r="H886" i="9" s="1"/>
  <c r="F882" i="9"/>
  <c r="H882" i="9" s="1"/>
  <c r="F877" i="9"/>
  <c r="H877" i="9" s="1"/>
  <c r="G877" i="9"/>
  <c r="G868" i="9"/>
  <c r="F864" i="9"/>
  <c r="H864" i="9" s="1"/>
  <c r="G864" i="9"/>
  <c r="F851" i="9"/>
  <c r="H851" i="9" s="1"/>
  <c r="F842" i="9"/>
  <c r="H842" i="9" s="1"/>
  <c r="G837" i="9"/>
  <c r="F833" i="9"/>
  <c r="H833" i="9" s="1"/>
  <c r="G823" i="9"/>
  <c r="F819" i="9"/>
  <c r="H819" i="9" s="1"/>
  <c r="G809" i="9"/>
  <c r="G800" i="9"/>
  <c r="G775" i="9"/>
  <c r="G747" i="9"/>
  <c r="F1009" i="9"/>
  <c r="H1009" i="9" s="1"/>
  <c r="F1001" i="9"/>
  <c r="F997" i="9"/>
  <c r="H997" i="9" s="1"/>
  <c r="G984" i="9"/>
  <c r="G981" i="9"/>
  <c r="G976" i="9"/>
  <c r="F972" i="9"/>
  <c r="H972" i="9" s="1"/>
  <c r="G972" i="9"/>
  <c r="F964" i="9"/>
  <c r="H964" i="9" s="1"/>
  <c r="F960" i="9"/>
  <c r="G952" i="9"/>
  <c r="G939" i="9"/>
  <c r="G934" i="9"/>
  <c r="F926" i="9"/>
  <c r="G921" i="9"/>
  <c r="F917" i="9"/>
  <c r="H917" i="9" s="1"/>
  <c r="G912" i="9"/>
  <c r="F908" i="9"/>
  <c r="F899" i="9"/>
  <c r="H899" i="9" s="1"/>
  <c r="F890" i="9"/>
  <c r="G876" i="9"/>
  <c r="G873" i="9"/>
  <c r="F868" i="9"/>
  <c r="F860" i="9"/>
  <c r="H860" i="9" s="1"/>
  <c r="F855" i="9"/>
  <c r="H855" i="9" s="1"/>
  <c r="G850" i="9"/>
  <c r="G846" i="9"/>
  <c r="G841" i="9"/>
  <c r="F837" i="9"/>
  <c r="H837" i="9" s="1"/>
  <c r="G832" i="9"/>
  <c r="G827" i="9"/>
  <c r="F823" i="9"/>
  <c r="G813" i="9"/>
  <c r="F809" i="9"/>
  <c r="G804" i="9"/>
  <c r="G799" i="9"/>
  <c r="F794" i="9"/>
  <c r="H794" i="9" s="1"/>
  <c r="F782" i="9"/>
  <c r="F764" i="9"/>
  <c r="G764" i="9"/>
  <c r="G746" i="9"/>
  <c r="G698" i="9"/>
  <c r="F704" i="9"/>
  <c r="G1536" i="9"/>
  <c r="G1500" i="9"/>
  <c r="G1464" i="9"/>
  <c r="G1428" i="9"/>
  <c r="G1392" i="9"/>
  <c r="G1356" i="9"/>
  <c r="G1320" i="9"/>
  <c r="G1284" i="9"/>
  <c r="G1248" i="9"/>
  <c r="G1212" i="9"/>
  <c r="G1185" i="9"/>
  <c r="F1175" i="9"/>
  <c r="H1175" i="9" s="1"/>
  <c r="G1168" i="9"/>
  <c r="F1126" i="9"/>
  <c r="H1126" i="9" s="1"/>
  <c r="G1119" i="9"/>
  <c r="F1115" i="9"/>
  <c r="H1115" i="9" s="1"/>
  <c r="F1100" i="9"/>
  <c r="H1100" i="9" s="1"/>
  <c r="G1056" i="9"/>
  <c r="G1044" i="9"/>
  <c r="G992" i="9"/>
  <c r="F984" i="9"/>
  <c r="H984" i="9" s="1"/>
  <c r="F976" i="9"/>
  <c r="H976" i="9" s="1"/>
  <c r="G960" i="9"/>
  <c r="G955" i="9"/>
  <c r="G943" i="9"/>
  <c r="F934" i="9"/>
  <c r="G926" i="9"/>
  <c r="F921" i="9"/>
  <c r="H921" i="9" s="1"/>
  <c r="F912" i="9"/>
  <c r="H912" i="9" s="1"/>
  <c r="G908" i="9"/>
  <c r="F903" i="9"/>
  <c r="H903" i="9" s="1"/>
  <c r="G898" i="9"/>
  <c r="G885" i="9"/>
  <c r="F876" i="9"/>
  <c r="H876" i="9" s="1"/>
  <c r="F863" i="9"/>
  <c r="H863" i="9" s="1"/>
  <c r="F859" i="9"/>
  <c r="H859" i="9" s="1"/>
  <c r="F850" i="9"/>
  <c r="H850" i="9" s="1"/>
  <c r="F846" i="9"/>
  <c r="H846" i="9" s="1"/>
  <c r="F832" i="9"/>
  <c r="H832" i="9" s="1"/>
  <c r="F827" i="9"/>
  <c r="G818" i="9"/>
  <c r="F818" i="9"/>
  <c r="H818" i="9" s="1"/>
  <c r="F813" i="9"/>
  <c r="F804" i="9"/>
  <c r="H804" i="9" s="1"/>
  <c r="F788" i="9"/>
  <c r="H788" i="9" s="1"/>
  <c r="G782" i="9"/>
  <c r="G774" i="9"/>
  <c r="F784" i="9"/>
  <c r="H784" i="9" s="1"/>
  <c r="G776" i="9"/>
  <c r="G757" i="9"/>
  <c r="F749" i="9"/>
  <c r="H749" i="9" s="1"/>
  <c r="F745" i="9"/>
  <c r="F741" i="9"/>
  <c r="H741" i="9" s="1"/>
  <c r="F732" i="9"/>
  <c r="G713" i="9"/>
  <c r="G708" i="9"/>
  <c r="G701" i="9"/>
  <c r="G676" i="9"/>
  <c r="F676" i="9"/>
  <c r="G998" i="9"/>
  <c r="F949" i="9"/>
  <c r="H949" i="9" s="1"/>
  <c r="G890" i="9"/>
  <c r="F848" i="9"/>
  <c r="H848" i="9" s="1"/>
  <c r="F841" i="9"/>
  <c r="H841" i="9" s="1"/>
  <c r="F776" i="9"/>
  <c r="H776" i="9" s="1"/>
  <c r="G752" i="9"/>
  <c r="G741" i="9"/>
  <c r="G736" i="9"/>
  <c r="F736" i="9"/>
  <c r="H736" i="9" s="1"/>
  <c r="G722" i="9"/>
  <c r="F722" i="9"/>
  <c r="G717" i="9"/>
  <c r="F713" i="9"/>
  <c r="H713" i="9" s="1"/>
  <c r="F707" i="9"/>
  <c r="H707" i="9" s="1"/>
  <c r="G707" i="9"/>
  <c r="F701" i="9"/>
  <c r="F696" i="9"/>
  <c r="H696" i="9" s="1"/>
  <c r="G675" i="9"/>
  <c r="F675" i="9"/>
  <c r="F633" i="9"/>
  <c r="G633" i="9"/>
  <c r="F687" i="9"/>
  <c r="H687" i="9" s="1"/>
  <c r="G687" i="9"/>
  <c r="G684" i="9"/>
  <c r="G674" i="9"/>
  <c r="G669" i="9"/>
  <c r="F734" i="9"/>
  <c r="F641" i="9"/>
  <c r="F654" i="9"/>
  <c r="G727" i="9"/>
  <c r="F717" i="9"/>
  <c r="F706" i="9"/>
  <c r="G665" i="9"/>
  <c r="G756" i="9"/>
  <c r="F744" i="9"/>
  <c r="F740" i="9"/>
  <c r="H740" i="9" s="1"/>
  <c r="F735" i="9"/>
  <c r="F731" i="9"/>
  <c r="H731" i="9" s="1"/>
  <c r="F726" i="9"/>
  <c r="H726" i="9" s="1"/>
  <c r="G726" i="9"/>
  <c r="F721" i="9"/>
  <c r="H721" i="9" s="1"/>
  <c r="G695" i="9"/>
  <c r="G689" i="9"/>
  <c r="G653" i="9"/>
  <c r="G779" i="9"/>
  <c r="F759" i="9"/>
  <c r="H759" i="9" s="1"/>
  <c r="F751" i="9"/>
  <c r="G744" i="9"/>
  <c r="G735" i="9"/>
  <c r="G725" i="9"/>
  <c r="G721" i="9"/>
  <c r="F700" i="9"/>
  <c r="F689" i="9"/>
  <c r="H689" i="9" s="1"/>
  <c r="G584" i="9"/>
  <c r="G1070" i="9"/>
  <c r="F1021" i="9"/>
  <c r="H1021" i="9" s="1"/>
  <c r="G962" i="9"/>
  <c r="F920" i="9"/>
  <c r="H920" i="9" s="1"/>
  <c r="F913" i="9"/>
  <c r="H913" i="9" s="1"/>
  <c r="G854" i="9"/>
  <c r="F812" i="9"/>
  <c r="H812" i="9" s="1"/>
  <c r="F786" i="9"/>
  <c r="H786" i="9" s="1"/>
  <c r="G755" i="9"/>
  <c r="F755" i="9"/>
  <c r="G751" i="9"/>
  <c r="G730" i="9"/>
  <c r="F730" i="9"/>
  <c r="F725" i="9"/>
  <c r="G716" i="9"/>
  <c r="F711" i="9"/>
  <c r="H711" i="9" s="1"/>
  <c r="G711" i="9"/>
  <c r="G694" i="9"/>
  <c r="F694" i="9"/>
  <c r="G671" i="9"/>
  <c r="F671" i="9"/>
  <c r="G739" i="9"/>
  <c r="G734" i="9"/>
  <c r="F720" i="9"/>
  <c r="H720" i="9" s="1"/>
  <c r="F716" i="9"/>
  <c r="G710" i="9"/>
  <c r="F705" i="9"/>
  <c r="H705" i="9" s="1"/>
  <c r="F693" i="9"/>
  <c r="F688" i="9"/>
  <c r="F681" i="9"/>
  <c r="H681" i="9" s="1"/>
  <c r="F640" i="9"/>
  <c r="G766" i="9"/>
  <c r="F766" i="9"/>
  <c r="G762" i="9"/>
  <c r="G758" i="9"/>
  <c r="F754" i="9"/>
  <c r="H754" i="9" s="1"/>
  <c r="G750" i="9"/>
  <c r="G743" i="9"/>
  <c r="G738" i="9"/>
  <c r="F729" i="9"/>
  <c r="F724" i="9"/>
  <c r="H724" i="9" s="1"/>
  <c r="F710" i="9"/>
  <c r="H710" i="9" s="1"/>
  <c r="F680" i="9"/>
  <c r="G680" i="9"/>
  <c r="G670" i="9"/>
  <c r="F670" i="9"/>
  <c r="G660" i="9"/>
  <c r="F660" i="9"/>
  <c r="H660" i="9" s="1"/>
  <c r="G884" i="9"/>
  <c r="G867" i="9"/>
  <c r="F825" i="9"/>
  <c r="H825" i="9" s="1"/>
  <c r="F789" i="9"/>
  <c r="H789" i="9" s="1"/>
  <c r="G765" i="9"/>
  <c r="G754" i="9"/>
  <c r="G724" i="9"/>
  <c r="G715" i="9"/>
  <c r="F715" i="9"/>
  <c r="G692" i="9"/>
  <c r="G770" i="9"/>
  <c r="F765" i="9"/>
  <c r="H765" i="9" s="1"/>
  <c r="G761" i="9"/>
  <c r="F746" i="9"/>
  <c r="H746" i="9" s="1"/>
  <c r="F742" i="9"/>
  <c r="F733" i="9"/>
  <c r="G728" i="9"/>
  <c r="G719" i="9"/>
  <c r="F714" i="9"/>
  <c r="G709" i="9"/>
  <c r="F709" i="9"/>
  <c r="F698" i="9"/>
  <c r="H698" i="9" s="1"/>
  <c r="F692" i="9"/>
  <c r="H692" i="9" s="1"/>
  <c r="G686" i="9"/>
  <c r="F686" i="9"/>
  <c r="F625" i="9"/>
  <c r="F1044" i="9"/>
  <c r="H1044" i="9" s="1"/>
  <c r="F936" i="9"/>
  <c r="H936" i="9" s="1"/>
  <c r="G838" i="9"/>
  <c r="F828" i="9"/>
  <c r="H828" i="9" s="1"/>
  <c r="F777" i="9"/>
  <c r="H777" i="9" s="1"/>
  <c r="F773" i="9"/>
  <c r="H773" i="9" s="1"/>
  <c r="G769" i="9"/>
  <c r="F769" i="9"/>
  <c r="G723" i="9"/>
  <c r="G703" i="9"/>
  <c r="F703" i="9"/>
  <c r="G697" i="9"/>
  <c r="F697" i="9"/>
  <c r="H697" i="9" s="1"/>
  <c r="F685" i="9"/>
  <c r="H685" i="9" s="1"/>
  <c r="G648" i="9"/>
  <c r="F753" i="9"/>
  <c r="H753" i="9" s="1"/>
  <c r="F737" i="9"/>
  <c r="H737" i="9" s="1"/>
  <c r="G732" i="9"/>
  <c r="F708" i="9"/>
  <c r="H708" i="9" s="1"/>
  <c r="G702" i="9"/>
  <c r="F702" i="9"/>
  <c r="H702" i="9" s="1"/>
  <c r="F666" i="9"/>
  <c r="F627" i="9"/>
  <c r="G627" i="9"/>
  <c r="F575" i="9"/>
  <c r="G626" i="9"/>
  <c r="F626" i="9"/>
  <c r="G604" i="9"/>
  <c r="F604" i="9"/>
  <c r="G594" i="9"/>
  <c r="G714" i="9"/>
  <c r="G700" i="9"/>
  <c r="F695" i="9"/>
  <c r="H695" i="9" s="1"/>
  <c r="G690" i="9"/>
  <c r="F690" i="9"/>
  <c r="G632" i="9"/>
  <c r="F632" i="9"/>
  <c r="H632" i="9" s="1"/>
  <c r="F618" i="9"/>
  <c r="F665" i="9"/>
  <c r="H665" i="9" s="1"/>
  <c r="G658" i="9"/>
  <c r="F658" i="9"/>
  <c r="G647" i="9"/>
  <c r="F647" i="9"/>
  <c r="G640" i="9"/>
  <c r="F624" i="9"/>
  <c r="G611" i="9"/>
  <c r="G601" i="9"/>
  <c r="F601" i="9"/>
  <c r="H601" i="9" s="1"/>
  <c r="G704" i="9"/>
  <c r="G699" i="9"/>
  <c r="F699" i="9"/>
  <c r="G693" i="9"/>
  <c r="G685" i="9"/>
  <c r="G664" i="9"/>
  <c r="F664" i="9"/>
  <c r="F657" i="9"/>
  <c r="G657" i="9"/>
  <c r="G652" i="9"/>
  <c r="F652" i="9"/>
  <c r="G630" i="9"/>
  <c r="F617" i="9"/>
  <c r="G663" i="9"/>
  <c r="F663" i="9"/>
  <c r="G645" i="9"/>
  <c r="F638" i="9"/>
  <c r="G610" i="9"/>
  <c r="F610" i="9"/>
  <c r="F591" i="9"/>
  <c r="F580" i="9"/>
  <c r="F522" i="9"/>
  <c r="H522" i="9" s="1"/>
  <c r="F667" i="9"/>
  <c r="F679" i="9"/>
  <c r="G572" i="9"/>
  <c r="G554" i="9"/>
  <c r="F559" i="9"/>
  <c r="F568" i="9"/>
  <c r="G729" i="9"/>
  <c r="F578" i="9"/>
  <c r="H578" i="9" s="1"/>
  <c r="F546" i="9"/>
  <c r="F551" i="9"/>
  <c r="G555" i="9"/>
  <c r="G560" i="9"/>
  <c r="F565" i="9"/>
  <c r="F570" i="9"/>
  <c r="F542" i="9"/>
  <c r="F547" i="9"/>
  <c r="G614" i="9"/>
  <c r="F630" i="9"/>
  <c r="H630" i="9" s="1"/>
  <c r="G461" i="9"/>
  <c r="F468" i="9"/>
  <c r="G522" i="9"/>
  <c r="G654" i="9"/>
  <c r="F534" i="9"/>
  <c r="G543" i="9"/>
  <c r="F553" i="9"/>
  <c r="F563" i="9"/>
  <c r="G578" i="9"/>
  <c r="F504" i="9"/>
  <c r="F718" i="9"/>
  <c r="G597" i="9"/>
  <c r="F614" i="9"/>
  <c r="G585" i="9"/>
  <c r="F629" i="9"/>
  <c r="F639" i="9"/>
  <c r="F538" i="9"/>
  <c r="G558" i="9"/>
  <c r="F574" i="9"/>
  <c r="G620" i="9"/>
  <c r="F567" i="9"/>
  <c r="G635" i="9"/>
  <c r="G587" i="9"/>
  <c r="G593" i="9"/>
  <c r="G599" i="9"/>
  <c r="F605" i="9"/>
  <c r="F561" i="9"/>
  <c r="G576" i="9"/>
  <c r="G621" i="9"/>
  <c r="G641" i="9"/>
  <c r="G570" i="9"/>
  <c r="F577" i="9"/>
  <c r="F583" i="9"/>
  <c r="F600" i="9"/>
  <c r="G606" i="9"/>
  <c r="F613" i="9"/>
  <c r="F642" i="9"/>
  <c r="F653" i="9"/>
  <c r="H653" i="9" s="1"/>
  <c r="F677" i="9"/>
  <c r="F674" i="9"/>
  <c r="H674" i="9" s="1"/>
  <c r="F662" i="9"/>
  <c r="H662" i="9" s="1"/>
  <c r="G656" i="9"/>
  <c r="F651" i="9"/>
  <c r="F645" i="9"/>
  <c r="H645" i="9" s="1"/>
  <c r="F609" i="9"/>
  <c r="F598" i="9"/>
  <c r="F590" i="9"/>
  <c r="H590" i="9" s="1"/>
  <c r="G590" i="9"/>
  <c r="G805" i="9"/>
  <c r="G748" i="9"/>
  <c r="F712" i="9"/>
  <c r="F684" i="9"/>
  <c r="H684" i="9" s="1"/>
  <c r="G673" i="9"/>
  <c r="F673" i="9"/>
  <c r="H673" i="9" s="1"/>
  <c r="G662" i="9"/>
  <c r="G651" i="9"/>
  <c r="G637" i="9"/>
  <c r="F637" i="9"/>
  <c r="H637" i="9" s="1"/>
  <c r="G629" i="9"/>
  <c r="G622" i="9"/>
  <c r="F622" i="9"/>
  <c r="G688" i="9"/>
  <c r="G678" i="9"/>
  <c r="G650" i="9"/>
  <c r="F644" i="9"/>
  <c r="G644" i="9"/>
  <c r="G636" i="9"/>
  <c r="F636" i="9"/>
  <c r="H636" i="9" s="1"/>
  <c r="F621" i="9"/>
  <c r="H621" i="9" s="1"/>
  <c r="G615" i="9"/>
  <c r="G588" i="9"/>
  <c r="F588" i="9"/>
  <c r="H588" i="9" s="1"/>
  <c r="F683" i="9"/>
  <c r="G683" i="9"/>
  <c r="F678" i="9"/>
  <c r="H678" i="9" s="1"/>
  <c r="G661" i="9"/>
  <c r="F661" i="9"/>
  <c r="H661" i="9" s="1"/>
  <c r="F655" i="9"/>
  <c r="F628" i="9"/>
  <c r="G596" i="9"/>
  <c r="F682" i="9"/>
  <c r="G677" i="9"/>
  <c r="G666" i="9"/>
  <c r="F649" i="9"/>
  <c r="G672" i="9"/>
  <c r="F672" i="9"/>
  <c r="H672" i="9" s="1"/>
  <c r="G638" i="9"/>
  <c r="G623" i="9"/>
  <c r="F623" i="9"/>
  <c r="H623" i="9" s="1"/>
  <c r="G618" i="9"/>
  <c r="F596" i="9"/>
  <c r="F648" i="9"/>
  <c r="H648" i="9" s="1"/>
  <c r="G595" i="9"/>
  <c r="F595" i="9"/>
  <c r="H595" i="9" s="1"/>
  <c r="F594" i="9"/>
  <c r="H594" i="9" s="1"/>
  <c r="G582" i="9"/>
  <c r="F582" i="9"/>
  <c r="F606" i="9"/>
  <c r="H606" i="9" s="1"/>
  <c r="F552" i="9"/>
  <c r="F428" i="9"/>
  <c r="F611" i="9"/>
  <c r="H611" i="9" s="1"/>
  <c r="G605" i="9"/>
  <c r="F587" i="9"/>
  <c r="H587" i="9" s="1"/>
  <c r="G575" i="9"/>
  <c r="F539" i="9"/>
  <c r="G518" i="9"/>
  <c r="F492" i="9"/>
  <c r="G592" i="9"/>
  <c r="F592" i="9"/>
  <c r="F317" i="9"/>
  <c r="F297" i="9"/>
  <c r="G745" i="9"/>
  <c r="G691" i="9"/>
  <c r="F691" i="9"/>
  <c r="H691" i="9" s="1"/>
  <c r="F669" i="9"/>
  <c r="H669" i="9" s="1"/>
  <c r="G659" i="9"/>
  <c r="F659" i="9"/>
  <c r="H659" i="9" s="1"/>
  <c r="G603" i="9"/>
  <c r="F603" i="9"/>
  <c r="F566" i="9"/>
  <c r="H566" i="9" s="1"/>
  <c r="G566" i="9"/>
  <c r="G609" i="9"/>
  <c r="F602" i="9"/>
  <c r="H602" i="9" s="1"/>
  <c r="G602" i="9"/>
  <c r="G591" i="9"/>
  <c r="F573" i="9"/>
  <c r="H573" i="9" s="1"/>
  <c r="G573" i="9"/>
  <c r="F267" i="9"/>
  <c r="G682" i="9"/>
  <c r="G668" i="9"/>
  <c r="F668" i="9"/>
  <c r="G649" i="9"/>
  <c r="G619" i="9"/>
  <c r="F619" i="9"/>
  <c r="H619" i="9" s="1"/>
  <c r="F608" i="9"/>
  <c r="H608" i="9" s="1"/>
  <c r="G608" i="9"/>
  <c r="F597" i="9"/>
  <c r="H597" i="9" s="1"/>
  <c r="F458" i="9"/>
  <c r="F584" i="9"/>
  <c r="H584" i="9" s="1"/>
  <c r="G556" i="9"/>
  <c r="F556" i="9"/>
  <c r="H556" i="9" s="1"/>
  <c r="G545" i="9"/>
  <c r="G525" i="9"/>
  <c r="F571" i="9"/>
  <c r="G528" i="9"/>
  <c r="G523" i="9"/>
  <c r="F523" i="9"/>
  <c r="F516" i="9"/>
  <c r="F510" i="9"/>
  <c r="H510" i="9" s="1"/>
  <c r="F494" i="9"/>
  <c r="H494" i="9" s="1"/>
  <c r="G494" i="9"/>
  <c r="G488" i="9"/>
  <c r="F482" i="9"/>
  <c r="G456" i="9"/>
  <c r="F441" i="9"/>
  <c r="G386" i="9"/>
  <c r="G369" i="9"/>
  <c r="G345" i="9"/>
  <c r="F311" i="9"/>
  <c r="H311" i="9" s="1"/>
  <c r="G311" i="9"/>
  <c r="F302" i="9"/>
  <c r="G302" i="9"/>
  <c r="F635" i="9"/>
  <c r="H635" i="9" s="1"/>
  <c r="F615" i="9"/>
  <c r="H615" i="9" s="1"/>
  <c r="G580" i="9"/>
  <c r="F576" i="9"/>
  <c r="H576" i="9" s="1"/>
  <c r="G567" i="9"/>
  <c r="F548" i="9"/>
  <c r="G510" i="9"/>
  <c r="G504" i="9"/>
  <c r="F499" i="9"/>
  <c r="F488" i="9"/>
  <c r="F481" i="9"/>
  <c r="G441" i="9"/>
  <c r="F417" i="9"/>
  <c r="F409" i="9"/>
  <c r="G409" i="9"/>
  <c r="F393" i="9"/>
  <c r="H393" i="9" s="1"/>
  <c r="G393" i="9"/>
  <c r="F385" i="9"/>
  <c r="H385" i="9" s="1"/>
  <c r="G385" i="9"/>
  <c r="G353" i="9"/>
  <c r="F345" i="9"/>
  <c r="F336" i="9"/>
  <c r="G336" i="9"/>
  <c r="F276" i="9"/>
  <c r="F475" i="9"/>
  <c r="G368" i="9"/>
  <c r="F325" i="9"/>
  <c r="G325" i="9"/>
  <c r="G317" i="9"/>
  <c r="G291" i="9"/>
  <c r="G267" i="9"/>
  <c r="F650" i="9"/>
  <c r="H650" i="9" s="1"/>
  <c r="G642" i="9"/>
  <c r="G634" i="9"/>
  <c r="F634" i="9"/>
  <c r="H634" i="9" s="1"/>
  <c r="G598" i="9"/>
  <c r="G579" i="9"/>
  <c r="G562" i="9"/>
  <c r="F562" i="9"/>
  <c r="H562" i="9" s="1"/>
  <c r="F557" i="9"/>
  <c r="H557" i="9" s="1"/>
  <c r="G557" i="9"/>
  <c r="G542" i="9"/>
  <c r="G533" i="9"/>
  <c r="F533" i="9"/>
  <c r="H533" i="9" s="1"/>
  <c r="G527" i="9"/>
  <c r="G515" i="9"/>
  <c r="F515" i="9"/>
  <c r="H515" i="9" s="1"/>
  <c r="G509" i="9"/>
  <c r="G492" i="9"/>
  <c r="F480" i="9"/>
  <c r="G468" i="9"/>
  <c r="F446" i="9"/>
  <c r="G439" i="9"/>
  <c r="G423" i="9"/>
  <c r="F399" i="9"/>
  <c r="F368" i="9"/>
  <c r="H368" i="9" s="1"/>
  <c r="F316" i="9"/>
  <c r="H316" i="9" s="1"/>
  <c r="G316" i="9"/>
  <c r="F283" i="9"/>
  <c r="G283" i="9"/>
  <c r="F266" i="9"/>
  <c r="G552" i="9"/>
  <c r="G532" i="9"/>
  <c r="F532" i="9"/>
  <c r="H532" i="9" s="1"/>
  <c r="F521" i="9"/>
  <c r="G521" i="9"/>
  <c r="F503" i="9"/>
  <c r="G486" i="9"/>
  <c r="F473" i="9"/>
  <c r="F467" i="9"/>
  <c r="G467" i="9"/>
  <c r="G460" i="9"/>
  <c r="F453" i="9"/>
  <c r="G438" i="9"/>
  <c r="F423" i="9"/>
  <c r="F415" i="9"/>
  <c r="H415" i="9" s="1"/>
  <c r="G415" i="9"/>
  <c r="F374" i="9"/>
  <c r="F359" i="9"/>
  <c r="G359" i="9"/>
  <c r="G324" i="9"/>
  <c r="G290" i="9"/>
  <c r="F245" i="9"/>
  <c r="G561" i="9"/>
  <c r="G547" i="9"/>
  <c r="G537" i="9"/>
  <c r="F537" i="9"/>
  <c r="H537" i="9" s="1"/>
  <c r="G520" i="9"/>
  <c r="F520" i="9"/>
  <c r="G514" i="9"/>
  <c r="F514" i="9"/>
  <c r="G508" i="9"/>
  <c r="F508" i="9"/>
  <c r="G503" i="9"/>
  <c r="F497" i="9"/>
  <c r="H497" i="9" s="1"/>
  <c r="F486" i="9"/>
  <c r="H486" i="9" s="1"/>
  <c r="G479" i="9"/>
  <c r="F479" i="9"/>
  <c r="H479" i="9" s="1"/>
  <c r="G473" i="9"/>
  <c r="G445" i="9"/>
  <c r="F438" i="9"/>
  <c r="H438" i="9" s="1"/>
  <c r="G429" i="9"/>
  <c r="F405" i="9"/>
  <c r="F391" i="9"/>
  <c r="H391" i="9" s="1"/>
  <c r="G391" i="9"/>
  <c r="G381" i="9"/>
  <c r="G350" i="9"/>
  <c r="F342" i="9"/>
  <c r="G332" i="9"/>
  <c r="F332" i="9"/>
  <c r="H332" i="9" s="1"/>
  <c r="G297" i="9"/>
  <c r="F273" i="9"/>
  <c r="F536" i="9"/>
  <c r="G536" i="9"/>
  <c r="F531" i="9"/>
  <c r="F526" i="9"/>
  <c r="F519" i="9"/>
  <c r="H519" i="9" s="1"/>
  <c r="F513" i="9"/>
  <c r="G507" i="9"/>
  <c r="F502" i="9"/>
  <c r="G497" i="9"/>
  <c r="G485" i="9"/>
  <c r="G472" i="9"/>
  <c r="F472" i="9"/>
  <c r="H472" i="9" s="1"/>
  <c r="F445" i="9"/>
  <c r="H445" i="9" s="1"/>
  <c r="F429" i="9"/>
  <c r="H429" i="9" s="1"/>
  <c r="F422" i="9"/>
  <c r="G414" i="9"/>
  <c r="F381" i="9"/>
  <c r="H381" i="9" s="1"/>
  <c r="F350" i="9"/>
  <c r="G583" i="9"/>
  <c r="G574" i="9"/>
  <c r="F560" i="9"/>
  <c r="H560" i="9" s="1"/>
  <c r="F555" i="9"/>
  <c r="H555" i="9" s="1"/>
  <c r="G551" i="9"/>
  <c r="G546" i="9"/>
  <c r="G541" i="9"/>
  <c r="F541" i="9"/>
  <c r="H541" i="9" s="1"/>
  <c r="G519" i="9"/>
  <c r="F496" i="9"/>
  <c r="F491" i="9"/>
  <c r="G478" i="9"/>
  <c r="F478" i="9"/>
  <c r="H478" i="9" s="1"/>
  <c r="F465" i="9"/>
  <c r="G458" i="9"/>
  <c r="G452" i="9"/>
  <c r="G422" i="9"/>
  <c r="G404" i="9"/>
  <c r="F397" i="9"/>
  <c r="G397" i="9"/>
  <c r="F365" i="9"/>
  <c r="G365" i="9"/>
  <c r="F357" i="9"/>
  <c r="G305" i="9"/>
  <c r="F288" i="9"/>
  <c r="G288" i="9"/>
  <c r="F252" i="9"/>
  <c r="F233" i="9"/>
  <c r="G233" i="9"/>
  <c r="F221" i="9"/>
  <c r="G763" i="9"/>
  <c r="G733" i="9"/>
  <c r="F719" i="9"/>
  <c r="H719" i="9" s="1"/>
  <c r="G712" i="9"/>
  <c r="F656" i="9"/>
  <c r="H656" i="9" s="1"/>
  <c r="G625" i="9"/>
  <c r="G617" i="9"/>
  <c r="G613" i="9"/>
  <c r="G569" i="9"/>
  <c r="F569" i="9"/>
  <c r="H569" i="9" s="1"/>
  <c r="F564" i="9"/>
  <c r="F540" i="9"/>
  <c r="F535" i="9"/>
  <c r="G471" i="9"/>
  <c r="F451" i="9"/>
  <c r="G451" i="9"/>
  <c r="F388" i="9"/>
  <c r="H388" i="9" s="1"/>
  <c r="G388" i="9"/>
  <c r="G356" i="9"/>
  <c r="G339" i="9"/>
  <c r="G330" i="9"/>
  <c r="F330" i="9"/>
  <c r="H330" i="9" s="1"/>
  <c r="G321" i="9"/>
  <c r="G312" i="9"/>
  <c r="F305" i="9"/>
  <c r="H305" i="9" s="1"/>
  <c r="F262" i="9"/>
  <c r="H262" i="9" s="1"/>
  <c r="G262" i="9"/>
  <c r="G550" i="9"/>
  <c r="F550" i="9"/>
  <c r="F545" i="9"/>
  <c r="H545" i="9" s="1"/>
  <c r="F530" i="9"/>
  <c r="G530" i="9"/>
  <c r="F525" i="9"/>
  <c r="H525" i="9" s="1"/>
  <c r="F518" i="9"/>
  <c r="H518" i="9" s="1"/>
  <c r="F506" i="9"/>
  <c r="F501" i="9"/>
  <c r="F490" i="9"/>
  <c r="F483" i="9"/>
  <c r="G464" i="9"/>
  <c r="F464" i="9"/>
  <c r="H464" i="9" s="1"/>
  <c r="F450" i="9"/>
  <c r="F435" i="9"/>
  <c r="G428" i="9"/>
  <c r="F411" i="9"/>
  <c r="H411" i="9" s="1"/>
  <c r="G411" i="9"/>
  <c r="G396" i="9"/>
  <c r="F387" i="9"/>
  <c r="F356" i="9"/>
  <c r="H356" i="9" s="1"/>
  <c r="F312" i="9"/>
  <c r="H312" i="9" s="1"/>
  <c r="G287" i="9"/>
  <c r="G270" i="9"/>
  <c r="G231" i="9"/>
  <c r="F231" i="9"/>
  <c r="G564" i="9"/>
  <c r="F493" i="9"/>
  <c r="F585" i="9"/>
  <c r="H585" i="9" s="1"/>
  <c r="F589" i="9"/>
  <c r="F237" i="9"/>
  <c r="G266" i="9"/>
  <c r="G237" i="9"/>
  <c r="G568" i="9"/>
  <c r="G559" i="9"/>
  <c r="F554" i="9"/>
  <c r="H554" i="9" s="1"/>
  <c r="F549" i="9"/>
  <c r="G544" i="9"/>
  <c r="F544" i="9"/>
  <c r="G539" i="9"/>
  <c r="F524" i="9"/>
  <c r="H524" i="9" s="1"/>
  <c r="F517" i="9"/>
  <c r="F511" i="9"/>
  <c r="G501" i="9"/>
  <c r="F495" i="9"/>
  <c r="H495" i="9" s="1"/>
  <c r="G483" i="9"/>
  <c r="G476" i="9"/>
  <c r="G463" i="9"/>
  <c r="G434" i="9"/>
  <c r="G363" i="9"/>
  <c r="F303" i="9"/>
  <c r="F295" i="9"/>
  <c r="G295" i="9"/>
  <c r="F270" i="9"/>
  <c r="H270" i="9" s="1"/>
  <c r="G245" i="9"/>
  <c r="G718" i="9"/>
  <c r="G655" i="9"/>
  <c r="F643" i="9"/>
  <c r="G639" i="9"/>
  <c r="F607" i="9"/>
  <c r="F599" i="9"/>
  <c r="H599" i="9" s="1"/>
  <c r="G586" i="9"/>
  <c r="F586" i="9"/>
  <c r="G581" i="9"/>
  <c r="F581" i="9"/>
  <c r="H581" i="9" s="1"/>
  <c r="F572" i="9"/>
  <c r="H572" i="9" s="1"/>
  <c r="G563" i="9"/>
  <c r="G534" i="9"/>
  <c r="G524" i="9"/>
  <c r="F500" i="9"/>
  <c r="G500" i="9"/>
  <c r="G495" i="9"/>
  <c r="F489" i="9"/>
  <c r="H489" i="9" s="1"/>
  <c r="G489" i="9"/>
  <c r="G482" i="9"/>
  <c r="F476" i="9"/>
  <c r="H476" i="9" s="1"/>
  <c r="F434" i="9"/>
  <c r="H434" i="9" s="1"/>
  <c r="F418" i="9"/>
  <c r="G418" i="9"/>
  <c r="F410" i="9"/>
  <c r="G410" i="9"/>
  <c r="F402" i="9"/>
  <c r="H402" i="9" s="1"/>
  <c r="F386" i="9"/>
  <c r="H386" i="9" s="1"/>
  <c r="G378" i="9"/>
  <c r="F337" i="9"/>
  <c r="H337" i="9" s="1"/>
  <c r="G337" i="9"/>
  <c r="G303" i="9"/>
  <c r="G240" i="9"/>
  <c r="G276" i="9"/>
  <c r="G261" i="9"/>
  <c r="G531" i="9"/>
  <c r="F527" i="9"/>
  <c r="H527" i="9" s="1"/>
  <c r="G513" i="9"/>
  <c r="F509" i="9"/>
  <c r="H509" i="9" s="1"/>
  <c r="G505" i="9"/>
  <c r="F505" i="9"/>
  <c r="G496" i="9"/>
  <c r="G487" i="9"/>
  <c r="F487" i="9"/>
  <c r="F462" i="9"/>
  <c r="G462" i="9"/>
  <c r="F457" i="9"/>
  <c r="G457" i="9"/>
  <c r="F452" i="9"/>
  <c r="H452" i="9" s="1"/>
  <c r="G446" i="9"/>
  <c r="G417" i="9"/>
  <c r="G392" i="9"/>
  <c r="G374" i="9"/>
  <c r="F369" i="9"/>
  <c r="H369" i="9" s="1"/>
  <c r="G344" i="9"/>
  <c r="F338" i="9"/>
  <c r="F324" i="9"/>
  <c r="H324" i="9" s="1"/>
  <c r="G296" i="9"/>
  <c r="F296" i="9"/>
  <c r="F261" i="9"/>
  <c r="H261" i="9" s="1"/>
  <c r="G252" i="9"/>
  <c r="F230" i="9"/>
  <c r="H230" i="9" s="1"/>
  <c r="G230" i="9"/>
  <c r="G251" i="9"/>
  <c r="F251" i="9"/>
  <c r="F558" i="9"/>
  <c r="H558" i="9" s="1"/>
  <c r="G549" i="9"/>
  <c r="G538" i="9"/>
  <c r="F529" i="9"/>
  <c r="G526" i="9"/>
  <c r="F512" i="9"/>
  <c r="G465" i="9"/>
  <c r="G450" i="9"/>
  <c r="F444" i="9"/>
  <c r="H444" i="9" s="1"/>
  <c r="F433" i="9"/>
  <c r="G433" i="9"/>
  <c r="G402" i="9"/>
  <c r="F373" i="9"/>
  <c r="H373" i="9" s="1"/>
  <c r="G373" i="9"/>
  <c r="F349" i="9"/>
  <c r="G349" i="9"/>
  <c r="G335" i="9"/>
  <c r="F321" i="9"/>
  <c r="H321" i="9" s="1"/>
  <c r="G309" i="9"/>
  <c r="F301" i="9"/>
  <c r="G301" i="9"/>
  <c r="F287" i="9"/>
  <c r="H287" i="9" s="1"/>
  <c r="F258" i="9"/>
  <c r="H258" i="9" s="1"/>
  <c r="G258" i="9"/>
  <c r="G455" i="9"/>
  <c r="F449" i="9"/>
  <c r="G444" i="9"/>
  <c r="F420" i="9"/>
  <c r="G420" i="9"/>
  <c r="F414" i="9"/>
  <c r="H414" i="9" s="1"/>
  <c r="F407" i="9"/>
  <c r="G395" i="9"/>
  <c r="F383" i="9"/>
  <c r="H383" i="9" s="1"/>
  <c r="G383" i="9"/>
  <c r="F378" i="9"/>
  <c r="H378" i="9" s="1"/>
  <c r="F348" i="9"/>
  <c r="G341" i="9"/>
  <c r="F327" i="9"/>
  <c r="G315" i="9"/>
  <c r="F308" i="9"/>
  <c r="H308" i="9" s="1"/>
  <c r="F292" i="9"/>
  <c r="H292" i="9" s="1"/>
  <c r="G292" i="9"/>
  <c r="F272" i="9"/>
  <c r="F242" i="9"/>
  <c r="G236" i="9"/>
  <c r="F227" i="9"/>
  <c r="G219" i="9"/>
  <c r="G742" i="9"/>
  <c r="G706" i="9"/>
  <c r="G646" i="9"/>
  <c r="F646" i="9"/>
  <c r="F631" i="9"/>
  <c r="G628" i="9"/>
  <c r="G624" i="9"/>
  <c r="F620" i="9"/>
  <c r="H620" i="9" s="1"/>
  <c r="G616" i="9"/>
  <c r="F616" i="9"/>
  <c r="H616" i="9" s="1"/>
  <c r="F612" i="9"/>
  <c r="H612" i="9" s="1"/>
  <c r="G600" i="9"/>
  <c r="F593" i="9"/>
  <c r="H593" i="9" s="1"/>
  <c r="G577" i="9"/>
  <c r="G516" i="9"/>
  <c r="F498" i="9"/>
  <c r="G490" i="9"/>
  <c r="F485" i="9"/>
  <c r="H485" i="9" s="1"/>
  <c r="G480" i="9"/>
  <c r="G470" i="9"/>
  <c r="G449" i="9"/>
  <c r="G437" i="9"/>
  <c r="F432" i="9"/>
  <c r="G432" i="9"/>
  <c r="F395" i="9"/>
  <c r="G360" i="9"/>
  <c r="F341" i="9"/>
  <c r="F334" i="9"/>
  <c r="G334" i="9"/>
  <c r="F300" i="9"/>
  <c r="F278" i="9"/>
  <c r="F257" i="9"/>
  <c r="F249" i="9"/>
  <c r="G242" i="9"/>
  <c r="F236" i="9"/>
  <c r="H236" i="9" s="1"/>
  <c r="G227" i="9"/>
  <c r="G308" i="9"/>
  <c r="G327" i="9"/>
  <c r="F384" i="9"/>
  <c r="G323" i="9"/>
  <c r="F380" i="9"/>
  <c r="G384" i="9"/>
  <c r="F398" i="9"/>
  <c r="G447" i="9"/>
  <c r="F455" i="9"/>
  <c r="H455" i="9" s="1"/>
  <c r="G466" i="9"/>
  <c r="F470" i="9"/>
  <c r="H470" i="9" s="1"/>
  <c r="F477" i="9"/>
  <c r="H477" i="9" s="1"/>
  <c r="F362" i="9"/>
  <c r="G380" i="9"/>
  <c r="G398" i="9"/>
  <c r="G477" i="9"/>
  <c r="G491" i="9"/>
  <c r="G498" i="9"/>
  <c r="G512" i="9"/>
  <c r="F254" i="9"/>
  <c r="G294" i="9"/>
  <c r="G299" i="9"/>
  <c r="F309" i="9"/>
  <c r="H309" i="9" s="1"/>
  <c r="G333" i="9"/>
  <c r="G338" i="9"/>
  <c r="G348" i="9"/>
  <c r="F353" i="9"/>
  <c r="H353" i="9" s="1"/>
  <c r="G357" i="9"/>
  <c r="G362" i="9"/>
  <c r="G440" i="9"/>
  <c r="F219" i="9"/>
  <c r="H219" i="9" s="1"/>
  <c r="F224" i="9"/>
  <c r="F240" i="9"/>
  <c r="H240" i="9" s="1"/>
  <c r="G225" i="9"/>
  <c r="F396" i="9"/>
  <c r="H396" i="9" s="1"/>
  <c r="G405" i="9"/>
  <c r="G453" i="9"/>
  <c r="F461" i="9"/>
  <c r="H461" i="9" s="1"/>
  <c r="G484" i="9"/>
  <c r="F484" i="9"/>
  <c r="G475" i="9"/>
  <c r="G454" i="9"/>
  <c r="G442" i="9"/>
  <c r="F437" i="9"/>
  <c r="H437" i="9" s="1"/>
  <c r="G431" i="9"/>
  <c r="F425" i="9"/>
  <c r="H425" i="9" s="1"/>
  <c r="G413" i="9"/>
  <c r="F406" i="9"/>
  <c r="H406" i="9" s="1"/>
  <c r="G406" i="9"/>
  <c r="F389" i="9"/>
  <c r="G377" i="9"/>
  <c r="F366" i="9"/>
  <c r="F360" i="9"/>
  <c r="H360" i="9" s="1"/>
  <c r="F354" i="9"/>
  <c r="H354" i="9" s="1"/>
  <c r="G354" i="9"/>
  <c r="F346" i="9"/>
  <c r="G346" i="9"/>
  <c r="F326" i="9"/>
  <c r="G320" i="9"/>
  <c r="F307" i="9"/>
  <c r="H307" i="9" s="1"/>
  <c r="G307" i="9"/>
  <c r="F299" i="9"/>
  <c r="H299" i="9" s="1"/>
  <c r="G278" i="9"/>
  <c r="F256" i="9"/>
  <c r="G256" i="9"/>
  <c r="G548" i="9"/>
  <c r="G540" i="9"/>
  <c r="F528" i="9"/>
  <c r="H528" i="9" s="1"/>
  <c r="G511" i="9"/>
  <c r="G506" i="9"/>
  <c r="F474" i="9"/>
  <c r="F469" i="9"/>
  <c r="H469" i="9" s="1"/>
  <c r="G469" i="9"/>
  <c r="F459" i="9"/>
  <c r="F448" i="9"/>
  <c r="H448" i="9" s="1"/>
  <c r="G448" i="9"/>
  <c r="F442" i="9"/>
  <c r="H442" i="9" s="1"/>
  <c r="F431" i="9"/>
  <c r="H431" i="9" s="1"/>
  <c r="G425" i="9"/>
  <c r="F413" i="9"/>
  <c r="H413" i="9" s="1"/>
  <c r="F400" i="9"/>
  <c r="G400" i="9"/>
  <c r="F377" i="9"/>
  <c r="H377" i="9" s="1"/>
  <c r="F320" i="9"/>
  <c r="H320" i="9" s="1"/>
  <c r="F291" i="9"/>
  <c r="H291" i="9" s="1"/>
  <c r="F284" i="9"/>
  <c r="F263" i="9"/>
  <c r="H263" i="9" s="1"/>
  <c r="G263" i="9"/>
  <c r="F255" i="9"/>
  <c r="G255" i="9"/>
  <c r="F225" i="9"/>
  <c r="G535" i="9"/>
  <c r="F507" i="9"/>
  <c r="H507" i="9" s="1"/>
  <c r="G493" i="9"/>
  <c r="F419" i="9"/>
  <c r="G419" i="9"/>
  <c r="F401" i="9"/>
  <c r="G401" i="9"/>
  <c r="F382" i="9"/>
  <c r="H382" i="9" s="1"/>
  <c r="G382" i="9"/>
  <c r="F364" i="9"/>
  <c r="G364" i="9"/>
  <c r="F282" i="9"/>
  <c r="F246" i="9"/>
  <c r="F241" i="9"/>
  <c r="G241" i="9"/>
  <c r="F220" i="9"/>
  <c r="G220" i="9"/>
  <c r="G667" i="9"/>
  <c r="G631" i="9"/>
  <c r="G607" i="9"/>
  <c r="F579" i="9"/>
  <c r="H579" i="9" s="1"/>
  <c r="G565" i="9"/>
  <c r="G499" i="9"/>
  <c r="F471" i="9"/>
  <c r="H471" i="9" s="1"/>
  <c r="F460" i="9"/>
  <c r="H460" i="9" s="1"/>
  <c r="F456" i="9"/>
  <c r="H456" i="9" s="1"/>
  <c r="F427" i="9"/>
  <c r="H427" i="9" s="1"/>
  <c r="G427" i="9"/>
  <c r="G399" i="9"/>
  <c r="F390" i="9"/>
  <c r="G390" i="9"/>
  <c r="F372" i="9"/>
  <c r="H372" i="9" s="1"/>
  <c r="G372" i="9"/>
  <c r="F344" i="9"/>
  <c r="H344" i="9" s="1"/>
  <c r="F329" i="9"/>
  <c r="H329" i="9" s="1"/>
  <c r="G329" i="9"/>
  <c r="F315" i="9"/>
  <c r="H315" i="9" s="1"/>
  <c r="F280" i="9"/>
  <c r="G280" i="9"/>
  <c r="F275" i="9"/>
  <c r="G254" i="9"/>
  <c r="F229" i="9"/>
  <c r="G229" i="9"/>
  <c r="G224" i="9"/>
  <c r="F440" i="9"/>
  <c r="G272" i="9"/>
  <c r="G326" i="9"/>
  <c r="G387" i="9"/>
  <c r="F416" i="9"/>
  <c r="F243" i="9"/>
  <c r="F281" i="9"/>
  <c r="H281" i="9" s="1"/>
  <c r="F285" i="9"/>
  <c r="F306" i="9"/>
  <c r="H306" i="9" s="1"/>
  <c r="F351" i="9"/>
  <c r="F363" i="9"/>
  <c r="H363" i="9" s="1"/>
  <c r="F392" i="9"/>
  <c r="H392" i="9" s="1"/>
  <c r="F404" i="9"/>
  <c r="H404" i="9" s="1"/>
  <c r="G416" i="9"/>
  <c r="G436" i="9"/>
  <c r="F447" i="9"/>
  <c r="H447" i="9" s="1"/>
  <c r="F218" i="9"/>
  <c r="F222" i="9"/>
  <c r="G243" i="9"/>
  <c r="F260" i="9"/>
  <c r="F269" i="9"/>
  <c r="G281" i="9"/>
  <c r="F290" i="9"/>
  <c r="H290" i="9" s="1"/>
  <c r="F294" i="9"/>
  <c r="H294" i="9" s="1"/>
  <c r="G306" i="9"/>
  <c r="F323" i="9"/>
  <c r="H323" i="9" s="1"/>
  <c r="F335" i="9"/>
  <c r="H335" i="9" s="1"/>
  <c r="F339" i="9"/>
  <c r="H339" i="9" s="1"/>
  <c r="G351" i="9"/>
  <c r="F265" i="9"/>
  <c r="G265" i="9"/>
  <c r="F259" i="9"/>
  <c r="G259" i="9"/>
  <c r="G249" i="9"/>
  <c r="F234" i="9"/>
  <c r="H234" i="9" s="1"/>
  <c r="G234" i="9"/>
  <c r="G502" i="9"/>
  <c r="G474" i="9"/>
  <c r="F463" i="9"/>
  <c r="H463" i="9" s="1"/>
  <c r="G435" i="9"/>
  <c r="F426" i="9"/>
  <c r="G426" i="9"/>
  <c r="G407" i="9"/>
  <c r="F403" i="9"/>
  <c r="G403" i="9"/>
  <c r="G389" i="9"/>
  <c r="F371" i="9"/>
  <c r="H371" i="9" s="1"/>
  <c r="G371" i="9"/>
  <c r="G366" i="9"/>
  <c r="F333" i="9"/>
  <c r="H333" i="9" s="1"/>
  <c r="F328" i="9"/>
  <c r="H328" i="9" s="1"/>
  <c r="G328" i="9"/>
  <c r="F314" i="9"/>
  <c r="G314" i="9"/>
  <c r="G284" i="9"/>
  <c r="G279" i="9"/>
  <c r="F274" i="9"/>
  <c r="H274" i="9" s="1"/>
  <c r="G274" i="9"/>
  <c r="F244" i="9"/>
  <c r="H244" i="9" s="1"/>
  <c r="G244" i="9"/>
  <c r="F228" i="9"/>
  <c r="F223" i="9"/>
  <c r="G223" i="9"/>
  <c r="G218" i="9"/>
  <c r="G459" i="9"/>
  <c r="F443" i="9"/>
  <c r="G443" i="9"/>
  <c r="F439" i="9"/>
  <c r="H439" i="9" s="1"/>
  <c r="F293" i="9"/>
  <c r="F279" i="9"/>
  <c r="G269" i="9"/>
  <c r="G248" i="9"/>
  <c r="G679" i="9"/>
  <c r="G643" i="9"/>
  <c r="G571" i="9"/>
  <c r="F543" i="9"/>
  <c r="H543" i="9" s="1"/>
  <c r="G529" i="9"/>
  <c r="F421" i="9"/>
  <c r="G421" i="9"/>
  <c r="F375" i="9"/>
  <c r="G375" i="9"/>
  <c r="F370" i="9"/>
  <c r="G370" i="9"/>
  <c r="F361" i="9"/>
  <c r="H361" i="9" s="1"/>
  <c r="G361" i="9"/>
  <c r="F352" i="9"/>
  <c r="G352" i="9"/>
  <c r="G342" i="9"/>
  <c r="F313" i="9"/>
  <c r="G313" i="9"/>
  <c r="G273" i="9"/>
  <c r="F248" i="9"/>
  <c r="H248" i="9" s="1"/>
  <c r="G222" i="9"/>
  <c r="F343" i="9"/>
  <c r="G343" i="9"/>
  <c r="F331" i="9"/>
  <c r="H331" i="9" s="1"/>
  <c r="G331" i="9"/>
  <c r="F319" i="9"/>
  <c r="G319" i="9"/>
  <c r="F277" i="9"/>
  <c r="G277" i="9"/>
  <c r="F239" i="9"/>
  <c r="F454" i="9"/>
  <c r="H454" i="9" s="1"/>
  <c r="F408" i="9"/>
  <c r="G408" i="9"/>
  <c r="F347" i="9"/>
  <c r="G347" i="9"/>
  <c r="F310" i="9"/>
  <c r="H310" i="9" s="1"/>
  <c r="G310" i="9"/>
  <c r="F298" i="9"/>
  <c r="G298" i="9"/>
  <c r="F264" i="9"/>
  <c r="G260" i="9"/>
  <c r="F226" i="9"/>
  <c r="G226" i="9"/>
  <c r="G589" i="9"/>
  <c r="G553" i="9"/>
  <c r="G517" i="9"/>
  <c r="G481" i="9"/>
  <c r="F436" i="9"/>
  <c r="H436" i="9" s="1"/>
  <c r="F424" i="9"/>
  <c r="G424" i="9"/>
  <c r="F379" i="9"/>
  <c r="H379" i="9" s="1"/>
  <c r="G379" i="9"/>
  <c r="F367" i="9"/>
  <c r="G367" i="9"/>
  <c r="F355" i="9"/>
  <c r="H355" i="9" s="1"/>
  <c r="G355" i="9"/>
  <c r="F318" i="9"/>
  <c r="H318" i="9" s="1"/>
  <c r="G318" i="9"/>
  <c r="G285" i="9"/>
  <c r="F247" i="9"/>
  <c r="H247" i="9" s="1"/>
  <c r="G247" i="9"/>
  <c r="F238" i="9"/>
  <c r="G238" i="9"/>
  <c r="F430" i="9"/>
  <c r="G430" i="9"/>
  <c r="F412" i="9"/>
  <c r="G412" i="9"/>
  <c r="F394" i="9"/>
  <c r="G394" i="9"/>
  <c r="F376" i="9"/>
  <c r="G376" i="9"/>
  <c r="F358" i="9"/>
  <c r="H358" i="9" s="1"/>
  <c r="G358" i="9"/>
  <c r="F340" i="9"/>
  <c r="G340" i="9"/>
  <c r="F322" i="9"/>
  <c r="G322" i="9"/>
  <c r="F304" i="9"/>
  <c r="G304" i="9"/>
  <c r="G300" i="9"/>
  <c r="G293" i="9"/>
  <c r="F286" i="9"/>
  <c r="G286" i="9"/>
  <c r="G282" i="9"/>
  <c r="G275" i="9"/>
  <c r="F268" i="9"/>
  <c r="G268" i="9"/>
  <c r="G264" i="9"/>
  <c r="G257" i="9"/>
  <c r="F250" i="9"/>
  <c r="G250" i="9"/>
  <c r="G246" i="9"/>
  <c r="G239" i="9"/>
  <c r="F232" i="9"/>
  <c r="G232" i="9"/>
  <c r="G228" i="9"/>
  <c r="G221" i="9"/>
  <c r="F466" i="9"/>
  <c r="H466" i="9" s="1"/>
  <c r="F289" i="9"/>
  <c r="H289" i="9" s="1"/>
  <c r="G289" i="9"/>
  <c r="F271" i="9"/>
  <c r="G271" i="9"/>
  <c r="F253" i="9"/>
  <c r="H253" i="9" s="1"/>
  <c r="G253" i="9"/>
  <c r="F235" i="9"/>
  <c r="H235" i="9" s="1"/>
  <c r="G235" i="9"/>
  <c r="F217" i="9"/>
  <c r="H217" i="9" s="1"/>
  <c r="G217" i="9"/>
  <c r="H26" i="9"/>
  <c r="H101" i="9"/>
  <c r="G155" i="9"/>
  <c r="G86" i="9"/>
  <c r="F59" i="9"/>
  <c r="F198" i="9"/>
  <c r="F149" i="9"/>
  <c r="G119" i="9"/>
  <c r="G51" i="9"/>
  <c r="G192" i="9"/>
  <c r="G143" i="9"/>
  <c r="G112" i="9"/>
  <c r="F92" i="9"/>
  <c r="F51" i="9"/>
  <c r="F14" i="9"/>
  <c r="F187" i="9"/>
  <c r="F166" i="9"/>
  <c r="F112" i="9"/>
  <c r="F58" i="9"/>
  <c r="G13" i="9"/>
  <c r="F170" i="9"/>
  <c r="H170" i="9" s="1"/>
  <c r="F130" i="9"/>
  <c r="G83" i="9"/>
  <c r="H83" i="9" s="1"/>
  <c r="F35" i="9"/>
  <c r="F188" i="9"/>
  <c r="H188" i="9" s="1"/>
  <c r="G138" i="9"/>
  <c r="G80" i="9"/>
  <c r="G105" i="9"/>
  <c r="G65" i="9"/>
  <c r="G187" i="9"/>
  <c r="F137" i="9"/>
  <c r="F105" i="9"/>
  <c r="F72" i="9"/>
  <c r="F44" i="9"/>
  <c r="G4" i="9"/>
  <c r="F197" i="9"/>
  <c r="H197" i="9" s="1"/>
  <c r="G159" i="9"/>
  <c r="G98" i="9"/>
  <c r="G29" i="9"/>
  <c r="G197" i="9"/>
  <c r="G171" i="9"/>
  <c r="G130" i="9"/>
  <c r="G35" i="9"/>
  <c r="F206" i="9"/>
  <c r="G165" i="9"/>
  <c r="G123" i="9"/>
  <c r="G69" i="9"/>
  <c r="F43" i="9"/>
  <c r="G20" i="9"/>
  <c r="G206" i="9"/>
  <c r="G201" i="9"/>
  <c r="G170" i="9"/>
  <c r="G158" i="9"/>
  <c r="G147" i="9"/>
  <c r="G135" i="9"/>
  <c r="F123" i="9"/>
  <c r="F110" i="9"/>
  <c r="F90" i="9"/>
  <c r="G76" i="9"/>
  <c r="F69" i="9"/>
  <c r="H69" i="9" s="1"/>
  <c r="F56" i="9"/>
  <c r="F12" i="9"/>
  <c r="H80" i="9"/>
  <c r="G204" i="9"/>
  <c r="G144" i="9"/>
  <c r="F94" i="9"/>
  <c r="H94" i="9" s="1"/>
  <c r="F4" i="9"/>
  <c r="G183" i="9"/>
  <c r="F144" i="9"/>
  <c r="H144" i="9" s="1"/>
  <c r="F23" i="9"/>
  <c r="F203" i="9"/>
  <c r="G161" i="9"/>
  <c r="G137" i="9"/>
  <c r="G79" i="9"/>
  <c r="F208" i="9"/>
  <c r="G166" i="9"/>
  <c r="F131" i="9"/>
  <c r="F65" i="9"/>
  <c r="H65" i="9" s="1"/>
  <c r="F202" i="9"/>
  <c r="F176" i="9"/>
  <c r="F148" i="9"/>
  <c r="G50" i="9"/>
  <c r="F216" i="9"/>
  <c r="H216" i="9" s="1"/>
  <c r="F185" i="9"/>
  <c r="F164" i="9"/>
  <c r="F158" i="9"/>
  <c r="G140" i="9"/>
  <c r="F134" i="9"/>
  <c r="G129" i="9"/>
  <c r="G116" i="9"/>
  <c r="H116" i="9" s="1"/>
  <c r="F109" i="9"/>
  <c r="G89" i="9"/>
  <c r="F76" i="9"/>
  <c r="H76" i="9" s="1"/>
  <c r="G62" i="9"/>
  <c r="H62" i="9" s="1"/>
  <c r="F55" i="9"/>
  <c r="G11" i="9"/>
  <c r="F5" i="9"/>
  <c r="F162" i="9"/>
  <c r="H162" i="9" s="1"/>
  <c r="G107" i="9"/>
  <c r="F73" i="9"/>
  <c r="G181" i="9"/>
  <c r="G199" i="9"/>
  <c r="H199" i="9" s="1"/>
  <c r="F7" i="9"/>
  <c r="G178" i="9"/>
  <c r="G185" i="9"/>
  <c r="G103" i="9"/>
  <c r="G128" i="9"/>
  <c r="G182" i="9"/>
  <c r="G3" i="9"/>
  <c r="F20" i="9"/>
  <c r="F53" i="9"/>
  <c r="F89" i="9"/>
  <c r="G114" i="9"/>
  <c r="G150" i="9"/>
  <c r="G168" i="9"/>
  <c r="F8" i="9"/>
  <c r="G106" i="9"/>
  <c r="G131" i="9"/>
  <c r="G142" i="9"/>
  <c r="G167" i="9"/>
  <c r="G196" i="9"/>
  <c r="G203" i="9"/>
  <c r="F2" i="9"/>
  <c r="G200" i="9"/>
  <c r="F11" i="9"/>
  <c r="H11" i="9" s="1"/>
  <c r="F64" i="9"/>
  <c r="F82" i="9"/>
  <c r="F107" i="9"/>
  <c r="H107" i="9" s="1"/>
  <c r="F118" i="9"/>
  <c r="F136" i="9"/>
  <c r="F161" i="9"/>
  <c r="G95" i="9"/>
  <c r="G113" i="9"/>
  <c r="G124" i="9"/>
  <c r="G149" i="9"/>
  <c r="G160" i="9"/>
  <c r="G214" i="9"/>
  <c r="G85" i="9"/>
  <c r="G110" i="9"/>
  <c r="G146" i="9"/>
  <c r="G164" i="9"/>
  <c r="G211" i="9"/>
  <c r="G41" i="9"/>
  <c r="F71" i="9"/>
  <c r="F100" i="9"/>
  <c r="G132" i="9"/>
  <c r="F154" i="9"/>
  <c r="G37" i="9"/>
  <c r="F41" i="9"/>
  <c r="H41" i="9" s="1"/>
  <c r="G49" i="9"/>
  <c r="G56" i="9"/>
  <c r="G67" i="9"/>
  <c r="G74" i="9"/>
  <c r="H74" i="9" s="1"/>
  <c r="G92" i="9"/>
  <c r="G121" i="9"/>
  <c r="G139" i="9"/>
  <c r="G157" i="9"/>
  <c r="G175" i="9"/>
  <c r="G193" i="9"/>
  <c r="F29" i="9"/>
  <c r="H29" i="9" s="1"/>
  <c r="G60" i="9"/>
  <c r="G78" i="9"/>
  <c r="G96" i="9"/>
  <c r="F125" i="9"/>
  <c r="F143" i="9"/>
  <c r="H143" i="9" s="1"/>
  <c r="G172" i="9"/>
  <c r="G190" i="9"/>
  <c r="G208" i="9"/>
  <c r="G6" i="9"/>
  <c r="H6" i="9" s="1"/>
  <c r="G34" i="9"/>
  <c r="F38" i="9"/>
  <c r="G46" i="9"/>
  <c r="F50" i="9"/>
  <c r="G57" i="9"/>
  <c r="F61" i="9"/>
  <c r="F68" i="9"/>
  <c r="G75" i="9"/>
  <c r="F79" i="9"/>
  <c r="H79" i="9" s="1"/>
  <c r="F86" i="9"/>
  <c r="H86" i="9" s="1"/>
  <c r="G93" i="9"/>
  <c r="F97" i="9"/>
  <c r="F104" i="9"/>
  <c r="G111" i="9"/>
  <c r="F115" i="9"/>
  <c r="F122" i="9"/>
  <c r="G198" i="9"/>
  <c r="F167" i="9"/>
  <c r="H167" i="9" s="1"/>
  <c r="G126" i="9"/>
  <c r="G38" i="9"/>
  <c r="F213" i="9"/>
  <c r="F155" i="9"/>
  <c r="F30" i="9"/>
  <c r="G212" i="9"/>
  <c r="F182" i="9"/>
  <c r="H182" i="9" s="1"/>
  <c r="G148" i="9"/>
  <c r="G71" i="9"/>
  <c r="F212" i="9"/>
  <c r="G191" i="9"/>
  <c r="F159" i="9"/>
  <c r="H159" i="9" s="1"/>
  <c r="G104" i="9"/>
  <c r="G43" i="9"/>
  <c r="F191" i="9"/>
  <c r="G153" i="9"/>
  <c r="G97" i="9"/>
  <c r="F195" i="9"/>
  <c r="H195" i="9" s="1"/>
  <c r="F180" i="9"/>
  <c r="H180" i="9" s="1"/>
  <c r="G152" i="9"/>
  <c r="H152" i="9" s="1"/>
  <c r="G210" i="9"/>
  <c r="G205" i="9"/>
  <c r="F190" i="9"/>
  <c r="H190" i="9" s="1"/>
  <c r="G174" i="9"/>
  <c r="G169" i="9"/>
  <c r="F163" i="9"/>
  <c r="F146" i="9"/>
  <c r="F140" i="9"/>
  <c r="H140" i="9" s="1"/>
  <c r="G134" i="9"/>
  <c r="G122" i="9"/>
  <c r="F95" i="9"/>
  <c r="H95" i="9" s="1"/>
  <c r="G68" i="9"/>
  <c r="G47" i="9"/>
  <c r="H47" i="9" s="1"/>
  <c r="F209" i="9"/>
  <c r="H209" i="9" s="1"/>
  <c r="F173" i="9"/>
  <c r="H173" i="9" s="1"/>
  <c r="F133" i="9"/>
  <c r="H133" i="9" s="1"/>
  <c r="G53" i="9"/>
  <c r="G213" i="9"/>
  <c r="G177" i="9"/>
  <c r="F113" i="9"/>
  <c r="H113" i="9" s="1"/>
  <c r="G31" i="9"/>
  <c r="F3" i="9"/>
  <c r="H3" i="9" s="1"/>
  <c r="F177" i="9"/>
  <c r="F126" i="9"/>
  <c r="G72" i="9"/>
  <c r="G2" i="9"/>
  <c r="F172" i="9"/>
  <c r="H172" i="9" s="1"/>
  <c r="F119" i="9"/>
  <c r="H119" i="9" s="1"/>
  <c r="F98" i="9"/>
  <c r="H98" i="9" s="1"/>
  <c r="G58" i="9"/>
  <c r="G22" i="9"/>
  <c r="G202" i="9"/>
  <c r="G176" i="9"/>
  <c r="G125" i="9"/>
  <c r="F91" i="9"/>
  <c r="G207" i="9"/>
  <c r="F181" i="9"/>
  <c r="H181" i="9" s="1"/>
  <c r="G141" i="9"/>
  <c r="F77" i="9"/>
  <c r="F21" i="9"/>
  <c r="G186" i="9"/>
  <c r="F141" i="9"/>
  <c r="G90" i="9"/>
  <c r="F215" i="9"/>
  <c r="H215" i="9" s="1"/>
  <c r="F205" i="9"/>
  <c r="F200" i="9"/>
  <c r="H200" i="9" s="1"/>
  <c r="G194" i="9"/>
  <c r="H194" i="9" s="1"/>
  <c r="G184" i="9"/>
  <c r="H184" i="9" s="1"/>
  <c r="F179" i="9"/>
  <c r="H179" i="9" s="1"/>
  <c r="F169" i="9"/>
  <c r="H169" i="9" s="1"/>
  <c r="G151" i="9"/>
  <c r="H151" i="9" s="1"/>
  <c r="F145" i="9"/>
  <c r="F128" i="9"/>
  <c r="H128" i="9" s="1"/>
  <c r="G115" i="9"/>
  <c r="G108" i="9"/>
  <c r="H108" i="9" s="1"/>
  <c r="G87" i="9"/>
  <c r="H87" i="9" s="1"/>
  <c r="G61" i="9"/>
  <c r="G54" i="9"/>
  <c r="H54" i="9" s="1"/>
  <c r="G17" i="9"/>
  <c r="H17" i="9" s="1"/>
  <c r="F42" i="9"/>
  <c r="F201" i="9"/>
  <c r="H201" i="9" s="1"/>
  <c r="F183" i="9"/>
  <c r="H183" i="9" s="1"/>
  <c r="F165" i="9"/>
  <c r="H165" i="9" s="1"/>
  <c r="G154" i="9"/>
  <c r="F147" i="9"/>
  <c r="G136" i="9"/>
  <c r="F129" i="9"/>
  <c r="G118" i="9"/>
  <c r="F111" i="9"/>
  <c r="H111" i="9" s="1"/>
  <c r="G100" i="9"/>
  <c r="F93" i="9"/>
  <c r="H93" i="9" s="1"/>
  <c r="G82" i="9"/>
  <c r="F75" i="9"/>
  <c r="G64" i="9"/>
  <c r="F57" i="9"/>
  <c r="H57" i="9" s="1"/>
  <c r="F46" i="9"/>
  <c r="F34" i="9"/>
  <c r="H34" i="9" s="1"/>
  <c r="G25" i="9"/>
  <c r="G16" i="9"/>
  <c r="F204" i="9"/>
  <c r="F60" i="9"/>
  <c r="F45" i="9"/>
  <c r="F33" i="9"/>
  <c r="F24" i="9"/>
  <c r="F15" i="9"/>
  <c r="H15" i="9" s="1"/>
  <c r="G5" i="9"/>
  <c r="G9" i="9"/>
  <c r="G12" i="9"/>
  <c r="G15" i="9"/>
  <c r="G18" i="9"/>
  <c r="G21" i="9"/>
  <c r="G24" i="9"/>
  <c r="G27" i="9"/>
  <c r="G30" i="9"/>
  <c r="G33" i="9"/>
  <c r="G36" i="9"/>
  <c r="G39" i="9"/>
  <c r="H39" i="9" s="1"/>
  <c r="G42" i="9"/>
  <c r="G45" i="9"/>
  <c r="G48" i="9"/>
  <c r="G7" i="9"/>
  <c r="G8" i="9"/>
  <c r="F13" i="9"/>
  <c r="H13" i="9" s="1"/>
  <c r="F16" i="9"/>
  <c r="F25" i="9"/>
  <c r="H25" i="9" s="1"/>
  <c r="F31" i="9"/>
  <c r="H31" i="9" s="1"/>
  <c r="F10" i="9"/>
  <c r="F19" i="9"/>
  <c r="H19" i="9" s="1"/>
  <c r="F22" i="9"/>
  <c r="H22" i="9" s="1"/>
  <c r="F28" i="9"/>
  <c r="F211" i="9"/>
  <c r="H211" i="9" s="1"/>
  <c r="F193" i="9"/>
  <c r="F175" i="9"/>
  <c r="H175" i="9" s="1"/>
  <c r="F157" i="9"/>
  <c r="H157" i="9" s="1"/>
  <c r="F139" i="9"/>
  <c r="H139" i="9" s="1"/>
  <c r="F121" i="9"/>
  <c r="H121" i="9" s="1"/>
  <c r="G117" i="9"/>
  <c r="F103" i="9"/>
  <c r="H103" i="9" s="1"/>
  <c r="G99" i="9"/>
  <c r="F85" i="9"/>
  <c r="H85" i="9" s="1"/>
  <c r="G81" i="9"/>
  <c r="F67" i="9"/>
  <c r="H67" i="9" s="1"/>
  <c r="G63" i="9"/>
  <c r="F49" i="9"/>
  <c r="F37" i="9"/>
  <c r="F186" i="9"/>
  <c r="H186" i="9" s="1"/>
  <c r="F189" i="9"/>
  <c r="H189" i="9" s="1"/>
  <c r="F171" i="9"/>
  <c r="H171" i="9" s="1"/>
  <c r="F135" i="9"/>
  <c r="F99" i="9"/>
  <c r="G88" i="9"/>
  <c r="F81" i="9"/>
  <c r="G77" i="9"/>
  <c r="G70" i="9"/>
  <c r="F63" i="9"/>
  <c r="H63" i="9" s="1"/>
  <c r="G59" i="9"/>
  <c r="G52" i="9"/>
  <c r="G44" i="9"/>
  <c r="G32" i="9"/>
  <c r="H32" i="9" s="1"/>
  <c r="G28" i="9"/>
  <c r="G23" i="9"/>
  <c r="G19" i="9"/>
  <c r="G14" i="9"/>
  <c r="G10" i="9"/>
  <c r="F168" i="9"/>
  <c r="H168" i="9" s="1"/>
  <c r="F132" i="9"/>
  <c r="H132" i="9" s="1"/>
  <c r="F114" i="9"/>
  <c r="H114" i="9" s="1"/>
  <c r="F96" i="9"/>
  <c r="F153" i="9"/>
  <c r="H153" i="9" s="1"/>
  <c r="F117" i="9"/>
  <c r="F214" i="9"/>
  <c r="F196" i="9"/>
  <c r="H196" i="9" s="1"/>
  <c r="F178" i="9"/>
  <c r="F160" i="9"/>
  <c r="H160" i="9" s="1"/>
  <c r="F142" i="9"/>
  <c r="H142" i="9" s="1"/>
  <c r="F124" i="9"/>
  <c r="H124" i="9" s="1"/>
  <c r="G120" i="9"/>
  <c r="F106" i="9"/>
  <c r="G102" i="9"/>
  <c r="F88" i="9"/>
  <c r="G84" i="9"/>
  <c r="F70" i="9"/>
  <c r="G66" i="9"/>
  <c r="F52" i="9"/>
  <c r="H52" i="9" s="1"/>
  <c r="F48" i="9"/>
  <c r="G40" i="9"/>
  <c r="F36" i="9"/>
  <c r="F150" i="9"/>
  <c r="H150" i="9" s="1"/>
  <c r="F78" i="9"/>
  <c r="H78" i="9" s="1"/>
  <c r="F207" i="9"/>
  <c r="H207" i="9" s="1"/>
  <c r="F210" i="9"/>
  <c r="H210" i="9" s="1"/>
  <c r="F192" i="9"/>
  <c r="F174" i="9"/>
  <c r="G163" i="9"/>
  <c r="F156" i="9"/>
  <c r="H156" i="9" s="1"/>
  <c r="G145" i="9"/>
  <c r="F138" i="9"/>
  <c r="H138" i="9" s="1"/>
  <c r="G127" i="9"/>
  <c r="H127" i="9" s="1"/>
  <c r="F120" i="9"/>
  <c r="G109" i="9"/>
  <c r="F102" i="9"/>
  <c r="G91" i="9"/>
  <c r="F84" i="9"/>
  <c r="G73" i="9"/>
  <c r="F66" i="9"/>
  <c r="G55" i="9"/>
  <c r="F40" i="9"/>
  <c r="F27" i="9"/>
  <c r="F18" i="9"/>
  <c r="H18" i="9" s="1"/>
  <c r="F9" i="9"/>
  <c r="H177" i="9" l="1"/>
  <c r="H115" i="9"/>
  <c r="H73" i="9"/>
  <c r="H134" i="9"/>
  <c r="H250" i="9"/>
  <c r="H304" i="9"/>
  <c r="H412" i="9"/>
  <c r="H226" i="9"/>
  <c r="H239" i="9"/>
  <c r="H421" i="9"/>
  <c r="H443" i="9"/>
  <c r="H265" i="9"/>
  <c r="H222" i="9"/>
  <c r="H243" i="9"/>
  <c r="H280" i="9"/>
  <c r="H241" i="9"/>
  <c r="H400" i="9"/>
  <c r="H249" i="9"/>
  <c r="H242" i="9"/>
  <c r="H301" i="9"/>
  <c r="H410" i="9"/>
  <c r="H387" i="9"/>
  <c r="H506" i="9"/>
  <c r="H564" i="9"/>
  <c r="H423" i="9"/>
  <c r="H325" i="9"/>
  <c r="H482" i="9"/>
  <c r="H539" i="9"/>
  <c r="H682" i="9"/>
  <c r="H609" i="9"/>
  <c r="H583" i="9"/>
  <c r="H567" i="9"/>
  <c r="H542" i="9"/>
  <c r="H617" i="9"/>
  <c r="H575" i="9"/>
  <c r="H742" i="9"/>
  <c r="H852" i="9"/>
  <c r="H1047" i="9"/>
  <c r="H1311" i="9"/>
  <c r="H806" i="9"/>
  <c r="H1088" i="9"/>
  <c r="H1189" i="9"/>
  <c r="H939" i="9"/>
  <c r="H1094" i="9"/>
  <c r="H1041" i="9"/>
  <c r="H1159" i="9"/>
  <c r="H1098" i="9"/>
  <c r="H1317" i="9"/>
  <c r="H1433" i="9"/>
  <c r="H1410" i="9"/>
  <c r="H1158" i="9"/>
  <c r="H1464" i="9"/>
  <c r="H1443" i="9"/>
  <c r="H1217" i="9"/>
  <c r="H1389" i="9"/>
  <c r="H1421" i="9"/>
  <c r="H1254" i="9"/>
  <c r="H1460" i="9"/>
  <c r="H1608" i="9"/>
  <c r="H1551" i="9"/>
  <c r="H1627" i="9"/>
  <c r="H1483" i="9"/>
  <c r="H1857" i="9"/>
  <c r="H1755" i="9"/>
  <c r="H1920" i="9"/>
  <c r="H1959" i="9"/>
  <c r="H1853" i="9"/>
  <c r="H1869" i="9"/>
  <c r="H2008" i="9"/>
  <c r="H1786" i="9"/>
  <c r="H2004" i="9"/>
  <c r="H1864" i="9"/>
  <c r="H1854" i="9"/>
  <c r="H1934" i="9"/>
  <c r="H2019" i="9"/>
  <c r="H2044" i="9"/>
  <c r="H1962" i="9"/>
  <c r="H2021" i="9"/>
  <c r="H2153" i="9"/>
  <c r="H2070" i="9"/>
  <c r="H2088" i="9"/>
  <c r="H2148" i="9"/>
  <c r="H2145" i="9"/>
  <c r="H2133" i="9"/>
  <c r="H2273" i="9"/>
  <c r="H2313" i="9"/>
  <c r="H2465" i="9"/>
  <c r="H2363" i="9"/>
  <c r="H2236" i="9"/>
  <c r="H2190" i="9"/>
  <c r="H2444" i="9"/>
  <c r="H2176" i="9"/>
  <c r="H2217" i="9"/>
  <c r="H2194" i="9"/>
  <c r="H2380" i="9"/>
  <c r="H2244" i="9"/>
  <c r="H2357" i="9"/>
  <c r="H2285" i="9"/>
  <c r="H2595" i="9"/>
  <c r="H2577" i="9"/>
  <c r="H2629" i="9"/>
  <c r="H2524" i="9"/>
  <c r="H2714" i="9"/>
  <c r="H2433" i="9"/>
  <c r="H2565" i="9"/>
  <c r="H2754" i="9"/>
  <c r="H2507" i="9"/>
  <c r="H2561" i="9"/>
  <c r="H2678" i="9"/>
  <c r="H2665" i="9"/>
  <c r="H2821" i="9"/>
  <c r="H2956" i="9"/>
  <c r="H2878" i="9"/>
  <c r="H3081" i="9"/>
  <c r="H2620" i="9"/>
  <c r="H2910" i="9"/>
  <c r="H2998" i="9"/>
  <c r="H3064" i="9"/>
  <c r="H3159" i="9"/>
  <c r="H3200" i="9"/>
  <c r="H2802" i="9"/>
  <c r="H2862" i="9"/>
  <c r="H3078" i="9"/>
  <c r="H2863" i="9"/>
  <c r="H2566" i="9"/>
  <c r="H3041" i="9"/>
  <c r="H3175" i="9"/>
  <c r="H154" i="9"/>
  <c r="H53" i="9"/>
  <c r="H271" i="9"/>
  <c r="H367" i="9"/>
  <c r="H313" i="9"/>
  <c r="H314" i="9"/>
  <c r="H426" i="9"/>
  <c r="H218" i="9"/>
  <c r="H416" i="9"/>
  <c r="H246" i="9"/>
  <c r="H346" i="9"/>
  <c r="H224" i="9"/>
  <c r="H254" i="9"/>
  <c r="H257" i="9"/>
  <c r="H272" i="9"/>
  <c r="H407" i="9"/>
  <c r="H511" i="9"/>
  <c r="H237" i="9"/>
  <c r="H233" i="9"/>
  <c r="H480" i="9"/>
  <c r="H409" i="9"/>
  <c r="H267" i="9"/>
  <c r="H577" i="9"/>
  <c r="H563" i="9"/>
  <c r="H570" i="9"/>
  <c r="H679" i="9"/>
  <c r="H625" i="9"/>
  <c r="H725" i="9"/>
  <c r="H706" i="9"/>
  <c r="H633" i="9"/>
  <c r="H764" i="9"/>
  <c r="H795" i="9"/>
  <c r="H878" i="9"/>
  <c r="H856" i="9"/>
  <c r="H995" i="9"/>
  <c r="H763" i="9"/>
  <c r="H772" i="9"/>
  <c r="H1059" i="9"/>
  <c r="H1112" i="9"/>
  <c r="H1093" i="9"/>
  <c r="H830" i="9"/>
  <c r="H1109" i="9"/>
  <c r="H1054" i="9"/>
  <c r="H1248" i="9"/>
  <c r="H1048" i="9"/>
  <c r="H1029" i="9"/>
  <c r="H1446" i="9"/>
  <c r="H1424" i="9"/>
  <c r="H1231" i="9"/>
  <c r="H1339" i="9"/>
  <c r="H1200" i="9"/>
  <c r="H1322" i="9"/>
  <c r="H1381" i="9"/>
  <c r="H1570" i="9"/>
  <c r="H1557" i="9"/>
  <c r="H1387" i="9"/>
  <c r="H1681" i="9"/>
  <c r="H1519" i="9"/>
  <c r="H1587" i="9"/>
  <c r="H1546" i="9"/>
  <c r="H1671" i="9"/>
  <c r="H1649" i="9"/>
  <c r="H1598" i="9"/>
  <c r="H1737" i="9"/>
  <c r="H1728" i="9"/>
  <c r="H1505" i="9"/>
  <c r="H1778" i="9"/>
  <c r="H1788" i="9"/>
  <c r="H1704" i="9"/>
  <c r="H1925" i="9"/>
  <c r="H1777" i="9"/>
  <c r="H1949" i="9"/>
  <c r="H1896" i="9"/>
  <c r="H1965" i="9"/>
  <c r="H2017" i="9"/>
  <c r="H1798" i="9"/>
  <c r="H1916" i="9"/>
  <c r="H1998" i="9"/>
  <c r="H2112" i="9"/>
  <c r="H2120" i="9"/>
  <c r="H2155" i="9"/>
  <c r="H2139" i="9"/>
  <c r="H2482" i="9"/>
  <c r="H2175" i="9"/>
  <c r="H2452" i="9"/>
  <c r="H2248" i="9"/>
  <c r="H2309" i="9"/>
  <c r="H2385" i="9"/>
  <c r="H2275" i="9"/>
  <c r="H2362" i="9"/>
  <c r="H2547" i="9"/>
  <c r="H2649" i="9"/>
  <c r="H2673" i="9"/>
  <c r="H2753" i="9"/>
  <c r="H2669" i="9"/>
  <c r="H2384" i="9"/>
  <c r="H2679" i="9"/>
  <c r="H2767" i="9"/>
  <c r="H2845" i="9"/>
  <c r="H2969" i="9"/>
  <c r="H3183" i="9"/>
  <c r="H3013" i="9"/>
  <c r="H3172" i="9"/>
  <c r="H3029" i="9"/>
  <c r="H3047" i="9"/>
  <c r="H3151" i="9"/>
  <c r="H2814" i="9"/>
  <c r="H3069" i="9"/>
  <c r="H3164" i="9"/>
  <c r="H2575" i="9"/>
  <c r="H2871" i="9"/>
  <c r="H3169" i="9"/>
  <c r="H2973" i="9"/>
  <c r="H2899" i="9"/>
  <c r="H3096" i="9"/>
  <c r="H2602" i="9"/>
  <c r="H2922" i="9"/>
  <c r="H3187" i="9"/>
  <c r="H48" i="9"/>
  <c r="H20" i="9"/>
  <c r="H158" i="9"/>
  <c r="H322" i="9"/>
  <c r="H430" i="9"/>
  <c r="H264" i="9"/>
  <c r="H277" i="9"/>
  <c r="H282" i="9"/>
  <c r="H225" i="9"/>
  <c r="H398" i="9"/>
  <c r="H278" i="9"/>
  <c r="H512" i="9"/>
  <c r="H296" i="9"/>
  <c r="H457" i="9"/>
  <c r="H418" i="9"/>
  <c r="H517" i="9"/>
  <c r="H589" i="9"/>
  <c r="H252" i="9"/>
  <c r="H453" i="9"/>
  <c r="H266" i="9"/>
  <c r="H475" i="9"/>
  <c r="H417" i="9"/>
  <c r="H596" i="9"/>
  <c r="H628" i="9"/>
  <c r="H651" i="9"/>
  <c r="H574" i="9"/>
  <c r="H553" i="9"/>
  <c r="H565" i="9"/>
  <c r="H667" i="9"/>
  <c r="H652" i="9"/>
  <c r="H690" i="9"/>
  <c r="H627" i="9"/>
  <c r="H703" i="9"/>
  <c r="H686" i="9"/>
  <c r="H716" i="9"/>
  <c r="H730" i="9"/>
  <c r="H717" i="9"/>
  <c r="H675" i="9"/>
  <c r="H813" i="9"/>
  <c r="H782" i="9"/>
  <c r="H926" i="9"/>
  <c r="H1001" i="9"/>
  <c r="H800" i="9"/>
  <c r="H805" i="9"/>
  <c r="H961" i="9"/>
  <c r="H861" i="9"/>
  <c r="H791" i="9"/>
  <c r="H999" i="9"/>
  <c r="H799" i="9"/>
  <c r="H875" i="9"/>
  <c r="H884" i="9"/>
  <c r="H845" i="9"/>
  <c r="H943" i="9"/>
  <c r="H1013" i="9"/>
  <c r="H1104" i="9"/>
  <c r="H1185" i="9"/>
  <c r="H1060" i="9"/>
  <c r="H952" i="9"/>
  <c r="H1084" i="9"/>
  <c r="H1168" i="9"/>
  <c r="H1155" i="9"/>
  <c r="H1096" i="9"/>
  <c r="H1075" i="9"/>
  <c r="H1165" i="9"/>
  <c r="H785" i="9"/>
  <c r="H1252" i="9"/>
  <c r="H1336" i="9"/>
  <c r="H1354" i="9"/>
  <c r="H1364" i="9"/>
  <c r="H1247" i="9"/>
  <c r="H1087" i="9"/>
  <c r="H1425" i="9"/>
  <c r="H1256" i="9"/>
  <c r="H1452" i="9"/>
  <c r="H1150" i="9"/>
  <c r="H1204" i="9"/>
  <c r="H1278" i="9"/>
  <c r="H1440" i="9"/>
  <c r="H1236" i="9"/>
  <c r="H1399" i="9"/>
  <c r="H1552" i="9"/>
  <c r="H1662" i="9"/>
  <c r="H1599" i="9"/>
  <c r="H1514" i="9"/>
  <c r="H1539" i="9"/>
  <c r="H1540" i="9"/>
  <c r="H1525" i="9"/>
  <c r="H1622" i="9"/>
  <c r="H1677" i="9"/>
  <c r="H1791" i="9"/>
  <c r="H1761" i="9"/>
  <c r="H1830" i="9"/>
  <c r="H1634" i="9"/>
  <c r="H1554" i="9"/>
  <c r="H1691" i="9"/>
  <c r="H1782" i="9"/>
  <c r="H1567" i="9"/>
  <c r="H1520" i="9"/>
  <c r="H1759" i="9"/>
  <c r="H1825" i="9"/>
  <c r="H1652" i="9"/>
  <c r="H1740" i="9"/>
  <c r="H1792" i="9"/>
  <c r="H1813" i="9"/>
  <c r="H1930" i="9"/>
  <c r="H1968" i="9"/>
  <c r="H1868" i="9"/>
  <c r="H1974" i="9"/>
  <c r="H1887" i="9"/>
  <c r="H2016" i="9"/>
  <c r="H1834" i="9"/>
  <c r="H1929" i="9"/>
  <c r="H2031" i="9"/>
  <c r="H1889" i="9"/>
  <c r="H2043" i="9"/>
  <c r="H2050" i="9"/>
  <c r="H2057" i="9"/>
  <c r="H2098" i="9"/>
  <c r="H2076" i="9"/>
  <c r="H2130" i="9"/>
  <c r="H2107" i="9"/>
  <c r="H2165" i="9"/>
  <c r="H2240" i="9"/>
  <c r="H2084" i="9"/>
  <c r="H2151" i="9"/>
  <c r="H2319" i="9"/>
  <c r="H2478" i="9"/>
  <c r="H2187" i="9"/>
  <c r="H2308" i="9"/>
  <c r="H2457" i="9"/>
  <c r="H2238" i="9"/>
  <c r="H2349" i="9"/>
  <c r="H2453" i="9"/>
  <c r="H2215" i="9"/>
  <c r="H2304" i="9"/>
  <c r="H2316" i="9"/>
  <c r="H2431" i="9"/>
  <c r="H2230" i="9"/>
  <c r="H2295" i="9"/>
  <c r="H2283" i="9"/>
  <c r="H2437" i="9"/>
  <c r="H2721" i="9"/>
  <c r="H2332" i="9"/>
  <c r="H2394" i="9"/>
  <c r="H2727" i="9"/>
  <c r="H2732" i="9"/>
  <c r="H2837" i="9"/>
  <c r="H2469" i="9"/>
  <c r="H2579" i="9"/>
  <c r="H2520" i="9"/>
  <c r="H2589" i="9"/>
  <c r="H2599" i="9"/>
  <c r="H2412" i="9"/>
  <c r="H2604" i="9"/>
  <c r="H2689" i="9"/>
  <c r="H2970" i="9"/>
  <c r="H3184" i="9"/>
  <c r="H2975" i="9"/>
  <c r="H3155" i="9"/>
  <c r="H2826" i="9"/>
  <c r="H2647" i="9"/>
  <c r="H2881" i="9"/>
  <c r="H2601" i="9"/>
  <c r="H3220" i="9"/>
  <c r="H2628" i="9"/>
  <c r="H3054" i="9"/>
  <c r="H3199" i="9"/>
  <c r="H14" i="9"/>
  <c r="H300" i="9"/>
  <c r="H465" i="9"/>
  <c r="H502" i="9"/>
  <c r="H342" i="9"/>
  <c r="H276" i="9"/>
  <c r="H458" i="9"/>
  <c r="H655" i="9"/>
  <c r="H666" i="9"/>
  <c r="H732" i="9"/>
  <c r="H814" i="9"/>
  <c r="H747" i="9"/>
  <c r="H1070" i="9"/>
  <c r="H885" i="9"/>
  <c r="H829" i="9"/>
  <c r="H914" i="9"/>
  <c r="H1119" i="9"/>
  <c r="H1284" i="9"/>
  <c r="H1095" i="9"/>
  <c r="H1106" i="9"/>
  <c r="H1243" i="9"/>
  <c r="H1266" i="9"/>
  <c r="H1455" i="9"/>
  <c r="H1111" i="9"/>
  <c r="H955" i="9"/>
  <c r="H1241" i="9"/>
  <c r="H1334" i="9"/>
  <c r="H1430" i="9"/>
  <c r="H1575" i="9"/>
  <c r="H1479" i="9"/>
  <c r="H1283" i="9"/>
  <c r="H1565" i="9"/>
  <c r="H1683" i="9"/>
  <c r="H1654" i="9"/>
  <c r="H1591" i="9"/>
  <c r="H1556" i="9"/>
  <c r="H1716" i="9"/>
  <c r="H1569" i="9"/>
  <c r="H1743" i="9"/>
  <c r="H1657" i="9"/>
  <c r="H1535" i="9"/>
  <c r="H1722" i="9"/>
  <c r="H1796" i="9"/>
  <c r="H1826" i="9"/>
  <c r="H1992" i="9"/>
  <c r="H1875" i="9"/>
  <c r="H1956" i="9"/>
  <c r="H1639" i="9"/>
  <c r="H1938" i="9"/>
  <c r="H1894" i="9"/>
  <c r="H1904" i="9"/>
  <c r="H2061" i="9"/>
  <c r="H2082" i="9"/>
  <c r="H2264" i="9"/>
  <c r="H2199" i="9"/>
  <c r="H2227" i="9"/>
  <c r="H2462" i="9"/>
  <c r="H2399" i="9"/>
  <c r="H2415" i="9"/>
  <c r="H2368" i="9"/>
  <c r="H2813" i="9"/>
  <c r="H2448" i="9"/>
  <c r="H2782" i="9"/>
  <c r="H2865" i="9"/>
  <c r="H2776" i="9"/>
  <c r="H2526" i="9"/>
  <c r="H2983" i="9"/>
  <c r="H2683" i="9"/>
  <c r="H2890" i="9"/>
  <c r="H2984" i="9"/>
  <c r="H2709" i="9"/>
  <c r="H2920" i="9"/>
  <c r="H2674" i="9"/>
  <c r="H3092" i="9"/>
  <c r="H2962" i="9"/>
  <c r="H3101" i="9"/>
  <c r="H3145" i="9"/>
  <c r="H2664" i="9"/>
  <c r="H2943" i="9"/>
  <c r="H51" i="9"/>
  <c r="H268" i="9"/>
  <c r="H340" i="9"/>
  <c r="H238" i="9"/>
  <c r="H298" i="9"/>
  <c r="H319" i="9"/>
  <c r="H352" i="9"/>
  <c r="H223" i="9"/>
  <c r="H364" i="9"/>
  <c r="H255" i="9"/>
  <c r="H380" i="9"/>
  <c r="H631" i="9"/>
  <c r="H420" i="9"/>
  <c r="H529" i="9"/>
  <c r="H462" i="9"/>
  <c r="H295" i="9"/>
  <c r="H493" i="9"/>
  <c r="H530" i="9"/>
  <c r="H288" i="9"/>
  <c r="H245" i="9"/>
  <c r="H283" i="9"/>
  <c r="H481" i="9"/>
  <c r="H302" i="9"/>
  <c r="H644" i="9"/>
  <c r="H538" i="9"/>
  <c r="H534" i="9"/>
  <c r="H580" i="9"/>
  <c r="H624" i="9"/>
  <c r="H654" i="9"/>
  <c r="H750" i="9"/>
  <c r="H874" i="9"/>
  <c r="H1080" i="9"/>
  <c r="H956" i="9"/>
  <c r="H743" i="9"/>
  <c r="H975" i="9"/>
  <c r="H989" i="9"/>
  <c r="H1347" i="9"/>
  <c r="H1061" i="9"/>
  <c r="H1068" i="9"/>
  <c r="H944" i="9"/>
  <c r="H1086" i="9"/>
  <c r="H1045" i="9"/>
  <c r="H1491" i="9"/>
  <c r="H1267" i="9"/>
  <c r="H1360" i="9"/>
  <c r="H1089" i="9"/>
  <c r="H1151" i="9"/>
  <c r="H1253" i="9"/>
  <c r="H1442" i="9"/>
  <c r="H1290" i="9"/>
  <c r="H1484" i="9"/>
  <c r="H1476" i="9"/>
  <c r="H1544" i="9"/>
  <c r="H1545" i="9"/>
  <c r="H1319" i="9"/>
  <c r="H1574" i="9"/>
  <c r="H1637" i="9"/>
  <c r="H1660" i="9"/>
  <c r="H1753" i="9"/>
  <c r="H1749" i="9"/>
  <c r="H1577" i="9"/>
  <c r="H1542" i="9"/>
  <c r="H1650" i="9"/>
  <c r="H1603" i="9"/>
  <c r="H1707" i="9"/>
  <c r="H1664" i="9"/>
  <c r="H1807" i="9"/>
  <c r="H1560" i="9"/>
  <c r="H1727" i="9"/>
  <c r="H1872" i="9"/>
  <c r="H1838" i="9"/>
  <c r="H1851" i="9"/>
  <c r="H1911" i="9"/>
  <c r="H1861" i="9"/>
  <c r="H1797" i="9"/>
  <c r="H1947" i="9"/>
  <c r="H1703" i="9"/>
  <c r="H2062" i="9"/>
  <c r="H2037" i="9"/>
  <c r="H2023" i="9"/>
  <c r="H1954" i="9"/>
  <c r="H2124" i="9"/>
  <c r="H2116" i="9"/>
  <c r="H2186" i="9"/>
  <c r="H2160" i="9"/>
  <c r="H2249" i="9"/>
  <c r="H2336" i="9"/>
  <c r="H2211" i="9"/>
  <c r="H2314" i="9"/>
  <c r="H2278" i="9"/>
  <c r="H2401" i="9"/>
  <c r="H2343" i="9"/>
  <c r="H2239" i="9"/>
  <c r="H2484" i="9"/>
  <c r="H2459" i="9"/>
  <c r="H2254" i="9"/>
  <c r="H2317" i="9"/>
  <c r="H2509" i="9"/>
  <c r="H2463" i="9"/>
  <c r="H2671" i="9"/>
  <c r="H2466" i="9"/>
  <c r="H2543" i="9"/>
  <c r="H2692" i="9"/>
  <c r="H2720" i="9"/>
  <c r="H2820" i="9"/>
  <c r="H2618" i="9"/>
  <c r="H2875" i="9"/>
  <c r="H2876" i="9"/>
  <c r="H2788" i="9"/>
  <c r="H3018" i="9"/>
  <c r="H3168" i="9"/>
  <c r="H2880" i="9"/>
  <c r="H2988" i="9"/>
  <c r="H2719" i="9"/>
  <c r="H2898" i="9"/>
  <c r="H2733" i="9"/>
  <c r="H2935" i="9"/>
  <c r="H3015" i="9"/>
  <c r="H2710" i="9"/>
  <c r="H2980" i="9"/>
  <c r="H3149" i="9"/>
  <c r="H2950" i="9"/>
  <c r="H3076" i="9"/>
  <c r="H161" i="9"/>
  <c r="H92" i="9"/>
  <c r="H424" i="9"/>
  <c r="H228" i="9"/>
  <c r="H440" i="9"/>
  <c r="H256" i="9"/>
  <c r="H366" i="9"/>
  <c r="H484" i="9"/>
  <c r="H334" i="9"/>
  <c r="H498" i="9"/>
  <c r="H646" i="9"/>
  <c r="H349" i="9"/>
  <c r="H338" i="9"/>
  <c r="H487" i="9"/>
  <c r="H586" i="9"/>
  <c r="H303" i="9"/>
  <c r="H544" i="9"/>
  <c r="H435" i="9"/>
  <c r="H350" i="9"/>
  <c r="H513" i="9"/>
  <c r="H467" i="9"/>
  <c r="H336" i="9"/>
  <c r="H488" i="9"/>
  <c r="H516" i="9"/>
  <c r="H428" i="9"/>
  <c r="H639" i="9"/>
  <c r="H551" i="9"/>
  <c r="H591" i="9"/>
  <c r="H657" i="9"/>
  <c r="H769" i="9"/>
  <c r="H670" i="9"/>
  <c r="H755" i="9"/>
  <c r="H700" i="9"/>
  <c r="H641" i="9"/>
  <c r="H701" i="9"/>
  <c r="H745" i="9"/>
  <c r="H827" i="9"/>
  <c r="H868" i="9"/>
  <c r="H973" i="9"/>
  <c r="H738" i="9"/>
  <c r="H896" i="9"/>
  <c r="H982" i="9"/>
  <c r="H728" i="9"/>
  <c r="H857" i="9"/>
  <c r="H1011" i="9"/>
  <c r="H760" i="9"/>
  <c r="H757" i="9"/>
  <c r="H902" i="9"/>
  <c r="H979" i="9"/>
  <c r="H894" i="9"/>
  <c r="H1206" i="9"/>
  <c r="H1359" i="9"/>
  <c r="H968" i="9"/>
  <c r="H1025" i="9"/>
  <c r="H1125" i="9"/>
  <c r="H1320" i="9"/>
  <c r="H1067" i="9"/>
  <c r="H1169" i="9"/>
  <c r="H1063" i="9"/>
  <c r="H1097" i="9"/>
  <c r="H1129" i="9"/>
  <c r="H1166" i="9"/>
  <c r="H1280" i="9"/>
  <c r="H1362" i="9"/>
  <c r="H1467" i="9"/>
  <c r="H1363" i="9"/>
  <c r="H1386" i="9"/>
  <c r="H1282" i="9"/>
  <c r="H1566" i="9"/>
  <c r="H1349" i="9"/>
  <c r="H1447" i="9"/>
  <c r="H1295" i="9"/>
  <c r="H1383" i="9"/>
  <c r="H1240" i="9"/>
  <c r="H1314" i="9"/>
  <c r="H1426" i="9"/>
  <c r="H1249" i="9"/>
  <c r="H1376" i="9"/>
  <c r="H1453" i="9"/>
  <c r="H1258" i="9"/>
  <c r="H1413" i="9"/>
  <c r="H1593" i="9"/>
  <c r="H1485" i="9"/>
  <c r="H1606" i="9"/>
  <c r="H1533" i="9"/>
  <c r="H1506" i="9"/>
  <c r="H1486" i="9"/>
  <c r="H1480" i="9"/>
  <c r="H1285" i="9"/>
  <c r="H1250" i="9"/>
  <c r="H1403" i="9"/>
  <c r="H1579" i="9"/>
  <c r="H1641" i="9"/>
  <c r="H1695" i="9"/>
  <c r="H1672" i="9"/>
  <c r="H1679" i="9"/>
  <c r="H1620" i="9"/>
  <c r="H1794" i="9"/>
  <c r="H1578" i="9"/>
  <c r="H1686" i="9"/>
  <c r="H1592" i="9"/>
  <c r="H1725" i="9"/>
  <c r="H1760" i="9"/>
  <c r="H1624" i="9"/>
  <c r="H1731" i="9"/>
  <c r="H1884" i="9"/>
  <c r="H1866" i="9"/>
  <c r="H2001" i="9"/>
  <c r="H2040" i="9"/>
  <c r="H2011" i="9"/>
  <c r="H1907" i="9"/>
  <c r="H2012" i="9"/>
  <c r="H1809" i="9"/>
  <c r="H1952" i="9"/>
  <c r="H2066" i="9"/>
  <c r="H1877" i="9"/>
  <c r="H1915" i="9"/>
  <c r="H2100" i="9"/>
  <c r="H2068" i="9"/>
  <c r="H2080" i="9"/>
  <c r="H2075" i="9"/>
  <c r="H2033" i="9"/>
  <c r="H2045" i="9"/>
  <c r="H2025" i="9"/>
  <c r="H2034" i="9"/>
  <c r="H1944" i="9"/>
  <c r="H2118" i="9"/>
  <c r="H2222" i="9"/>
  <c r="H2195" i="9"/>
  <c r="H2113" i="9"/>
  <c r="H2414" i="9"/>
  <c r="H2132" i="9"/>
  <c r="H2307" i="9"/>
  <c r="H2391" i="9"/>
  <c r="H2271" i="9"/>
  <c r="H2334" i="9"/>
  <c r="H2301" i="9"/>
  <c r="H2451" i="9"/>
  <c r="H2516" i="9"/>
  <c r="H2510" i="9"/>
  <c r="H2440" i="9"/>
  <c r="H2502" i="9"/>
  <c r="H2525" i="9"/>
  <c r="H2514" i="9"/>
  <c r="H2532" i="9"/>
  <c r="H2707" i="9"/>
  <c r="H2712" i="9"/>
  <c r="H2796" i="9"/>
  <c r="H3207" i="9"/>
  <c r="H3211" i="9"/>
  <c r="H2917" i="9"/>
  <c r="H3042" i="9"/>
  <c r="H3229" i="9"/>
  <c r="H2824" i="9"/>
  <c r="H2955" i="9"/>
  <c r="H2946" i="9"/>
  <c r="H2574" i="9"/>
  <c r="H2889" i="9"/>
  <c r="H2743" i="9"/>
  <c r="H2745" i="9"/>
  <c r="H3238" i="9"/>
  <c r="H2986" i="9"/>
  <c r="H3239" i="9"/>
  <c r="H23" i="9"/>
  <c r="H90" i="9"/>
  <c r="H44" i="9"/>
  <c r="H35" i="9"/>
  <c r="H384" i="9"/>
  <c r="H341" i="9"/>
  <c r="H327" i="9"/>
  <c r="H449" i="9"/>
  <c r="H231" i="9"/>
  <c r="H450" i="9"/>
  <c r="H550" i="9"/>
  <c r="H357" i="9"/>
  <c r="H491" i="9"/>
  <c r="H508" i="9"/>
  <c r="H473" i="9"/>
  <c r="H345" i="9"/>
  <c r="H499" i="9"/>
  <c r="H523" i="9"/>
  <c r="H297" i="9"/>
  <c r="H552" i="9"/>
  <c r="H712" i="9"/>
  <c r="H677" i="9"/>
  <c r="H561" i="9"/>
  <c r="H629" i="9"/>
  <c r="H546" i="9"/>
  <c r="H610" i="9"/>
  <c r="H664" i="9"/>
  <c r="H647" i="9"/>
  <c r="H709" i="9"/>
  <c r="H715" i="9"/>
  <c r="H766" i="9"/>
  <c r="H671" i="9"/>
  <c r="H734" i="9"/>
  <c r="H809" i="9"/>
  <c r="H960" i="9"/>
  <c r="H838" i="9"/>
  <c r="H758" i="9"/>
  <c r="H986" i="9"/>
  <c r="H770" i="9"/>
  <c r="H866" i="9"/>
  <c r="H748" i="9"/>
  <c r="H774" i="9"/>
  <c r="H867" i="9"/>
  <c r="H1016" i="9"/>
  <c r="H898" i="9"/>
  <c r="H1024" i="9"/>
  <c r="H1033" i="9"/>
  <c r="H752" i="9"/>
  <c r="H951" i="9"/>
  <c r="H1073" i="9"/>
  <c r="H1102" i="9"/>
  <c r="H1192" i="9"/>
  <c r="H1058" i="9"/>
  <c r="H1134" i="9"/>
  <c r="H1372" i="9"/>
  <c r="H1178" i="9"/>
  <c r="H1377" i="9"/>
  <c r="H1281" i="9"/>
  <c r="H1415" i="9"/>
  <c r="H1232" i="9"/>
  <c r="H1355" i="9"/>
  <c r="H1473" i="9"/>
  <c r="H1137" i="9"/>
  <c r="H1205" i="9"/>
  <c r="H1199" i="9"/>
  <c r="H1218" i="9"/>
  <c r="H1457" i="9"/>
  <c r="H1422" i="9"/>
  <c r="H1521" i="9"/>
  <c r="H1384" i="9"/>
  <c r="H1482" i="9"/>
  <c r="H1488" i="9"/>
  <c r="H1412" i="9"/>
  <c r="H1293" i="9"/>
  <c r="H1555" i="9"/>
  <c r="H1439" i="9"/>
  <c r="H1309" i="9"/>
  <c r="H1645" i="9"/>
  <c r="H1713" i="9"/>
  <c r="H1631" i="9"/>
  <c r="H1785" i="9"/>
  <c r="H1635" i="9"/>
  <c r="H1590" i="9"/>
  <c r="H1770" i="9"/>
  <c r="H1692" i="9"/>
  <c r="H1821" i="9"/>
  <c r="H1630" i="9"/>
  <c r="H1818" i="9"/>
  <c r="H1632" i="9"/>
  <c r="H1736" i="9"/>
  <c r="H2010" i="9"/>
  <c r="H2015" i="9"/>
  <c r="H1960" i="9"/>
  <c r="H1880" i="9"/>
  <c r="H1902" i="9"/>
  <c r="H2007" i="9"/>
  <c r="H1876" i="9"/>
  <c r="H1961" i="9"/>
  <c r="H1939" i="9"/>
  <c r="H2060" i="9"/>
  <c r="H2086" i="9"/>
  <c r="H1927" i="9"/>
  <c r="H2090" i="9"/>
  <c r="H2052" i="9"/>
  <c r="H2046" i="9"/>
  <c r="H2141" i="9"/>
  <c r="H2184" i="9"/>
  <c r="H2263" i="9"/>
  <c r="H2213" i="9"/>
  <c r="H2103" i="9"/>
  <c r="H2144" i="9"/>
  <c r="H2291" i="9"/>
  <c r="H2149" i="9"/>
  <c r="H2372" i="9"/>
  <c r="H2235" i="9"/>
  <c r="H2397" i="9"/>
  <c r="H2471" i="9"/>
  <c r="H2467" i="9"/>
  <c r="H2345" i="9"/>
  <c r="H2281" i="9"/>
  <c r="H2456" i="9"/>
  <c r="H2764" i="9"/>
  <c r="H2592" i="9"/>
  <c r="H2583" i="9"/>
  <c r="H2531" i="9"/>
  <c r="H2737" i="9"/>
  <c r="H2533" i="9"/>
  <c r="H2632" i="9"/>
  <c r="H2901" i="9"/>
  <c r="H3128" i="9"/>
  <c r="H2775" i="9"/>
  <c r="H3133" i="9"/>
  <c r="H2836" i="9"/>
  <c r="H2924" i="9"/>
  <c r="H2952" i="9"/>
  <c r="H3160" i="9"/>
  <c r="H2897" i="9"/>
  <c r="H3009" i="9"/>
  <c r="H2755" i="9"/>
  <c r="H2912" i="9"/>
  <c r="H2872" i="9"/>
  <c r="H3020" i="9"/>
  <c r="H3252" i="9"/>
  <c r="H2948" i="9"/>
  <c r="H2736" i="9"/>
  <c r="H2996" i="9"/>
  <c r="H163" i="9"/>
  <c r="H118" i="9"/>
  <c r="H148" i="9"/>
  <c r="H284" i="9"/>
  <c r="H459" i="9"/>
  <c r="H389" i="9"/>
  <c r="H549" i="9"/>
  <c r="H496" i="9"/>
  <c r="H526" i="9"/>
  <c r="H317" i="9"/>
  <c r="H605" i="9"/>
  <c r="H468" i="9"/>
  <c r="H934" i="9"/>
  <c r="H723" i="9"/>
  <c r="H870" i="9"/>
  <c r="H962" i="9"/>
  <c r="H831" i="9"/>
  <c r="H1275" i="9"/>
  <c r="H1017" i="9"/>
  <c r="H1135" i="9"/>
  <c r="H1356" i="9"/>
  <c r="H981" i="9"/>
  <c r="H1027" i="9"/>
  <c r="H873" i="9"/>
  <c r="H1196" i="9"/>
  <c r="H1064" i="9"/>
  <c r="H1148" i="9"/>
  <c r="H1279" i="9"/>
  <c r="H1471" i="9"/>
  <c r="H1212" i="9"/>
  <c r="H1435" i="9"/>
  <c r="H1493" i="9"/>
  <c r="H1201" i="9"/>
  <c r="H1352" i="9"/>
  <c r="H1614" i="9"/>
  <c r="H1466" i="9"/>
  <c r="H1543" i="9"/>
  <c r="H1528" i="9"/>
  <c r="H1563" i="9"/>
  <c r="H1448" i="9"/>
  <c r="H1487" i="9"/>
  <c r="H1463" i="9"/>
  <c r="H1392" i="9"/>
  <c r="H1827" i="9"/>
  <c r="H1655" i="9"/>
  <c r="H1610" i="9"/>
  <c r="H1629" i="9"/>
  <c r="H1663" i="9"/>
  <c r="H1682" i="9"/>
  <c r="H1640" i="9"/>
  <c r="H1744" i="9"/>
  <c r="H1906" i="9"/>
  <c r="H1643" i="9"/>
  <c r="H1983" i="9"/>
  <c r="H1912" i="9"/>
  <c r="H1984" i="9"/>
  <c r="H2073" i="9"/>
  <c r="H1898" i="9"/>
  <c r="H1799" i="9"/>
  <c r="H2091" i="9"/>
  <c r="H2028" i="9"/>
  <c r="H2053" i="9"/>
  <c r="H2059" i="9"/>
  <c r="H2111" i="9"/>
  <c r="H2121" i="9"/>
  <c r="H2268" i="9"/>
  <c r="H2247" i="9"/>
  <c r="H2359" i="9"/>
  <c r="H2344" i="9"/>
  <c r="H2416" i="9"/>
  <c r="H2162" i="9"/>
  <c r="H2404" i="9"/>
  <c r="H2460" i="9"/>
  <c r="H2651" i="9"/>
  <c r="H2642" i="9"/>
  <c r="H2474" i="9"/>
  <c r="H2371" i="9"/>
  <c r="H2777" i="9"/>
  <c r="H2422" i="9"/>
  <c r="H2765" i="9"/>
  <c r="H2911" i="9"/>
  <c r="H3137" i="9"/>
  <c r="H2965" i="9"/>
  <c r="H2904" i="9"/>
  <c r="H3019" i="9"/>
  <c r="H2779" i="9"/>
  <c r="H2934" i="9"/>
  <c r="H2793" i="9"/>
  <c r="H3256" i="9"/>
  <c r="H2818" i="9"/>
  <c r="H3005" i="9"/>
  <c r="H3210" i="9"/>
  <c r="H3001" i="9"/>
  <c r="H3093" i="9"/>
  <c r="H84" i="9"/>
  <c r="H77" i="9"/>
  <c r="H68" i="9"/>
  <c r="H125" i="9"/>
  <c r="H8" i="9"/>
  <c r="H176" i="9"/>
  <c r="H206" i="9"/>
  <c r="H105" i="9"/>
  <c r="H130" i="9"/>
  <c r="H232" i="9"/>
  <c r="H286" i="9"/>
  <c r="H376" i="9"/>
  <c r="H347" i="9"/>
  <c r="H343" i="9"/>
  <c r="H370" i="9"/>
  <c r="H279" i="9"/>
  <c r="H351" i="9"/>
  <c r="H229" i="9"/>
  <c r="H390" i="9"/>
  <c r="H401" i="9"/>
  <c r="H362" i="9"/>
  <c r="H395" i="9"/>
  <c r="H348" i="9"/>
  <c r="H251" i="9"/>
  <c r="H505" i="9"/>
  <c r="H607" i="9"/>
  <c r="H451" i="9"/>
  <c r="H365" i="9"/>
  <c r="H422" i="9"/>
  <c r="H531" i="9"/>
  <c r="H405" i="9"/>
  <c r="H514" i="9"/>
  <c r="H359" i="9"/>
  <c r="H503" i="9"/>
  <c r="H399" i="9"/>
  <c r="H592" i="9"/>
  <c r="H582" i="9"/>
  <c r="H683" i="9"/>
  <c r="H622" i="9"/>
  <c r="H642" i="9"/>
  <c r="H614" i="9"/>
  <c r="H638" i="9"/>
  <c r="H658" i="9"/>
  <c r="H604" i="9"/>
  <c r="H714" i="9"/>
  <c r="H680" i="9"/>
  <c r="H640" i="9"/>
  <c r="H694" i="9"/>
  <c r="H735" i="9"/>
  <c r="H823" i="9"/>
  <c r="H890" i="9"/>
  <c r="H904" i="9"/>
  <c r="H847" i="9"/>
  <c r="H998" i="9"/>
  <c r="H768" i="9"/>
  <c r="H879" i="9"/>
  <c r="H771" i="9"/>
  <c r="H929" i="9"/>
  <c r="H1031" i="9"/>
  <c r="H889" i="9"/>
  <c r="H907" i="9"/>
  <c r="H1040" i="9"/>
  <c r="H844" i="9"/>
  <c r="H992" i="9"/>
  <c r="H1131" i="9"/>
  <c r="H1195" i="9"/>
  <c r="H1036" i="9"/>
  <c r="H1146" i="9"/>
  <c r="H1117" i="9"/>
  <c r="H1133" i="9"/>
  <c r="H1071" i="9"/>
  <c r="H1184" i="9"/>
  <c r="H1385" i="9"/>
  <c r="H1144" i="9"/>
  <c r="H1262" i="9"/>
  <c r="H1374" i="9"/>
  <c r="H1416" i="9"/>
  <c r="H1326" i="9"/>
  <c r="H1302" i="9"/>
  <c r="H1398" i="9"/>
  <c r="H1497" i="9"/>
  <c r="H1242" i="9"/>
  <c r="H1315" i="9"/>
  <c r="H1470" i="9"/>
  <c r="H1357" i="9"/>
  <c r="H1427" i="9"/>
  <c r="H1277" i="9"/>
  <c r="H1548" i="9"/>
  <c r="H1611" i="9"/>
  <c r="H1501" i="9"/>
  <c r="H1572" i="9"/>
  <c r="H1353" i="9"/>
  <c r="H1564" i="9"/>
  <c r="H1588" i="9"/>
  <c r="H1718" i="9"/>
  <c r="H1684" i="9"/>
  <c r="H1773" i="9"/>
  <c r="H1628" i="9"/>
  <c r="H1824" i="9"/>
  <c r="H1651" i="9"/>
  <c r="H1763" i="9"/>
  <c r="H1839" i="9"/>
  <c r="H1669" i="9"/>
  <c r="H1735" i="9"/>
  <c r="H1613" i="9"/>
  <c r="H1982" i="9"/>
  <c r="H1748" i="9"/>
  <c r="H1977" i="9"/>
  <c r="H1828" i="9"/>
  <c r="H1931" i="9"/>
  <c r="H1988" i="9"/>
  <c r="H1917" i="9"/>
  <c r="H2020" i="9"/>
  <c r="H1923" i="9"/>
  <c r="H1882" i="9"/>
  <c r="H1989" i="9"/>
  <c r="H1976" i="9"/>
  <c r="H1948" i="9"/>
  <c r="H2067" i="9"/>
  <c r="H2127" i="9"/>
  <c r="H2026" i="9"/>
  <c r="H2024" i="9"/>
  <c r="H2058" i="9"/>
  <c r="H1881" i="9"/>
  <c r="H2071" i="9"/>
  <c r="H2106" i="9"/>
  <c r="H2226" i="9"/>
  <c r="H2039" i="9"/>
  <c r="H2216" i="9"/>
  <c r="H2129" i="9"/>
  <c r="H2170" i="9"/>
  <c r="H2163" i="9"/>
  <c r="H2197" i="9"/>
  <c r="H2258" i="9"/>
  <c r="H2450" i="9"/>
  <c r="H2381" i="9"/>
  <c r="H2259" i="9"/>
  <c r="H2331" i="9"/>
  <c r="H2337" i="9"/>
  <c r="H2421" i="9"/>
  <c r="H2272" i="9"/>
  <c r="H2480" i="9"/>
  <c r="H2370" i="9"/>
  <c r="H2294" i="9"/>
  <c r="H2494" i="9"/>
  <c r="H2172" i="9"/>
  <c r="H2409" i="9"/>
  <c r="H2473" i="9"/>
  <c r="H2619" i="9"/>
  <c r="H2606" i="9"/>
  <c r="H2597" i="9"/>
  <c r="H2539" i="9"/>
  <c r="H2916" i="9"/>
  <c r="H3247" i="9"/>
  <c r="H2799" i="9"/>
  <c r="H2859" i="9"/>
  <c r="H3038" i="9"/>
  <c r="H2682" i="9"/>
  <c r="H2926" i="9"/>
  <c r="H3024" i="9"/>
  <c r="H2817" i="9"/>
  <c r="H2842" i="9"/>
  <c r="H3006" i="9"/>
  <c r="H3221" i="9"/>
  <c r="H3106" i="9"/>
  <c r="H3119" i="9"/>
  <c r="H28" i="9"/>
  <c r="H61" i="9"/>
  <c r="H82" i="9"/>
  <c r="H7" i="9"/>
  <c r="H202" i="9"/>
  <c r="H137" i="9"/>
  <c r="H293" i="9"/>
  <c r="H269" i="9"/>
  <c r="H483" i="9"/>
  <c r="H374" i="9"/>
  <c r="H548" i="9"/>
  <c r="H571" i="9"/>
  <c r="H649" i="9"/>
  <c r="H613" i="9"/>
  <c r="H568" i="9"/>
  <c r="H704" i="9"/>
  <c r="H1002" i="9"/>
  <c r="H727" i="9"/>
  <c r="H775" i="9"/>
  <c r="H779" i="9"/>
  <c r="H1132" i="9"/>
  <c r="H1287" i="9"/>
  <c r="H1046" i="9"/>
  <c r="H980" i="9"/>
  <c r="H1172" i="9"/>
  <c r="H1203" i="9"/>
  <c r="H1121" i="9"/>
  <c r="H1043" i="9"/>
  <c r="H974" i="9"/>
  <c r="H1142" i="9"/>
  <c r="H966" i="9"/>
  <c r="H1179" i="9"/>
  <c r="H1193" i="9"/>
  <c r="H1177" i="9"/>
  <c r="H1305" i="9"/>
  <c r="H1390" i="9"/>
  <c r="H1260" i="9"/>
  <c r="H1214" i="9"/>
  <c r="H1500" i="9"/>
  <c r="H1474" i="9"/>
  <c r="H1436" i="9"/>
  <c r="H1522" i="9"/>
  <c r="H1499" i="9"/>
  <c r="H1623" i="9"/>
  <c r="H1313" i="9"/>
  <c r="H1538" i="9"/>
  <c r="H1507" i="9"/>
  <c r="H1621" i="9"/>
  <c r="H1365" i="9"/>
  <c r="H1596" i="9"/>
  <c r="H1653" i="9"/>
  <c r="H1597" i="9"/>
  <c r="H1668" i="9"/>
  <c r="H1843" i="9"/>
  <c r="H1675" i="9"/>
  <c r="H1739" i="9"/>
  <c r="H1776" i="9"/>
  <c r="H1665" i="9"/>
  <c r="H1752" i="9"/>
  <c r="H1905" i="9"/>
  <c r="H1940" i="9"/>
  <c r="H1852" i="9"/>
  <c r="H1936" i="9"/>
  <c r="H1997" i="9"/>
  <c r="H1734" i="9"/>
  <c r="H1932" i="9"/>
  <c r="H1903" i="9"/>
  <c r="H1870" i="9"/>
  <c r="H1980" i="9"/>
  <c r="H1823" i="9"/>
  <c r="H1812" i="9"/>
  <c r="H2042" i="9"/>
  <c r="H2105" i="9"/>
  <c r="H1999" i="9"/>
  <c r="H2096" i="9"/>
  <c r="H1953" i="9"/>
  <c r="H2094" i="9"/>
  <c r="H2159" i="9"/>
  <c r="H2097" i="9"/>
  <c r="H2109" i="9"/>
  <c r="H2136" i="9"/>
  <c r="H2429" i="9"/>
  <c r="H2310" i="9"/>
  <c r="H2488" i="9"/>
  <c r="H2287" i="9"/>
  <c r="H2350" i="9"/>
  <c r="H2300" i="9"/>
  <c r="H2408" i="9"/>
  <c r="H2340" i="9"/>
  <c r="H2341" i="9"/>
  <c r="H2486" i="9"/>
  <c r="H2610" i="9"/>
  <c r="H2542" i="9"/>
  <c r="H2611" i="9"/>
  <c r="H2840" i="9"/>
  <c r="H2691" i="9"/>
  <c r="H2588" i="9"/>
  <c r="H2728" i="9"/>
  <c r="H2646" i="9"/>
  <c r="H2734" i="9"/>
  <c r="H2773" i="9"/>
  <c r="H2835" i="9"/>
  <c r="H3150" i="9"/>
  <c r="H2869" i="9"/>
  <c r="H2982" i="9"/>
  <c r="H3051" i="9"/>
  <c r="H2933" i="9"/>
  <c r="H2803" i="9"/>
  <c r="H3061" i="9"/>
  <c r="H3074" i="9"/>
  <c r="H2854" i="9"/>
  <c r="H3016" i="9"/>
  <c r="H3011" i="9"/>
  <c r="H3022" i="9"/>
  <c r="H3110" i="9"/>
  <c r="H3132" i="9"/>
  <c r="H394" i="9"/>
  <c r="H408" i="9"/>
  <c r="H375" i="9"/>
  <c r="H403" i="9"/>
  <c r="H259" i="9"/>
  <c r="H260" i="9"/>
  <c r="H285" i="9"/>
  <c r="H275" i="9"/>
  <c r="H220" i="9"/>
  <c r="H419" i="9"/>
  <c r="H474" i="9"/>
  <c r="H432" i="9"/>
  <c r="H227" i="9"/>
  <c r="H433" i="9"/>
  <c r="H500" i="9"/>
  <c r="H643" i="9"/>
  <c r="H490" i="9"/>
  <c r="H535" i="9"/>
  <c r="H397" i="9"/>
  <c r="H536" i="9"/>
  <c r="H520" i="9"/>
  <c r="H521" i="9"/>
  <c r="H441" i="9"/>
  <c r="H668" i="9"/>
  <c r="H603" i="9"/>
  <c r="H492" i="9"/>
  <c r="H718" i="9"/>
  <c r="H559" i="9"/>
  <c r="H663" i="9"/>
  <c r="H699" i="9"/>
  <c r="H626" i="9"/>
  <c r="H688" i="9"/>
  <c r="H751" i="9"/>
  <c r="H744" i="9"/>
  <c r="H722" i="9"/>
  <c r="H676" i="9"/>
  <c r="H908" i="9"/>
  <c r="H756" i="9"/>
  <c r="H843" i="9"/>
  <c r="H739" i="9"/>
  <c r="H888" i="9"/>
  <c r="H871" i="9"/>
  <c r="H762" i="9"/>
  <c r="H854" i="9"/>
  <c r="H1053" i="9"/>
  <c r="H1171" i="9"/>
  <c r="H1083" i="9"/>
  <c r="H1428" i="9"/>
  <c r="H1110" i="9"/>
  <c r="H1145" i="9"/>
  <c r="H931" i="9"/>
  <c r="H1160" i="9"/>
  <c r="H987" i="9"/>
  <c r="H1123" i="9"/>
  <c r="H816" i="9"/>
  <c r="H1082" i="9"/>
  <c r="H1237" i="9"/>
  <c r="H1419" i="9"/>
  <c r="H1042" i="9"/>
  <c r="H1438" i="9"/>
  <c r="H1230" i="9"/>
  <c r="H1445" i="9"/>
  <c r="H1515" i="9"/>
  <c r="H1527" i="9"/>
  <c r="H1511" i="9"/>
  <c r="H1397" i="9"/>
  <c r="H1615" i="9"/>
  <c r="H1512" i="9"/>
  <c r="H1461" i="9"/>
  <c r="H1496" i="9"/>
  <c r="H1601" i="9"/>
  <c r="H1723" i="9"/>
  <c r="H1656" i="9"/>
  <c r="H1779" i="9"/>
  <c r="H1758" i="9"/>
  <c r="H1644" i="9"/>
  <c r="H1985" i="9"/>
  <c r="H1845" i="9"/>
  <c r="H1836" i="9"/>
  <c r="H1972" i="9"/>
  <c r="H1890" i="9"/>
  <c r="H2022" i="9"/>
  <c r="H2092" i="9"/>
  <c r="H2212" i="9"/>
  <c r="H2171" i="9"/>
  <c r="H2327" i="9"/>
  <c r="H2201" i="9"/>
  <c r="H2245" i="9"/>
  <c r="H2353" i="9"/>
  <c r="H2188" i="9"/>
  <c r="H2501" i="9"/>
  <c r="H2430" i="9"/>
  <c r="H2493" i="9"/>
  <c r="H2323" i="9"/>
  <c r="H2208" i="9"/>
  <c r="H2347" i="9"/>
  <c r="H2423" i="9"/>
  <c r="H2633" i="9"/>
  <c r="H2790" i="9"/>
  <c r="H2615" i="9"/>
  <c r="H2700" i="9"/>
  <c r="H2479" i="9"/>
  <c r="H2593" i="9"/>
  <c r="H2696" i="9"/>
  <c r="H2503" i="9"/>
  <c r="H2750" i="9"/>
  <c r="H2571" i="9"/>
  <c r="H2785" i="9"/>
  <c r="H2847" i="9"/>
  <c r="H3142" i="9"/>
  <c r="H2884" i="9"/>
  <c r="H2718" i="9"/>
  <c r="H3052" i="9"/>
  <c r="H3065" i="9"/>
  <c r="H2512" i="9"/>
  <c r="H2914" i="9"/>
  <c r="H2908" i="9"/>
  <c r="H3032" i="9"/>
  <c r="H3123" i="9"/>
  <c r="H24" i="9"/>
  <c r="H212" i="9"/>
  <c r="H122" i="9"/>
  <c r="H131" i="9"/>
  <c r="H326" i="9"/>
  <c r="H501" i="9"/>
  <c r="H540" i="9"/>
  <c r="H221" i="9"/>
  <c r="H273" i="9"/>
  <c r="H446" i="9"/>
  <c r="H598" i="9"/>
  <c r="H600" i="9"/>
  <c r="H504" i="9"/>
  <c r="H547" i="9"/>
  <c r="H618" i="9"/>
  <c r="H733" i="9"/>
  <c r="H729" i="9"/>
  <c r="H693" i="9"/>
  <c r="H778" i="9"/>
  <c r="H790" i="9"/>
  <c r="H761" i="9"/>
  <c r="H937" i="9"/>
  <c r="H988" i="9"/>
  <c r="H925" i="9"/>
  <c r="H1239" i="9"/>
  <c r="H1065" i="9"/>
  <c r="H1194" i="9"/>
  <c r="H1034" i="9"/>
  <c r="H1221" i="9"/>
  <c r="H1056" i="9"/>
  <c r="H1164" i="9"/>
  <c r="H1128" i="9"/>
  <c r="H924" i="9"/>
  <c r="H1220" i="9"/>
  <c r="H1246" i="9"/>
  <c r="H1324" i="9"/>
  <c r="H1055" i="9"/>
  <c r="H1331" i="9"/>
  <c r="H1233" i="9"/>
  <c r="H1338" i="9"/>
  <c r="H1257" i="9"/>
  <c r="H1489" i="9"/>
  <c r="H1226" i="9"/>
  <c r="H1265" i="9"/>
  <c r="H1340" i="9"/>
  <c r="H1380" i="9"/>
  <c r="H1449" i="9"/>
  <c r="H1532" i="9"/>
  <c r="H1516" i="9"/>
  <c r="H1558" i="9"/>
  <c r="H1518" i="9"/>
  <c r="H1529" i="9"/>
  <c r="H1604" i="9"/>
  <c r="H1680" i="9"/>
  <c r="H1536" i="9"/>
  <c r="H1605" i="9"/>
  <c r="H1732" i="9"/>
  <c r="H1815" i="9"/>
  <c r="H1619" i="9"/>
  <c r="H1673" i="9"/>
  <c r="H1820" i="9"/>
  <c r="H1687" i="9"/>
  <c r="H1784" i="9"/>
  <c r="H1848" i="9"/>
  <c r="H1764" i="9"/>
  <c r="H1689" i="9"/>
  <c r="H1935" i="9"/>
  <c r="H1945" i="9"/>
  <c r="H1885" i="9"/>
  <c r="H1860" i="9"/>
  <c r="H1886" i="9"/>
  <c r="H2036" i="9"/>
  <c r="H1913" i="9"/>
  <c r="H2003" i="9"/>
  <c r="H1893" i="9"/>
  <c r="H1990" i="9"/>
  <c r="H1995" i="9"/>
  <c r="H1967" i="9"/>
  <c r="H1926" i="9"/>
  <c r="H2156" i="9"/>
  <c r="H2099" i="9"/>
  <c r="H2147" i="9"/>
  <c r="H2243" i="9"/>
  <c r="H2142" i="9"/>
  <c r="H2143" i="9"/>
  <c r="H2257" i="9"/>
  <c r="H2358" i="9"/>
  <c r="H2224" i="9"/>
  <c r="H2178" i="9"/>
  <c r="H2321" i="9"/>
  <c r="H2293" i="9"/>
  <c r="H2355" i="9"/>
  <c r="H2435" i="9"/>
  <c r="H2393" i="9"/>
  <c r="H2181" i="9"/>
  <c r="H2182" i="9"/>
  <c r="H2417" i="9"/>
  <c r="H2265" i="9"/>
  <c r="H2220" i="9"/>
  <c r="H2352" i="9"/>
  <c r="H2428" i="9"/>
  <c r="H2638" i="9"/>
  <c r="H2541" i="9"/>
  <c r="H2624" i="9"/>
  <c r="H2794" i="9"/>
  <c r="H2322" i="9"/>
  <c r="H2548" i="9"/>
  <c r="H2705" i="9"/>
  <c r="H2701" i="9"/>
  <c r="H2741" i="9"/>
  <c r="H2846" i="9"/>
  <c r="H2570" i="9"/>
  <c r="H2655" i="9"/>
  <c r="H2581" i="9"/>
  <c r="H2660" i="9"/>
  <c r="H2759" i="9"/>
  <c r="H2831" i="9"/>
  <c r="H2809" i="9"/>
  <c r="H2868" i="9"/>
  <c r="H2896" i="9"/>
  <c r="H2992" i="9"/>
  <c r="H3146" i="9"/>
  <c r="H2874" i="9"/>
  <c r="H2778" i="9"/>
  <c r="H3056" i="9"/>
  <c r="H3181" i="9"/>
  <c r="H2851" i="9"/>
  <c r="H2989" i="9"/>
  <c r="H2979" i="9"/>
  <c r="H3083" i="9"/>
  <c r="H2907" i="9"/>
  <c r="H2556" i="9"/>
  <c r="H2915" i="9"/>
  <c r="H3158" i="9"/>
  <c r="H43" i="9"/>
  <c r="H81" i="9"/>
  <c r="H110" i="9"/>
  <c r="H33" i="9"/>
  <c r="H135" i="9"/>
  <c r="H38" i="9"/>
  <c r="H2" i="9"/>
  <c r="H27" i="9"/>
  <c r="H16" i="9"/>
  <c r="H204" i="9"/>
  <c r="H104" i="9"/>
  <c r="H208" i="9"/>
  <c r="H75" i="9"/>
  <c r="H72" i="9"/>
  <c r="H36" i="9"/>
  <c r="H60" i="9"/>
  <c r="H129" i="9"/>
  <c r="H97" i="9"/>
  <c r="H100" i="9"/>
  <c r="H5" i="9"/>
  <c r="H58" i="9"/>
  <c r="H149" i="9"/>
  <c r="H102" i="9"/>
  <c r="H42" i="9"/>
  <c r="H4" i="9"/>
  <c r="H10" i="9"/>
  <c r="H123" i="9"/>
  <c r="H45" i="9"/>
  <c r="H89" i="9"/>
  <c r="H178" i="9"/>
  <c r="H141" i="9"/>
  <c r="H30" i="9"/>
  <c r="H71" i="9"/>
  <c r="H164" i="9"/>
  <c r="H112" i="9"/>
  <c r="H198" i="9"/>
  <c r="H126" i="9"/>
  <c r="H64" i="9"/>
  <c r="H109" i="9"/>
  <c r="H120" i="9"/>
  <c r="H91" i="9"/>
  <c r="H50" i="9"/>
  <c r="H205" i="9"/>
  <c r="H70" i="9"/>
  <c r="H117" i="9"/>
  <c r="H66" i="9"/>
  <c r="H174" i="9"/>
  <c r="H37" i="9"/>
  <c r="H147" i="9"/>
  <c r="H155" i="9"/>
  <c r="H185" i="9"/>
  <c r="H12" i="9"/>
  <c r="H166" i="9"/>
  <c r="H59" i="9"/>
  <c r="H106" i="9"/>
  <c r="H9" i="9"/>
  <c r="H99" i="9"/>
  <c r="H40" i="9"/>
  <c r="H214" i="9"/>
  <c r="H192" i="9"/>
  <c r="H88" i="9"/>
  <c r="H96" i="9"/>
  <c r="H49" i="9"/>
  <c r="H193" i="9"/>
  <c r="H46" i="9"/>
  <c r="H145" i="9"/>
  <c r="H21" i="9"/>
  <c r="H146" i="9"/>
  <c r="H191" i="9"/>
  <c r="H213" i="9"/>
  <c r="H136" i="9"/>
  <c r="H55" i="9"/>
  <c r="H203" i="9"/>
  <c r="H56" i="9"/>
  <c r="H187" i="9"/>
</calcChain>
</file>

<file path=xl/sharedStrings.xml><?xml version="1.0" encoding="utf-8"?>
<sst xmlns="http://schemas.openxmlformats.org/spreadsheetml/2006/main" count="226" uniqueCount="173">
  <si>
    <t>Security</t>
  </si>
  <si>
    <t>NGCAAECO BNGC Index</t>
  </si>
  <si>
    <t>Start Date</t>
  </si>
  <si>
    <t>End Date</t>
  </si>
  <si>
    <t>Period</t>
  </si>
  <si>
    <t>D</t>
  </si>
  <si>
    <t>Currency</t>
  </si>
  <si>
    <t>CAD</t>
  </si>
  <si>
    <t>Pricing Source</t>
  </si>
  <si>
    <t>BNGC</t>
  </si>
  <si>
    <t>Date</t>
  </si>
  <si>
    <t>PX_LAST</t>
  </si>
  <si>
    <t>PX_MID</t>
  </si>
  <si>
    <t>USD</t>
  </si>
  <si>
    <t>NGCDNEMC BNGC Index</t>
  </si>
  <si>
    <t>CHG_NET_1D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</si>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</sst>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1" fillId="0" borderId="0" xfId="42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BDH|55608375517943958</stp>
        <tr r="A9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F17D-F22A-400E-BD17-FA3205219ED1}">
  <dimension ref="A1:C3254"/>
  <sheetViews>
    <sheetView workbookViewId="0">
      <selection activeCell="A2" sqref="A2:XFD2"/>
    </sheetView>
  </sheetViews>
  <sheetFormatPr defaultRowHeight="14.5" x14ac:dyDescent="0.35"/>
  <cols>
    <col min="1" max="1" width="14.54296875" customWidth="1"/>
    <col min="2" max="2" width="16" bestFit="1" customWidth="1"/>
    <col min="3" max="3" width="9.1796875" bestFit="1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s="2">
        <v>45197</v>
      </c>
      <c r="B2">
        <v>2.4500000000000002</v>
      </c>
      <c r="C2">
        <v>2.4500000000000002</v>
      </c>
    </row>
    <row r="3" spans="1:3" x14ac:dyDescent="0.35">
      <c r="A3" s="2">
        <v>45196</v>
      </c>
      <c r="B3">
        <v>2.44</v>
      </c>
      <c r="C3">
        <v>2.44</v>
      </c>
    </row>
    <row r="4" spans="1:3" x14ac:dyDescent="0.35">
      <c r="A4" s="2">
        <v>45195</v>
      </c>
      <c r="B4">
        <v>2.36</v>
      </c>
      <c r="C4">
        <v>2.36</v>
      </c>
    </row>
    <row r="5" spans="1:3" x14ac:dyDescent="0.35">
      <c r="A5" s="2">
        <v>45194</v>
      </c>
      <c r="B5">
        <v>2.3199999999999998</v>
      </c>
      <c r="C5">
        <v>2.3199999999999998</v>
      </c>
    </row>
    <row r="6" spans="1:3" x14ac:dyDescent="0.35">
      <c r="A6" s="2">
        <v>45191</v>
      </c>
      <c r="B6">
        <v>2.33</v>
      </c>
      <c r="C6">
        <v>2.33</v>
      </c>
    </row>
    <row r="7" spans="1:3" x14ac:dyDescent="0.35">
      <c r="A7" s="2">
        <v>45190</v>
      </c>
      <c r="B7">
        <v>2.41</v>
      </c>
      <c r="C7">
        <v>2.41</v>
      </c>
    </row>
    <row r="8" spans="1:3" x14ac:dyDescent="0.35">
      <c r="A8" s="2">
        <v>45189</v>
      </c>
      <c r="B8">
        <v>2.4500000000000002</v>
      </c>
      <c r="C8">
        <v>2.4500000000000002</v>
      </c>
    </row>
    <row r="9" spans="1:3" x14ac:dyDescent="0.35">
      <c r="A9" s="2">
        <v>45188</v>
      </c>
      <c r="B9">
        <v>2.6</v>
      </c>
      <c r="C9">
        <v>2.6</v>
      </c>
    </row>
    <row r="10" spans="1:3" x14ac:dyDescent="0.35">
      <c r="A10" s="2">
        <v>45187</v>
      </c>
      <c r="B10">
        <v>2.4900000000000002</v>
      </c>
      <c r="C10">
        <v>2.4900000000000002</v>
      </c>
    </row>
    <row r="11" spans="1:3" x14ac:dyDescent="0.35">
      <c r="A11" s="2">
        <v>45184</v>
      </c>
      <c r="B11">
        <v>2.5299999999999998</v>
      </c>
      <c r="C11">
        <v>2.5299999999999998</v>
      </c>
    </row>
    <row r="12" spans="1:3" x14ac:dyDescent="0.35">
      <c r="A12" s="2">
        <v>45183</v>
      </c>
      <c r="B12">
        <v>2.64</v>
      </c>
      <c r="C12">
        <v>2.64</v>
      </c>
    </row>
    <row r="13" spans="1:3" x14ac:dyDescent="0.35">
      <c r="A13" s="2">
        <v>45182</v>
      </c>
      <c r="B13">
        <v>2.65</v>
      </c>
      <c r="C13">
        <v>2.65</v>
      </c>
    </row>
    <row r="14" spans="1:3" x14ac:dyDescent="0.35">
      <c r="A14" s="2">
        <v>45181</v>
      </c>
      <c r="B14">
        <v>2.67</v>
      </c>
      <c r="C14">
        <v>2.67</v>
      </c>
    </row>
    <row r="15" spans="1:3" x14ac:dyDescent="0.35">
      <c r="A15" s="2">
        <v>45180</v>
      </c>
      <c r="B15">
        <v>2.54</v>
      </c>
      <c r="C15">
        <v>2.54</v>
      </c>
    </row>
    <row r="16" spans="1:3" x14ac:dyDescent="0.35">
      <c r="A16" s="2">
        <v>45177</v>
      </c>
      <c r="B16">
        <v>2.36</v>
      </c>
      <c r="C16">
        <v>2.36</v>
      </c>
    </row>
    <row r="17" spans="1:3" x14ac:dyDescent="0.35">
      <c r="A17" s="2">
        <v>45176</v>
      </c>
      <c r="B17">
        <v>2.41</v>
      </c>
      <c r="C17">
        <v>2.41</v>
      </c>
    </row>
    <row r="18" spans="1:3" x14ac:dyDescent="0.35">
      <c r="A18" s="2">
        <v>45175</v>
      </c>
      <c r="B18">
        <v>2.41</v>
      </c>
      <c r="C18">
        <v>2.41</v>
      </c>
    </row>
    <row r="19" spans="1:3" x14ac:dyDescent="0.35">
      <c r="A19" s="2">
        <v>45174</v>
      </c>
      <c r="B19">
        <v>2.4</v>
      </c>
      <c r="C19">
        <v>2.4</v>
      </c>
    </row>
    <row r="20" spans="1:3" x14ac:dyDescent="0.35">
      <c r="A20" s="2">
        <v>45170</v>
      </c>
      <c r="B20">
        <v>2.4500000000000002</v>
      </c>
      <c r="C20">
        <v>2.4500000000000002</v>
      </c>
    </row>
    <row r="21" spans="1:3" x14ac:dyDescent="0.35">
      <c r="A21" s="2">
        <v>45169</v>
      </c>
      <c r="B21">
        <v>2.5499999999999998</v>
      </c>
      <c r="C21">
        <v>2.5499999999999998</v>
      </c>
    </row>
    <row r="22" spans="1:3" x14ac:dyDescent="0.35">
      <c r="A22" s="2">
        <v>45168</v>
      </c>
      <c r="B22">
        <v>2.62</v>
      </c>
      <c r="C22">
        <v>2.62</v>
      </c>
    </row>
    <row r="23" spans="1:3" x14ac:dyDescent="0.35">
      <c r="A23" s="2">
        <v>45167</v>
      </c>
      <c r="B23">
        <v>2.62</v>
      </c>
      <c r="C23">
        <v>2.62</v>
      </c>
    </row>
    <row r="24" spans="1:3" x14ac:dyDescent="0.35">
      <c r="A24" s="2">
        <v>45166</v>
      </c>
      <c r="B24">
        <v>2.6</v>
      </c>
      <c r="C24">
        <v>2.6</v>
      </c>
    </row>
    <row r="25" spans="1:3" x14ac:dyDescent="0.35">
      <c r="A25" s="2">
        <v>45163</v>
      </c>
      <c r="B25">
        <v>2.42</v>
      </c>
      <c r="C25">
        <v>2.42</v>
      </c>
    </row>
    <row r="26" spans="1:3" x14ac:dyDescent="0.35">
      <c r="A26" s="2">
        <v>45162</v>
      </c>
      <c r="B26">
        <v>2.4</v>
      </c>
      <c r="C26">
        <v>2.4</v>
      </c>
    </row>
    <row r="27" spans="1:3" x14ac:dyDescent="0.35">
      <c r="A27" s="2">
        <v>45161</v>
      </c>
      <c r="B27">
        <v>2.54</v>
      </c>
      <c r="C27">
        <v>2.54</v>
      </c>
    </row>
    <row r="28" spans="1:3" x14ac:dyDescent="0.35">
      <c r="A28" s="2">
        <v>45160</v>
      </c>
      <c r="B28">
        <v>2.61</v>
      </c>
      <c r="C28">
        <v>2.61</v>
      </c>
    </row>
    <row r="29" spans="1:3" x14ac:dyDescent="0.35">
      <c r="A29" s="2">
        <v>45159</v>
      </c>
      <c r="B29">
        <v>2.62</v>
      </c>
      <c r="C29">
        <v>2.62</v>
      </c>
    </row>
    <row r="30" spans="1:3" x14ac:dyDescent="0.35">
      <c r="A30" s="2">
        <v>45156</v>
      </c>
      <c r="B30">
        <v>2.44</v>
      </c>
      <c r="C30">
        <v>2.44</v>
      </c>
    </row>
    <row r="31" spans="1:3" x14ac:dyDescent="0.35">
      <c r="A31" s="2">
        <v>45155</v>
      </c>
      <c r="B31">
        <v>2.5499999999999998</v>
      </c>
      <c r="C31">
        <v>2.5499999999999998</v>
      </c>
    </row>
    <row r="32" spans="1:3" x14ac:dyDescent="0.35">
      <c r="A32" s="2">
        <v>45154</v>
      </c>
      <c r="B32">
        <v>2.56</v>
      </c>
      <c r="C32">
        <v>2.56</v>
      </c>
    </row>
    <row r="33" spans="1:3" x14ac:dyDescent="0.35">
      <c r="A33" s="2">
        <v>45153</v>
      </c>
      <c r="B33">
        <v>2.56</v>
      </c>
      <c r="C33">
        <v>2.56</v>
      </c>
    </row>
    <row r="34" spans="1:3" x14ac:dyDescent="0.35">
      <c r="A34" s="2">
        <v>45152</v>
      </c>
      <c r="B34">
        <v>2.77</v>
      </c>
      <c r="C34">
        <v>2.77</v>
      </c>
    </row>
    <row r="35" spans="1:3" x14ac:dyDescent="0.35">
      <c r="A35" s="2">
        <v>45149</v>
      </c>
      <c r="B35">
        <v>2.84</v>
      </c>
      <c r="C35">
        <v>2.84</v>
      </c>
    </row>
    <row r="36" spans="1:3" x14ac:dyDescent="0.35">
      <c r="A36" s="2">
        <v>45148</v>
      </c>
      <c r="B36">
        <v>2.93</v>
      </c>
      <c r="C36">
        <v>2.93</v>
      </c>
    </row>
    <row r="37" spans="1:3" x14ac:dyDescent="0.35">
      <c r="A37" s="2">
        <v>45147</v>
      </c>
      <c r="B37">
        <v>2.97</v>
      </c>
      <c r="C37">
        <v>2.97</v>
      </c>
    </row>
    <row r="38" spans="1:3" x14ac:dyDescent="0.35">
      <c r="A38" s="2">
        <v>45146</v>
      </c>
      <c r="B38">
        <v>2.68</v>
      </c>
      <c r="C38">
        <v>2.68</v>
      </c>
    </row>
    <row r="39" spans="1:3" x14ac:dyDescent="0.35">
      <c r="A39" s="2">
        <v>45145</v>
      </c>
      <c r="B39">
        <v>2.61</v>
      </c>
      <c r="C39">
        <v>2.61</v>
      </c>
    </row>
    <row r="40" spans="1:3" x14ac:dyDescent="0.35">
      <c r="A40" s="2">
        <v>45142</v>
      </c>
      <c r="B40">
        <v>2.46</v>
      </c>
      <c r="C40">
        <v>2.46</v>
      </c>
    </row>
    <row r="41" spans="1:3" x14ac:dyDescent="0.35">
      <c r="A41" s="2">
        <v>45141</v>
      </c>
      <c r="B41">
        <v>2.4300000000000002</v>
      </c>
      <c r="C41">
        <v>2.4300000000000002</v>
      </c>
    </row>
    <row r="42" spans="1:3" x14ac:dyDescent="0.35">
      <c r="A42" s="2">
        <v>45140</v>
      </c>
      <c r="B42">
        <v>2.46</v>
      </c>
      <c r="C42">
        <v>2.46</v>
      </c>
    </row>
    <row r="43" spans="1:3" x14ac:dyDescent="0.35">
      <c r="A43" s="2">
        <v>45139</v>
      </c>
      <c r="B43">
        <v>2.4500000000000002</v>
      </c>
      <c r="C43">
        <v>2.4500000000000002</v>
      </c>
    </row>
    <row r="44" spans="1:3" x14ac:dyDescent="0.35">
      <c r="A44" s="2">
        <v>45138</v>
      </c>
      <c r="B44">
        <v>2.41</v>
      </c>
      <c r="C44">
        <v>2.41</v>
      </c>
    </row>
    <row r="45" spans="1:3" x14ac:dyDescent="0.35">
      <c r="A45" s="2">
        <v>45135</v>
      </c>
      <c r="B45">
        <v>2.4700000000000002</v>
      </c>
      <c r="C45">
        <v>2.4700000000000002</v>
      </c>
    </row>
    <row r="46" spans="1:3" x14ac:dyDescent="0.35">
      <c r="A46" s="2">
        <v>45134</v>
      </c>
      <c r="B46">
        <v>2.2799999999999998</v>
      </c>
      <c r="C46">
        <v>2.2799999999999998</v>
      </c>
    </row>
    <row r="47" spans="1:3" x14ac:dyDescent="0.35">
      <c r="A47" s="2">
        <v>45133</v>
      </c>
      <c r="B47">
        <v>2.2999999999999998</v>
      </c>
      <c r="C47">
        <v>2.2999999999999998</v>
      </c>
    </row>
    <row r="48" spans="1:3" x14ac:dyDescent="0.35">
      <c r="A48" s="2">
        <v>45132</v>
      </c>
      <c r="B48">
        <v>2.2799999999999998</v>
      </c>
      <c r="C48">
        <v>2.2799999999999998</v>
      </c>
    </row>
    <row r="49" spans="1:3" x14ac:dyDescent="0.35">
      <c r="A49" s="2">
        <v>45131</v>
      </c>
      <c r="B49">
        <v>2.6</v>
      </c>
      <c r="C49">
        <v>2.6</v>
      </c>
    </row>
    <row r="50" spans="1:3" x14ac:dyDescent="0.35">
      <c r="A50" s="2">
        <v>45128</v>
      </c>
      <c r="B50">
        <v>2.27</v>
      </c>
      <c r="C50">
        <v>2.27</v>
      </c>
    </row>
    <row r="51" spans="1:3" x14ac:dyDescent="0.35">
      <c r="A51" s="2">
        <v>45127</v>
      </c>
      <c r="B51">
        <v>2.41</v>
      </c>
      <c r="C51">
        <v>2.41</v>
      </c>
    </row>
    <row r="52" spans="1:3" x14ac:dyDescent="0.35">
      <c r="A52" s="2">
        <v>45126</v>
      </c>
      <c r="B52">
        <v>2.38</v>
      </c>
      <c r="C52">
        <v>2.38</v>
      </c>
    </row>
    <row r="53" spans="1:3" x14ac:dyDescent="0.35">
      <c r="A53" s="2">
        <v>45125</v>
      </c>
      <c r="B53">
        <v>2.44</v>
      </c>
      <c r="C53">
        <v>2.44</v>
      </c>
    </row>
    <row r="54" spans="1:3" x14ac:dyDescent="0.35">
      <c r="A54" s="2">
        <v>45124</v>
      </c>
      <c r="B54">
        <v>2.23</v>
      </c>
      <c r="C54">
        <v>2.23</v>
      </c>
    </row>
    <row r="55" spans="1:3" x14ac:dyDescent="0.35">
      <c r="A55" s="2">
        <v>45121</v>
      </c>
      <c r="B55">
        <v>2.1</v>
      </c>
      <c r="C55">
        <v>2.1</v>
      </c>
    </row>
    <row r="56" spans="1:3" x14ac:dyDescent="0.35">
      <c r="A56" s="2">
        <v>45120</v>
      </c>
      <c r="B56">
        <v>2.31</v>
      </c>
      <c r="C56">
        <v>2.31</v>
      </c>
    </row>
    <row r="57" spans="1:3" x14ac:dyDescent="0.35">
      <c r="A57" s="2">
        <v>45119</v>
      </c>
      <c r="B57">
        <v>2.34</v>
      </c>
      <c r="C57">
        <v>2.34</v>
      </c>
    </row>
    <row r="58" spans="1:3" x14ac:dyDescent="0.35">
      <c r="A58" s="2">
        <v>45118</v>
      </c>
      <c r="B58">
        <v>2.44</v>
      </c>
      <c r="C58">
        <v>2.44</v>
      </c>
    </row>
    <row r="59" spans="1:3" x14ac:dyDescent="0.35">
      <c r="A59" s="2">
        <v>45117</v>
      </c>
      <c r="B59">
        <v>2.5099999999999998</v>
      </c>
      <c r="C59">
        <v>2.5099999999999998</v>
      </c>
    </row>
    <row r="60" spans="1:3" x14ac:dyDescent="0.35">
      <c r="A60" s="2">
        <v>45114</v>
      </c>
      <c r="B60">
        <v>2.33</v>
      </c>
      <c r="C60">
        <v>2.33</v>
      </c>
    </row>
    <row r="61" spans="1:3" x14ac:dyDescent="0.35">
      <c r="A61" s="2">
        <v>45113</v>
      </c>
      <c r="B61">
        <v>2.41</v>
      </c>
      <c r="C61">
        <v>2.41</v>
      </c>
    </row>
    <row r="62" spans="1:3" x14ac:dyDescent="0.35">
      <c r="A62" s="2">
        <v>45112</v>
      </c>
      <c r="B62">
        <v>2.4</v>
      </c>
      <c r="C62">
        <v>2.4</v>
      </c>
    </row>
    <row r="63" spans="1:3" x14ac:dyDescent="0.35">
      <c r="A63" s="2">
        <v>45107</v>
      </c>
      <c r="B63">
        <v>2.4</v>
      </c>
      <c r="C63">
        <v>2.4</v>
      </c>
    </row>
    <row r="64" spans="1:3" x14ac:dyDescent="0.35">
      <c r="A64" s="2">
        <v>45106</v>
      </c>
      <c r="B64">
        <v>2.5099999999999998</v>
      </c>
      <c r="C64">
        <v>2.5099999999999998</v>
      </c>
    </row>
    <row r="65" spans="1:3" x14ac:dyDescent="0.35">
      <c r="A65" s="2">
        <v>45105</v>
      </c>
      <c r="B65">
        <v>2.58</v>
      </c>
      <c r="C65">
        <v>2.58</v>
      </c>
    </row>
    <row r="66" spans="1:3" x14ac:dyDescent="0.35">
      <c r="A66" s="2">
        <v>45104</v>
      </c>
      <c r="B66">
        <v>2.63</v>
      </c>
      <c r="C66">
        <v>2.63</v>
      </c>
    </row>
    <row r="67" spans="1:3" x14ac:dyDescent="0.35">
      <c r="A67" s="2">
        <v>45103</v>
      </c>
      <c r="B67">
        <v>2.46</v>
      </c>
      <c r="C67">
        <v>2.46</v>
      </c>
    </row>
    <row r="68" spans="1:3" x14ac:dyDescent="0.35">
      <c r="A68" s="2">
        <v>45100</v>
      </c>
      <c r="B68">
        <v>2.4</v>
      </c>
      <c r="C68">
        <v>2.4</v>
      </c>
    </row>
    <row r="69" spans="1:3" x14ac:dyDescent="0.35">
      <c r="A69" s="2">
        <v>45099</v>
      </c>
      <c r="B69">
        <v>2.4700000000000002</v>
      </c>
      <c r="C69">
        <v>2.4700000000000002</v>
      </c>
    </row>
    <row r="70" spans="1:3" x14ac:dyDescent="0.35">
      <c r="A70" s="2">
        <v>45098</v>
      </c>
      <c r="B70">
        <v>2.35</v>
      </c>
      <c r="C70">
        <v>2.35</v>
      </c>
    </row>
    <row r="71" spans="1:3" x14ac:dyDescent="0.35">
      <c r="A71" s="2">
        <v>45097</v>
      </c>
      <c r="B71">
        <v>2.52</v>
      </c>
      <c r="C71">
        <v>2.52</v>
      </c>
    </row>
    <row r="72" spans="1:3" x14ac:dyDescent="0.35">
      <c r="A72" s="2">
        <v>45093</v>
      </c>
      <c r="B72">
        <v>2.33</v>
      </c>
      <c r="C72">
        <v>2.33</v>
      </c>
    </row>
    <row r="73" spans="1:3" x14ac:dyDescent="0.35">
      <c r="A73" s="2">
        <v>45092</v>
      </c>
      <c r="B73">
        <v>2.33</v>
      </c>
      <c r="C73">
        <v>2.33</v>
      </c>
    </row>
    <row r="74" spans="1:3" x14ac:dyDescent="0.35">
      <c r="A74" s="2">
        <v>45091</v>
      </c>
      <c r="B74">
        <v>2.35</v>
      </c>
      <c r="C74">
        <v>2.35</v>
      </c>
    </row>
    <row r="75" spans="1:3" x14ac:dyDescent="0.35">
      <c r="A75" s="2">
        <v>45090</v>
      </c>
      <c r="B75">
        <v>2.48</v>
      </c>
      <c r="C75">
        <v>2.48</v>
      </c>
    </row>
    <row r="76" spans="1:3" x14ac:dyDescent="0.35">
      <c r="A76" s="2">
        <v>45089</v>
      </c>
      <c r="B76">
        <v>2.3199999999999998</v>
      </c>
      <c r="C76">
        <v>2.3199999999999998</v>
      </c>
    </row>
    <row r="77" spans="1:3" x14ac:dyDescent="0.35">
      <c r="A77" s="2">
        <v>45086</v>
      </c>
      <c r="B77">
        <v>2.09</v>
      </c>
      <c r="C77">
        <v>2.09</v>
      </c>
    </row>
    <row r="78" spans="1:3" x14ac:dyDescent="0.35">
      <c r="A78" s="2">
        <v>45085</v>
      </c>
      <c r="B78">
        <v>2.2400000000000002</v>
      </c>
      <c r="C78">
        <v>2.2400000000000002</v>
      </c>
    </row>
    <row r="79" spans="1:3" x14ac:dyDescent="0.35">
      <c r="A79" s="2">
        <v>45084</v>
      </c>
      <c r="B79">
        <v>2.13</v>
      </c>
      <c r="C79">
        <v>2.13</v>
      </c>
    </row>
    <row r="80" spans="1:3" x14ac:dyDescent="0.35">
      <c r="A80" s="2">
        <v>45083</v>
      </c>
      <c r="B80">
        <v>2.0299999999999998</v>
      </c>
      <c r="C80">
        <v>2.0299999999999998</v>
      </c>
    </row>
    <row r="81" spans="1:3" x14ac:dyDescent="0.35">
      <c r="A81" s="2">
        <v>45082</v>
      </c>
      <c r="B81">
        <v>2.2000000000000002</v>
      </c>
      <c r="C81">
        <v>2.2000000000000002</v>
      </c>
    </row>
    <row r="82" spans="1:3" x14ac:dyDescent="0.35">
      <c r="A82" s="2">
        <v>45079</v>
      </c>
      <c r="B82">
        <v>1.95</v>
      </c>
      <c r="C82">
        <v>1.95</v>
      </c>
    </row>
    <row r="83" spans="1:3" x14ac:dyDescent="0.35">
      <c r="A83" s="2">
        <v>45078</v>
      </c>
      <c r="B83">
        <v>1.94</v>
      </c>
      <c r="C83">
        <v>1.94</v>
      </c>
    </row>
    <row r="84" spans="1:3" x14ac:dyDescent="0.35">
      <c r="A84" s="2">
        <v>45077</v>
      </c>
      <c r="B84">
        <v>2.0499999999999998</v>
      </c>
      <c r="C84">
        <v>2.0499999999999998</v>
      </c>
    </row>
    <row r="85" spans="1:3" x14ac:dyDescent="0.35">
      <c r="A85" s="2">
        <v>45076</v>
      </c>
      <c r="B85">
        <v>1.94</v>
      </c>
      <c r="C85">
        <v>1.94</v>
      </c>
    </row>
    <row r="86" spans="1:3" x14ac:dyDescent="0.35">
      <c r="A86" s="2">
        <v>45072</v>
      </c>
      <c r="B86">
        <v>1.88</v>
      </c>
      <c r="C86">
        <v>1.88</v>
      </c>
    </row>
    <row r="87" spans="1:3" x14ac:dyDescent="0.35">
      <c r="A87" s="2">
        <v>45071</v>
      </c>
      <c r="B87">
        <v>2.12</v>
      </c>
      <c r="C87">
        <v>2.12</v>
      </c>
    </row>
    <row r="88" spans="1:3" x14ac:dyDescent="0.35">
      <c r="A88" s="2">
        <v>45070</v>
      </c>
      <c r="B88">
        <v>2.2000000000000002</v>
      </c>
      <c r="C88">
        <v>2.2000000000000002</v>
      </c>
    </row>
    <row r="89" spans="1:3" x14ac:dyDescent="0.35">
      <c r="A89" s="2">
        <v>45069</v>
      </c>
      <c r="B89">
        <v>2.21</v>
      </c>
      <c r="C89">
        <v>2.21</v>
      </c>
    </row>
    <row r="90" spans="1:3" x14ac:dyDescent="0.35">
      <c r="A90" s="2">
        <v>45068</v>
      </c>
      <c r="B90">
        <v>2.31</v>
      </c>
      <c r="C90">
        <v>2.31</v>
      </c>
    </row>
    <row r="91" spans="1:3" x14ac:dyDescent="0.35">
      <c r="A91" s="2">
        <v>45065</v>
      </c>
      <c r="B91">
        <v>2.6</v>
      </c>
      <c r="C91">
        <v>2.6</v>
      </c>
    </row>
    <row r="92" spans="1:3" x14ac:dyDescent="0.35">
      <c r="A92" s="2">
        <v>45064</v>
      </c>
      <c r="B92">
        <v>2.4300000000000002</v>
      </c>
      <c r="C92">
        <v>2.4300000000000002</v>
      </c>
    </row>
    <row r="93" spans="1:3" x14ac:dyDescent="0.35">
      <c r="A93" s="2">
        <v>45063</v>
      </c>
      <c r="B93">
        <v>2.65</v>
      </c>
      <c r="C93">
        <v>2.65</v>
      </c>
    </row>
    <row r="94" spans="1:3" x14ac:dyDescent="0.35">
      <c r="A94" s="2">
        <v>45062</v>
      </c>
      <c r="B94">
        <v>2.89</v>
      </c>
      <c r="C94">
        <v>2.89</v>
      </c>
    </row>
    <row r="95" spans="1:3" x14ac:dyDescent="0.35">
      <c r="A95" s="2">
        <v>45061</v>
      </c>
      <c r="B95">
        <v>2.5499999999999998</v>
      </c>
      <c r="C95">
        <v>2.5499999999999998</v>
      </c>
    </row>
    <row r="96" spans="1:3" x14ac:dyDescent="0.35">
      <c r="A96" s="2">
        <v>45058</v>
      </c>
      <c r="B96">
        <v>2.1</v>
      </c>
      <c r="C96">
        <v>2.1</v>
      </c>
    </row>
    <row r="97" spans="1:3" x14ac:dyDescent="0.35">
      <c r="A97" s="2">
        <v>45057</v>
      </c>
      <c r="B97">
        <v>2.12</v>
      </c>
      <c r="C97">
        <v>2.12</v>
      </c>
    </row>
    <row r="98" spans="1:3" x14ac:dyDescent="0.35">
      <c r="A98" s="2">
        <v>45056</v>
      </c>
      <c r="B98">
        <v>2.06</v>
      </c>
      <c r="C98">
        <v>2.06</v>
      </c>
    </row>
    <row r="99" spans="1:3" x14ac:dyDescent="0.35">
      <c r="A99" s="2">
        <v>45055</v>
      </c>
      <c r="B99">
        <v>2.2200000000000002</v>
      </c>
      <c r="C99">
        <v>2.2200000000000002</v>
      </c>
    </row>
    <row r="100" spans="1:3" x14ac:dyDescent="0.35">
      <c r="A100" s="2">
        <v>45054</v>
      </c>
      <c r="B100">
        <v>2.54</v>
      </c>
      <c r="C100">
        <v>2.54</v>
      </c>
    </row>
    <row r="101" spans="1:3" x14ac:dyDescent="0.35">
      <c r="A101" s="2">
        <v>45051</v>
      </c>
      <c r="B101">
        <v>1.89</v>
      </c>
      <c r="C101">
        <v>1.89</v>
      </c>
    </row>
    <row r="102" spans="1:3" x14ac:dyDescent="0.35">
      <c r="A102" s="2">
        <v>45050</v>
      </c>
      <c r="B102">
        <v>1.84</v>
      </c>
      <c r="C102">
        <v>1.84</v>
      </c>
    </row>
    <row r="103" spans="1:3" x14ac:dyDescent="0.35">
      <c r="A103" s="2">
        <v>45049</v>
      </c>
      <c r="B103">
        <v>1.9</v>
      </c>
      <c r="C103">
        <v>1.9</v>
      </c>
    </row>
    <row r="104" spans="1:3" x14ac:dyDescent="0.35">
      <c r="A104" s="2">
        <v>45048</v>
      </c>
      <c r="B104">
        <v>2.13</v>
      </c>
      <c r="C104">
        <v>2.13</v>
      </c>
    </row>
    <row r="105" spans="1:3" x14ac:dyDescent="0.35">
      <c r="A105" s="2">
        <v>45047</v>
      </c>
      <c r="B105">
        <v>2.23</v>
      </c>
      <c r="C105">
        <v>2.23</v>
      </c>
    </row>
    <row r="106" spans="1:3" x14ac:dyDescent="0.35">
      <c r="A106" s="2">
        <v>45044</v>
      </c>
      <c r="B106">
        <v>2.19</v>
      </c>
      <c r="C106">
        <v>2.19</v>
      </c>
    </row>
    <row r="107" spans="1:3" x14ac:dyDescent="0.35">
      <c r="A107" s="2">
        <v>45043</v>
      </c>
      <c r="B107">
        <v>2.31</v>
      </c>
      <c r="C107">
        <v>2.31</v>
      </c>
    </row>
    <row r="108" spans="1:3" x14ac:dyDescent="0.35">
      <c r="A108" s="2">
        <v>45042</v>
      </c>
      <c r="B108">
        <v>2.36</v>
      </c>
      <c r="C108">
        <v>2.36</v>
      </c>
    </row>
    <row r="109" spans="1:3" x14ac:dyDescent="0.35">
      <c r="A109" s="2">
        <v>45041</v>
      </c>
      <c r="B109">
        <v>2.58</v>
      </c>
      <c r="C109">
        <v>2.58</v>
      </c>
    </row>
    <row r="110" spans="1:3" x14ac:dyDescent="0.35">
      <c r="A110" s="2">
        <v>45040</v>
      </c>
      <c r="B110">
        <v>2.4500000000000002</v>
      </c>
      <c r="C110">
        <v>2.4500000000000002</v>
      </c>
    </row>
    <row r="111" spans="1:3" x14ac:dyDescent="0.35">
      <c r="A111" s="2">
        <v>45037</v>
      </c>
      <c r="B111">
        <v>2.4300000000000002</v>
      </c>
      <c r="C111">
        <v>2.4300000000000002</v>
      </c>
    </row>
    <row r="112" spans="1:3" x14ac:dyDescent="0.35">
      <c r="A112" s="2">
        <v>45036</v>
      </c>
      <c r="B112">
        <v>2.4300000000000002</v>
      </c>
      <c r="C112">
        <v>2.4300000000000002</v>
      </c>
    </row>
    <row r="113" spans="1:3" x14ac:dyDescent="0.35">
      <c r="A113" s="2">
        <v>45035</v>
      </c>
      <c r="B113">
        <v>2.36</v>
      </c>
      <c r="C113">
        <v>2.36</v>
      </c>
    </row>
    <row r="114" spans="1:3" x14ac:dyDescent="0.35">
      <c r="A114" s="2">
        <v>45034</v>
      </c>
      <c r="B114">
        <v>2.4500000000000002</v>
      </c>
      <c r="C114">
        <v>2.4500000000000002</v>
      </c>
    </row>
    <row r="115" spans="1:3" x14ac:dyDescent="0.35">
      <c r="A115" s="2">
        <v>45033</v>
      </c>
      <c r="B115">
        <v>2.42</v>
      </c>
      <c r="C115">
        <v>2.42</v>
      </c>
    </row>
    <row r="116" spans="1:3" x14ac:dyDescent="0.35">
      <c r="A116" s="2">
        <v>45030</v>
      </c>
      <c r="B116">
        <v>2</v>
      </c>
      <c r="C116">
        <v>2</v>
      </c>
    </row>
    <row r="117" spans="1:3" x14ac:dyDescent="0.35">
      <c r="A117" s="2">
        <v>45029</v>
      </c>
      <c r="B117">
        <v>2.1</v>
      </c>
      <c r="C117">
        <v>2.1</v>
      </c>
    </row>
    <row r="118" spans="1:3" x14ac:dyDescent="0.35">
      <c r="A118" s="2">
        <v>45028</v>
      </c>
      <c r="B118">
        <v>2.2599999999999998</v>
      </c>
      <c r="C118">
        <v>2.2599999999999998</v>
      </c>
    </row>
    <row r="119" spans="1:3" x14ac:dyDescent="0.35">
      <c r="A119" s="2">
        <v>45027</v>
      </c>
      <c r="B119">
        <v>2.35</v>
      </c>
      <c r="C119">
        <v>2.35</v>
      </c>
    </row>
    <row r="120" spans="1:3" x14ac:dyDescent="0.35">
      <c r="A120" s="2">
        <v>45026</v>
      </c>
      <c r="B120">
        <v>2.35</v>
      </c>
      <c r="C120">
        <v>2.35</v>
      </c>
    </row>
    <row r="121" spans="1:3" x14ac:dyDescent="0.35">
      <c r="A121" s="2">
        <v>45022</v>
      </c>
      <c r="B121">
        <v>2.48</v>
      </c>
      <c r="C121">
        <v>2.48</v>
      </c>
    </row>
    <row r="122" spans="1:3" x14ac:dyDescent="0.35">
      <c r="A122" s="2">
        <v>45021</v>
      </c>
      <c r="B122">
        <v>2.61</v>
      </c>
      <c r="C122">
        <v>2.61</v>
      </c>
    </row>
    <row r="123" spans="1:3" x14ac:dyDescent="0.35">
      <c r="A123" s="2">
        <v>45020</v>
      </c>
      <c r="B123">
        <v>2.5299999999999998</v>
      </c>
      <c r="C123">
        <v>2.5299999999999998</v>
      </c>
    </row>
    <row r="124" spans="1:3" x14ac:dyDescent="0.35">
      <c r="A124" s="2">
        <v>45019</v>
      </c>
      <c r="B124">
        <v>2.61</v>
      </c>
      <c r="C124">
        <v>2.61</v>
      </c>
    </row>
    <row r="125" spans="1:3" x14ac:dyDescent="0.35">
      <c r="A125" s="2">
        <v>45016</v>
      </c>
      <c r="B125">
        <v>2.5499999999999998</v>
      </c>
      <c r="C125">
        <v>2.5499999999999998</v>
      </c>
    </row>
    <row r="126" spans="1:3" x14ac:dyDescent="0.35">
      <c r="A126" s="2">
        <v>45015</v>
      </c>
      <c r="B126">
        <v>2.5299999999999998</v>
      </c>
      <c r="C126">
        <v>2.5299999999999998</v>
      </c>
    </row>
    <row r="127" spans="1:3" x14ac:dyDescent="0.35">
      <c r="A127" s="2">
        <v>45014</v>
      </c>
      <c r="B127">
        <v>2.59</v>
      </c>
      <c r="C127">
        <v>2.59</v>
      </c>
    </row>
    <row r="128" spans="1:3" x14ac:dyDescent="0.35">
      <c r="A128" s="2">
        <v>45013</v>
      </c>
      <c r="B128">
        <v>2.7</v>
      </c>
      <c r="C128">
        <v>2.7</v>
      </c>
    </row>
    <row r="129" spans="1:3" x14ac:dyDescent="0.35">
      <c r="A129" s="2">
        <v>45012</v>
      </c>
      <c r="B129">
        <v>2.68</v>
      </c>
      <c r="C129">
        <v>2.68</v>
      </c>
    </row>
    <row r="130" spans="1:3" x14ac:dyDescent="0.35">
      <c r="A130" s="2">
        <v>45009</v>
      </c>
      <c r="B130">
        <v>2.76</v>
      </c>
      <c r="C130">
        <v>2.76</v>
      </c>
    </row>
    <row r="131" spans="1:3" x14ac:dyDescent="0.35">
      <c r="A131" s="2">
        <v>45008</v>
      </c>
      <c r="B131">
        <v>2.7</v>
      </c>
      <c r="C131">
        <v>2.7</v>
      </c>
    </row>
    <row r="132" spans="1:3" x14ac:dyDescent="0.35">
      <c r="A132" s="2">
        <v>45007</v>
      </c>
      <c r="B132">
        <v>2.69</v>
      </c>
      <c r="C132">
        <v>2.69</v>
      </c>
    </row>
    <row r="133" spans="1:3" x14ac:dyDescent="0.35">
      <c r="A133" s="2">
        <v>45006</v>
      </c>
      <c r="B133">
        <v>2.6</v>
      </c>
      <c r="C133">
        <v>2.6</v>
      </c>
    </row>
    <row r="134" spans="1:3" x14ac:dyDescent="0.35">
      <c r="A134" s="2">
        <v>45005</v>
      </c>
      <c r="B134">
        <v>2.78</v>
      </c>
      <c r="C134">
        <v>2.78</v>
      </c>
    </row>
    <row r="135" spans="1:3" x14ac:dyDescent="0.35">
      <c r="A135" s="2">
        <v>45002</v>
      </c>
      <c r="B135">
        <v>2.88</v>
      </c>
      <c r="C135">
        <v>2.88</v>
      </c>
    </row>
    <row r="136" spans="1:3" x14ac:dyDescent="0.35">
      <c r="A136" s="2">
        <v>45001</v>
      </c>
      <c r="B136">
        <v>2.89</v>
      </c>
      <c r="C136">
        <v>2.89</v>
      </c>
    </row>
    <row r="137" spans="1:3" x14ac:dyDescent="0.35">
      <c r="A137" s="2">
        <v>45000</v>
      </c>
      <c r="B137">
        <v>3.03</v>
      </c>
      <c r="C137">
        <v>3.03</v>
      </c>
    </row>
    <row r="138" spans="1:3" x14ac:dyDescent="0.35">
      <c r="A138" s="2">
        <v>44999</v>
      </c>
      <c r="B138">
        <v>3.13</v>
      </c>
      <c r="C138">
        <v>3.13</v>
      </c>
    </row>
    <row r="139" spans="1:3" x14ac:dyDescent="0.35">
      <c r="A139" s="2">
        <v>44998</v>
      </c>
      <c r="B139">
        <v>3.18</v>
      </c>
      <c r="C139">
        <v>3.18</v>
      </c>
    </row>
    <row r="140" spans="1:3" x14ac:dyDescent="0.35">
      <c r="A140" s="2">
        <v>44995</v>
      </c>
      <c r="B140">
        <v>2.97</v>
      </c>
      <c r="C140">
        <v>2.97</v>
      </c>
    </row>
    <row r="141" spans="1:3" x14ac:dyDescent="0.35">
      <c r="A141" s="2">
        <v>44994</v>
      </c>
      <c r="B141">
        <v>3.08</v>
      </c>
      <c r="C141">
        <v>3.08</v>
      </c>
    </row>
    <row r="142" spans="1:3" x14ac:dyDescent="0.35">
      <c r="A142" s="2">
        <v>44993</v>
      </c>
      <c r="B142">
        <v>3.2</v>
      </c>
      <c r="C142">
        <v>3.2</v>
      </c>
    </row>
    <row r="143" spans="1:3" x14ac:dyDescent="0.35">
      <c r="A143" s="2">
        <v>44992</v>
      </c>
      <c r="B143">
        <v>3.08</v>
      </c>
      <c r="C143">
        <v>3.08</v>
      </c>
    </row>
    <row r="144" spans="1:3" x14ac:dyDescent="0.35">
      <c r="A144" s="2">
        <v>44991</v>
      </c>
      <c r="B144">
        <v>3.02</v>
      </c>
      <c r="C144">
        <v>3.02</v>
      </c>
    </row>
    <row r="145" spans="1:3" x14ac:dyDescent="0.35">
      <c r="A145" s="2">
        <v>44988</v>
      </c>
      <c r="B145">
        <v>3.28</v>
      </c>
      <c r="C145">
        <v>3.28</v>
      </c>
    </row>
    <row r="146" spans="1:3" x14ac:dyDescent="0.35">
      <c r="A146" s="2">
        <v>44987</v>
      </c>
      <c r="B146">
        <v>3.1</v>
      </c>
      <c r="C146">
        <v>3.1</v>
      </c>
    </row>
    <row r="147" spans="1:3" x14ac:dyDescent="0.35">
      <c r="A147" s="2">
        <v>44986</v>
      </c>
      <c r="B147">
        <v>2.99</v>
      </c>
      <c r="C147">
        <v>2.99</v>
      </c>
    </row>
    <row r="148" spans="1:3" x14ac:dyDescent="0.35">
      <c r="A148" s="2">
        <v>44985</v>
      </c>
      <c r="B148">
        <v>2.91</v>
      </c>
      <c r="C148">
        <v>2.91</v>
      </c>
    </row>
    <row r="149" spans="1:3" x14ac:dyDescent="0.35">
      <c r="A149" s="2">
        <v>44984</v>
      </c>
      <c r="B149">
        <v>2.86</v>
      </c>
      <c r="C149">
        <v>2.86</v>
      </c>
    </row>
    <row r="150" spans="1:3" x14ac:dyDescent="0.35">
      <c r="A150" s="2">
        <v>44981</v>
      </c>
      <c r="B150">
        <v>2.62</v>
      </c>
      <c r="C150">
        <v>2.62</v>
      </c>
    </row>
    <row r="151" spans="1:3" x14ac:dyDescent="0.35">
      <c r="A151" s="2">
        <v>44980</v>
      </c>
      <c r="B151">
        <v>2.83</v>
      </c>
      <c r="C151">
        <v>2.83</v>
      </c>
    </row>
    <row r="152" spans="1:3" x14ac:dyDescent="0.35">
      <c r="A152" s="2">
        <v>44979</v>
      </c>
      <c r="B152">
        <v>2.78</v>
      </c>
      <c r="C152">
        <v>2.78</v>
      </c>
    </row>
    <row r="153" spans="1:3" x14ac:dyDescent="0.35">
      <c r="A153" s="2">
        <v>44978</v>
      </c>
      <c r="B153">
        <v>2.54</v>
      </c>
      <c r="C153">
        <v>2.54</v>
      </c>
    </row>
    <row r="154" spans="1:3" x14ac:dyDescent="0.35">
      <c r="A154" s="2">
        <v>44974</v>
      </c>
      <c r="B154">
        <v>2.5299999999999998</v>
      </c>
      <c r="C154">
        <v>2.5299999999999998</v>
      </c>
    </row>
    <row r="155" spans="1:3" x14ac:dyDescent="0.35">
      <c r="A155" s="2">
        <v>44973</v>
      </c>
      <c r="B155">
        <v>2.67</v>
      </c>
      <c r="C155">
        <v>2.67</v>
      </c>
    </row>
    <row r="156" spans="1:3" x14ac:dyDescent="0.35">
      <c r="A156" s="2">
        <v>44972</v>
      </c>
      <c r="B156">
        <v>2.61</v>
      </c>
      <c r="C156">
        <v>2.61</v>
      </c>
    </row>
    <row r="157" spans="1:3" x14ac:dyDescent="0.35">
      <c r="A157" s="2">
        <v>44971</v>
      </c>
      <c r="B157">
        <v>2.7</v>
      </c>
      <c r="C157">
        <v>2.7</v>
      </c>
    </row>
    <row r="158" spans="1:3" x14ac:dyDescent="0.35">
      <c r="A158" s="2">
        <v>44970</v>
      </c>
      <c r="B158">
        <v>2.61</v>
      </c>
      <c r="C158">
        <v>2.61</v>
      </c>
    </row>
    <row r="159" spans="1:3" x14ac:dyDescent="0.35">
      <c r="A159" s="2">
        <v>44967</v>
      </c>
      <c r="B159">
        <v>2.58</v>
      </c>
      <c r="C159">
        <v>2.58</v>
      </c>
    </row>
    <row r="160" spans="1:3" x14ac:dyDescent="0.35">
      <c r="A160" s="2">
        <v>44966</v>
      </c>
      <c r="B160">
        <v>2.6</v>
      </c>
      <c r="C160">
        <v>2.6</v>
      </c>
    </row>
    <row r="161" spans="1:3" x14ac:dyDescent="0.35">
      <c r="A161" s="2">
        <v>44965</v>
      </c>
      <c r="B161">
        <v>2.68</v>
      </c>
      <c r="C161">
        <v>2.68</v>
      </c>
    </row>
    <row r="162" spans="1:3" x14ac:dyDescent="0.35">
      <c r="A162" s="2">
        <v>44964</v>
      </c>
      <c r="B162">
        <v>2.71</v>
      </c>
      <c r="C162">
        <v>2.71</v>
      </c>
    </row>
    <row r="163" spans="1:3" x14ac:dyDescent="0.35">
      <c r="A163" s="2">
        <v>44963</v>
      </c>
      <c r="B163">
        <v>2.61</v>
      </c>
      <c r="C163">
        <v>2.61</v>
      </c>
    </row>
    <row r="164" spans="1:3" x14ac:dyDescent="0.35">
      <c r="A164" s="2">
        <v>44960</v>
      </c>
      <c r="B164">
        <v>2.5499999999999998</v>
      </c>
      <c r="C164">
        <v>2.5499999999999998</v>
      </c>
    </row>
    <row r="165" spans="1:3" x14ac:dyDescent="0.35">
      <c r="A165" s="2">
        <v>44959</v>
      </c>
      <c r="B165">
        <v>2.83</v>
      </c>
      <c r="C165">
        <v>2.83</v>
      </c>
    </row>
    <row r="166" spans="1:3" x14ac:dyDescent="0.35">
      <c r="A166" s="2">
        <v>44958</v>
      </c>
      <c r="B166">
        <v>2.79</v>
      </c>
      <c r="C166">
        <v>2.79</v>
      </c>
    </row>
    <row r="167" spans="1:3" x14ac:dyDescent="0.35">
      <c r="A167" s="2">
        <v>44957</v>
      </c>
      <c r="B167">
        <v>2.96</v>
      </c>
      <c r="C167">
        <v>2.96</v>
      </c>
    </row>
    <row r="168" spans="1:3" x14ac:dyDescent="0.35">
      <c r="A168" s="2">
        <v>44956</v>
      </c>
      <c r="B168">
        <v>3.15</v>
      </c>
      <c r="C168">
        <v>3.15</v>
      </c>
    </row>
    <row r="169" spans="1:3" x14ac:dyDescent="0.35">
      <c r="A169" s="2">
        <v>44953</v>
      </c>
      <c r="B169">
        <v>3.42</v>
      </c>
      <c r="C169">
        <v>3.42</v>
      </c>
    </row>
    <row r="170" spans="1:3" x14ac:dyDescent="0.35">
      <c r="A170" s="2">
        <v>44952</v>
      </c>
      <c r="B170">
        <v>3.12</v>
      </c>
      <c r="C170">
        <v>3.12</v>
      </c>
    </row>
    <row r="171" spans="1:3" x14ac:dyDescent="0.35">
      <c r="A171" s="2">
        <v>44951</v>
      </c>
      <c r="B171">
        <v>3.33</v>
      </c>
      <c r="C171">
        <v>3.33</v>
      </c>
    </row>
    <row r="172" spans="1:3" x14ac:dyDescent="0.35">
      <c r="A172" s="2">
        <v>44950</v>
      </c>
      <c r="B172">
        <v>3.53</v>
      </c>
      <c r="C172">
        <v>3.53</v>
      </c>
    </row>
    <row r="173" spans="1:3" x14ac:dyDescent="0.35">
      <c r="A173" s="2">
        <v>44949</v>
      </c>
      <c r="B173">
        <v>3.55</v>
      </c>
      <c r="C173">
        <v>3.55</v>
      </c>
    </row>
    <row r="174" spans="1:3" x14ac:dyDescent="0.35">
      <c r="A174" s="2">
        <v>44946</v>
      </c>
      <c r="B174">
        <v>3.55</v>
      </c>
      <c r="C174">
        <v>3.55</v>
      </c>
    </row>
    <row r="175" spans="1:3" x14ac:dyDescent="0.35">
      <c r="A175" s="2">
        <v>44945</v>
      </c>
      <c r="B175">
        <v>3.54</v>
      </c>
      <c r="C175">
        <v>3.54</v>
      </c>
    </row>
    <row r="176" spans="1:3" x14ac:dyDescent="0.35">
      <c r="A176" s="2">
        <v>44944</v>
      </c>
      <c r="B176">
        <v>3.55</v>
      </c>
      <c r="C176">
        <v>3.55</v>
      </c>
    </row>
    <row r="177" spans="1:3" x14ac:dyDescent="0.35">
      <c r="A177" s="2">
        <v>44943</v>
      </c>
      <c r="B177">
        <v>3.79</v>
      </c>
      <c r="C177">
        <v>3.79</v>
      </c>
    </row>
    <row r="178" spans="1:3" x14ac:dyDescent="0.35">
      <c r="A178" s="2">
        <v>44939</v>
      </c>
      <c r="B178">
        <v>3.6</v>
      </c>
      <c r="C178">
        <v>3.6</v>
      </c>
    </row>
    <row r="179" spans="1:3" x14ac:dyDescent="0.35">
      <c r="A179" s="2">
        <v>44938</v>
      </c>
      <c r="B179">
        <v>3.87</v>
      </c>
      <c r="C179">
        <v>3.87</v>
      </c>
    </row>
    <row r="180" spans="1:3" x14ac:dyDescent="0.35">
      <c r="A180" s="2">
        <v>44937</v>
      </c>
      <c r="B180">
        <v>3.63</v>
      </c>
      <c r="C180">
        <v>3.63</v>
      </c>
    </row>
    <row r="181" spans="1:3" x14ac:dyDescent="0.35">
      <c r="A181" s="2">
        <v>44936</v>
      </c>
      <c r="B181">
        <v>3.68</v>
      </c>
      <c r="C181">
        <v>3.68</v>
      </c>
    </row>
    <row r="182" spans="1:3" x14ac:dyDescent="0.35">
      <c r="A182" s="2">
        <v>44935</v>
      </c>
      <c r="B182">
        <v>3.91</v>
      </c>
      <c r="C182">
        <v>3.91</v>
      </c>
    </row>
    <row r="183" spans="1:3" x14ac:dyDescent="0.35">
      <c r="A183" s="2">
        <v>44932</v>
      </c>
      <c r="B183">
        <v>3.71</v>
      </c>
      <c r="C183">
        <v>3.71</v>
      </c>
    </row>
    <row r="184" spans="1:3" x14ac:dyDescent="0.35">
      <c r="A184" s="2">
        <v>44931</v>
      </c>
      <c r="B184">
        <v>3.9</v>
      </c>
      <c r="C184">
        <v>3.9</v>
      </c>
    </row>
    <row r="185" spans="1:3" x14ac:dyDescent="0.35">
      <c r="A185" s="2">
        <v>44930</v>
      </c>
      <c r="B185">
        <v>4.0999999999999996</v>
      </c>
      <c r="C185">
        <v>4.0999999999999996</v>
      </c>
    </row>
    <row r="186" spans="1:3" x14ac:dyDescent="0.35">
      <c r="A186" s="2">
        <v>44929</v>
      </c>
      <c r="B186">
        <v>4.4800000000000004</v>
      </c>
      <c r="C186">
        <v>4.4800000000000004</v>
      </c>
    </row>
    <row r="187" spans="1:3" x14ac:dyDescent="0.35">
      <c r="A187" s="2">
        <v>44925</v>
      </c>
      <c r="B187">
        <v>4.18</v>
      </c>
      <c r="C187">
        <v>4.18</v>
      </c>
    </row>
    <row r="188" spans="1:3" x14ac:dyDescent="0.35">
      <c r="A188" s="2">
        <v>44924</v>
      </c>
      <c r="B188">
        <v>4.4800000000000004</v>
      </c>
      <c r="C188">
        <v>4.4800000000000004</v>
      </c>
    </row>
    <row r="189" spans="1:3" x14ac:dyDescent="0.35">
      <c r="A189" s="2">
        <v>44923</v>
      </c>
      <c r="B189">
        <v>4.79</v>
      </c>
      <c r="C189">
        <v>4.79</v>
      </c>
    </row>
    <row r="190" spans="1:3" x14ac:dyDescent="0.35">
      <c r="A190" s="2">
        <v>44922</v>
      </c>
      <c r="B190">
        <v>5.87</v>
      </c>
      <c r="C190">
        <v>5.87</v>
      </c>
    </row>
    <row r="191" spans="1:3" x14ac:dyDescent="0.35">
      <c r="A191" s="2">
        <v>44918</v>
      </c>
      <c r="B191">
        <v>6.07</v>
      </c>
      <c r="C191">
        <v>6.07</v>
      </c>
    </row>
    <row r="192" spans="1:3" x14ac:dyDescent="0.35">
      <c r="A192" s="2">
        <v>44917</v>
      </c>
      <c r="B192">
        <v>6.93</v>
      </c>
      <c r="C192">
        <v>6.93</v>
      </c>
    </row>
    <row r="193" spans="1:3" x14ac:dyDescent="0.35">
      <c r="A193" s="2">
        <v>44916</v>
      </c>
      <c r="B193">
        <v>7.01</v>
      </c>
      <c r="C193">
        <v>7.01</v>
      </c>
    </row>
    <row r="194" spans="1:3" x14ac:dyDescent="0.35">
      <c r="A194" s="2">
        <v>44915</v>
      </c>
      <c r="B194">
        <v>6.61</v>
      </c>
      <c r="C194">
        <v>6.61</v>
      </c>
    </row>
    <row r="195" spans="1:3" x14ac:dyDescent="0.35">
      <c r="A195" s="2">
        <v>44914</v>
      </c>
      <c r="B195">
        <v>7.5</v>
      </c>
      <c r="C195">
        <v>7.5</v>
      </c>
    </row>
    <row r="196" spans="1:3" x14ac:dyDescent="0.35">
      <c r="A196" s="2">
        <v>44911</v>
      </c>
      <c r="B196">
        <v>6.93</v>
      </c>
      <c r="C196">
        <v>6.93</v>
      </c>
    </row>
    <row r="197" spans="1:3" x14ac:dyDescent="0.35">
      <c r="A197" s="2">
        <v>44910</v>
      </c>
      <c r="B197">
        <v>6.84</v>
      </c>
      <c r="C197">
        <v>6.84</v>
      </c>
    </row>
    <row r="198" spans="1:3" x14ac:dyDescent="0.35">
      <c r="A198" s="2">
        <v>44909</v>
      </c>
      <c r="B198">
        <v>6.32</v>
      </c>
      <c r="C198">
        <v>6.32</v>
      </c>
    </row>
    <row r="199" spans="1:3" x14ac:dyDescent="0.35">
      <c r="A199" s="2">
        <v>44908</v>
      </c>
      <c r="B199">
        <v>6.47</v>
      </c>
      <c r="C199">
        <v>6.47</v>
      </c>
    </row>
    <row r="200" spans="1:3" x14ac:dyDescent="0.35">
      <c r="A200" s="2">
        <v>44907</v>
      </c>
      <c r="B200">
        <v>6.27</v>
      </c>
      <c r="C200">
        <v>6.27</v>
      </c>
    </row>
    <row r="201" spans="1:3" x14ac:dyDescent="0.35">
      <c r="A201" s="2">
        <v>44904</v>
      </c>
      <c r="B201">
        <v>5.41</v>
      </c>
      <c r="C201">
        <v>5.41</v>
      </c>
    </row>
    <row r="202" spans="1:3" x14ac:dyDescent="0.35">
      <c r="A202" s="2">
        <v>44903</v>
      </c>
      <c r="B202">
        <v>5.08</v>
      </c>
      <c r="C202">
        <v>5.08</v>
      </c>
    </row>
    <row r="203" spans="1:3" x14ac:dyDescent="0.35">
      <c r="A203" s="2">
        <v>44902</v>
      </c>
      <c r="B203">
        <v>4.8899999999999997</v>
      </c>
      <c r="C203">
        <v>4.8899999999999997</v>
      </c>
    </row>
    <row r="204" spans="1:3" x14ac:dyDescent="0.35">
      <c r="A204" s="2">
        <v>44901</v>
      </c>
      <c r="B204">
        <v>5.05</v>
      </c>
      <c r="C204">
        <v>5.05</v>
      </c>
    </row>
    <row r="205" spans="1:3" x14ac:dyDescent="0.35">
      <c r="A205" s="2">
        <v>44900</v>
      </c>
      <c r="B205">
        <v>4.93</v>
      </c>
      <c r="C205">
        <v>4.93</v>
      </c>
    </row>
    <row r="206" spans="1:3" x14ac:dyDescent="0.35">
      <c r="A206" s="2">
        <v>44897</v>
      </c>
      <c r="B206">
        <v>5.48</v>
      </c>
      <c r="C206">
        <v>5.48</v>
      </c>
    </row>
    <row r="207" spans="1:3" x14ac:dyDescent="0.35">
      <c r="A207" s="2">
        <v>44896</v>
      </c>
      <c r="B207">
        <v>6.39</v>
      </c>
      <c r="C207">
        <v>6.39</v>
      </c>
    </row>
    <row r="208" spans="1:3" x14ac:dyDescent="0.35">
      <c r="A208" s="2">
        <v>44895</v>
      </c>
      <c r="B208">
        <v>7</v>
      </c>
      <c r="C208">
        <v>7</v>
      </c>
    </row>
    <row r="209" spans="1:3" x14ac:dyDescent="0.35">
      <c r="A209" s="2">
        <v>44894</v>
      </c>
      <c r="B209">
        <v>7.1</v>
      </c>
      <c r="C209">
        <v>7.1</v>
      </c>
    </row>
    <row r="210" spans="1:3" x14ac:dyDescent="0.35">
      <c r="A210" s="2">
        <v>44893</v>
      </c>
      <c r="B210">
        <v>6.59</v>
      </c>
      <c r="C210">
        <v>6.59</v>
      </c>
    </row>
    <row r="211" spans="1:3" x14ac:dyDescent="0.35">
      <c r="A211" s="2">
        <v>44888</v>
      </c>
      <c r="B211">
        <v>6.65</v>
      </c>
      <c r="C211">
        <v>6.65</v>
      </c>
    </row>
    <row r="212" spans="1:3" x14ac:dyDescent="0.35">
      <c r="A212" s="2">
        <v>44887</v>
      </c>
      <c r="B212">
        <v>6.36</v>
      </c>
      <c r="C212">
        <v>6.36</v>
      </c>
    </row>
    <row r="213" spans="1:3" x14ac:dyDescent="0.35">
      <c r="A213" s="2">
        <v>44886</v>
      </c>
      <c r="B213">
        <v>6.91</v>
      </c>
      <c r="C213">
        <v>6.91</v>
      </c>
    </row>
    <row r="214" spans="1:3" x14ac:dyDescent="0.35">
      <c r="A214" s="2">
        <v>44883</v>
      </c>
      <c r="B214">
        <v>6.22</v>
      </c>
      <c r="C214">
        <v>6.22</v>
      </c>
    </row>
    <row r="215" spans="1:3" x14ac:dyDescent="0.35">
      <c r="A215" s="2">
        <v>44882</v>
      </c>
      <c r="B215">
        <v>6.26</v>
      </c>
      <c r="C215">
        <v>6.26</v>
      </c>
    </row>
    <row r="216" spans="1:3" x14ac:dyDescent="0.35">
      <c r="A216" s="2">
        <v>44881</v>
      </c>
      <c r="B216">
        <v>5.69</v>
      </c>
      <c r="C216">
        <v>5.69</v>
      </c>
    </row>
    <row r="217" spans="1:3" x14ac:dyDescent="0.35">
      <c r="A217" s="2">
        <v>44880</v>
      </c>
      <c r="B217">
        <v>5.93</v>
      </c>
      <c r="C217">
        <v>5.93</v>
      </c>
    </row>
    <row r="218" spans="1:3" x14ac:dyDescent="0.35">
      <c r="A218" s="2">
        <v>44879</v>
      </c>
      <c r="B218">
        <v>5.8</v>
      </c>
      <c r="C218">
        <v>5.8</v>
      </c>
    </row>
    <row r="219" spans="1:3" x14ac:dyDescent="0.35">
      <c r="A219" s="2">
        <v>44875</v>
      </c>
      <c r="B219">
        <v>5.1100000000000003</v>
      </c>
      <c r="C219">
        <v>5.1100000000000003</v>
      </c>
    </row>
    <row r="220" spans="1:3" x14ac:dyDescent="0.35">
      <c r="A220" s="2">
        <v>44874</v>
      </c>
      <c r="B220">
        <v>5.01</v>
      </c>
      <c r="C220">
        <v>5.01</v>
      </c>
    </row>
    <row r="221" spans="1:3" x14ac:dyDescent="0.35">
      <c r="A221" s="2">
        <v>44873</v>
      </c>
      <c r="B221">
        <v>5.0199999999999996</v>
      </c>
      <c r="C221">
        <v>5.0199999999999996</v>
      </c>
    </row>
    <row r="222" spans="1:3" x14ac:dyDescent="0.35">
      <c r="A222" s="2">
        <v>44872</v>
      </c>
      <c r="B222">
        <v>5.85</v>
      </c>
      <c r="C222">
        <v>5.85</v>
      </c>
    </row>
    <row r="223" spans="1:3" x14ac:dyDescent="0.35">
      <c r="A223" s="2">
        <v>44869</v>
      </c>
      <c r="B223">
        <v>4.5</v>
      </c>
      <c r="C223">
        <v>4.5</v>
      </c>
    </row>
    <row r="224" spans="1:3" x14ac:dyDescent="0.35">
      <c r="A224" s="2">
        <v>44868</v>
      </c>
      <c r="B224">
        <v>4.8899999999999997</v>
      </c>
      <c r="C224">
        <v>4.8899999999999997</v>
      </c>
    </row>
    <row r="225" spans="1:3" x14ac:dyDescent="0.35">
      <c r="A225" s="2">
        <v>44867</v>
      </c>
      <c r="B225">
        <v>5.31</v>
      </c>
      <c r="C225">
        <v>5.31</v>
      </c>
    </row>
    <row r="226" spans="1:3" x14ac:dyDescent="0.35">
      <c r="A226" s="2">
        <v>44866</v>
      </c>
      <c r="B226">
        <v>5.23</v>
      </c>
      <c r="C226">
        <v>5.23</v>
      </c>
    </row>
    <row r="227" spans="1:3" x14ac:dyDescent="0.35">
      <c r="A227" s="2">
        <v>44865</v>
      </c>
      <c r="B227">
        <v>5.73</v>
      </c>
      <c r="C227">
        <v>5.73</v>
      </c>
    </row>
    <row r="228" spans="1:3" x14ac:dyDescent="0.35">
      <c r="A228" s="2">
        <v>44862</v>
      </c>
      <c r="B228">
        <v>2.0499999999999998</v>
      </c>
      <c r="C228">
        <v>2.0499999999999998</v>
      </c>
    </row>
    <row r="229" spans="1:3" x14ac:dyDescent="0.35">
      <c r="A229" s="2">
        <v>44861</v>
      </c>
      <c r="B229">
        <v>1.1100000000000001</v>
      </c>
      <c r="C229">
        <v>1.1100000000000001</v>
      </c>
    </row>
    <row r="230" spans="1:3" x14ac:dyDescent="0.35">
      <c r="A230" s="2">
        <v>44860</v>
      </c>
      <c r="B230">
        <v>3.82</v>
      </c>
      <c r="C230">
        <v>3.82</v>
      </c>
    </row>
    <row r="231" spans="1:3" x14ac:dyDescent="0.35">
      <c r="A231" s="2">
        <v>44859</v>
      </c>
      <c r="B231">
        <v>2.85</v>
      </c>
      <c r="C231">
        <v>2.85</v>
      </c>
    </row>
    <row r="232" spans="1:3" x14ac:dyDescent="0.35">
      <c r="A232" s="2">
        <v>44858</v>
      </c>
      <c r="B232">
        <v>0.42</v>
      </c>
      <c r="C232">
        <v>0.42</v>
      </c>
    </row>
    <row r="233" spans="1:3" x14ac:dyDescent="0.35">
      <c r="A233" s="2">
        <v>44855</v>
      </c>
      <c r="B233">
        <v>1.7</v>
      </c>
      <c r="C233">
        <v>1.7</v>
      </c>
    </row>
    <row r="234" spans="1:3" x14ac:dyDescent="0.35">
      <c r="A234" s="2">
        <v>44854</v>
      </c>
      <c r="B234">
        <v>1.81</v>
      </c>
      <c r="C234">
        <v>1.81</v>
      </c>
    </row>
    <row r="235" spans="1:3" x14ac:dyDescent="0.35">
      <c r="A235" s="2">
        <v>44853</v>
      </c>
      <c r="B235">
        <v>3.6</v>
      </c>
      <c r="C235">
        <v>3.6</v>
      </c>
    </row>
    <row r="236" spans="1:3" x14ac:dyDescent="0.35">
      <c r="A236" s="2">
        <v>44852</v>
      </c>
      <c r="B236">
        <v>3.83</v>
      </c>
      <c r="C236">
        <v>3.83</v>
      </c>
    </row>
    <row r="237" spans="1:3" x14ac:dyDescent="0.35">
      <c r="A237" s="2">
        <v>44851</v>
      </c>
      <c r="B237">
        <v>1.36</v>
      </c>
      <c r="C237">
        <v>1.36</v>
      </c>
    </row>
    <row r="238" spans="1:3" x14ac:dyDescent="0.35">
      <c r="A238" s="2">
        <v>44848</v>
      </c>
      <c r="B238">
        <v>3.59</v>
      </c>
      <c r="C238">
        <v>3.59</v>
      </c>
    </row>
    <row r="239" spans="1:3" x14ac:dyDescent="0.35">
      <c r="A239" s="2">
        <v>44847</v>
      </c>
      <c r="B239">
        <v>4.0999999999999996</v>
      </c>
      <c r="C239">
        <v>4.0999999999999996</v>
      </c>
    </row>
    <row r="240" spans="1:3" x14ac:dyDescent="0.35">
      <c r="A240" s="2">
        <v>44846</v>
      </c>
      <c r="B240">
        <v>1.45</v>
      </c>
      <c r="C240">
        <v>1.45</v>
      </c>
    </row>
    <row r="241" spans="1:3" x14ac:dyDescent="0.35">
      <c r="A241" s="2">
        <v>44845</v>
      </c>
      <c r="B241">
        <v>1.93</v>
      </c>
      <c r="C241">
        <v>1.93</v>
      </c>
    </row>
    <row r="242" spans="1:3" x14ac:dyDescent="0.35">
      <c r="A242" s="2">
        <v>44844</v>
      </c>
      <c r="B242">
        <v>2.66</v>
      </c>
      <c r="C242">
        <v>2.66</v>
      </c>
    </row>
    <row r="243" spans="1:3" x14ac:dyDescent="0.35">
      <c r="A243" s="2">
        <v>44841</v>
      </c>
      <c r="B243">
        <v>4.13</v>
      </c>
      <c r="C243">
        <v>4.13</v>
      </c>
    </row>
    <row r="244" spans="1:3" x14ac:dyDescent="0.35">
      <c r="A244" s="2">
        <v>44840</v>
      </c>
      <c r="B244">
        <v>5.0999999999999996</v>
      </c>
      <c r="C244">
        <v>5.0999999999999996</v>
      </c>
    </row>
    <row r="245" spans="1:3" x14ac:dyDescent="0.35">
      <c r="A245" s="2">
        <v>44839</v>
      </c>
      <c r="B245">
        <v>5.4</v>
      </c>
      <c r="C245">
        <v>5.4</v>
      </c>
    </row>
    <row r="246" spans="1:3" x14ac:dyDescent="0.35">
      <c r="A246" s="2">
        <v>44838</v>
      </c>
      <c r="B246">
        <v>5.33</v>
      </c>
      <c r="C246">
        <v>5.33</v>
      </c>
    </row>
    <row r="247" spans="1:3" x14ac:dyDescent="0.35">
      <c r="A247" s="2">
        <v>44837</v>
      </c>
      <c r="B247">
        <v>4.2300000000000004</v>
      </c>
      <c r="C247">
        <v>4.2300000000000004</v>
      </c>
    </row>
    <row r="248" spans="1:3" x14ac:dyDescent="0.35">
      <c r="A248" s="2">
        <v>44834</v>
      </c>
      <c r="B248">
        <v>4.16</v>
      </c>
      <c r="C248">
        <v>4.16</v>
      </c>
    </row>
    <row r="249" spans="1:3" x14ac:dyDescent="0.35">
      <c r="A249" s="2">
        <v>44833</v>
      </c>
      <c r="B249">
        <v>4.8899999999999997</v>
      </c>
      <c r="C249">
        <v>4.8899999999999997</v>
      </c>
    </row>
    <row r="250" spans="1:3" x14ac:dyDescent="0.35">
      <c r="A250" s="2">
        <v>44832</v>
      </c>
      <c r="B250">
        <v>5.47</v>
      </c>
      <c r="C250">
        <v>5.47</v>
      </c>
    </row>
    <row r="251" spans="1:3" x14ac:dyDescent="0.35">
      <c r="A251" s="2">
        <v>44831</v>
      </c>
      <c r="B251">
        <v>5.2</v>
      </c>
      <c r="C251">
        <v>5.2</v>
      </c>
    </row>
    <row r="252" spans="1:3" x14ac:dyDescent="0.35">
      <c r="A252" s="2">
        <v>44830</v>
      </c>
      <c r="B252">
        <v>4.93</v>
      </c>
      <c r="C252">
        <v>4.93</v>
      </c>
    </row>
    <row r="253" spans="1:3" x14ac:dyDescent="0.35">
      <c r="A253" s="2">
        <v>44827</v>
      </c>
      <c r="B253">
        <v>4.12</v>
      </c>
      <c r="C253">
        <v>4.12</v>
      </c>
    </row>
    <row r="254" spans="1:3" x14ac:dyDescent="0.35">
      <c r="A254" s="2">
        <v>44826</v>
      </c>
      <c r="B254">
        <v>5.44</v>
      </c>
      <c r="C254">
        <v>5.44</v>
      </c>
    </row>
    <row r="255" spans="1:3" x14ac:dyDescent="0.35">
      <c r="A255" s="2">
        <v>44825</v>
      </c>
      <c r="B255">
        <v>4.59</v>
      </c>
      <c r="C255">
        <v>4.59</v>
      </c>
    </row>
    <row r="256" spans="1:3" x14ac:dyDescent="0.35">
      <c r="A256" s="2">
        <v>44824</v>
      </c>
      <c r="B256">
        <v>4.41</v>
      </c>
      <c r="C256">
        <v>4.41</v>
      </c>
    </row>
    <row r="257" spans="1:3" x14ac:dyDescent="0.35">
      <c r="A257" s="2">
        <v>44823</v>
      </c>
      <c r="B257">
        <v>4.0599999999999996</v>
      </c>
      <c r="C257">
        <v>4.0599999999999996</v>
      </c>
    </row>
    <row r="258" spans="1:3" x14ac:dyDescent="0.35">
      <c r="A258" s="2">
        <v>44820</v>
      </c>
      <c r="B258">
        <v>3.59</v>
      </c>
      <c r="C258">
        <v>3.59</v>
      </c>
    </row>
    <row r="259" spans="1:3" x14ac:dyDescent="0.35">
      <c r="A259" s="2">
        <v>44819</v>
      </c>
      <c r="B259">
        <v>3.56</v>
      </c>
      <c r="C259">
        <v>3.56</v>
      </c>
    </row>
    <row r="260" spans="1:3" x14ac:dyDescent="0.35">
      <c r="A260" s="2">
        <v>44818</v>
      </c>
      <c r="B260">
        <v>5.88</v>
      </c>
      <c r="C260">
        <v>5.88</v>
      </c>
    </row>
    <row r="261" spans="1:3" x14ac:dyDescent="0.35">
      <c r="A261" s="2">
        <v>44817</v>
      </c>
      <c r="B261">
        <v>6.2</v>
      </c>
      <c r="C261">
        <v>6.2</v>
      </c>
    </row>
    <row r="262" spans="1:3" x14ac:dyDescent="0.35">
      <c r="A262" s="2">
        <v>44816</v>
      </c>
      <c r="B262">
        <v>4.38</v>
      </c>
      <c r="C262">
        <v>4.38</v>
      </c>
    </row>
    <row r="263" spans="1:3" x14ac:dyDescent="0.35">
      <c r="A263" s="2">
        <v>44813</v>
      </c>
      <c r="B263">
        <v>2.81</v>
      </c>
      <c r="C263">
        <v>2.81</v>
      </c>
    </row>
    <row r="264" spans="1:3" x14ac:dyDescent="0.35">
      <c r="A264" s="2">
        <v>44812</v>
      </c>
      <c r="B264">
        <v>4.6900000000000004</v>
      </c>
      <c r="C264">
        <v>4.6900000000000004</v>
      </c>
    </row>
    <row r="265" spans="1:3" x14ac:dyDescent="0.35">
      <c r="A265" s="2">
        <v>44811</v>
      </c>
      <c r="B265">
        <v>4.07</v>
      </c>
      <c r="C265">
        <v>4.07</v>
      </c>
    </row>
    <row r="266" spans="1:3" x14ac:dyDescent="0.35">
      <c r="A266" s="2">
        <v>44810</v>
      </c>
      <c r="B266">
        <v>3.93</v>
      </c>
      <c r="C266">
        <v>3.93</v>
      </c>
    </row>
    <row r="267" spans="1:3" x14ac:dyDescent="0.35">
      <c r="A267" s="2">
        <v>44806</v>
      </c>
      <c r="B267">
        <v>1.93</v>
      </c>
      <c r="C267">
        <v>1.93</v>
      </c>
    </row>
    <row r="268" spans="1:3" x14ac:dyDescent="0.35">
      <c r="A268" s="2">
        <v>44805</v>
      </c>
      <c r="B268">
        <v>3.32</v>
      </c>
      <c r="C268">
        <v>3.32</v>
      </c>
    </row>
    <row r="269" spans="1:3" x14ac:dyDescent="0.35">
      <c r="A269" s="2">
        <v>44804</v>
      </c>
      <c r="B269">
        <v>3.22</v>
      </c>
      <c r="C269">
        <v>3.22</v>
      </c>
    </row>
    <row r="270" spans="1:3" x14ac:dyDescent="0.35">
      <c r="A270" s="2">
        <v>44803</v>
      </c>
      <c r="B270">
        <v>1.75</v>
      </c>
      <c r="C270">
        <v>1.75</v>
      </c>
    </row>
    <row r="271" spans="1:3" x14ac:dyDescent="0.35">
      <c r="A271" s="2">
        <v>44802</v>
      </c>
      <c r="B271">
        <v>0.75</v>
      </c>
      <c r="C271">
        <v>0.75</v>
      </c>
    </row>
    <row r="272" spans="1:3" x14ac:dyDescent="0.35">
      <c r="A272" s="2">
        <v>44799</v>
      </c>
      <c r="B272">
        <v>3.21</v>
      </c>
      <c r="C272">
        <v>3.21</v>
      </c>
    </row>
    <row r="273" spans="1:3" x14ac:dyDescent="0.35">
      <c r="A273" s="2">
        <v>44798</v>
      </c>
      <c r="B273">
        <v>2.71</v>
      </c>
      <c r="C273">
        <v>2.71</v>
      </c>
    </row>
    <row r="274" spans="1:3" x14ac:dyDescent="0.35">
      <c r="A274" s="2">
        <v>44797</v>
      </c>
      <c r="B274">
        <v>2.2400000000000002</v>
      </c>
      <c r="C274">
        <v>2.2400000000000002</v>
      </c>
    </row>
    <row r="275" spans="1:3" x14ac:dyDescent="0.35">
      <c r="A275" s="2">
        <v>44796</v>
      </c>
      <c r="B275">
        <v>1.95</v>
      </c>
      <c r="C275">
        <v>1.95</v>
      </c>
    </row>
    <row r="276" spans="1:3" x14ac:dyDescent="0.35">
      <c r="A276" s="2">
        <v>44795</v>
      </c>
      <c r="B276">
        <v>-0.02</v>
      </c>
      <c r="C276">
        <v>-0.02</v>
      </c>
    </row>
    <row r="277" spans="1:3" x14ac:dyDescent="0.35">
      <c r="A277" s="2">
        <v>44792</v>
      </c>
      <c r="B277">
        <v>1.75</v>
      </c>
      <c r="C277">
        <v>1.75</v>
      </c>
    </row>
    <row r="278" spans="1:3" x14ac:dyDescent="0.35">
      <c r="A278" s="2">
        <v>44791</v>
      </c>
      <c r="B278">
        <v>0.9</v>
      </c>
      <c r="C278">
        <v>0.9</v>
      </c>
    </row>
    <row r="279" spans="1:3" x14ac:dyDescent="0.35">
      <c r="A279" s="2">
        <v>44790</v>
      </c>
      <c r="B279">
        <v>3.35</v>
      </c>
      <c r="C279">
        <v>3.35</v>
      </c>
    </row>
    <row r="280" spans="1:3" x14ac:dyDescent="0.35">
      <c r="A280" s="2">
        <v>44789</v>
      </c>
      <c r="B280">
        <v>3.77</v>
      </c>
      <c r="C280">
        <v>3.77</v>
      </c>
    </row>
    <row r="281" spans="1:3" x14ac:dyDescent="0.35">
      <c r="A281" s="2">
        <v>44788</v>
      </c>
      <c r="B281">
        <v>3.37</v>
      </c>
      <c r="C281">
        <v>3.37</v>
      </c>
    </row>
    <row r="282" spans="1:3" x14ac:dyDescent="0.35">
      <c r="A282" s="2">
        <v>44785</v>
      </c>
      <c r="B282">
        <v>3.41</v>
      </c>
      <c r="C282">
        <v>3.41</v>
      </c>
    </row>
    <row r="283" spans="1:3" x14ac:dyDescent="0.35">
      <c r="A283" s="2">
        <v>44784</v>
      </c>
      <c r="B283">
        <v>3.96</v>
      </c>
      <c r="C283">
        <v>3.96</v>
      </c>
    </row>
    <row r="284" spans="1:3" x14ac:dyDescent="0.35">
      <c r="A284" s="2">
        <v>44783</v>
      </c>
      <c r="B284">
        <v>4.0999999999999996</v>
      </c>
      <c r="C284">
        <v>4.0999999999999996</v>
      </c>
    </row>
    <row r="285" spans="1:3" x14ac:dyDescent="0.35">
      <c r="A285" s="2">
        <v>44782</v>
      </c>
      <c r="B285">
        <v>4.16</v>
      </c>
      <c r="C285">
        <v>4.16</v>
      </c>
    </row>
    <row r="286" spans="1:3" x14ac:dyDescent="0.35">
      <c r="A286" s="2">
        <v>44781</v>
      </c>
      <c r="B286">
        <v>4.04</v>
      </c>
      <c r="C286">
        <v>4.04</v>
      </c>
    </row>
    <row r="287" spans="1:3" x14ac:dyDescent="0.35">
      <c r="A287" s="2">
        <v>44778</v>
      </c>
      <c r="B287">
        <v>3.19</v>
      </c>
      <c r="C287">
        <v>3.19</v>
      </c>
    </row>
    <row r="288" spans="1:3" x14ac:dyDescent="0.35">
      <c r="A288" s="2">
        <v>44777</v>
      </c>
      <c r="B288">
        <v>4.43</v>
      </c>
      <c r="C288">
        <v>4.43</v>
      </c>
    </row>
    <row r="289" spans="1:3" x14ac:dyDescent="0.35">
      <c r="A289" s="2">
        <v>44776</v>
      </c>
      <c r="B289">
        <v>5.08</v>
      </c>
      <c r="C289">
        <v>5.08</v>
      </c>
    </row>
    <row r="290" spans="1:3" x14ac:dyDescent="0.35">
      <c r="A290" s="2">
        <v>44775</v>
      </c>
      <c r="B290">
        <v>5.33</v>
      </c>
      <c r="C290">
        <v>5.33</v>
      </c>
    </row>
    <row r="291" spans="1:3" x14ac:dyDescent="0.35">
      <c r="A291" s="2">
        <v>44774</v>
      </c>
      <c r="B291">
        <v>5.56</v>
      </c>
      <c r="C291">
        <v>5.56</v>
      </c>
    </row>
    <row r="292" spans="1:3" x14ac:dyDescent="0.35">
      <c r="A292" s="2">
        <v>44771</v>
      </c>
      <c r="B292">
        <v>6.13</v>
      </c>
      <c r="C292">
        <v>6.13</v>
      </c>
    </row>
    <row r="293" spans="1:3" x14ac:dyDescent="0.35">
      <c r="A293" s="2">
        <v>44770</v>
      </c>
      <c r="B293">
        <v>6.46</v>
      </c>
      <c r="C293">
        <v>6.46</v>
      </c>
    </row>
    <row r="294" spans="1:3" x14ac:dyDescent="0.35">
      <c r="A294" s="2">
        <v>44769</v>
      </c>
      <c r="B294">
        <v>6.24</v>
      </c>
      <c r="C294">
        <v>6.24</v>
      </c>
    </row>
    <row r="295" spans="1:3" x14ac:dyDescent="0.35">
      <c r="A295" s="2">
        <v>44768</v>
      </c>
      <c r="B295">
        <v>6.59</v>
      </c>
      <c r="C295">
        <v>6.59</v>
      </c>
    </row>
    <row r="296" spans="1:3" x14ac:dyDescent="0.35">
      <c r="A296" s="2">
        <v>44767</v>
      </c>
      <c r="B296">
        <v>5.71</v>
      </c>
      <c r="C296">
        <v>5.71</v>
      </c>
    </row>
    <row r="297" spans="1:3" x14ac:dyDescent="0.35">
      <c r="A297" s="2">
        <v>44764</v>
      </c>
      <c r="B297">
        <v>4.7699999999999996</v>
      </c>
      <c r="C297">
        <v>4.7699999999999996</v>
      </c>
    </row>
    <row r="298" spans="1:3" x14ac:dyDescent="0.35">
      <c r="A298" s="2">
        <v>44763</v>
      </c>
      <c r="B298">
        <v>5.22</v>
      </c>
      <c r="C298">
        <v>5.22</v>
      </c>
    </row>
    <row r="299" spans="1:3" x14ac:dyDescent="0.35">
      <c r="A299" s="2">
        <v>44762</v>
      </c>
      <c r="B299">
        <v>5</v>
      </c>
      <c r="C299">
        <v>5</v>
      </c>
    </row>
    <row r="300" spans="1:3" x14ac:dyDescent="0.35">
      <c r="A300" s="2">
        <v>44761</v>
      </c>
      <c r="B300">
        <v>4.88</v>
      </c>
      <c r="C300">
        <v>4.88</v>
      </c>
    </row>
    <row r="301" spans="1:3" x14ac:dyDescent="0.35">
      <c r="A301" s="2">
        <v>44760</v>
      </c>
      <c r="B301">
        <v>5.07</v>
      </c>
      <c r="C301">
        <v>5.07</v>
      </c>
    </row>
    <row r="302" spans="1:3" x14ac:dyDescent="0.35">
      <c r="A302" s="2">
        <v>44757</v>
      </c>
      <c r="B302">
        <v>4.8499999999999996</v>
      </c>
      <c r="C302">
        <v>4.8499999999999996</v>
      </c>
    </row>
    <row r="303" spans="1:3" x14ac:dyDescent="0.35">
      <c r="A303" s="2">
        <v>44756</v>
      </c>
      <c r="B303">
        <v>5.6</v>
      </c>
      <c r="C303">
        <v>5.6</v>
      </c>
    </row>
    <row r="304" spans="1:3" x14ac:dyDescent="0.35">
      <c r="A304" s="2">
        <v>44755</v>
      </c>
      <c r="B304">
        <v>4.88</v>
      </c>
      <c r="C304">
        <v>4.88</v>
      </c>
    </row>
    <row r="305" spans="1:3" x14ac:dyDescent="0.35">
      <c r="A305" s="2">
        <v>44754</v>
      </c>
      <c r="B305">
        <v>4.2300000000000004</v>
      </c>
      <c r="C305">
        <v>4.2300000000000004</v>
      </c>
    </row>
    <row r="306" spans="1:3" x14ac:dyDescent="0.35">
      <c r="A306" s="2">
        <v>44753</v>
      </c>
      <c r="B306">
        <v>3.95</v>
      </c>
      <c r="C306">
        <v>3.95</v>
      </c>
    </row>
    <row r="307" spans="1:3" x14ac:dyDescent="0.35">
      <c r="A307" s="2">
        <v>44750</v>
      </c>
      <c r="B307">
        <v>4.46</v>
      </c>
      <c r="C307">
        <v>4.46</v>
      </c>
    </row>
    <row r="308" spans="1:3" x14ac:dyDescent="0.35">
      <c r="A308" s="2">
        <v>44749</v>
      </c>
      <c r="B308">
        <v>4.8600000000000003</v>
      </c>
      <c r="C308">
        <v>4.8600000000000003</v>
      </c>
    </row>
    <row r="309" spans="1:3" x14ac:dyDescent="0.35">
      <c r="A309" s="2">
        <v>44748</v>
      </c>
      <c r="B309">
        <v>4.74</v>
      </c>
      <c r="C309">
        <v>4.74</v>
      </c>
    </row>
    <row r="310" spans="1:3" x14ac:dyDescent="0.35">
      <c r="A310" s="2">
        <v>44747</v>
      </c>
      <c r="B310">
        <v>4.6100000000000003</v>
      </c>
      <c r="C310">
        <v>4.6100000000000003</v>
      </c>
    </row>
    <row r="311" spans="1:3" x14ac:dyDescent="0.35">
      <c r="A311" s="2">
        <v>44743</v>
      </c>
      <c r="B311">
        <v>5.15</v>
      </c>
      <c r="C311">
        <v>5.15</v>
      </c>
    </row>
    <row r="312" spans="1:3" x14ac:dyDescent="0.35">
      <c r="A312" s="2">
        <v>44742</v>
      </c>
      <c r="B312">
        <v>5.49</v>
      </c>
      <c r="C312">
        <v>5.49</v>
      </c>
    </row>
    <row r="313" spans="1:3" x14ac:dyDescent="0.35">
      <c r="A313" s="2">
        <v>44741</v>
      </c>
      <c r="B313">
        <v>5.95</v>
      </c>
      <c r="C313">
        <v>5.95</v>
      </c>
    </row>
    <row r="314" spans="1:3" x14ac:dyDescent="0.35">
      <c r="A314" s="2">
        <v>44740</v>
      </c>
      <c r="B314">
        <v>5.97</v>
      </c>
      <c r="C314">
        <v>5.97</v>
      </c>
    </row>
    <row r="315" spans="1:3" x14ac:dyDescent="0.35">
      <c r="A315" s="2">
        <v>44739</v>
      </c>
      <c r="B315">
        <v>5.53</v>
      </c>
      <c r="C315">
        <v>5.53</v>
      </c>
    </row>
    <row r="316" spans="1:3" x14ac:dyDescent="0.35">
      <c r="A316" s="2">
        <v>44736</v>
      </c>
      <c r="B316">
        <v>5.68</v>
      </c>
      <c r="C316">
        <v>5.68</v>
      </c>
    </row>
    <row r="317" spans="1:3" x14ac:dyDescent="0.35">
      <c r="A317" s="2">
        <v>44735</v>
      </c>
      <c r="B317">
        <v>6.12</v>
      </c>
      <c r="C317">
        <v>6.12</v>
      </c>
    </row>
    <row r="318" spans="1:3" x14ac:dyDescent="0.35">
      <c r="A318" s="2">
        <v>44734</v>
      </c>
      <c r="B318">
        <v>6.38</v>
      </c>
      <c r="C318">
        <v>6.38</v>
      </c>
    </row>
    <row r="319" spans="1:3" x14ac:dyDescent="0.35">
      <c r="A319" s="2">
        <v>44733</v>
      </c>
      <c r="B319">
        <v>6.45</v>
      </c>
      <c r="C319">
        <v>6.45</v>
      </c>
    </row>
    <row r="320" spans="1:3" x14ac:dyDescent="0.35">
      <c r="A320" s="2">
        <v>44729</v>
      </c>
      <c r="B320">
        <v>7.05</v>
      </c>
      <c r="C320">
        <v>7.05</v>
      </c>
    </row>
    <row r="321" spans="1:3" x14ac:dyDescent="0.35">
      <c r="A321" s="2">
        <v>44728</v>
      </c>
      <c r="B321">
        <v>7.62</v>
      </c>
      <c r="C321">
        <v>7.62</v>
      </c>
    </row>
    <row r="322" spans="1:3" x14ac:dyDescent="0.35">
      <c r="A322" s="2">
        <v>44727</v>
      </c>
      <c r="B322">
        <v>7.31</v>
      </c>
      <c r="C322">
        <v>7.31</v>
      </c>
    </row>
    <row r="323" spans="1:3" x14ac:dyDescent="0.35">
      <c r="A323" s="2">
        <v>44726</v>
      </c>
      <c r="B323">
        <v>7.01</v>
      </c>
      <c r="C323">
        <v>7.01</v>
      </c>
    </row>
    <row r="324" spans="1:3" x14ac:dyDescent="0.35">
      <c r="A324" s="2">
        <v>44725</v>
      </c>
      <c r="B324">
        <v>8.01</v>
      </c>
      <c r="C324">
        <v>8.01</v>
      </c>
    </row>
    <row r="325" spans="1:3" x14ac:dyDescent="0.35">
      <c r="A325" s="2">
        <v>44722</v>
      </c>
      <c r="B325">
        <v>7.63</v>
      </c>
      <c r="C325">
        <v>7.63</v>
      </c>
    </row>
    <row r="326" spans="1:3" x14ac:dyDescent="0.35">
      <c r="A326" s="2">
        <v>44721</v>
      </c>
      <c r="B326">
        <v>7.22</v>
      </c>
      <c r="C326">
        <v>7.22</v>
      </c>
    </row>
    <row r="327" spans="1:3" x14ac:dyDescent="0.35">
      <c r="A327" s="2">
        <v>44720</v>
      </c>
      <c r="B327">
        <v>8.14</v>
      </c>
      <c r="C327">
        <v>8.14</v>
      </c>
    </row>
    <row r="328" spans="1:3" x14ac:dyDescent="0.35">
      <c r="A328" s="2">
        <v>44719</v>
      </c>
      <c r="B328">
        <v>7.86</v>
      </c>
      <c r="C328">
        <v>7.86</v>
      </c>
    </row>
    <row r="329" spans="1:3" x14ac:dyDescent="0.35">
      <c r="A329" s="2">
        <v>44718</v>
      </c>
      <c r="B329">
        <v>7.99</v>
      </c>
      <c r="C329">
        <v>7.99</v>
      </c>
    </row>
    <row r="330" spans="1:3" x14ac:dyDescent="0.35">
      <c r="A330" s="2">
        <v>44715</v>
      </c>
      <c r="B330">
        <v>7.36</v>
      </c>
      <c r="C330">
        <v>7.36</v>
      </c>
    </row>
    <row r="331" spans="1:3" x14ac:dyDescent="0.35">
      <c r="A331" s="2">
        <v>44714</v>
      </c>
      <c r="B331">
        <v>7.65</v>
      </c>
      <c r="C331">
        <v>7.65</v>
      </c>
    </row>
    <row r="332" spans="1:3" x14ac:dyDescent="0.35">
      <c r="A332" s="2">
        <v>44713</v>
      </c>
      <c r="B332">
        <v>6.97</v>
      </c>
      <c r="C332">
        <v>6.97</v>
      </c>
    </row>
    <row r="333" spans="1:3" x14ac:dyDescent="0.35">
      <c r="A333" s="2">
        <v>44712</v>
      </c>
      <c r="B333">
        <v>7.08</v>
      </c>
      <c r="C333">
        <v>7.08</v>
      </c>
    </row>
    <row r="334" spans="1:3" x14ac:dyDescent="0.35">
      <c r="A334" s="2">
        <v>44708</v>
      </c>
      <c r="B334">
        <v>6.03</v>
      </c>
      <c r="C334">
        <v>6.03</v>
      </c>
    </row>
    <row r="335" spans="1:3" x14ac:dyDescent="0.35">
      <c r="A335" s="2">
        <v>44707</v>
      </c>
      <c r="B335">
        <v>7.4</v>
      </c>
      <c r="C335">
        <v>7.4</v>
      </c>
    </row>
    <row r="336" spans="1:3" x14ac:dyDescent="0.35">
      <c r="A336" s="2">
        <v>44706</v>
      </c>
      <c r="B336">
        <v>7.41</v>
      </c>
      <c r="C336">
        <v>7.41</v>
      </c>
    </row>
    <row r="337" spans="1:3" x14ac:dyDescent="0.35">
      <c r="A337" s="2">
        <v>44705</v>
      </c>
      <c r="B337">
        <v>6.45</v>
      </c>
      <c r="C337">
        <v>6.45</v>
      </c>
    </row>
    <row r="338" spans="1:3" x14ac:dyDescent="0.35">
      <c r="A338" s="2">
        <v>44704</v>
      </c>
      <c r="B338">
        <v>6.26</v>
      </c>
      <c r="C338">
        <v>6.26</v>
      </c>
    </row>
    <row r="339" spans="1:3" x14ac:dyDescent="0.35">
      <c r="A339" s="2">
        <v>44701</v>
      </c>
      <c r="B339">
        <v>5.66</v>
      </c>
      <c r="C339">
        <v>5.66</v>
      </c>
    </row>
    <row r="340" spans="1:3" x14ac:dyDescent="0.35">
      <c r="A340" s="2">
        <v>44700</v>
      </c>
      <c r="B340">
        <v>5.55</v>
      </c>
      <c r="C340">
        <v>5.55</v>
      </c>
    </row>
    <row r="341" spans="1:3" x14ac:dyDescent="0.35">
      <c r="A341" s="2">
        <v>44699</v>
      </c>
      <c r="B341">
        <v>7.83</v>
      </c>
      <c r="C341">
        <v>7.83</v>
      </c>
    </row>
    <row r="342" spans="1:3" x14ac:dyDescent="0.35">
      <c r="A342" s="2">
        <v>44698</v>
      </c>
      <c r="B342">
        <v>7.63</v>
      </c>
      <c r="C342">
        <v>7.63</v>
      </c>
    </row>
    <row r="343" spans="1:3" x14ac:dyDescent="0.35">
      <c r="A343" s="2">
        <v>44697</v>
      </c>
      <c r="B343">
        <v>7.71</v>
      </c>
      <c r="C343">
        <v>7.71</v>
      </c>
    </row>
    <row r="344" spans="1:3" x14ac:dyDescent="0.35">
      <c r="A344" s="2">
        <v>44694</v>
      </c>
      <c r="B344">
        <v>7.19</v>
      </c>
      <c r="C344">
        <v>7.19</v>
      </c>
    </row>
    <row r="345" spans="1:3" x14ac:dyDescent="0.35">
      <c r="A345" s="2">
        <v>44693</v>
      </c>
      <c r="B345">
        <v>7.31</v>
      </c>
      <c r="C345">
        <v>7.31</v>
      </c>
    </row>
    <row r="346" spans="1:3" x14ac:dyDescent="0.35">
      <c r="A346" s="2">
        <v>44692</v>
      </c>
      <c r="B346">
        <v>7.25</v>
      </c>
      <c r="C346">
        <v>7.25</v>
      </c>
    </row>
    <row r="347" spans="1:3" x14ac:dyDescent="0.35">
      <c r="A347" s="2">
        <v>44691</v>
      </c>
      <c r="B347">
        <v>6.57</v>
      </c>
      <c r="C347">
        <v>6.57</v>
      </c>
    </row>
    <row r="348" spans="1:3" x14ac:dyDescent="0.35">
      <c r="A348" s="2">
        <v>44690</v>
      </c>
      <c r="B348">
        <v>7.38</v>
      </c>
      <c r="C348">
        <v>7.38</v>
      </c>
    </row>
    <row r="349" spans="1:3" x14ac:dyDescent="0.35">
      <c r="A349" s="2">
        <v>44687</v>
      </c>
      <c r="B349">
        <v>8.26</v>
      </c>
      <c r="C349">
        <v>8.26</v>
      </c>
    </row>
    <row r="350" spans="1:3" x14ac:dyDescent="0.35">
      <c r="A350" s="2">
        <v>44686</v>
      </c>
      <c r="B350">
        <v>8.14</v>
      </c>
      <c r="C350">
        <v>8.14</v>
      </c>
    </row>
    <row r="351" spans="1:3" x14ac:dyDescent="0.35">
      <c r="A351" s="2">
        <v>44685</v>
      </c>
      <c r="B351">
        <v>8.32</v>
      </c>
      <c r="C351">
        <v>8.32</v>
      </c>
    </row>
    <row r="352" spans="1:3" x14ac:dyDescent="0.35">
      <c r="A352" s="2">
        <v>44684</v>
      </c>
      <c r="B352">
        <v>7.95</v>
      </c>
      <c r="C352">
        <v>7.95</v>
      </c>
    </row>
    <row r="353" spans="1:3" x14ac:dyDescent="0.35">
      <c r="A353" s="2">
        <v>44683</v>
      </c>
      <c r="B353">
        <v>7.41</v>
      </c>
      <c r="C353">
        <v>7.41</v>
      </c>
    </row>
    <row r="354" spans="1:3" x14ac:dyDescent="0.35">
      <c r="A354" s="2">
        <v>44680</v>
      </c>
      <c r="B354">
        <v>6.93</v>
      </c>
      <c r="C354">
        <v>6.93</v>
      </c>
    </row>
    <row r="355" spans="1:3" x14ac:dyDescent="0.35">
      <c r="A355" s="2">
        <v>44679</v>
      </c>
      <c r="B355">
        <v>6.88</v>
      </c>
      <c r="C355">
        <v>6.88</v>
      </c>
    </row>
    <row r="356" spans="1:3" x14ac:dyDescent="0.35">
      <c r="A356" s="2">
        <v>44678</v>
      </c>
      <c r="B356">
        <v>7</v>
      </c>
      <c r="C356">
        <v>7</v>
      </c>
    </row>
    <row r="357" spans="1:3" x14ac:dyDescent="0.35">
      <c r="A357" s="2">
        <v>44677</v>
      </c>
      <c r="B357">
        <v>6.98</v>
      </c>
      <c r="C357">
        <v>6.98</v>
      </c>
    </row>
    <row r="358" spans="1:3" x14ac:dyDescent="0.35">
      <c r="A358" s="2">
        <v>44676</v>
      </c>
      <c r="B358">
        <v>6.54</v>
      </c>
      <c r="C358">
        <v>6.54</v>
      </c>
    </row>
    <row r="359" spans="1:3" x14ac:dyDescent="0.35">
      <c r="A359" s="2">
        <v>44673</v>
      </c>
      <c r="B359">
        <v>6.21</v>
      </c>
      <c r="C359">
        <v>6.21</v>
      </c>
    </row>
    <row r="360" spans="1:3" x14ac:dyDescent="0.35">
      <c r="A360" s="2">
        <v>44672</v>
      </c>
      <c r="B360">
        <v>6</v>
      </c>
      <c r="C360">
        <v>6</v>
      </c>
    </row>
    <row r="361" spans="1:3" x14ac:dyDescent="0.35">
      <c r="A361" s="2">
        <v>44671</v>
      </c>
      <c r="B361">
        <v>6.31</v>
      </c>
      <c r="C361">
        <v>6.31</v>
      </c>
    </row>
    <row r="362" spans="1:3" x14ac:dyDescent="0.35">
      <c r="A362" s="2">
        <v>44670</v>
      </c>
      <c r="B362">
        <v>6.88</v>
      </c>
      <c r="C362">
        <v>6.88</v>
      </c>
    </row>
    <row r="363" spans="1:3" x14ac:dyDescent="0.35">
      <c r="A363" s="2">
        <v>44669</v>
      </c>
      <c r="B363">
        <v>7.46</v>
      </c>
      <c r="C363">
        <v>7.46</v>
      </c>
    </row>
    <row r="364" spans="1:3" x14ac:dyDescent="0.35">
      <c r="A364" s="2">
        <v>44665</v>
      </c>
      <c r="B364">
        <v>7.53</v>
      </c>
      <c r="C364">
        <v>7.53</v>
      </c>
    </row>
    <row r="365" spans="1:3" x14ac:dyDescent="0.35">
      <c r="A365" s="2">
        <v>44664</v>
      </c>
      <c r="B365">
        <v>7.23</v>
      </c>
      <c r="C365">
        <v>7.23</v>
      </c>
    </row>
    <row r="366" spans="1:3" x14ac:dyDescent="0.35">
      <c r="A366" s="2">
        <v>44663</v>
      </c>
      <c r="B366">
        <v>6.81</v>
      </c>
      <c r="C366">
        <v>6.81</v>
      </c>
    </row>
    <row r="367" spans="1:3" x14ac:dyDescent="0.35">
      <c r="A367" s="2">
        <v>44662</v>
      </c>
      <c r="B367">
        <v>6.7</v>
      </c>
      <c r="C367">
        <v>6.7</v>
      </c>
    </row>
    <row r="368" spans="1:3" x14ac:dyDescent="0.35">
      <c r="A368" s="2">
        <v>44659</v>
      </c>
      <c r="B368">
        <v>6.34</v>
      </c>
      <c r="C368">
        <v>6.34</v>
      </c>
    </row>
    <row r="369" spans="1:3" x14ac:dyDescent="0.35">
      <c r="A369" s="2">
        <v>44658</v>
      </c>
      <c r="B369">
        <v>6.06</v>
      </c>
      <c r="C369">
        <v>6.06</v>
      </c>
    </row>
    <row r="370" spans="1:3" x14ac:dyDescent="0.35">
      <c r="A370" s="2">
        <v>44657</v>
      </c>
      <c r="B370">
        <v>6.07</v>
      </c>
      <c r="C370">
        <v>6.07</v>
      </c>
    </row>
    <row r="371" spans="1:3" x14ac:dyDescent="0.35">
      <c r="A371" s="2">
        <v>44656</v>
      </c>
      <c r="B371">
        <v>5.96</v>
      </c>
      <c r="C371">
        <v>5.96</v>
      </c>
    </row>
    <row r="372" spans="1:3" x14ac:dyDescent="0.35">
      <c r="A372" s="2">
        <v>44655</v>
      </c>
      <c r="B372">
        <v>5.66</v>
      </c>
      <c r="C372">
        <v>5.66</v>
      </c>
    </row>
    <row r="373" spans="1:3" x14ac:dyDescent="0.35">
      <c r="A373" s="2">
        <v>44652</v>
      </c>
      <c r="B373">
        <v>5.42</v>
      </c>
      <c r="C373">
        <v>5.42</v>
      </c>
    </row>
    <row r="374" spans="1:3" x14ac:dyDescent="0.35">
      <c r="A374" s="2">
        <v>44651</v>
      </c>
      <c r="B374">
        <v>5.29</v>
      </c>
      <c r="C374">
        <v>5.29</v>
      </c>
    </row>
    <row r="375" spans="1:3" x14ac:dyDescent="0.35">
      <c r="A375" s="2">
        <v>44650</v>
      </c>
      <c r="B375">
        <v>5.15</v>
      </c>
      <c r="C375">
        <v>5.15</v>
      </c>
    </row>
    <row r="376" spans="1:3" x14ac:dyDescent="0.35">
      <c r="A376" s="2">
        <v>44649</v>
      </c>
      <c r="B376">
        <v>5.0599999999999996</v>
      </c>
      <c r="C376">
        <v>5.0599999999999996</v>
      </c>
    </row>
    <row r="377" spans="1:3" x14ac:dyDescent="0.35">
      <c r="A377" s="2">
        <v>44648</v>
      </c>
      <c r="B377">
        <v>5.1100000000000003</v>
      </c>
      <c r="C377">
        <v>5.1100000000000003</v>
      </c>
    </row>
    <row r="378" spans="1:3" x14ac:dyDescent="0.35">
      <c r="A378" s="2">
        <v>44645</v>
      </c>
      <c r="B378">
        <v>5.32</v>
      </c>
      <c r="C378">
        <v>5.32</v>
      </c>
    </row>
    <row r="379" spans="1:3" x14ac:dyDescent="0.35">
      <c r="A379" s="2">
        <v>44644</v>
      </c>
      <c r="B379">
        <v>4.99</v>
      </c>
      <c r="C379">
        <v>4.99</v>
      </c>
    </row>
    <row r="380" spans="1:3" x14ac:dyDescent="0.35">
      <c r="A380" s="2">
        <v>44643</v>
      </c>
      <c r="B380">
        <v>4.8</v>
      </c>
      <c r="C380">
        <v>4.8</v>
      </c>
    </row>
    <row r="381" spans="1:3" x14ac:dyDescent="0.35">
      <c r="A381" s="2">
        <v>44642</v>
      </c>
      <c r="B381">
        <v>4.7</v>
      </c>
      <c r="C381">
        <v>4.7</v>
      </c>
    </row>
    <row r="382" spans="1:3" x14ac:dyDescent="0.35">
      <c r="A382" s="2">
        <v>44641</v>
      </c>
      <c r="B382">
        <v>4.6100000000000003</v>
      </c>
      <c r="C382">
        <v>4.6100000000000003</v>
      </c>
    </row>
    <row r="383" spans="1:3" x14ac:dyDescent="0.35">
      <c r="A383" s="2">
        <v>44638</v>
      </c>
      <c r="B383">
        <v>4.49</v>
      </c>
      <c r="C383">
        <v>4.49</v>
      </c>
    </row>
    <row r="384" spans="1:3" x14ac:dyDescent="0.35">
      <c r="A384" s="2">
        <v>44637</v>
      </c>
      <c r="B384">
        <v>4.54</v>
      </c>
      <c r="C384">
        <v>4.54</v>
      </c>
    </row>
    <row r="385" spans="1:3" x14ac:dyDescent="0.35">
      <c r="A385" s="2">
        <v>44636</v>
      </c>
      <c r="B385">
        <v>4.51</v>
      </c>
      <c r="C385">
        <v>4.51</v>
      </c>
    </row>
    <row r="386" spans="1:3" x14ac:dyDescent="0.35">
      <c r="A386" s="2">
        <v>44635</v>
      </c>
      <c r="B386">
        <v>4.47</v>
      </c>
      <c r="C386">
        <v>4.47</v>
      </c>
    </row>
    <row r="387" spans="1:3" x14ac:dyDescent="0.35">
      <c r="A387" s="2">
        <v>44634</v>
      </c>
      <c r="B387">
        <v>4.51</v>
      </c>
      <c r="C387">
        <v>4.51</v>
      </c>
    </row>
    <row r="388" spans="1:3" x14ac:dyDescent="0.35">
      <c r="A388" s="2">
        <v>44631</v>
      </c>
      <c r="B388">
        <v>4.66</v>
      </c>
      <c r="C388">
        <v>4.66</v>
      </c>
    </row>
    <row r="389" spans="1:3" x14ac:dyDescent="0.35">
      <c r="A389" s="2">
        <v>44630</v>
      </c>
      <c r="B389">
        <v>4.6900000000000004</v>
      </c>
      <c r="C389">
        <v>4.6900000000000004</v>
      </c>
    </row>
    <row r="390" spans="1:3" x14ac:dyDescent="0.35">
      <c r="A390" s="2">
        <v>44629</v>
      </c>
      <c r="B390">
        <v>4.82</v>
      </c>
      <c r="C390">
        <v>4.82</v>
      </c>
    </row>
    <row r="391" spans="1:3" x14ac:dyDescent="0.35">
      <c r="A391" s="2">
        <v>44628</v>
      </c>
      <c r="B391">
        <v>5.03</v>
      </c>
      <c r="C391">
        <v>5.03</v>
      </c>
    </row>
    <row r="392" spans="1:3" x14ac:dyDescent="0.35">
      <c r="A392" s="2">
        <v>44627</v>
      </c>
      <c r="B392">
        <v>4.91</v>
      </c>
      <c r="C392">
        <v>4.91</v>
      </c>
    </row>
    <row r="393" spans="1:3" x14ac:dyDescent="0.35">
      <c r="A393" s="2">
        <v>44624</v>
      </c>
      <c r="B393">
        <v>4.91</v>
      </c>
      <c r="C393">
        <v>4.91</v>
      </c>
    </row>
    <row r="394" spans="1:3" x14ac:dyDescent="0.35">
      <c r="A394" s="2">
        <v>44623</v>
      </c>
      <c r="B394">
        <v>4.82</v>
      </c>
      <c r="C394">
        <v>4.82</v>
      </c>
    </row>
    <row r="395" spans="1:3" x14ac:dyDescent="0.35">
      <c r="A395" s="2">
        <v>44622</v>
      </c>
      <c r="B395">
        <v>4.78</v>
      </c>
      <c r="C395">
        <v>4.78</v>
      </c>
    </row>
    <row r="396" spans="1:3" x14ac:dyDescent="0.35">
      <c r="A396" s="2">
        <v>44621</v>
      </c>
      <c r="B396">
        <v>4.5199999999999996</v>
      </c>
      <c r="C396">
        <v>4.5199999999999996</v>
      </c>
    </row>
    <row r="397" spans="1:3" x14ac:dyDescent="0.35">
      <c r="A397" s="2">
        <v>44620</v>
      </c>
      <c r="B397">
        <v>4.47</v>
      </c>
      <c r="C397">
        <v>4.47</v>
      </c>
    </row>
    <row r="398" spans="1:3" x14ac:dyDescent="0.35">
      <c r="A398" s="2">
        <v>44617</v>
      </c>
      <c r="B398">
        <v>4.6100000000000003</v>
      </c>
      <c r="C398">
        <v>4.6100000000000003</v>
      </c>
    </row>
    <row r="399" spans="1:3" x14ac:dyDescent="0.35">
      <c r="A399" s="2">
        <v>44616</v>
      </c>
      <c r="B399">
        <v>5</v>
      </c>
      <c r="C399">
        <v>5</v>
      </c>
    </row>
    <row r="400" spans="1:3" x14ac:dyDescent="0.35">
      <c r="A400" s="2">
        <v>44615</v>
      </c>
      <c r="B400">
        <v>5</v>
      </c>
      <c r="C400">
        <v>5</v>
      </c>
    </row>
    <row r="401" spans="1:3" x14ac:dyDescent="0.35">
      <c r="A401" s="2">
        <v>44614</v>
      </c>
      <c r="B401">
        <v>5.0599999999999996</v>
      </c>
      <c r="C401">
        <v>5.0599999999999996</v>
      </c>
    </row>
    <row r="402" spans="1:3" x14ac:dyDescent="0.35">
      <c r="A402" s="2">
        <v>44610</v>
      </c>
      <c r="B402">
        <v>4.72</v>
      </c>
      <c r="C402">
        <v>4.72</v>
      </c>
    </row>
    <row r="403" spans="1:3" x14ac:dyDescent="0.35">
      <c r="A403" s="2">
        <v>44609</v>
      </c>
      <c r="B403">
        <v>4.53</v>
      </c>
      <c r="C403">
        <v>4.53</v>
      </c>
    </row>
    <row r="404" spans="1:3" x14ac:dyDescent="0.35">
      <c r="A404" s="2">
        <v>44608</v>
      </c>
      <c r="B404">
        <v>4.4400000000000004</v>
      </c>
      <c r="C404">
        <v>4.4400000000000004</v>
      </c>
    </row>
    <row r="405" spans="1:3" x14ac:dyDescent="0.35">
      <c r="A405" s="2">
        <v>44607</v>
      </c>
      <c r="B405">
        <v>4.18</v>
      </c>
      <c r="C405">
        <v>4.18</v>
      </c>
    </row>
    <row r="406" spans="1:3" x14ac:dyDescent="0.35">
      <c r="A406" s="2">
        <v>44606</v>
      </c>
      <c r="B406">
        <v>3.89</v>
      </c>
      <c r="C406">
        <v>3.89</v>
      </c>
    </row>
    <row r="407" spans="1:3" x14ac:dyDescent="0.35">
      <c r="A407" s="2">
        <v>44603</v>
      </c>
      <c r="B407">
        <v>3.58</v>
      </c>
      <c r="C407">
        <v>3.58</v>
      </c>
    </row>
    <row r="408" spans="1:3" x14ac:dyDescent="0.35">
      <c r="A408" s="2">
        <v>44602</v>
      </c>
      <c r="B408">
        <v>3.61</v>
      </c>
      <c r="C408">
        <v>3.61</v>
      </c>
    </row>
    <row r="409" spans="1:3" x14ac:dyDescent="0.35">
      <c r="A409" s="2">
        <v>44601</v>
      </c>
      <c r="B409">
        <v>3.76</v>
      </c>
      <c r="C409">
        <v>3.76</v>
      </c>
    </row>
    <row r="410" spans="1:3" x14ac:dyDescent="0.35">
      <c r="A410" s="2">
        <v>44600</v>
      </c>
      <c r="B410">
        <v>4.09</v>
      </c>
      <c r="C410">
        <v>4.09</v>
      </c>
    </row>
    <row r="411" spans="1:3" x14ac:dyDescent="0.35">
      <c r="A411" s="2">
        <v>44599</v>
      </c>
      <c r="B411">
        <v>4.16</v>
      </c>
      <c r="C411">
        <v>4.16</v>
      </c>
    </row>
    <row r="412" spans="1:3" x14ac:dyDescent="0.35">
      <c r="A412" s="2">
        <v>44596</v>
      </c>
      <c r="B412">
        <v>4.67</v>
      </c>
      <c r="C412">
        <v>4.67</v>
      </c>
    </row>
    <row r="413" spans="1:3" x14ac:dyDescent="0.35">
      <c r="A413" s="2">
        <v>44595</v>
      </c>
      <c r="B413">
        <v>4.82</v>
      </c>
      <c r="C413">
        <v>4.82</v>
      </c>
    </row>
    <row r="414" spans="1:3" x14ac:dyDescent="0.35">
      <c r="A414" s="2">
        <v>44594</v>
      </c>
      <c r="B414">
        <v>5.49</v>
      </c>
      <c r="C414">
        <v>5.49</v>
      </c>
    </row>
    <row r="415" spans="1:3" x14ac:dyDescent="0.35">
      <c r="A415" s="2">
        <v>44593</v>
      </c>
      <c r="B415">
        <v>5.32</v>
      </c>
      <c r="C415">
        <v>5.32</v>
      </c>
    </row>
    <row r="416" spans="1:3" x14ac:dyDescent="0.35">
      <c r="A416" s="2">
        <v>44592</v>
      </c>
      <c r="B416">
        <v>4.9400000000000004</v>
      </c>
      <c r="C416">
        <v>4.9400000000000004</v>
      </c>
    </row>
    <row r="417" spans="1:3" x14ac:dyDescent="0.35">
      <c r="A417" s="2">
        <v>44589</v>
      </c>
      <c r="B417">
        <v>4.55</v>
      </c>
      <c r="C417">
        <v>4.55</v>
      </c>
    </row>
    <row r="418" spans="1:3" x14ac:dyDescent="0.35">
      <c r="A418" s="2">
        <v>44588</v>
      </c>
      <c r="B418">
        <v>4.09</v>
      </c>
      <c r="C418">
        <v>4.09</v>
      </c>
    </row>
    <row r="419" spans="1:3" x14ac:dyDescent="0.35">
      <c r="A419" s="2">
        <v>44587</v>
      </c>
      <c r="B419">
        <v>4.07</v>
      </c>
      <c r="C419">
        <v>4.07</v>
      </c>
    </row>
    <row r="420" spans="1:3" x14ac:dyDescent="0.35">
      <c r="A420" s="2">
        <v>44586</v>
      </c>
      <c r="B420">
        <v>3.9</v>
      </c>
      <c r="C420">
        <v>3.9</v>
      </c>
    </row>
    <row r="421" spans="1:3" x14ac:dyDescent="0.35">
      <c r="A421" s="2">
        <v>44585</v>
      </c>
      <c r="B421">
        <v>3.86</v>
      </c>
      <c r="C421">
        <v>3.86</v>
      </c>
    </row>
    <row r="422" spans="1:3" x14ac:dyDescent="0.35">
      <c r="A422" s="2">
        <v>44582</v>
      </c>
      <c r="B422">
        <v>3.65</v>
      </c>
      <c r="C422">
        <v>3.65</v>
      </c>
    </row>
    <row r="423" spans="1:3" x14ac:dyDescent="0.35">
      <c r="A423" s="2">
        <v>44581</v>
      </c>
      <c r="B423">
        <v>3.71</v>
      </c>
      <c r="C423">
        <v>3.71</v>
      </c>
    </row>
    <row r="424" spans="1:3" x14ac:dyDescent="0.35">
      <c r="A424" s="2">
        <v>44580</v>
      </c>
      <c r="B424">
        <v>4.29</v>
      </c>
      <c r="C424">
        <v>4.29</v>
      </c>
    </row>
    <row r="425" spans="1:3" x14ac:dyDescent="0.35">
      <c r="A425" s="2">
        <v>44579</v>
      </c>
      <c r="B425">
        <v>4.47</v>
      </c>
      <c r="C425">
        <v>4.47</v>
      </c>
    </row>
    <row r="426" spans="1:3" x14ac:dyDescent="0.35">
      <c r="A426" s="2">
        <v>44575</v>
      </c>
      <c r="B426">
        <v>3.98</v>
      </c>
      <c r="C426">
        <v>3.98</v>
      </c>
    </row>
    <row r="427" spans="1:3" x14ac:dyDescent="0.35">
      <c r="A427" s="2">
        <v>44574</v>
      </c>
      <c r="B427">
        <v>4.3099999999999996</v>
      </c>
      <c r="C427">
        <v>4.3099999999999996</v>
      </c>
    </row>
    <row r="428" spans="1:3" x14ac:dyDescent="0.35">
      <c r="A428" s="2">
        <v>44573</v>
      </c>
      <c r="B428">
        <v>4.42</v>
      </c>
      <c r="C428">
        <v>4.42</v>
      </c>
    </row>
    <row r="429" spans="1:3" x14ac:dyDescent="0.35">
      <c r="A429" s="2">
        <v>44572</v>
      </c>
      <c r="B429">
        <v>4.0599999999999996</v>
      </c>
      <c r="C429">
        <v>4.0599999999999996</v>
      </c>
    </row>
    <row r="430" spans="1:3" x14ac:dyDescent="0.35">
      <c r="A430" s="2">
        <v>44571</v>
      </c>
      <c r="B430">
        <v>4.2300000000000004</v>
      </c>
      <c r="C430">
        <v>4.2300000000000004</v>
      </c>
    </row>
    <row r="431" spans="1:3" x14ac:dyDescent="0.35">
      <c r="A431" s="2">
        <v>44568</v>
      </c>
      <c r="B431">
        <v>4.37</v>
      </c>
      <c r="C431">
        <v>4.37</v>
      </c>
    </row>
    <row r="432" spans="1:3" x14ac:dyDescent="0.35">
      <c r="A432" s="2">
        <v>44567</v>
      </c>
      <c r="B432">
        <v>4.7</v>
      </c>
      <c r="C432">
        <v>4.7</v>
      </c>
    </row>
    <row r="433" spans="1:3" x14ac:dyDescent="0.35">
      <c r="A433" s="2">
        <v>44566</v>
      </c>
      <c r="B433">
        <v>4.9800000000000004</v>
      </c>
      <c r="C433">
        <v>4.9800000000000004</v>
      </c>
    </row>
    <row r="434" spans="1:3" x14ac:dyDescent="0.35">
      <c r="A434" s="2">
        <v>44565</v>
      </c>
      <c r="B434">
        <v>4.4000000000000004</v>
      </c>
      <c r="C434">
        <v>4.4000000000000004</v>
      </c>
    </row>
    <row r="435" spans="1:3" x14ac:dyDescent="0.35">
      <c r="A435" s="2">
        <v>44564</v>
      </c>
      <c r="B435">
        <v>4.07</v>
      </c>
      <c r="C435">
        <v>4.07</v>
      </c>
    </row>
    <row r="436" spans="1:3" x14ac:dyDescent="0.35">
      <c r="A436" s="2">
        <v>44560</v>
      </c>
      <c r="B436">
        <v>3.98</v>
      </c>
      <c r="C436">
        <v>3.98</v>
      </c>
    </row>
    <row r="437" spans="1:3" x14ac:dyDescent="0.35">
      <c r="A437" s="2">
        <v>44559</v>
      </c>
      <c r="B437">
        <v>4.4400000000000004</v>
      </c>
      <c r="C437">
        <v>4.4400000000000004</v>
      </c>
    </row>
    <row r="438" spans="1:3" x14ac:dyDescent="0.35">
      <c r="A438" s="2">
        <v>44558</v>
      </c>
      <c r="B438">
        <v>4.63</v>
      </c>
      <c r="C438">
        <v>4.63</v>
      </c>
    </row>
    <row r="439" spans="1:3" x14ac:dyDescent="0.35">
      <c r="A439" s="2">
        <v>44557</v>
      </c>
      <c r="B439">
        <v>4.7300000000000004</v>
      </c>
      <c r="C439">
        <v>4.7300000000000004</v>
      </c>
    </row>
    <row r="440" spans="1:3" x14ac:dyDescent="0.35">
      <c r="A440" s="2">
        <v>44553</v>
      </c>
      <c r="B440">
        <v>4.22</v>
      </c>
      <c r="C440">
        <v>4.22</v>
      </c>
    </row>
    <row r="441" spans="1:3" x14ac:dyDescent="0.35">
      <c r="A441" s="2">
        <v>44552</v>
      </c>
      <c r="B441">
        <v>4.33</v>
      </c>
      <c r="C441">
        <v>4.33</v>
      </c>
    </row>
    <row r="442" spans="1:3" x14ac:dyDescent="0.35">
      <c r="A442" s="2">
        <v>44551</v>
      </c>
      <c r="B442">
        <v>4.1399999999999997</v>
      </c>
      <c r="C442">
        <v>4.1399999999999997</v>
      </c>
    </row>
    <row r="443" spans="1:3" x14ac:dyDescent="0.35">
      <c r="A443" s="2">
        <v>44550</v>
      </c>
      <c r="B443">
        <v>4</v>
      </c>
      <c r="C443">
        <v>4</v>
      </c>
    </row>
    <row r="444" spans="1:3" x14ac:dyDescent="0.35">
      <c r="A444" s="2">
        <v>44547</v>
      </c>
      <c r="B444">
        <v>3.86</v>
      </c>
      <c r="C444">
        <v>3.86</v>
      </c>
    </row>
    <row r="445" spans="1:3" x14ac:dyDescent="0.35">
      <c r="A445" s="2">
        <v>44546</v>
      </c>
      <c r="B445">
        <v>4.13</v>
      </c>
      <c r="C445">
        <v>4.13</v>
      </c>
    </row>
    <row r="446" spans="1:3" x14ac:dyDescent="0.35">
      <c r="A446" s="2">
        <v>44545</v>
      </c>
      <c r="B446">
        <v>4.17</v>
      </c>
      <c r="C446">
        <v>4.17</v>
      </c>
    </row>
    <row r="447" spans="1:3" x14ac:dyDescent="0.35">
      <c r="A447" s="2">
        <v>44544</v>
      </c>
      <c r="B447">
        <v>3.87</v>
      </c>
      <c r="C447">
        <v>3.87</v>
      </c>
    </row>
    <row r="448" spans="1:3" x14ac:dyDescent="0.35">
      <c r="A448" s="2">
        <v>44543</v>
      </c>
      <c r="B448">
        <v>4</v>
      </c>
      <c r="C448">
        <v>4</v>
      </c>
    </row>
    <row r="449" spans="1:3" x14ac:dyDescent="0.35">
      <c r="A449" s="2">
        <v>44540</v>
      </c>
      <c r="B449">
        <v>3.71</v>
      </c>
      <c r="C449">
        <v>3.71</v>
      </c>
    </row>
    <row r="450" spans="1:3" x14ac:dyDescent="0.35">
      <c r="A450" s="2">
        <v>44539</v>
      </c>
      <c r="B450">
        <v>3.64</v>
      </c>
      <c r="C450">
        <v>3.64</v>
      </c>
    </row>
    <row r="451" spans="1:3" x14ac:dyDescent="0.35">
      <c r="A451" s="2">
        <v>44538</v>
      </c>
      <c r="B451">
        <v>3.7</v>
      </c>
      <c r="C451">
        <v>3.7</v>
      </c>
    </row>
    <row r="452" spans="1:3" x14ac:dyDescent="0.35">
      <c r="A452" s="2">
        <v>44537</v>
      </c>
      <c r="B452">
        <v>3.5</v>
      </c>
      <c r="C452">
        <v>3.5</v>
      </c>
    </row>
    <row r="453" spans="1:3" x14ac:dyDescent="0.35">
      <c r="A453" s="2">
        <v>44536</v>
      </c>
      <c r="B453">
        <v>3.47</v>
      </c>
      <c r="C453">
        <v>3.47</v>
      </c>
    </row>
    <row r="454" spans="1:3" x14ac:dyDescent="0.35">
      <c r="A454" s="2">
        <v>44533</v>
      </c>
      <c r="B454">
        <v>3.47</v>
      </c>
      <c r="C454">
        <v>3.47</v>
      </c>
    </row>
    <row r="455" spans="1:3" x14ac:dyDescent="0.35">
      <c r="A455" s="2">
        <v>44532</v>
      </c>
      <c r="B455">
        <v>3.36</v>
      </c>
      <c r="C455">
        <v>3.36</v>
      </c>
    </row>
    <row r="456" spans="1:3" x14ac:dyDescent="0.35">
      <c r="A456" s="2">
        <v>44531</v>
      </c>
      <c r="B456">
        <v>3.53</v>
      </c>
      <c r="C456">
        <v>3.53</v>
      </c>
    </row>
    <row r="457" spans="1:3" x14ac:dyDescent="0.35">
      <c r="A457" s="2">
        <v>44530</v>
      </c>
      <c r="B457">
        <v>3.57</v>
      </c>
      <c r="C457">
        <v>3.57</v>
      </c>
    </row>
    <row r="458" spans="1:3" x14ac:dyDescent="0.35">
      <c r="A458" s="2">
        <v>44529</v>
      </c>
      <c r="B458">
        <v>3.8</v>
      </c>
      <c r="C458">
        <v>3.8</v>
      </c>
    </row>
    <row r="459" spans="1:3" x14ac:dyDescent="0.35">
      <c r="A459" s="2">
        <v>44524</v>
      </c>
      <c r="B459">
        <v>4.34</v>
      </c>
      <c r="C459">
        <v>4.34</v>
      </c>
    </row>
    <row r="460" spans="1:3" x14ac:dyDescent="0.35">
      <c r="A460" s="2">
        <v>44523</v>
      </c>
      <c r="B460">
        <v>4.0999999999999996</v>
      </c>
      <c r="C460">
        <v>4.0999999999999996</v>
      </c>
    </row>
    <row r="461" spans="1:3" x14ac:dyDescent="0.35">
      <c r="A461" s="2">
        <v>44522</v>
      </c>
      <c r="B461">
        <v>3.85</v>
      </c>
      <c r="C461">
        <v>3.85</v>
      </c>
    </row>
    <row r="462" spans="1:3" x14ac:dyDescent="0.35">
      <c r="A462" s="2">
        <v>44519</v>
      </c>
      <c r="B462">
        <v>3.89</v>
      </c>
      <c r="C462">
        <v>3.89</v>
      </c>
    </row>
    <row r="463" spans="1:3" x14ac:dyDescent="0.35">
      <c r="A463" s="2">
        <v>44518</v>
      </c>
      <c r="B463">
        <v>4.1399999999999997</v>
      </c>
      <c r="C463">
        <v>4.1399999999999997</v>
      </c>
    </row>
    <row r="464" spans="1:3" x14ac:dyDescent="0.35">
      <c r="A464" s="2">
        <v>44517</v>
      </c>
      <c r="B464">
        <v>4.58</v>
      </c>
      <c r="C464">
        <v>4.58</v>
      </c>
    </row>
    <row r="465" spans="1:3" x14ac:dyDescent="0.35">
      <c r="A465" s="2">
        <v>44516</v>
      </c>
      <c r="B465">
        <v>5.0599999999999996</v>
      </c>
      <c r="C465">
        <v>5.0599999999999996</v>
      </c>
    </row>
    <row r="466" spans="1:3" x14ac:dyDescent="0.35">
      <c r="A466" s="2">
        <v>44515</v>
      </c>
      <c r="B466">
        <v>4.54</v>
      </c>
      <c r="C466">
        <v>4.54</v>
      </c>
    </row>
    <row r="467" spans="1:3" x14ac:dyDescent="0.35">
      <c r="A467" s="2">
        <v>44512</v>
      </c>
      <c r="B467">
        <v>4.46</v>
      </c>
      <c r="C467">
        <v>4.46</v>
      </c>
    </row>
    <row r="468" spans="1:3" x14ac:dyDescent="0.35">
      <c r="A468" s="2">
        <v>44511</v>
      </c>
      <c r="B468">
        <v>4.29</v>
      </c>
      <c r="C468">
        <v>4.29</v>
      </c>
    </row>
    <row r="469" spans="1:3" x14ac:dyDescent="0.35">
      <c r="A469" s="2">
        <v>44510</v>
      </c>
      <c r="B469">
        <v>4.2300000000000004</v>
      </c>
      <c r="C469">
        <v>4.2300000000000004</v>
      </c>
    </row>
    <row r="470" spans="1:3" x14ac:dyDescent="0.35">
      <c r="A470" s="2">
        <v>44509</v>
      </c>
      <c r="B470">
        <v>4.78</v>
      </c>
      <c r="C470">
        <v>4.78</v>
      </c>
    </row>
    <row r="471" spans="1:3" x14ac:dyDescent="0.35">
      <c r="A471" s="2">
        <v>44508</v>
      </c>
      <c r="B471">
        <v>5.12</v>
      </c>
      <c r="C471">
        <v>5.12</v>
      </c>
    </row>
    <row r="472" spans="1:3" x14ac:dyDescent="0.35">
      <c r="A472" s="2">
        <v>44505</v>
      </c>
      <c r="B472">
        <v>4.7699999999999996</v>
      </c>
      <c r="C472">
        <v>4.7699999999999996</v>
      </c>
    </row>
    <row r="473" spans="1:3" x14ac:dyDescent="0.35">
      <c r="A473" s="2">
        <v>44504</v>
      </c>
      <c r="B473">
        <v>5.08</v>
      </c>
      <c r="C473">
        <v>5.08</v>
      </c>
    </row>
    <row r="474" spans="1:3" x14ac:dyDescent="0.35">
      <c r="A474" s="2">
        <v>44503</v>
      </c>
      <c r="B474">
        <v>5.17</v>
      </c>
      <c r="C474">
        <v>5.17</v>
      </c>
    </row>
    <row r="475" spans="1:3" x14ac:dyDescent="0.35">
      <c r="A475" s="2">
        <v>44502</v>
      </c>
      <c r="B475">
        <v>5.36</v>
      </c>
      <c r="C475">
        <v>5.36</v>
      </c>
    </row>
    <row r="476" spans="1:3" x14ac:dyDescent="0.35">
      <c r="A476" s="2">
        <v>44501</v>
      </c>
      <c r="B476">
        <v>5.28</v>
      </c>
      <c r="C476">
        <v>5.28</v>
      </c>
    </row>
    <row r="477" spans="1:3" x14ac:dyDescent="0.35">
      <c r="A477" s="2">
        <v>44498</v>
      </c>
      <c r="B477">
        <v>5.64</v>
      </c>
      <c r="C477">
        <v>5.64</v>
      </c>
    </row>
    <row r="478" spans="1:3" x14ac:dyDescent="0.35">
      <c r="A478" s="2">
        <v>44497</v>
      </c>
      <c r="B478">
        <v>5.94</v>
      </c>
      <c r="C478">
        <v>5.94</v>
      </c>
    </row>
    <row r="479" spans="1:3" x14ac:dyDescent="0.35">
      <c r="A479" s="2">
        <v>44496</v>
      </c>
      <c r="B479">
        <v>6.18</v>
      </c>
      <c r="C479">
        <v>6.18</v>
      </c>
    </row>
    <row r="480" spans="1:3" x14ac:dyDescent="0.35">
      <c r="A480" s="2">
        <v>44495</v>
      </c>
      <c r="B480">
        <v>5.09</v>
      </c>
      <c r="C480">
        <v>5.09</v>
      </c>
    </row>
    <row r="481" spans="1:3" x14ac:dyDescent="0.35">
      <c r="A481" s="2">
        <v>44494</v>
      </c>
      <c r="B481">
        <v>5.12</v>
      </c>
      <c r="C481">
        <v>5.12</v>
      </c>
    </row>
    <row r="482" spans="1:3" x14ac:dyDescent="0.35">
      <c r="A482" s="2">
        <v>44491</v>
      </c>
      <c r="B482">
        <v>4.7</v>
      </c>
      <c r="C482">
        <v>4.7</v>
      </c>
    </row>
    <row r="483" spans="1:3" x14ac:dyDescent="0.35">
      <c r="A483" s="2">
        <v>44490</v>
      </c>
      <c r="B483">
        <v>4.82</v>
      </c>
      <c r="C483">
        <v>4.82</v>
      </c>
    </row>
    <row r="484" spans="1:3" x14ac:dyDescent="0.35">
      <c r="A484" s="2">
        <v>44489</v>
      </c>
      <c r="B484">
        <v>4.68</v>
      </c>
      <c r="C484">
        <v>4.68</v>
      </c>
    </row>
    <row r="485" spans="1:3" x14ac:dyDescent="0.35">
      <c r="A485" s="2">
        <v>44488</v>
      </c>
      <c r="B485">
        <v>4.6900000000000004</v>
      </c>
      <c r="C485">
        <v>4.6900000000000004</v>
      </c>
    </row>
    <row r="486" spans="1:3" x14ac:dyDescent="0.35">
      <c r="A486" s="2">
        <v>44487</v>
      </c>
      <c r="B486">
        <v>4.75</v>
      </c>
      <c r="C486">
        <v>4.75</v>
      </c>
    </row>
    <row r="487" spans="1:3" x14ac:dyDescent="0.35">
      <c r="A487" s="2">
        <v>44484</v>
      </c>
      <c r="B487">
        <v>4.9800000000000004</v>
      </c>
      <c r="C487">
        <v>4.9800000000000004</v>
      </c>
    </row>
    <row r="488" spans="1:3" x14ac:dyDescent="0.35">
      <c r="A488" s="2">
        <v>44483</v>
      </c>
      <c r="B488">
        <v>5.38</v>
      </c>
      <c r="C488">
        <v>5.38</v>
      </c>
    </row>
    <row r="489" spans="1:3" x14ac:dyDescent="0.35">
      <c r="A489" s="2">
        <v>44482</v>
      </c>
      <c r="B489">
        <v>4.58</v>
      </c>
      <c r="C489">
        <v>4.58</v>
      </c>
    </row>
    <row r="490" spans="1:3" x14ac:dyDescent="0.35">
      <c r="A490" s="2">
        <v>44481</v>
      </c>
      <c r="B490">
        <v>4.8</v>
      </c>
      <c r="C490">
        <v>4.8</v>
      </c>
    </row>
    <row r="491" spans="1:3" x14ac:dyDescent="0.35">
      <c r="A491" s="2">
        <v>44480</v>
      </c>
      <c r="B491">
        <v>4.75</v>
      </c>
      <c r="C491">
        <v>4.75</v>
      </c>
    </row>
    <row r="492" spans="1:3" x14ac:dyDescent="0.35">
      <c r="A492" s="2">
        <v>44477</v>
      </c>
      <c r="B492">
        <v>4.82</v>
      </c>
      <c r="C492">
        <v>4.82</v>
      </c>
    </row>
    <row r="493" spans="1:3" x14ac:dyDescent="0.35">
      <c r="A493" s="2">
        <v>44476</v>
      </c>
      <c r="B493">
        <v>5.18</v>
      </c>
      <c r="C493">
        <v>5.18</v>
      </c>
    </row>
    <row r="494" spans="1:3" x14ac:dyDescent="0.35">
      <c r="A494" s="2">
        <v>44475</v>
      </c>
      <c r="B494">
        <v>5.63</v>
      </c>
      <c r="C494">
        <v>5.63</v>
      </c>
    </row>
    <row r="495" spans="1:3" x14ac:dyDescent="0.35">
      <c r="A495" s="2">
        <v>44474</v>
      </c>
      <c r="B495">
        <v>5.28</v>
      </c>
      <c r="C495">
        <v>5.28</v>
      </c>
    </row>
    <row r="496" spans="1:3" x14ac:dyDescent="0.35">
      <c r="A496" s="2">
        <v>44473</v>
      </c>
      <c r="B496">
        <v>4.8099999999999996</v>
      </c>
      <c r="C496">
        <v>4.8099999999999996</v>
      </c>
    </row>
    <row r="497" spans="1:3" x14ac:dyDescent="0.35">
      <c r="A497" s="2">
        <v>44470</v>
      </c>
      <c r="B497">
        <v>3.73</v>
      </c>
      <c r="C497">
        <v>3.73</v>
      </c>
    </row>
    <row r="498" spans="1:3" x14ac:dyDescent="0.35">
      <c r="A498" s="2">
        <v>44469</v>
      </c>
      <c r="B498">
        <v>3.49</v>
      </c>
      <c r="C498">
        <v>3.49</v>
      </c>
    </row>
    <row r="499" spans="1:3" x14ac:dyDescent="0.35">
      <c r="A499" s="2">
        <v>44468</v>
      </c>
      <c r="B499">
        <v>3.22</v>
      </c>
      <c r="C499">
        <v>3.22</v>
      </c>
    </row>
    <row r="500" spans="1:3" x14ac:dyDescent="0.35">
      <c r="A500" s="2">
        <v>44467</v>
      </c>
      <c r="B500">
        <v>3.21</v>
      </c>
      <c r="C500">
        <v>3.21</v>
      </c>
    </row>
    <row r="501" spans="1:3" x14ac:dyDescent="0.35">
      <c r="A501" s="2">
        <v>44466</v>
      </c>
      <c r="B501">
        <v>2.58</v>
      </c>
      <c r="C501">
        <v>2.58</v>
      </c>
    </row>
    <row r="502" spans="1:3" x14ac:dyDescent="0.35">
      <c r="A502" s="2">
        <v>44463</v>
      </c>
      <c r="B502">
        <v>2.44</v>
      </c>
      <c r="C502">
        <v>2.44</v>
      </c>
    </row>
    <row r="503" spans="1:3" x14ac:dyDescent="0.35">
      <c r="A503" s="2">
        <v>44462</v>
      </c>
      <c r="B503">
        <v>3.4</v>
      </c>
      <c r="C503">
        <v>3.4</v>
      </c>
    </row>
    <row r="504" spans="1:3" x14ac:dyDescent="0.35">
      <c r="A504" s="2">
        <v>44461</v>
      </c>
      <c r="B504">
        <v>3.11</v>
      </c>
      <c r="C504">
        <v>3.11</v>
      </c>
    </row>
    <row r="505" spans="1:3" x14ac:dyDescent="0.35">
      <c r="A505" s="2">
        <v>44460</v>
      </c>
      <c r="B505">
        <v>3.01</v>
      </c>
      <c r="C505">
        <v>3.01</v>
      </c>
    </row>
    <row r="506" spans="1:3" x14ac:dyDescent="0.35">
      <c r="A506" s="2">
        <v>44459</v>
      </c>
      <c r="B506">
        <v>2.1</v>
      </c>
      <c r="C506">
        <v>2.1</v>
      </c>
    </row>
    <row r="507" spans="1:3" x14ac:dyDescent="0.35">
      <c r="A507" s="2">
        <v>44456</v>
      </c>
      <c r="B507">
        <v>4.51</v>
      </c>
      <c r="C507">
        <v>4.51</v>
      </c>
    </row>
    <row r="508" spans="1:3" x14ac:dyDescent="0.35">
      <c r="A508" s="2">
        <v>44455</v>
      </c>
      <c r="B508">
        <v>4.6900000000000004</v>
      </c>
      <c r="C508">
        <v>4.6900000000000004</v>
      </c>
    </row>
    <row r="509" spans="1:3" x14ac:dyDescent="0.35">
      <c r="A509" s="2">
        <v>44454</v>
      </c>
      <c r="B509">
        <v>4.6100000000000003</v>
      </c>
      <c r="C509">
        <v>4.6100000000000003</v>
      </c>
    </row>
    <row r="510" spans="1:3" x14ac:dyDescent="0.35">
      <c r="A510" s="2">
        <v>44453</v>
      </c>
      <c r="B510">
        <v>4.67</v>
      </c>
      <c r="C510">
        <v>4.67</v>
      </c>
    </row>
    <row r="511" spans="1:3" x14ac:dyDescent="0.35">
      <c r="A511" s="2">
        <v>44452</v>
      </c>
      <c r="B511">
        <v>4.43</v>
      </c>
      <c r="C511">
        <v>4.43</v>
      </c>
    </row>
    <row r="512" spans="1:3" x14ac:dyDescent="0.35">
      <c r="A512" s="2">
        <v>44449</v>
      </c>
      <c r="B512">
        <v>3.95</v>
      </c>
      <c r="C512">
        <v>3.95</v>
      </c>
    </row>
    <row r="513" spans="1:3" x14ac:dyDescent="0.35">
      <c r="A513" s="2">
        <v>44448</v>
      </c>
      <c r="B513">
        <v>3.95</v>
      </c>
      <c r="C513">
        <v>3.95</v>
      </c>
    </row>
    <row r="514" spans="1:3" x14ac:dyDescent="0.35">
      <c r="A514" s="2">
        <v>44447</v>
      </c>
      <c r="B514">
        <v>3.81</v>
      </c>
      <c r="C514">
        <v>3.81</v>
      </c>
    </row>
    <row r="515" spans="1:3" x14ac:dyDescent="0.35">
      <c r="A515" s="2">
        <v>44446</v>
      </c>
      <c r="B515">
        <v>3.32</v>
      </c>
      <c r="C515">
        <v>3.32</v>
      </c>
    </row>
    <row r="516" spans="1:3" x14ac:dyDescent="0.35">
      <c r="A516" s="2">
        <v>44442</v>
      </c>
      <c r="B516">
        <v>3.5</v>
      </c>
      <c r="C516">
        <v>3.5</v>
      </c>
    </row>
    <row r="517" spans="1:3" x14ac:dyDescent="0.35">
      <c r="A517" s="2">
        <v>44441</v>
      </c>
      <c r="B517">
        <v>3.14</v>
      </c>
      <c r="C517">
        <v>3.14</v>
      </c>
    </row>
    <row r="518" spans="1:3" x14ac:dyDescent="0.35">
      <c r="A518" s="2">
        <v>44440</v>
      </c>
      <c r="B518">
        <v>2.2799999999999998</v>
      </c>
      <c r="C518">
        <v>2.2799999999999998</v>
      </c>
    </row>
    <row r="519" spans="1:3" x14ac:dyDescent="0.35">
      <c r="A519" s="2">
        <v>44439</v>
      </c>
      <c r="B519">
        <v>3.49</v>
      </c>
      <c r="C519">
        <v>3.49</v>
      </c>
    </row>
    <row r="520" spans="1:3" x14ac:dyDescent="0.35">
      <c r="A520" s="2">
        <v>44438</v>
      </c>
      <c r="B520">
        <v>3.41</v>
      </c>
      <c r="C520">
        <v>3.41</v>
      </c>
    </row>
    <row r="521" spans="1:3" x14ac:dyDescent="0.35">
      <c r="A521" s="2">
        <v>44435</v>
      </c>
      <c r="B521">
        <v>3.84</v>
      </c>
      <c r="C521">
        <v>3.84</v>
      </c>
    </row>
    <row r="522" spans="1:3" x14ac:dyDescent="0.35">
      <c r="A522" s="2">
        <v>44434</v>
      </c>
      <c r="B522">
        <v>3.98</v>
      </c>
      <c r="C522">
        <v>3.98</v>
      </c>
    </row>
    <row r="523" spans="1:3" x14ac:dyDescent="0.35">
      <c r="A523" s="2">
        <v>44433</v>
      </c>
      <c r="B523">
        <v>3.91</v>
      </c>
      <c r="C523">
        <v>3.91</v>
      </c>
    </row>
    <row r="524" spans="1:3" x14ac:dyDescent="0.35">
      <c r="A524" s="2">
        <v>44432</v>
      </c>
      <c r="B524">
        <v>3.05</v>
      </c>
      <c r="C524">
        <v>3.05</v>
      </c>
    </row>
    <row r="525" spans="1:3" x14ac:dyDescent="0.35">
      <c r="A525" s="2">
        <v>44431</v>
      </c>
      <c r="B525">
        <v>2.79</v>
      </c>
      <c r="C525">
        <v>2.79</v>
      </c>
    </row>
    <row r="526" spans="1:3" x14ac:dyDescent="0.35">
      <c r="A526" s="2">
        <v>44428</v>
      </c>
      <c r="B526">
        <v>1.93</v>
      </c>
      <c r="C526">
        <v>1.93</v>
      </c>
    </row>
    <row r="527" spans="1:3" x14ac:dyDescent="0.35">
      <c r="A527" s="2">
        <v>44427</v>
      </c>
      <c r="B527">
        <v>2.59</v>
      </c>
      <c r="C527">
        <v>2.59</v>
      </c>
    </row>
    <row r="528" spans="1:3" x14ac:dyDescent="0.35">
      <c r="A528" s="2">
        <v>44426</v>
      </c>
      <c r="B528">
        <v>2.98</v>
      </c>
      <c r="C528">
        <v>2.98</v>
      </c>
    </row>
    <row r="529" spans="1:3" x14ac:dyDescent="0.35">
      <c r="A529" s="2">
        <v>44425</v>
      </c>
      <c r="B529">
        <v>2.63</v>
      </c>
      <c r="C529">
        <v>2.63</v>
      </c>
    </row>
    <row r="530" spans="1:3" x14ac:dyDescent="0.35">
      <c r="A530" s="2">
        <v>44424</v>
      </c>
      <c r="B530">
        <v>2.29</v>
      </c>
      <c r="C530">
        <v>2.29</v>
      </c>
    </row>
    <row r="531" spans="1:3" x14ac:dyDescent="0.35">
      <c r="A531" s="2">
        <v>44421</v>
      </c>
      <c r="B531">
        <v>2.81</v>
      </c>
      <c r="C531">
        <v>2.81</v>
      </c>
    </row>
    <row r="532" spans="1:3" x14ac:dyDescent="0.35">
      <c r="A532" s="2">
        <v>44420</v>
      </c>
      <c r="B532">
        <v>2.78</v>
      </c>
      <c r="C532">
        <v>2.78</v>
      </c>
    </row>
    <row r="533" spans="1:3" x14ac:dyDescent="0.35">
      <c r="A533" s="2">
        <v>44419</v>
      </c>
      <c r="B533">
        <v>1.7</v>
      </c>
      <c r="C533">
        <v>1.7</v>
      </c>
    </row>
    <row r="534" spans="1:3" x14ac:dyDescent="0.35">
      <c r="A534" s="2">
        <v>44418</v>
      </c>
      <c r="B534">
        <v>1.71</v>
      </c>
      <c r="C534">
        <v>1.71</v>
      </c>
    </row>
    <row r="535" spans="1:3" x14ac:dyDescent="0.35">
      <c r="A535" s="2">
        <v>44417</v>
      </c>
      <c r="B535">
        <v>3.05</v>
      </c>
      <c r="C535">
        <v>3.05</v>
      </c>
    </row>
    <row r="536" spans="1:3" x14ac:dyDescent="0.35">
      <c r="A536" s="2">
        <v>44414</v>
      </c>
      <c r="B536">
        <v>3.45</v>
      </c>
      <c r="C536">
        <v>3.45</v>
      </c>
    </row>
    <row r="537" spans="1:3" x14ac:dyDescent="0.35">
      <c r="A537" s="2">
        <v>44413</v>
      </c>
      <c r="B537">
        <v>3.38</v>
      </c>
      <c r="C537">
        <v>3.38</v>
      </c>
    </row>
    <row r="538" spans="1:3" x14ac:dyDescent="0.35">
      <c r="A538" s="2">
        <v>44412</v>
      </c>
      <c r="B538">
        <v>3.37</v>
      </c>
      <c r="C538">
        <v>3.37</v>
      </c>
    </row>
    <row r="539" spans="1:3" x14ac:dyDescent="0.35">
      <c r="A539" s="2">
        <v>44411</v>
      </c>
      <c r="B539">
        <v>3.3</v>
      </c>
      <c r="C539">
        <v>3.3</v>
      </c>
    </row>
    <row r="540" spans="1:3" x14ac:dyDescent="0.35">
      <c r="A540" s="2">
        <v>44410</v>
      </c>
      <c r="B540">
        <v>3.48</v>
      </c>
      <c r="C540">
        <v>3.48</v>
      </c>
    </row>
    <row r="541" spans="1:3" x14ac:dyDescent="0.35">
      <c r="A541" s="2">
        <v>44407</v>
      </c>
      <c r="B541">
        <v>3.72</v>
      </c>
      <c r="C541">
        <v>3.72</v>
      </c>
    </row>
    <row r="542" spans="1:3" x14ac:dyDescent="0.35">
      <c r="A542" s="2">
        <v>44406</v>
      </c>
      <c r="B542">
        <v>3.76</v>
      </c>
      <c r="C542">
        <v>3.76</v>
      </c>
    </row>
    <row r="543" spans="1:3" x14ac:dyDescent="0.35">
      <c r="A543" s="2">
        <v>44405</v>
      </c>
      <c r="B543">
        <v>3.49</v>
      </c>
      <c r="C543">
        <v>3.49</v>
      </c>
    </row>
    <row r="544" spans="1:3" x14ac:dyDescent="0.35">
      <c r="A544" s="2">
        <v>44404</v>
      </c>
      <c r="B544">
        <v>3.86</v>
      </c>
      <c r="C544">
        <v>3.86</v>
      </c>
    </row>
    <row r="545" spans="1:3" x14ac:dyDescent="0.35">
      <c r="A545" s="2">
        <v>44403</v>
      </c>
      <c r="B545">
        <v>4.04</v>
      </c>
      <c r="C545">
        <v>4.04</v>
      </c>
    </row>
    <row r="546" spans="1:3" x14ac:dyDescent="0.35">
      <c r="A546" s="2">
        <v>44400</v>
      </c>
      <c r="B546">
        <v>3.87</v>
      </c>
      <c r="C546">
        <v>3.87</v>
      </c>
    </row>
    <row r="547" spans="1:3" x14ac:dyDescent="0.35">
      <c r="A547" s="2">
        <v>44399</v>
      </c>
      <c r="B547">
        <v>3.89</v>
      </c>
      <c r="C547">
        <v>3.89</v>
      </c>
    </row>
    <row r="548" spans="1:3" x14ac:dyDescent="0.35">
      <c r="A548" s="2">
        <v>44398</v>
      </c>
      <c r="B548">
        <v>3.87</v>
      </c>
      <c r="C548">
        <v>3.87</v>
      </c>
    </row>
    <row r="549" spans="1:3" x14ac:dyDescent="0.35">
      <c r="A549" s="2">
        <v>44397</v>
      </c>
      <c r="B549">
        <v>3.83</v>
      </c>
      <c r="C549">
        <v>3.83</v>
      </c>
    </row>
    <row r="550" spans="1:3" x14ac:dyDescent="0.35">
      <c r="A550" s="2">
        <v>44396</v>
      </c>
      <c r="B550">
        <v>3.77</v>
      </c>
      <c r="C550">
        <v>3.77</v>
      </c>
    </row>
    <row r="551" spans="1:3" x14ac:dyDescent="0.35">
      <c r="A551" s="2">
        <v>44393</v>
      </c>
      <c r="B551">
        <v>3.63</v>
      </c>
      <c r="C551">
        <v>3.63</v>
      </c>
    </row>
    <row r="552" spans="1:3" x14ac:dyDescent="0.35">
      <c r="A552" s="2">
        <v>44392</v>
      </c>
      <c r="B552">
        <v>3.72</v>
      </c>
      <c r="C552">
        <v>3.72</v>
      </c>
    </row>
    <row r="553" spans="1:3" x14ac:dyDescent="0.35">
      <c r="A553" s="2">
        <v>44391</v>
      </c>
      <c r="B553">
        <v>3.71</v>
      </c>
      <c r="C553">
        <v>3.71</v>
      </c>
    </row>
    <row r="554" spans="1:3" x14ac:dyDescent="0.35">
      <c r="A554" s="2">
        <v>44390</v>
      </c>
      <c r="B554">
        <v>3.68</v>
      </c>
      <c r="C554">
        <v>3.68</v>
      </c>
    </row>
    <row r="555" spans="1:3" x14ac:dyDescent="0.35">
      <c r="A555" s="2">
        <v>44389</v>
      </c>
      <c r="B555">
        <v>3.64</v>
      </c>
      <c r="C555">
        <v>3.64</v>
      </c>
    </row>
    <row r="556" spans="1:3" x14ac:dyDescent="0.35">
      <c r="A556" s="2">
        <v>44386</v>
      </c>
      <c r="B556">
        <v>3.62</v>
      </c>
      <c r="C556">
        <v>3.62</v>
      </c>
    </row>
    <row r="557" spans="1:3" x14ac:dyDescent="0.35">
      <c r="A557" s="2">
        <v>44385</v>
      </c>
      <c r="B557">
        <v>3.56</v>
      </c>
      <c r="C557">
        <v>3.56</v>
      </c>
    </row>
    <row r="558" spans="1:3" x14ac:dyDescent="0.35">
      <c r="A558" s="2">
        <v>44384</v>
      </c>
      <c r="B558">
        <v>3.47</v>
      </c>
      <c r="C558">
        <v>3.47</v>
      </c>
    </row>
    <row r="559" spans="1:3" x14ac:dyDescent="0.35">
      <c r="A559" s="2">
        <v>44383</v>
      </c>
      <c r="B559">
        <v>3.48</v>
      </c>
      <c r="C559">
        <v>3.48</v>
      </c>
    </row>
    <row r="560" spans="1:3" x14ac:dyDescent="0.35">
      <c r="A560" s="2">
        <v>44379</v>
      </c>
      <c r="B560">
        <v>3.51</v>
      </c>
      <c r="C560">
        <v>3.51</v>
      </c>
    </row>
    <row r="561" spans="1:3" x14ac:dyDescent="0.35">
      <c r="A561" s="2">
        <v>44378</v>
      </c>
      <c r="B561">
        <v>3.65</v>
      </c>
      <c r="C561">
        <v>3.65</v>
      </c>
    </row>
    <row r="562" spans="1:3" x14ac:dyDescent="0.35">
      <c r="A562" s="2">
        <v>44377</v>
      </c>
      <c r="B562">
        <v>4.05</v>
      </c>
      <c r="C562">
        <v>4.05</v>
      </c>
    </row>
    <row r="563" spans="1:3" x14ac:dyDescent="0.35">
      <c r="A563" s="2">
        <v>44376</v>
      </c>
      <c r="B563">
        <v>3.97</v>
      </c>
      <c r="C563">
        <v>3.97</v>
      </c>
    </row>
    <row r="564" spans="1:3" x14ac:dyDescent="0.35">
      <c r="A564" s="2">
        <v>44375</v>
      </c>
      <c r="B564">
        <v>3.77</v>
      </c>
      <c r="C564">
        <v>3.77</v>
      </c>
    </row>
    <row r="565" spans="1:3" x14ac:dyDescent="0.35">
      <c r="A565" s="2">
        <v>44372</v>
      </c>
      <c r="B565">
        <v>3.32</v>
      </c>
      <c r="C565">
        <v>3.32</v>
      </c>
    </row>
    <row r="566" spans="1:3" x14ac:dyDescent="0.35">
      <c r="A566" s="2">
        <v>44371</v>
      </c>
      <c r="B566">
        <v>3.18</v>
      </c>
      <c r="C566">
        <v>3.18</v>
      </c>
    </row>
    <row r="567" spans="1:3" x14ac:dyDescent="0.35">
      <c r="A567" s="2">
        <v>44370</v>
      </c>
      <c r="B567">
        <v>3.22</v>
      </c>
      <c r="C567">
        <v>3.22</v>
      </c>
    </row>
    <row r="568" spans="1:3" x14ac:dyDescent="0.35">
      <c r="A568" s="2">
        <v>44369</v>
      </c>
      <c r="B568">
        <v>3.17</v>
      </c>
      <c r="C568">
        <v>3.17</v>
      </c>
    </row>
    <row r="569" spans="1:3" x14ac:dyDescent="0.35">
      <c r="A569" s="2">
        <v>44368</v>
      </c>
      <c r="B569">
        <v>3.03</v>
      </c>
      <c r="C569">
        <v>3.03</v>
      </c>
    </row>
    <row r="570" spans="1:3" x14ac:dyDescent="0.35">
      <c r="A570" s="2">
        <v>44365</v>
      </c>
      <c r="B570">
        <v>3.1</v>
      </c>
      <c r="C570">
        <v>3.1</v>
      </c>
    </row>
    <row r="571" spans="1:3" x14ac:dyDescent="0.35">
      <c r="A571" s="2">
        <v>44364</v>
      </c>
      <c r="B571">
        <v>3.12</v>
      </c>
      <c r="C571">
        <v>3.12</v>
      </c>
    </row>
    <row r="572" spans="1:3" x14ac:dyDescent="0.35">
      <c r="A572" s="2">
        <v>44363</v>
      </c>
      <c r="B572">
        <v>3.16</v>
      </c>
      <c r="C572">
        <v>3.16</v>
      </c>
    </row>
    <row r="573" spans="1:3" x14ac:dyDescent="0.35">
      <c r="A573" s="2">
        <v>44362</v>
      </c>
      <c r="B573">
        <v>3.22</v>
      </c>
      <c r="C573">
        <v>3.22</v>
      </c>
    </row>
    <row r="574" spans="1:3" x14ac:dyDescent="0.35">
      <c r="A574" s="2">
        <v>44361</v>
      </c>
      <c r="B574">
        <v>3.2</v>
      </c>
      <c r="C574">
        <v>3.2</v>
      </c>
    </row>
    <row r="575" spans="1:3" x14ac:dyDescent="0.35">
      <c r="A575" s="2">
        <v>44358</v>
      </c>
      <c r="B575">
        <v>3.16</v>
      </c>
      <c r="C575">
        <v>3.16</v>
      </c>
    </row>
    <row r="576" spans="1:3" x14ac:dyDescent="0.35">
      <c r="A576" s="2">
        <v>44357</v>
      </c>
      <c r="B576">
        <v>3.09</v>
      </c>
      <c r="C576">
        <v>3.09</v>
      </c>
    </row>
    <row r="577" spans="1:3" x14ac:dyDescent="0.35">
      <c r="A577" s="2">
        <v>44356</v>
      </c>
      <c r="B577">
        <v>3.07</v>
      </c>
      <c r="C577">
        <v>3.07</v>
      </c>
    </row>
    <row r="578" spans="1:3" x14ac:dyDescent="0.35">
      <c r="A578" s="2">
        <v>44355</v>
      </c>
      <c r="B578">
        <v>3.07</v>
      </c>
      <c r="C578">
        <v>3.07</v>
      </c>
    </row>
    <row r="579" spans="1:3" x14ac:dyDescent="0.35">
      <c r="A579" s="2">
        <v>44354</v>
      </c>
      <c r="B579">
        <v>2.98</v>
      </c>
      <c r="C579">
        <v>2.98</v>
      </c>
    </row>
    <row r="580" spans="1:3" x14ac:dyDescent="0.35">
      <c r="A580" s="2">
        <v>44351</v>
      </c>
      <c r="B580">
        <v>2.98</v>
      </c>
      <c r="C580">
        <v>2.98</v>
      </c>
    </row>
    <row r="581" spans="1:3" x14ac:dyDescent="0.35">
      <c r="A581" s="2">
        <v>44350</v>
      </c>
      <c r="B581">
        <v>3.01</v>
      </c>
      <c r="C581">
        <v>3.01</v>
      </c>
    </row>
    <row r="582" spans="1:3" x14ac:dyDescent="0.35">
      <c r="A582" s="2">
        <v>44349</v>
      </c>
      <c r="B582">
        <v>3.06</v>
      </c>
      <c r="C582">
        <v>3.06</v>
      </c>
    </row>
    <row r="583" spans="1:3" x14ac:dyDescent="0.35">
      <c r="A583" s="2">
        <v>44348</v>
      </c>
      <c r="B583">
        <v>3.07</v>
      </c>
      <c r="C583">
        <v>3.07</v>
      </c>
    </row>
    <row r="584" spans="1:3" x14ac:dyDescent="0.35">
      <c r="A584" s="2">
        <v>44344</v>
      </c>
      <c r="B584">
        <v>2.94</v>
      </c>
      <c r="C584">
        <v>2.94</v>
      </c>
    </row>
    <row r="585" spans="1:3" x14ac:dyDescent="0.35">
      <c r="A585" s="2">
        <v>44343</v>
      </c>
      <c r="B585">
        <v>2.94</v>
      </c>
      <c r="C585">
        <v>2.94</v>
      </c>
    </row>
    <row r="586" spans="1:3" x14ac:dyDescent="0.35">
      <c r="A586" s="2">
        <v>44342</v>
      </c>
      <c r="B586">
        <v>2.99</v>
      </c>
      <c r="C586">
        <v>2.99</v>
      </c>
    </row>
    <row r="587" spans="1:3" x14ac:dyDescent="0.35">
      <c r="A587" s="2">
        <v>44341</v>
      </c>
      <c r="B587">
        <v>2.94</v>
      </c>
      <c r="C587">
        <v>2.94</v>
      </c>
    </row>
    <row r="588" spans="1:3" x14ac:dyDescent="0.35">
      <c r="A588" s="2">
        <v>44340</v>
      </c>
      <c r="B588">
        <v>2.85</v>
      </c>
      <c r="C588">
        <v>2.85</v>
      </c>
    </row>
    <row r="589" spans="1:3" x14ac:dyDescent="0.35">
      <c r="A589" s="2">
        <v>44337</v>
      </c>
      <c r="B589">
        <v>2.89</v>
      </c>
      <c r="C589">
        <v>2.89</v>
      </c>
    </row>
    <row r="590" spans="1:3" x14ac:dyDescent="0.35">
      <c r="A590" s="2">
        <v>44336</v>
      </c>
      <c r="B590">
        <v>2.93</v>
      </c>
      <c r="C590">
        <v>2.93</v>
      </c>
    </row>
    <row r="591" spans="1:3" x14ac:dyDescent="0.35">
      <c r="A591" s="2">
        <v>44335</v>
      </c>
      <c r="B591">
        <v>2.98</v>
      </c>
      <c r="C591">
        <v>2.98</v>
      </c>
    </row>
    <row r="592" spans="1:3" x14ac:dyDescent="0.35">
      <c r="A592" s="2">
        <v>44334</v>
      </c>
      <c r="B592">
        <v>2.98</v>
      </c>
      <c r="C592">
        <v>2.98</v>
      </c>
    </row>
    <row r="593" spans="1:3" x14ac:dyDescent="0.35">
      <c r="A593" s="2">
        <v>44333</v>
      </c>
      <c r="B593">
        <v>3.06</v>
      </c>
      <c r="C593">
        <v>3.06</v>
      </c>
    </row>
    <row r="594" spans="1:3" x14ac:dyDescent="0.35">
      <c r="A594" s="2">
        <v>44330</v>
      </c>
      <c r="B594">
        <v>2.95</v>
      </c>
      <c r="C594">
        <v>2.95</v>
      </c>
    </row>
    <row r="595" spans="1:3" x14ac:dyDescent="0.35">
      <c r="A595" s="2">
        <v>44329</v>
      </c>
      <c r="B595">
        <v>2.95</v>
      </c>
      <c r="C595">
        <v>2.95</v>
      </c>
    </row>
    <row r="596" spans="1:3" x14ac:dyDescent="0.35">
      <c r="A596" s="2">
        <v>44328</v>
      </c>
      <c r="B596">
        <v>2.92</v>
      </c>
      <c r="C596">
        <v>2.92</v>
      </c>
    </row>
    <row r="597" spans="1:3" x14ac:dyDescent="0.35">
      <c r="A597" s="2">
        <v>44327</v>
      </c>
      <c r="B597">
        <v>2.89</v>
      </c>
      <c r="C597">
        <v>2.89</v>
      </c>
    </row>
    <row r="598" spans="1:3" x14ac:dyDescent="0.35">
      <c r="A598" s="2">
        <v>44326</v>
      </c>
      <c r="B598">
        <v>2.9</v>
      </c>
      <c r="C598">
        <v>2.9</v>
      </c>
    </row>
    <row r="599" spans="1:3" x14ac:dyDescent="0.35">
      <c r="A599" s="2">
        <v>44323</v>
      </c>
      <c r="B599">
        <v>2.89</v>
      </c>
      <c r="C599">
        <v>2.89</v>
      </c>
    </row>
    <row r="600" spans="1:3" x14ac:dyDescent="0.35">
      <c r="A600" s="2">
        <v>44322</v>
      </c>
      <c r="B600">
        <v>2.87</v>
      </c>
      <c r="C600">
        <v>2.87</v>
      </c>
    </row>
    <row r="601" spans="1:3" x14ac:dyDescent="0.35">
      <c r="A601" s="2">
        <v>44321</v>
      </c>
      <c r="B601">
        <v>2.87</v>
      </c>
      <c r="C601">
        <v>2.87</v>
      </c>
    </row>
    <row r="602" spans="1:3" x14ac:dyDescent="0.35">
      <c r="A602" s="2">
        <v>44320</v>
      </c>
      <c r="B602">
        <v>2.85</v>
      </c>
      <c r="C602">
        <v>2.85</v>
      </c>
    </row>
    <row r="603" spans="1:3" x14ac:dyDescent="0.35">
      <c r="A603" s="2">
        <v>44319</v>
      </c>
      <c r="B603">
        <v>2.85</v>
      </c>
      <c r="C603">
        <v>2.85</v>
      </c>
    </row>
    <row r="604" spans="1:3" x14ac:dyDescent="0.35">
      <c r="A604" s="2">
        <v>44316</v>
      </c>
      <c r="B604">
        <v>2.76</v>
      </c>
      <c r="C604">
        <v>2.76</v>
      </c>
    </row>
    <row r="605" spans="1:3" x14ac:dyDescent="0.35">
      <c r="A605" s="2">
        <v>44315</v>
      </c>
      <c r="B605">
        <v>2.78</v>
      </c>
      <c r="C605">
        <v>2.78</v>
      </c>
    </row>
    <row r="606" spans="1:3" x14ac:dyDescent="0.35">
      <c r="A606" s="2">
        <v>44314</v>
      </c>
      <c r="B606">
        <v>2.89</v>
      </c>
      <c r="C606">
        <v>2.89</v>
      </c>
    </row>
    <row r="607" spans="1:3" x14ac:dyDescent="0.35">
      <c r="A607" s="2">
        <v>44313</v>
      </c>
      <c r="B607">
        <v>2.84</v>
      </c>
      <c r="C607">
        <v>2.84</v>
      </c>
    </row>
    <row r="608" spans="1:3" x14ac:dyDescent="0.35">
      <c r="A608" s="2">
        <v>44312</v>
      </c>
      <c r="B608">
        <v>2.72</v>
      </c>
      <c r="C608">
        <v>2.72</v>
      </c>
    </row>
    <row r="609" spans="1:3" x14ac:dyDescent="0.35">
      <c r="A609" s="2">
        <v>44309</v>
      </c>
      <c r="B609">
        <v>2.75</v>
      </c>
      <c r="C609">
        <v>2.75</v>
      </c>
    </row>
    <row r="610" spans="1:3" x14ac:dyDescent="0.35">
      <c r="A610" s="2">
        <v>44308</v>
      </c>
      <c r="B610">
        <v>2.76</v>
      </c>
      <c r="C610">
        <v>2.76</v>
      </c>
    </row>
    <row r="611" spans="1:3" x14ac:dyDescent="0.35">
      <c r="A611" s="2">
        <v>44307</v>
      </c>
      <c r="B611">
        <v>2.74</v>
      </c>
      <c r="C611">
        <v>2.74</v>
      </c>
    </row>
    <row r="612" spans="1:3" x14ac:dyDescent="0.35">
      <c r="A612" s="2">
        <v>44306</v>
      </c>
      <c r="B612">
        <v>2.75</v>
      </c>
      <c r="C612">
        <v>2.75</v>
      </c>
    </row>
    <row r="613" spans="1:3" x14ac:dyDescent="0.35">
      <c r="A613" s="2">
        <v>44305</v>
      </c>
      <c r="B613">
        <v>2.74</v>
      </c>
      <c r="C613">
        <v>2.74</v>
      </c>
    </row>
    <row r="614" spans="1:3" x14ac:dyDescent="0.35">
      <c r="A614" s="2">
        <v>44302</v>
      </c>
      <c r="B614">
        <v>2.67</v>
      </c>
      <c r="C614">
        <v>2.67</v>
      </c>
    </row>
    <row r="615" spans="1:3" x14ac:dyDescent="0.35">
      <c r="A615" s="2">
        <v>44301</v>
      </c>
      <c r="B615">
        <v>2.64</v>
      </c>
      <c r="C615">
        <v>2.64</v>
      </c>
    </row>
    <row r="616" spans="1:3" x14ac:dyDescent="0.35">
      <c r="A616" s="2">
        <v>44300</v>
      </c>
      <c r="B616">
        <v>2.66</v>
      </c>
      <c r="C616">
        <v>2.66</v>
      </c>
    </row>
    <row r="617" spans="1:3" x14ac:dyDescent="0.35">
      <c r="A617" s="2">
        <v>44299</v>
      </c>
      <c r="B617">
        <v>2.66</v>
      </c>
      <c r="C617">
        <v>2.66</v>
      </c>
    </row>
    <row r="618" spans="1:3" x14ac:dyDescent="0.35">
      <c r="A618" s="2">
        <v>44298</v>
      </c>
      <c r="B618">
        <v>2.59</v>
      </c>
      <c r="C618">
        <v>2.59</v>
      </c>
    </row>
    <row r="619" spans="1:3" x14ac:dyDescent="0.35">
      <c r="A619" s="2">
        <v>44295</v>
      </c>
      <c r="B619">
        <v>2.52</v>
      </c>
      <c r="C619">
        <v>2.52</v>
      </c>
    </row>
    <row r="620" spans="1:3" x14ac:dyDescent="0.35">
      <c r="A620" s="2">
        <v>44294</v>
      </c>
      <c r="B620">
        <v>2.44</v>
      </c>
      <c r="C620">
        <v>2.44</v>
      </c>
    </row>
    <row r="621" spans="1:3" x14ac:dyDescent="0.35">
      <c r="A621" s="2">
        <v>44293</v>
      </c>
      <c r="B621">
        <v>2.4300000000000002</v>
      </c>
      <c r="C621">
        <v>2.4300000000000002</v>
      </c>
    </row>
    <row r="622" spans="1:3" x14ac:dyDescent="0.35">
      <c r="A622" s="2">
        <v>44292</v>
      </c>
      <c r="B622">
        <v>2.39</v>
      </c>
      <c r="C622">
        <v>2.39</v>
      </c>
    </row>
    <row r="623" spans="1:3" x14ac:dyDescent="0.35">
      <c r="A623" s="2">
        <v>44291</v>
      </c>
      <c r="B623">
        <v>2.39</v>
      </c>
      <c r="C623">
        <v>2.39</v>
      </c>
    </row>
    <row r="624" spans="1:3" x14ac:dyDescent="0.35">
      <c r="A624" s="2">
        <v>44287</v>
      </c>
      <c r="B624">
        <v>2.54</v>
      </c>
      <c r="C624">
        <v>2.54</v>
      </c>
    </row>
    <row r="625" spans="1:3" x14ac:dyDescent="0.35">
      <c r="A625" s="2">
        <v>44286</v>
      </c>
      <c r="B625">
        <v>2.5299999999999998</v>
      </c>
      <c r="C625">
        <v>2.5299999999999998</v>
      </c>
    </row>
    <row r="626" spans="1:3" x14ac:dyDescent="0.35">
      <c r="A626" s="2">
        <v>44285</v>
      </c>
      <c r="B626">
        <v>2.58</v>
      </c>
      <c r="C626">
        <v>2.58</v>
      </c>
    </row>
    <row r="627" spans="1:3" x14ac:dyDescent="0.35">
      <c r="A627" s="2">
        <v>44284</v>
      </c>
      <c r="B627">
        <v>2.57</v>
      </c>
      <c r="C627">
        <v>2.57</v>
      </c>
    </row>
    <row r="628" spans="1:3" x14ac:dyDescent="0.35">
      <c r="A628" s="2">
        <v>44281</v>
      </c>
      <c r="B628">
        <v>2.52</v>
      </c>
      <c r="C628">
        <v>2.52</v>
      </c>
    </row>
    <row r="629" spans="1:3" x14ac:dyDescent="0.35">
      <c r="A629" s="2">
        <v>44280</v>
      </c>
      <c r="B629">
        <v>2.56</v>
      </c>
      <c r="C629">
        <v>2.56</v>
      </c>
    </row>
    <row r="630" spans="1:3" x14ac:dyDescent="0.35">
      <c r="A630" s="2">
        <v>44279</v>
      </c>
      <c r="B630">
        <v>2.52</v>
      </c>
      <c r="C630">
        <v>2.52</v>
      </c>
    </row>
    <row r="631" spans="1:3" x14ac:dyDescent="0.35">
      <c r="A631" s="2">
        <v>44278</v>
      </c>
      <c r="B631">
        <v>2.52</v>
      </c>
      <c r="C631">
        <v>2.52</v>
      </c>
    </row>
    <row r="632" spans="1:3" x14ac:dyDescent="0.35">
      <c r="A632" s="2">
        <v>44277</v>
      </c>
      <c r="B632">
        <v>2.4900000000000002</v>
      </c>
      <c r="C632">
        <v>2.4900000000000002</v>
      </c>
    </row>
    <row r="633" spans="1:3" x14ac:dyDescent="0.35">
      <c r="A633" s="2">
        <v>44274</v>
      </c>
      <c r="B633">
        <v>2.4</v>
      </c>
      <c r="C633">
        <v>2.4</v>
      </c>
    </row>
    <row r="634" spans="1:3" x14ac:dyDescent="0.35">
      <c r="A634" s="2">
        <v>44273</v>
      </c>
      <c r="B634">
        <v>2.39</v>
      </c>
      <c r="C634">
        <v>2.39</v>
      </c>
    </row>
    <row r="635" spans="1:3" x14ac:dyDescent="0.35">
      <c r="A635" s="2">
        <v>44272</v>
      </c>
      <c r="B635">
        <v>2.4700000000000002</v>
      </c>
      <c r="C635">
        <v>2.4700000000000002</v>
      </c>
    </row>
    <row r="636" spans="1:3" x14ac:dyDescent="0.35">
      <c r="A636" s="2">
        <v>44271</v>
      </c>
      <c r="B636">
        <v>2.5099999999999998</v>
      </c>
      <c r="C636">
        <v>2.5099999999999998</v>
      </c>
    </row>
    <row r="637" spans="1:3" x14ac:dyDescent="0.35">
      <c r="A637" s="2">
        <v>44270</v>
      </c>
      <c r="B637">
        <v>2.5099999999999998</v>
      </c>
      <c r="C637">
        <v>2.5099999999999998</v>
      </c>
    </row>
    <row r="638" spans="1:3" x14ac:dyDescent="0.35">
      <c r="A638" s="2">
        <v>44267</v>
      </c>
      <c r="B638">
        <v>2.61</v>
      </c>
      <c r="C638">
        <v>2.61</v>
      </c>
    </row>
    <row r="639" spans="1:3" x14ac:dyDescent="0.35">
      <c r="A639" s="2">
        <v>44266</v>
      </c>
      <c r="B639">
        <v>2.71</v>
      </c>
      <c r="C639">
        <v>2.71</v>
      </c>
    </row>
    <row r="640" spans="1:3" x14ac:dyDescent="0.35">
      <c r="A640" s="2">
        <v>44265</v>
      </c>
      <c r="B640">
        <v>2.69</v>
      </c>
      <c r="C640">
        <v>2.69</v>
      </c>
    </row>
    <row r="641" spans="1:3" x14ac:dyDescent="0.35">
      <c r="A641" s="2">
        <v>44264</v>
      </c>
      <c r="B641">
        <v>2.63</v>
      </c>
      <c r="C641">
        <v>2.63</v>
      </c>
    </row>
    <row r="642" spans="1:3" x14ac:dyDescent="0.35">
      <c r="A642" s="2">
        <v>44263</v>
      </c>
      <c r="B642">
        <v>2.59</v>
      </c>
      <c r="C642">
        <v>2.59</v>
      </c>
    </row>
    <row r="643" spans="1:3" x14ac:dyDescent="0.35">
      <c r="A643" s="2">
        <v>44260</v>
      </c>
      <c r="B643">
        <v>2.7</v>
      </c>
      <c r="C643">
        <v>2.7</v>
      </c>
    </row>
    <row r="644" spans="1:3" x14ac:dyDescent="0.35">
      <c r="A644" s="2">
        <v>44259</v>
      </c>
      <c r="B644">
        <v>2.77</v>
      </c>
      <c r="C644">
        <v>2.77</v>
      </c>
    </row>
    <row r="645" spans="1:3" x14ac:dyDescent="0.35">
      <c r="A645" s="2">
        <v>44258</v>
      </c>
      <c r="B645">
        <v>2.88</v>
      </c>
      <c r="C645">
        <v>2.88</v>
      </c>
    </row>
    <row r="646" spans="1:3" x14ac:dyDescent="0.35">
      <c r="A646" s="2">
        <v>44257</v>
      </c>
      <c r="B646">
        <v>2.82</v>
      </c>
      <c r="C646">
        <v>2.82</v>
      </c>
    </row>
    <row r="647" spans="1:3" x14ac:dyDescent="0.35">
      <c r="A647" s="2">
        <v>44256</v>
      </c>
      <c r="B647">
        <v>2.75</v>
      </c>
      <c r="C647">
        <v>2.75</v>
      </c>
    </row>
    <row r="648" spans="1:3" x14ac:dyDescent="0.35">
      <c r="A648" s="2">
        <v>44253</v>
      </c>
      <c r="B648">
        <v>2.74</v>
      </c>
      <c r="C648">
        <v>2.74</v>
      </c>
    </row>
    <row r="649" spans="1:3" x14ac:dyDescent="0.35">
      <c r="A649" s="2">
        <v>44252</v>
      </c>
      <c r="B649">
        <v>2.73</v>
      </c>
      <c r="C649">
        <v>2.73</v>
      </c>
    </row>
    <row r="650" spans="1:3" x14ac:dyDescent="0.35">
      <c r="A650" s="2">
        <v>44251</v>
      </c>
      <c r="B650">
        <v>2.83</v>
      </c>
      <c r="C650">
        <v>2.83</v>
      </c>
    </row>
    <row r="651" spans="1:3" x14ac:dyDescent="0.35">
      <c r="A651" s="2">
        <v>44250</v>
      </c>
      <c r="B651">
        <v>2.85</v>
      </c>
      <c r="C651">
        <v>2.85</v>
      </c>
    </row>
    <row r="652" spans="1:3" x14ac:dyDescent="0.35">
      <c r="A652" s="2">
        <v>44249</v>
      </c>
      <c r="B652">
        <v>2.97</v>
      </c>
      <c r="C652">
        <v>2.97</v>
      </c>
    </row>
    <row r="653" spans="1:3" x14ac:dyDescent="0.35">
      <c r="A653" s="2">
        <v>44246</v>
      </c>
      <c r="B653">
        <v>3.36</v>
      </c>
      <c r="C653">
        <v>3.36</v>
      </c>
    </row>
    <row r="654" spans="1:3" x14ac:dyDescent="0.35">
      <c r="A654" s="2">
        <v>44245</v>
      </c>
      <c r="B654">
        <v>3.24</v>
      </c>
      <c r="C654">
        <v>3.24</v>
      </c>
    </row>
    <row r="655" spans="1:3" x14ac:dyDescent="0.35">
      <c r="A655" s="2">
        <v>44244</v>
      </c>
      <c r="B655">
        <v>3.65</v>
      </c>
      <c r="C655">
        <v>3.65</v>
      </c>
    </row>
    <row r="656" spans="1:3" x14ac:dyDescent="0.35">
      <c r="A656" s="2">
        <v>44243</v>
      </c>
      <c r="B656">
        <v>4.7699999999999996</v>
      </c>
      <c r="C656">
        <v>4.7699999999999996</v>
      </c>
    </row>
    <row r="657" spans="1:3" x14ac:dyDescent="0.35">
      <c r="A657" s="2">
        <v>44239</v>
      </c>
      <c r="B657">
        <v>5.78</v>
      </c>
      <c r="C657">
        <v>5.78</v>
      </c>
    </row>
    <row r="658" spans="1:3" x14ac:dyDescent="0.35">
      <c r="A658" s="2">
        <v>44238</v>
      </c>
      <c r="B658">
        <v>6.36</v>
      </c>
      <c r="C658">
        <v>6.36</v>
      </c>
    </row>
    <row r="659" spans="1:3" x14ac:dyDescent="0.35">
      <c r="A659" s="2">
        <v>44237</v>
      </c>
      <c r="B659">
        <v>4.7</v>
      </c>
      <c r="C659">
        <v>4.7</v>
      </c>
    </row>
    <row r="660" spans="1:3" x14ac:dyDescent="0.35">
      <c r="A660" s="2">
        <v>44236</v>
      </c>
      <c r="B660">
        <v>3.58</v>
      </c>
      <c r="C660">
        <v>3.58</v>
      </c>
    </row>
    <row r="661" spans="1:3" x14ac:dyDescent="0.35">
      <c r="A661" s="2">
        <v>44235</v>
      </c>
      <c r="B661">
        <v>3.68</v>
      </c>
      <c r="C661">
        <v>3.68</v>
      </c>
    </row>
    <row r="662" spans="1:3" x14ac:dyDescent="0.35">
      <c r="A662" s="2">
        <v>44232</v>
      </c>
      <c r="B662">
        <v>3.9</v>
      </c>
      <c r="C662">
        <v>3.9</v>
      </c>
    </row>
    <row r="663" spans="1:3" x14ac:dyDescent="0.35">
      <c r="A663" s="2">
        <v>44231</v>
      </c>
      <c r="B663">
        <v>3.24</v>
      </c>
      <c r="C663">
        <v>3.24</v>
      </c>
    </row>
    <row r="664" spans="1:3" x14ac:dyDescent="0.35">
      <c r="A664" s="2">
        <v>44230</v>
      </c>
      <c r="B664">
        <v>3.16</v>
      </c>
      <c r="C664">
        <v>3.16</v>
      </c>
    </row>
    <row r="665" spans="1:3" x14ac:dyDescent="0.35">
      <c r="A665" s="2">
        <v>44229</v>
      </c>
      <c r="B665">
        <v>3.19</v>
      </c>
      <c r="C665">
        <v>3.19</v>
      </c>
    </row>
    <row r="666" spans="1:3" x14ac:dyDescent="0.35">
      <c r="A666" s="2">
        <v>44228</v>
      </c>
      <c r="B666">
        <v>2.91</v>
      </c>
      <c r="C666">
        <v>2.91</v>
      </c>
    </row>
    <row r="667" spans="1:3" x14ac:dyDescent="0.35">
      <c r="A667" s="2">
        <v>44225</v>
      </c>
      <c r="B667">
        <v>2.77</v>
      </c>
      <c r="C667">
        <v>2.77</v>
      </c>
    </row>
    <row r="668" spans="1:3" x14ac:dyDescent="0.35">
      <c r="A668" s="2">
        <v>44224</v>
      </c>
      <c r="B668">
        <v>2.72</v>
      </c>
      <c r="C668">
        <v>2.72</v>
      </c>
    </row>
    <row r="669" spans="1:3" x14ac:dyDescent="0.35">
      <c r="A669" s="2">
        <v>44223</v>
      </c>
      <c r="B669">
        <v>2.78</v>
      </c>
      <c r="C669">
        <v>2.78</v>
      </c>
    </row>
    <row r="670" spans="1:3" x14ac:dyDescent="0.35">
      <c r="A670" s="2">
        <v>44222</v>
      </c>
      <c r="B670">
        <v>2.67</v>
      </c>
      <c r="C670">
        <v>2.67</v>
      </c>
    </row>
    <row r="671" spans="1:3" x14ac:dyDescent="0.35">
      <c r="A671" s="2">
        <v>44221</v>
      </c>
      <c r="B671">
        <v>2.64</v>
      </c>
      <c r="C671">
        <v>2.64</v>
      </c>
    </row>
    <row r="672" spans="1:3" x14ac:dyDescent="0.35">
      <c r="A672" s="2">
        <v>44218</v>
      </c>
      <c r="B672">
        <v>2.52</v>
      </c>
      <c r="C672">
        <v>2.52</v>
      </c>
    </row>
    <row r="673" spans="1:3" x14ac:dyDescent="0.35">
      <c r="A673" s="2">
        <v>44217</v>
      </c>
      <c r="B673">
        <v>2.5299999999999998</v>
      </c>
      <c r="C673">
        <v>2.5299999999999998</v>
      </c>
    </row>
    <row r="674" spans="1:3" x14ac:dyDescent="0.35">
      <c r="A674" s="2">
        <v>44216</v>
      </c>
      <c r="B674">
        <v>2.48</v>
      </c>
      <c r="C674">
        <v>2.48</v>
      </c>
    </row>
    <row r="675" spans="1:3" x14ac:dyDescent="0.35">
      <c r="A675" s="2">
        <v>44215</v>
      </c>
      <c r="B675">
        <v>2.57</v>
      </c>
      <c r="C675">
        <v>2.57</v>
      </c>
    </row>
    <row r="676" spans="1:3" x14ac:dyDescent="0.35">
      <c r="A676" s="2">
        <v>44211</v>
      </c>
      <c r="B676">
        <v>2.74</v>
      </c>
      <c r="C676">
        <v>2.74</v>
      </c>
    </row>
    <row r="677" spans="1:3" x14ac:dyDescent="0.35">
      <c r="A677" s="2">
        <v>44210</v>
      </c>
      <c r="B677">
        <v>2.74</v>
      </c>
      <c r="C677">
        <v>2.74</v>
      </c>
    </row>
    <row r="678" spans="1:3" x14ac:dyDescent="0.35">
      <c r="A678" s="2">
        <v>44209</v>
      </c>
      <c r="B678">
        <v>2.74</v>
      </c>
      <c r="C678">
        <v>2.74</v>
      </c>
    </row>
    <row r="679" spans="1:3" x14ac:dyDescent="0.35">
      <c r="A679" s="2">
        <v>44208</v>
      </c>
      <c r="B679">
        <v>2.83</v>
      </c>
      <c r="C679">
        <v>2.83</v>
      </c>
    </row>
    <row r="680" spans="1:3" x14ac:dyDescent="0.35">
      <c r="A680" s="2">
        <v>44207</v>
      </c>
      <c r="B680">
        <v>2.58</v>
      </c>
      <c r="C680">
        <v>2.58</v>
      </c>
    </row>
    <row r="681" spans="1:3" x14ac:dyDescent="0.35">
      <c r="A681" s="2">
        <v>44204</v>
      </c>
      <c r="B681">
        <v>2.56</v>
      </c>
      <c r="C681">
        <v>2.56</v>
      </c>
    </row>
    <row r="682" spans="1:3" x14ac:dyDescent="0.35">
      <c r="A682" s="2">
        <v>44203</v>
      </c>
      <c r="B682">
        <v>2.5499999999999998</v>
      </c>
      <c r="C682">
        <v>2.5499999999999998</v>
      </c>
    </row>
    <row r="683" spans="1:3" x14ac:dyDescent="0.35">
      <c r="A683" s="2">
        <v>44202</v>
      </c>
      <c r="B683">
        <v>2.52</v>
      </c>
      <c r="C683">
        <v>2.52</v>
      </c>
    </row>
    <row r="684" spans="1:3" x14ac:dyDescent="0.35">
      <c r="A684" s="2">
        <v>44201</v>
      </c>
      <c r="B684">
        <v>2.5499999999999998</v>
      </c>
      <c r="C684">
        <v>2.5499999999999998</v>
      </c>
    </row>
    <row r="685" spans="1:3" x14ac:dyDescent="0.35">
      <c r="A685" s="2">
        <v>44200</v>
      </c>
      <c r="B685">
        <v>2.54</v>
      </c>
      <c r="C685">
        <v>2.54</v>
      </c>
    </row>
    <row r="686" spans="1:3" x14ac:dyDescent="0.35">
      <c r="A686" s="2">
        <v>44196</v>
      </c>
      <c r="B686">
        <v>2.35</v>
      </c>
      <c r="C686">
        <v>2.35</v>
      </c>
    </row>
    <row r="687" spans="1:3" x14ac:dyDescent="0.35">
      <c r="A687" s="2">
        <v>44195</v>
      </c>
      <c r="B687">
        <v>2.38</v>
      </c>
      <c r="C687">
        <v>2.38</v>
      </c>
    </row>
    <row r="688" spans="1:3" x14ac:dyDescent="0.35">
      <c r="A688" s="2">
        <v>44194</v>
      </c>
      <c r="B688">
        <v>2.36</v>
      </c>
      <c r="C688">
        <v>2.36</v>
      </c>
    </row>
    <row r="689" spans="1:3" x14ac:dyDescent="0.35">
      <c r="A689" s="2">
        <v>44193</v>
      </c>
      <c r="B689">
        <v>2.3199999999999998</v>
      </c>
      <c r="C689">
        <v>2.3199999999999998</v>
      </c>
    </row>
    <row r="690" spans="1:3" x14ac:dyDescent="0.35">
      <c r="A690" s="2">
        <v>44189</v>
      </c>
      <c r="B690">
        <v>2.48</v>
      </c>
      <c r="C690">
        <v>2.48</v>
      </c>
    </row>
    <row r="691" spans="1:3" x14ac:dyDescent="0.35">
      <c r="A691" s="2">
        <v>44188</v>
      </c>
      <c r="B691">
        <v>2.54</v>
      </c>
      <c r="C691">
        <v>2.54</v>
      </c>
    </row>
    <row r="692" spans="1:3" x14ac:dyDescent="0.35">
      <c r="A692" s="2">
        <v>44187</v>
      </c>
      <c r="B692">
        <v>2.67</v>
      </c>
      <c r="C692">
        <v>2.67</v>
      </c>
    </row>
    <row r="693" spans="1:3" x14ac:dyDescent="0.35">
      <c r="A693" s="2">
        <v>44186</v>
      </c>
      <c r="B693">
        <v>2.56</v>
      </c>
      <c r="C693">
        <v>2.56</v>
      </c>
    </row>
    <row r="694" spans="1:3" x14ac:dyDescent="0.35">
      <c r="A694" s="2">
        <v>44183</v>
      </c>
      <c r="B694">
        <v>2.62</v>
      </c>
      <c r="C694">
        <v>2.62</v>
      </c>
    </row>
    <row r="695" spans="1:3" x14ac:dyDescent="0.35">
      <c r="A695" s="2">
        <v>44182</v>
      </c>
      <c r="B695">
        <v>2.62</v>
      </c>
      <c r="C695">
        <v>2.62</v>
      </c>
    </row>
    <row r="696" spans="1:3" x14ac:dyDescent="0.35">
      <c r="A696" s="2">
        <v>44181</v>
      </c>
      <c r="B696">
        <v>2.62</v>
      </c>
      <c r="C696">
        <v>2.62</v>
      </c>
    </row>
    <row r="697" spans="1:3" x14ac:dyDescent="0.35">
      <c r="A697" s="2">
        <v>44180</v>
      </c>
      <c r="B697">
        <v>2.57</v>
      </c>
      <c r="C697">
        <v>2.57</v>
      </c>
    </row>
    <row r="698" spans="1:3" x14ac:dyDescent="0.35">
      <c r="A698" s="2">
        <v>44179</v>
      </c>
      <c r="B698">
        <v>2.65</v>
      </c>
      <c r="C698">
        <v>2.65</v>
      </c>
    </row>
    <row r="699" spans="1:3" x14ac:dyDescent="0.35">
      <c r="A699" s="2">
        <v>44176</v>
      </c>
      <c r="B699">
        <v>2.54</v>
      </c>
      <c r="C699">
        <v>2.54</v>
      </c>
    </row>
    <row r="700" spans="1:3" x14ac:dyDescent="0.35">
      <c r="A700" s="2">
        <v>44175</v>
      </c>
      <c r="B700">
        <v>2.37</v>
      </c>
      <c r="C700">
        <v>2.37</v>
      </c>
    </row>
    <row r="701" spans="1:3" x14ac:dyDescent="0.35">
      <c r="A701" s="2">
        <v>44174</v>
      </c>
      <c r="B701">
        <v>2.3199999999999998</v>
      </c>
      <c r="C701">
        <v>2.3199999999999998</v>
      </c>
    </row>
    <row r="702" spans="1:3" x14ac:dyDescent="0.35">
      <c r="A702" s="2">
        <v>44173</v>
      </c>
      <c r="B702">
        <v>2.19</v>
      </c>
      <c r="C702">
        <v>2.19</v>
      </c>
    </row>
    <row r="703" spans="1:3" x14ac:dyDescent="0.35">
      <c r="A703" s="2">
        <v>44172</v>
      </c>
      <c r="B703">
        <v>2.13</v>
      </c>
      <c r="C703">
        <v>2.13</v>
      </c>
    </row>
    <row r="704" spans="1:3" x14ac:dyDescent="0.35">
      <c r="A704" s="2">
        <v>44169</v>
      </c>
      <c r="B704">
        <v>2.2400000000000002</v>
      </c>
      <c r="C704">
        <v>2.2400000000000002</v>
      </c>
    </row>
    <row r="705" spans="1:3" x14ac:dyDescent="0.35">
      <c r="A705" s="2">
        <v>44168</v>
      </c>
      <c r="B705">
        <v>2.23</v>
      </c>
      <c r="C705">
        <v>2.23</v>
      </c>
    </row>
    <row r="706" spans="1:3" x14ac:dyDescent="0.35">
      <c r="A706" s="2">
        <v>44167</v>
      </c>
      <c r="B706">
        <v>2.44</v>
      </c>
      <c r="C706">
        <v>2.44</v>
      </c>
    </row>
    <row r="707" spans="1:3" x14ac:dyDescent="0.35">
      <c r="A707" s="2">
        <v>44166</v>
      </c>
      <c r="B707">
        <v>2.5</v>
      </c>
      <c r="C707">
        <v>2.5</v>
      </c>
    </row>
    <row r="708" spans="1:3" x14ac:dyDescent="0.35">
      <c r="A708" s="2">
        <v>44165</v>
      </c>
      <c r="B708">
        <v>2.72</v>
      </c>
      <c r="C708">
        <v>2.72</v>
      </c>
    </row>
    <row r="709" spans="1:3" x14ac:dyDescent="0.35">
      <c r="A709" s="2">
        <v>44161</v>
      </c>
      <c r="B709">
        <v>2.57</v>
      </c>
      <c r="C709">
        <v>2.57</v>
      </c>
    </row>
    <row r="710" spans="1:3" x14ac:dyDescent="0.35">
      <c r="A710" s="2">
        <v>44160</v>
      </c>
      <c r="B710">
        <v>2.57</v>
      </c>
      <c r="C710">
        <v>2.57</v>
      </c>
    </row>
    <row r="711" spans="1:3" x14ac:dyDescent="0.35">
      <c r="A711" s="2">
        <v>44159</v>
      </c>
      <c r="B711">
        <v>2.63</v>
      </c>
      <c r="C711">
        <v>2.63</v>
      </c>
    </row>
    <row r="712" spans="1:3" x14ac:dyDescent="0.35">
      <c r="A712" s="2">
        <v>44158</v>
      </c>
      <c r="B712">
        <v>2.5499999999999998</v>
      </c>
      <c r="C712">
        <v>2.5499999999999998</v>
      </c>
    </row>
    <row r="713" spans="1:3" x14ac:dyDescent="0.35">
      <c r="A713" s="2">
        <v>44155</v>
      </c>
      <c r="B713">
        <v>2.52</v>
      </c>
      <c r="C713">
        <v>2.52</v>
      </c>
    </row>
    <row r="714" spans="1:3" x14ac:dyDescent="0.35">
      <c r="A714" s="2">
        <v>44154</v>
      </c>
      <c r="B714">
        <v>2.33</v>
      </c>
      <c r="C714">
        <v>2.33</v>
      </c>
    </row>
    <row r="715" spans="1:3" x14ac:dyDescent="0.35">
      <c r="A715" s="2">
        <v>44153</v>
      </c>
      <c r="B715">
        <v>2.52</v>
      </c>
      <c r="C715">
        <v>2.52</v>
      </c>
    </row>
    <row r="716" spans="1:3" x14ac:dyDescent="0.35">
      <c r="A716" s="2">
        <v>44152</v>
      </c>
      <c r="B716">
        <v>2.57</v>
      </c>
      <c r="C716">
        <v>2.57</v>
      </c>
    </row>
    <row r="717" spans="1:3" x14ac:dyDescent="0.35">
      <c r="A717" s="2">
        <v>44151</v>
      </c>
      <c r="B717">
        <v>2.66</v>
      </c>
      <c r="C717">
        <v>2.66</v>
      </c>
    </row>
    <row r="718" spans="1:3" x14ac:dyDescent="0.35">
      <c r="A718" s="2">
        <v>44148</v>
      </c>
      <c r="B718">
        <v>2.92</v>
      </c>
      <c r="C718">
        <v>2.92</v>
      </c>
    </row>
    <row r="719" spans="1:3" x14ac:dyDescent="0.35">
      <c r="A719" s="2">
        <v>44147</v>
      </c>
      <c r="B719">
        <v>2.89</v>
      </c>
      <c r="C719">
        <v>2.89</v>
      </c>
    </row>
    <row r="720" spans="1:3" x14ac:dyDescent="0.35">
      <c r="A720" s="2">
        <v>44146</v>
      </c>
      <c r="B720">
        <v>2.88</v>
      </c>
      <c r="C720">
        <v>2.88</v>
      </c>
    </row>
    <row r="721" spans="1:3" x14ac:dyDescent="0.35">
      <c r="A721" s="2">
        <v>44145</v>
      </c>
      <c r="B721">
        <v>2.83</v>
      </c>
      <c r="C721">
        <v>2.83</v>
      </c>
    </row>
    <row r="722" spans="1:3" x14ac:dyDescent="0.35">
      <c r="A722" s="2">
        <v>44144</v>
      </c>
      <c r="B722">
        <v>2.66</v>
      </c>
      <c r="C722">
        <v>2.66</v>
      </c>
    </row>
    <row r="723" spans="1:3" x14ac:dyDescent="0.35">
      <c r="A723" s="2">
        <v>44141</v>
      </c>
      <c r="B723">
        <v>2.5299999999999998</v>
      </c>
      <c r="C723">
        <v>2.5299999999999998</v>
      </c>
    </row>
    <row r="724" spans="1:3" x14ac:dyDescent="0.35">
      <c r="A724" s="2">
        <v>44140</v>
      </c>
      <c r="B724">
        <v>2.75</v>
      </c>
      <c r="C724">
        <v>2.75</v>
      </c>
    </row>
    <row r="725" spans="1:3" x14ac:dyDescent="0.35">
      <c r="A725" s="2">
        <v>44139</v>
      </c>
      <c r="B725">
        <v>2.76</v>
      </c>
      <c r="C725">
        <v>2.76</v>
      </c>
    </row>
    <row r="726" spans="1:3" x14ac:dyDescent="0.35">
      <c r="A726" s="2">
        <v>44138</v>
      </c>
      <c r="B726">
        <v>2.95</v>
      </c>
      <c r="C726">
        <v>2.95</v>
      </c>
    </row>
    <row r="727" spans="1:3" x14ac:dyDescent="0.35">
      <c r="A727" s="2">
        <v>44137</v>
      </c>
      <c r="B727">
        <v>3.17</v>
      </c>
      <c r="C727">
        <v>3.17</v>
      </c>
    </row>
    <row r="728" spans="1:3" x14ac:dyDescent="0.35">
      <c r="A728" s="2">
        <v>44133</v>
      </c>
      <c r="B728">
        <v>3.19</v>
      </c>
      <c r="C728">
        <v>3.19</v>
      </c>
    </row>
    <row r="729" spans="1:3" x14ac:dyDescent="0.35">
      <c r="A729" s="2">
        <v>44132</v>
      </c>
      <c r="B729">
        <v>3.14</v>
      </c>
      <c r="C729">
        <v>3.14</v>
      </c>
    </row>
    <row r="730" spans="1:3" x14ac:dyDescent="0.35">
      <c r="A730" s="2">
        <v>44131</v>
      </c>
      <c r="B730">
        <v>3.01</v>
      </c>
      <c r="C730">
        <v>3.01</v>
      </c>
    </row>
    <row r="731" spans="1:3" x14ac:dyDescent="0.35">
      <c r="A731" s="2">
        <v>44130</v>
      </c>
      <c r="B731">
        <v>3.09</v>
      </c>
      <c r="C731">
        <v>3.09</v>
      </c>
    </row>
    <row r="732" spans="1:3" x14ac:dyDescent="0.35">
      <c r="A732" s="2">
        <v>44127</v>
      </c>
      <c r="B732">
        <v>3.1</v>
      </c>
      <c r="C732">
        <v>3.1</v>
      </c>
    </row>
    <row r="733" spans="1:3" x14ac:dyDescent="0.35">
      <c r="A733" s="2">
        <v>44126</v>
      </c>
      <c r="B733">
        <v>3.19</v>
      </c>
      <c r="C733">
        <v>3.19</v>
      </c>
    </row>
    <row r="734" spans="1:3" x14ac:dyDescent="0.35">
      <c r="A734" s="2">
        <v>44125</v>
      </c>
      <c r="B734">
        <v>3.15</v>
      </c>
      <c r="C734">
        <v>3.15</v>
      </c>
    </row>
    <row r="735" spans="1:3" x14ac:dyDescent="0.35">
      <c r="A735" s="2">
        <v>44124</v>
      </c>
      <c r="B735">
        <v>3.09</v>
      </c>
      <c r="C735">
        <v>3.09</v>
      </c>
    </row>
    <row r="736" spans="1:3" x14ac:dyDescent="0.35">
      <c r="A736" s="2">
        <v>44123</v>
      </c>
      <c r="B736">
        <v>2.87</v>
      </c>
      <c r="C736">
        <v>2.87</v>
      </c>
    </row>
    <row r="737" spans="1:3" x14ac:dyDescent="0.35">
      <c r="A737" s="2">
        <v>44120</v>
      </c>
      <c r="B737">
        <v>2.62</v>
      </c>
      <c r="C737">
        <v>2.62</v>
      </c>
    </row>
    <row r="738" spans="1:3" x14ac:dyDescent="0.35">
      <c r="A738" s="2">
        <v>44119</v>
      </c>
      <c r="B738">
        <v>2.74</v>
      </c>
      <c r="C738">
        <v>2.74</v>
      </c>
    </row>
    <row r="739" spans="1:3" x14ac:dyDescent="0.35">
      <c r="A739" s="2">
        <v>44118</v>
      </c>
      <c r="B739">
        <v>2.48</v>
      </c>
      <c r="C739">
        <v>2.48</v>
      </c>
    </row>
    <row r="740" spans="1:3" x14ac:dyDescent="0.35">
      <c r="A740" s="2">
        <v>44117</v>
      </c>
      <c r="B740">
        <v>2.29</v>
      </c>
      <c r="C740">
        <v>2.29</v>
      </c>
    </row>
    <row r="741" spans="1:3" x14ac:dyDescent="0.35">
      <c r="A741" s="2">
        <v>44116</v>
      </c>
      <c r="B741">
        <v>1.99</v>
      </c>
      <c r="C741">
        <v>1.99</v>
      </c>
    </row>
    <row r="742" spans="1:3" x14ac:dyDescent="0.35">
      <c r="A742" s="2">
        <v>44113</v>
      </c>
      <c r="B742">
        <v>1.46</v>
      </c>
      <c r="C742">
        <v>1.46</v>
      </c>
    </row>
    <row r="743" spans="1:3" x14ac:dyDescent="0.35">
      <c r="A743" s="2">
        <v>44112</v>
      </c>
      <c r="B743">
        <v>1.33</v>
      </c>
      <c r="C743">
        <v>1.33</v>
      </c>
    </row>
    <row r="744" spans="1:3" x14ac:dyDescent="0.35">
      <c r="A744" s="2">
        <v>44111</v>
      </c>
      <c r="B744">
        <v>1.6</v>
      </c>
      <c r="C744">
        <v>1.6</v>
      </c>
    </row>
    <row r="745" spans="1:3" x14ac:dyDescent="0.35">
      <c r="A745" s="2">
        <v>44110</v>
      </c>
      <c r="B745">
        <v>1.59</v>
      </c>
      <c r="C745">
        <v>1.59</v>
      </c>
    </row>
    <row r="746" spans="1:3" x14ac:dyDescent="0.35">
      <c r="A746" s="2">
        <v>44109</v>
      </c>
      <c r="B746">
        <v>1.48</v>
      </c>
      <c r="C746">
        <v>1.48</v>
      </c>
    </row>
    <row r="747" spans="1:3" x14ac:dyDescent="0.35">
      <c r="A747" s="2">
        <v>44106</v>
      </c>
      <c r="B747">
        <v>1.18</v>
      </c>
      <c r="C747">
        <v>1.18</v>
      </c>
    </row>
    <row r="748" spans="1:3" x14ac:dyDescent="0.35">
      <c r="A748" s="2">
        <v>44105</v>
      </c>
      <c r="B748">
        <v>1.6</v>
      </c>
      <c r="C748">
        <v>1.6</v>
      </c>
    </row>
    <row r="749" spans="1:3" x14ac:dyDescent="0.35">
      <c r="A749" s="2">
        <v>44104</v>
      </c>
      <c r="B749">
        <v>1.72</v>
      </c>
      <c r="C749">
        <v>1.72</v>
      </c>
    </row>
    <row r="750" spans="1:3" x14ac:dyDescent="0.35">
      <c r="A750" s="2">
        <v>44103</v>
      </c>
      <c r="B750">
        <v>1.5</v>
      </c>
      <c r="C750">
        <v>1.5</v>
      </c>
    </row>
    <row r="751" spans="1:3" x14ac:dyDescent="0.35">
      <c r="A751" s="2">
        <v>44102</v>
      </c>
      <c r="B751">
        <v>1.87</v>
      </c>
      <c r="C751">
        <v>1.87</v>
      </c>
    </row>
    <row r="752" spans="1:3" x14ac:dyDescent="0.35">
      <c r="A752" s="2">
        <v>44099</v>
      </c>
      <c r="B752">
        <v>2.0699999999999998</v>
      </c>
      <c r="C752">
        <v>2.0699999999999998</v>
      </c>
    </row>
    <row r="753" spans="1:3" x14ac:dyDescent="0.35">
      <c r="A753" s="2">
        <v>44098</v>
      </c>
      <c r="B753">
        <v>2.29</v>
      </c>
      <c r="C753">
        <v>2.29</v>
      </c>
    </row>
    <row r="754" spans="1:3" x14ac:dyDescent="0.35">
      <c r="A754" s="2">
        <v>44097</v>
      </c>
      <c r="B754">
        <v>2.1</v>
      </c>
      <c r="C754">
        <v>2.1</v>
      </c>
    </row>
    <row r="755" spans="1:3" x14ac:dyDescent="0.35">
      <c r="A755" s="2">
        <v>44096</v>
      </c>
      <c r="B755">
        <v>1.85</v>
      </c>
      <c r="C755">
        <v>1.85</v>
      </c>
    </row>
    <row r="756" spans="1:3" x14ac:dyDescent="0.35">
      <c r="A756" s="2">
        <v>44095</v>
      </c>
      <c r="B756">
        <v>1.83</v>
      </c>
      <c r="C756">
        <v>1.83</v>
      </c>
    </row>
    <row r="757" spans="1:3" x14ac:dyDescent="0.35">
      <c r="A757" s="2">
        <v>44092</v>
      </c>
      <c r="B757">
        <v>1.74</v>
      </c>
      <c r="C757">
        <v>1.74</v>
      </c>
    </row>
    <row r="758" spans="1:3" x14ac:dyDescent="0.35">
      <c r="A758" s="2">
        <v>44091</v>
      </c>
      <c r="B758">
        <v>1.98</v>
      </c>
      <c r="C758">
        <v>1.98</v>
      </c>
    </row>
    <row r="759" spans="1:3" x14ac:dyDescent="0.35">
      <c r="A759" s="2">
        <v>44090</v>
      </c>
      <c r="B759">
        <v>2.2799999999999998</v>
      </c>
      <c r="C759">
        <v>2.2799999999999998</v>
      </c>
    </row>
    <row r="760" spans="1:3" x14ac:dyDescent="0.35">
      <c r="A760" s="2">
        <v>44089</v>
      </c>
      <c r="B760">
        <v>2.3199999999999998</v>
      </c>
      <c r="C760">
        <v>2.3199999999999998</v>
      </c>
    </row>
    <row r="761" spans="1:3" x14ac:dyDescent="0.35">
      <c r="A761" s="2">
        <v>44088</v>
      </c>
      <c r="B761">
        <v>2.2799999999999998</v>
      </c>
      <c r="C761">
        <v>2.2799999999999998</v>
      </c>
    </row>
    <row r="762" spans="1:3" x14ac:dyDescent="0.35">
      <c r="A762" s="2">
        <v>44085</v>
      </c>
      <c r="B762">
        <v>2.08</v>
      </c>
      <c r="C762">
        <v>2.08</v>
      </c>
    </row>
    <row r="763" spans="1:3" x14ac:dyDescent="0.35">
      <c r="A763" s="2">
        <v>44084</v>
      </c>
      <c r="B763">
        <v>2.2400000000000002</v>
      </c>
      <c r="C763">
        <v>2.2400000000000002</v>
      </c>
    </row>
    <row r="764" spans="1:3" x14ac:dyDescent="0.35">
      <c r="A764" s="2">
        <v>44083</v>
      </c>
      <c r="B764">
        <v>2.31</v>
      </c>
      <c r="C764">
        <v>2.31</v>
      </c>
    </row>
    <row r="765" spans="1:3" x14ac:dyDescent="0.35">
      <c r="A765" s="2">
        <v>44082</v>
      </c>
      <c r="B765">
        <v>2.48</v>
      </c>
      <c r="C765">
        <v>2.48</v>
      </c>
    </row>
    <row r="766" spans="1:3" x14ac:dyDescent="0.35">
      <c r="A766" s="2">
        <v>44078</v>
      </c>
      <c r="B766">
        <v>2.46</v>
      </c>
      <c r="C766">
        <v>2.46</v>
      </c>
    </row>
    <row r="767" spans="1:3" x14ac:dyDescent="0.35">
      <c r="A767" s="2">
        <v>44077</v>
      </c>
      <c r="B767">
        <v>2.65</v>
      </c>
      <c r="C767">
        <v>2.65</v>
      </c>
    </row>
    <row r="768" spans="1:3" x14ac:dyDescent="0.35">
      <c r="A768" s="2">
        <v>44076</v>
      </c>
      <c r="B768">
        <v>2.57</v>
      </c>
      <c r="C768">
        <v>2.57</v>
      </c>
    </row>
    <row r="769" spans="1:3" x14ac:dyDescent="0.35">
      <c r="A769" s="2">
        <v>44075</v>
      </c>
      <c r="B769">
        <v>2.5</v>
      </c>
      <c r="C769">
        <v>2.5</v>
      </c>
    </row>
    <row r="770" spans="1:3" x14ac:dyDescent="0.35">
      <c r="A770" s="2">
        <v>44074</v>
      </c>
      <c r="B770">
        <v>2.46</v>
      </c>
      <c r="C770">
        <v>2.46</v>
      </c>
    </row>
    <row r="771" spans="1:3" x14ac:dyDescent="0.35">
      <c r="A771" s="2">
        <v>44071</v>
      </c>
      <c r="B771">
        <v>2.58</v>
      </c>
      <c r="C771">
        <v>2.58</v>
      </c>
    </row>
    <row r="772" spans="1:3" x14ac:dyDescent="0.35">
      <c r="A772" s="2">
        <v>44070</v>
      </c>
      <c r="B772">
        <v>2.64</v>
      </c>
      <c r="C772">
        <v>2.64</v>
      </c>
    </row>
    <row r="773" spans="1:3" x14ac:dyDescent="0.35">
      <c r="A773" s="2">
        <v>44069</v>
      </c>
      <c r="B773">
        <v>2.58</v>
      </c>
      <c r="C773">
        <v>2.58</v>
      </c>
    </row>
    <row r="774" spans="1:3" x14ac:dyDescent="0.35">
      <c r="A774" s="2">
        <v>44068</v>
      </c>
      <c r="B774">
        <v>2.58</v>
      </c>
      <c r="C774">
        <v>2.58</v>
      </c>
    </row>
    <row r="775" spans="1:3" x14ac:dyDescent="0.35">
      <c r="A775" s="2">
        <v>44067</v>
      </c>
      <c r="B775">
        <v>2.57</v>
      </c>
      <c r="C775">
        <v>2.57</v>
      </c>
    </row>
    <row r="776" spans="1:3" x14ac:dyDescent="0.35">
      <c r="A776" s="2">
        <v>44064</v>
      </c>
      <c r="B776">
        <v>2.41</v>
      </c>
      <c r="C776">
        <v>2.41</v>
      </c>
    </row>
    <row r="777" spans="1:3" x14ac:dyDescent="0.35">
      <c r="A777" s="2">
        <v>44063</v>
      </c>
      <c r="B777">
        <v>2.52</v>
      </c>
      <c r="C777">
        <v>2.52</v>
      </c>
    </row>
    <row r="778" spans="1:3" x14ac:dyDescent="0.35">
      <c r="A778" s="2">
        <v>44062</v>
      </c>
      <c r="B778">
        <v>2.56</v>
      </c>
      <c r="C778">
        <v>2.56</v>
      </c>
    </row>
    <row r="779" spans="1:3" x14ac:dyDescent="0.35">
      <c r="A779" s="2">
        <v>44061</v>
      </c>
      <c r="B779">
        <v>2.52</v>
      </c>
      <c r="C779">
        <v>2.52</v>
      </c>
    </row>
    <row r="780" spans="1:3" x14ac:dyDescent="0.35">
      <c r="A780" s="2">
        <v>44060</v>
      </c>
      <c r="B780">
        <v>2.46</v>
      </c>
      <c r="C780">
        <v>2.46</v>
      </c>
    </row>
    <row r="781" spans="1:3" x14ac:dyDescent="0.35">
      <c r="A781" s="2">
        <v>44057</v>
      </c>
      <c r="B781">
        <v>2.39</v>
      </c>
      <c r="C781">
        <v>2.39</v>
      </c>
    </row>
    <row r="782" spans="1:3" x14ac:dyDescent="0.35">
      <c r="A782" s="2">
        <v>44056</v>
      </c>
      <c r="B782">
        <v>2.33</v>
      </c>
      <c r="C782">
        <v>2.33</v>
      </c>
    </row>
    <row r="783" spans="1:3" x14ac:dyDescent="0.35">
      <c r="A783" s="2">
        <v>44055</v>
      </c>
      <c r="B783">
        <v>2.2599999999999998</v>
      </c>
      <c r="C783">
        <v>2.2599999999999998</v>
      </c>
    </row>
    <row r="784" spans="1:3" x14ac:dyDescent="0.35">
      <c r="A784" s="2">
        <v>44054</v>
      </c>
      <c r="B784">
        <v>2.2200000000000002</v>
      </c>
      <c r="C784">
        <v>2.2200000000000002</v>
      </c>
    </row>
    <row r="785" spans="1:3" x14ac:dyDescent="0.35">
      <c r="A785" s="2">
        <v>44053</v>
      </c>
      <c r="B785">
        <v>2.17</v>
      </c>
      <c r="C785">
        <v>2.17</v>
      </c>
    </row>
    <row r="786" spans="1:3" x14ac:dyDescent="0.35">
      <c r="A786" s="2">
        <v>44050</v>
      </c>
      <c r="B786">
        <v>2.16</v>
      </c>
      <c r="C786">
        <v>2.16</v>
      </c>
    </row>
    <row r="787" spans="1:3" x14ac:dyDescent="0.35">
      <c r="A787" s="2">
        <v>44049</v>
      </c>
      <c r="B787">
        <v>2.2400000000000002</v>
      </c>
      <c r="C787">
        <v>2.2400000000000002</v>
      </c>
    </row>
    <row r="788" spans="1:3" x14ac:dyDescent="0.35">
      <c r="A788" s="2">
        <v>44048</v>
      </c>
      <c r="B788">
        <v>2.2400000000000002</v>
      </c>
      <c r="C788">
        <v>2.2400000000000002</v>
      </c>
    </row>
    <row r="789" spans="1:3" x14ac:dyDescent="0.35">
      <c r="A789" s="2">
        <v>44047</v>
      </c>
      <c r="B789">
        <v>2.14</v>
      </c>
      <c r="C789">
        <v>2.14</v>
      </c>
    </row>
    <row r="790" spans="1:3" x14ac:dyDescent="0.35">
      <c r="A790" s="2">
        <v>44046</v>
      </c>
      <c r="B790">
        <v>2.0699999999999998</v>
      </c>
      <c r="C790">
        <v>2.0699999999999998</v>
      </c>
    </row>
    <row r="791" spans="1:3" x14ac:dyDescent="0.35">
      <c r="A791" s="2">
        <v>44043</v>
      </c>
      <c r="B791">
        <v>1.96</v>
      </c>
      <c r="C791">
        <v>1.96</v>
      </c>
    </row>
    <row r="792" spans="1:3" x14ac:dyDescent="0.35">
      <c r="A792" s="2">
        <v>44042</v>
      </c>
      <c r="B792">
        <v>2.04</v>
      </c>
      <c r="C792">
        <v>2.04</v>
      </c>
    </row>
    <row r="793" spans="1:3" x14ac:dyDescent="0.35">
      <c r="A793" s="2">
        <v>44041</v>
      </c>
      <c r="B793">
        <v>2.0099999999999998</v>
      </c>
      <c r="C793">
        <v>2.0099999999999998</v>
      </c>
    </row>
    <row r="794" spans="1:3" x14ac:dyDescent="0.35">
      <c r="A794" s="2">
        <v>44040</v>
      </c>
      <c r="B794">
        <v>2.04</v>
      </c>
      <c r="C794">
        <v>2.04</v>
      </c>
    </row>
    <row r="795" spans="1:3" x14ac:dyDescent="0.35">
      <c r="A795" s="2">
        <v>44039</v>
      </c>
      <c r="B795">
        <v>1.93</v>
      </c>
      <c r="C795">
        <v>1.93</v>
      </c>
    </row>
    <row r="796" spans="1:3" x14ac:dyDescent="0.35">
      <c r="A796" s="2">
        <v>44036</v>
      </c>
      <c r="B796">
        <v>1.95</v>
      </c>
      <c r="C796">
        <v>1.95</v>
      </c>
    </row>
    <row r="797" spans="1:3" x14ac:dyDescent="0.35">
      <c r="A797" s="2">
        <v>44035</v>
      </c>
      <c r="B797">
        <v>1.86</v>
      </c>
      <c r="C797">
        <v>1.86</v>
      </c>
    </row>
    <row r="798" spans="1:3" x14ac:dyDescent="0.35">
      <c r="A798" s="2">
        <v>44034</v>
      </c>
      <c r="B798">
        <v>1.87</v>
      </c>
      <c r="C798">
        <v>1.87</v>
      </c>
    </row>
    <row r="799" spans="1:3" x14ac:dyDescent="0.35">
      <c r="A799" s="2">
        <v>44033</v>
      </c>
      <c r="B799">
        <v>1.9</v>
      </c>
      <c r="C799">
        <v>1.9</v>
      </c>
    </row>
    <row r="800" spans="1:3" x14ac:dyDescent="0.35">
      <c r="A800" s="2">
        <v>44032</v>
      </c>
      <c r="B800">
        <v>1.86</v>
      </c>
      <c r="C800">
        <v>1.86</v>
      </c>
    </row>
    <row r="801" spans="1:3" x14ac:dyDescent="0.35">
      <c r="A801" s="2">
        <v>44029</v>
      </c>
      <c r="B801">
        <v>1.88</v>
      </c>
      <c r="C801">
        <v>1.88</v>
      </c>
    </row>
    <row r="802" spans="1:3" x14ac:dyDescent="0.35">
      <c r="A802" s="2">
        <v>44028</v>
      </c>
      <c r="B802">
        <v>1.95</v>
      </c>
      <c r="C802">
        <v>1.95</v>
      </c>
    </row>
    <row r="803" spans="1:3" x14ac:dyDescent="0.35">
      <c r="A803" s="2">
        <v>44027</v>
      </c>
      <c r="B803">
        <v>1.93</v>
      </c>
      <c r="C803">
        <v>1.93</v>
      </c>
    </row>
    <row r="804" spans="1:3" x14ac:dyDescent="0.35">
      <c r="A804" s="2">
        <v>44026</v>
      </c>
      <c r="B804">
        <v>1.91</v>
      </c>
      <c r="C804">
        <v>1.91</v>
      </c>
    </row>
    <row r="805" spans="1:3" x14ac:dyDescent="0.35">
      <c r="A805" s="2">
        <v>44025</v>
      </c>
      <c r="B805">
        <v>1.93</v>
      </c>
      <c r="C805">
        <v>1.93</v>
      </c>
    </row>
    <row r="806" spans="1:3" x14ac:dyDescent="0.35">
      <c r="A806" s="2">
        <v>44022</v>
      </c>
      <c r="B806">
        <v>1.88</v>
      </c>
      <c r="C806">
        <v>1.88</v>
      </c>
    </row>
    <row r="807" spans="1:3" x14ac:dyDescent="0.35">
      <c r="A807" s="2">
        <v>44021</v>
      </c>
      <c r="B807">
        <v>1.96</v>
      </c>
      <c r="C807">
        <v>1.96</v>
      </c>
    </row>
    <row r="808" spans="1:3" x14ac:dyDescent="0.35">
      <c r="A808" s="2">
        <v>44020</v>
      </c>
      <c r="B808">
        <v>2.0099999999999998</v>
      </c>
      <c r="C808">
        <v>2.0099999999999998</v>
      </c>
    </row>
    <row r="809" spans="1:3" x14ac:dyDescent="0.35">
      <c r="A809" s="2">
        <v>44019</v>
      </c>
      <c r="B809">
        <v>1.99</v>
      </c>
      <c r="C809">
        <v>1.99</v>
      </c>
    </row>
    <row r="810" spans="1:3" x14ac:dyDescent="0.35">
      <c r="A810" s="2">
        <v>44018</v>
      </c>
      <c r="B810">
        <v>1.88</v>
      </c>
      <c r="C810">
        <v>1.88</v>
      </c>
    </row>
    <row r="811" spans="1:3" x14ac:dyDescent="0.35">
      <c r="A811" s="2">
        <v>44014</v>
      </c>
      <c r="B811">
        <v>1.62</v>
      </c>
      <c r="C811">
        <v>1.62</v>
      </c>
    </row>
    <row r="812" spans="1:3" x14ac:dyDescent="0.35">
      <c r="A812" s="2">
        <v>44013</v>
      </c>
      <c r="B812">
        <v>1.68</v>
      </c>
      <c r="C812">
        <v>1.68</v>
      </c>
    </row>
    <row r="813" spans="1:3" x14ac:dyDescent="0.35">
      <c r="A813" s="2">
        <v>44012</v>
      </c>
      <c r="B813">
        <v>1.82</v>
      </c>
      <c r="C813">
        <v>1.82</v>
      </c>
    </row>
    <row r="814" spans="1:3" x14ac:dyDescent="0.35">
      <c r="A814" s="2">
        <v>44011</v>
      </c>
      <c r="B814">
        <v>1.8</v>
      </c>
      <c r="C814">
        <v>1.8</v>
      </c>
    </row>
    <row r="815" spans="1:3" x14ac:dyDescent="0.35">
      <c r="A815" s="2">
        <v>44008</v>
      </c>
      <c r="B815">
        <v>1.67</v>
      </c>
      <c r="C815">
        <v>1.67</v>
      </c>
    </row>
    <row r="816" spans="1:3" x14ac:dyDescent="0.35">
      <c r="A816" s="2">
        <v>44007</v>
      </c>
      <c r="B816">
        <v>1.8</v>
      </c>
      <c r="C816">
        <v>1.8</v>
      </c>
    </row>
    <row r="817" spans="1:3" x14ac:dyDescent="0.35">
      <c r="A817" s="2">
        <v>44006</v>
      </c>
      <c r="B817">
        <v>1.84</v>
      </c>
      <c r="C817">
        <v>1.84</v>
      </c>
    </row>
    <row r="818" spans="1:3" x14ac:dyDescent="0.35">
      <c r="A818" s="2">
        <v>44005</v>
      </c>
      <c r="B818">
        <v>1.81</v>
      </c>
      <c r="C818">
        <v>1.81</v>
      </c>
    </row>
    <row r="819" spans="1:3" x14ac:dyDescent="0.35">
      <c r="A819" s="2">
        <v>44004</v>
      </c>
      <c r="B819">
        <v>1.81</v>
      </c>
      <c r="C819">
        <v>1.81</v>
      </c>
    </row>
    <row r="820" spans="1:3" x14ac:dyDescent="0.35">
      <c r="A820" s="2">
        <v>44001</v>
      </c>
      <c r="B820">
        <v>1.75</v>
      </c>
      <c r="C820">
        <v>1.75</v>
      </c>
    </row>
    <row r="821" spans="1:3" x14ac:dyDescent="0.35">
      <c r="A821" s="2">
        <v>44000</v>
      </c>
      <c r="B821">
        <v>1.73</v>
      </c>
      <c r="C821">
        <v>1.73</v>
      </c>
    </row>
    <row r="822" spans="1:3" x14ac:dyDescent="0.35">
      <c r="A822" s="2">
        <v>43999</v>
      </c>
      <c r="B822">
        <v>1.67</v>
      </c>
      <c r="C822">
        <v>1.67</v>
      </c>
    </row>
    <row r="823" spans="1:3" x14ac:dyDescent="0.35">
      <c r="A823" s="2">
        <v>43998</v>
      </c>
      <c r="B823">
        <v>1.61</v>
      </c>
      <c r="C823">
        <v>1.61</v>
      </c>
    </row>
    <row r="824" spans="1:3" x14ac:dyDescent="0.35">
      <c r="A824" s="2">
        <v>43997</v>
      </c>
      <c r="B824">
        <v>1.71</v>
      </c>
      <c r="C824">
        <v>1.71</v>
      </c>
    </row>
    <row r="825" spans="1:3" x14ac:dyDescent="0.35">
      <c r="A825" s="2">
        <v>43994</v>
      </c>
      <c r="B825">
        <v>1.79</v>
      </c>
      <c r="C825">
        <v>1.79</v>
      </c>
    </row>
    <row r="826" spans="1:3" x14ac:dyDescent="0.35">
      <c r="A826" s="2">
        <v>43993</v>
      </c>
      <c r="B826">
        <v>1.85</v>
      </c>
      <c r="C826">
        <v>1.85</v>
      </c>
    </row>
    <row r="827" spans="1:3" x14ac:dyDescent="0.35">
      <c r="A827" s="2">
        <v>43992</v>
      </c>
      <c r="B827">
        <v>1.85</v>
      </c>
      <c r="C827">
        <v>1.85</v>
      </c>
    </row>
    <row r="828" spans="1:3" x14ac:dyDescent="0.35">
      <c r="A828" s="2">
        <v>43991</v>
      </c>
      <c r="B828">
        <v>1.86</v>
      </c>
      <c r="C828">
        <v>1.86</v>
      </c>
    </row>
    <row r="829" spans="1:3" x14ac:dyDescent="0.35">
      <c r="A829" s="2">
        <v>43990</v>
      </c>
      <c r="B829">
        <v>1.83</v>
      </c>
      <c r="C829">
        <v>1.83</v>
      </c>
    </row>
    <row r="830" spans="1:3" x14ac:dyDescent="0.35">
      <c r="A830" s="2">
        <v>43987</v>
      </c>
      <c r="B830">
        <v>1.92</v>
      </c>
      <c r="C830">
        <v>1.92</v>
      </c>
    </row>
    <row r="831" spans="1:3" x14ac:dyDescent="0.35">
      <c r="A831" s="2">
        <v>43986</v>
      </c>
      <c r="B831">
        <v>1.98</v>
      </c>
      <c r="C831">
        <v>1.98</v>
      </c>
    </row>
    <row r="832" spans="1:3" x14ac:dyDescent="0.35">
      <c r="A832" s="2">
        <v>43985</v>
      </c>
      <c r="B832">
        <v>2</v>
      </c>
      <c r="C832">
        <v>2</v>
      </c>
    </row>
    <row r="833" spans="1:3" x14ac:dyDescent="0.35">
      <c r="A833" s="2">
        <v>43984</v>
      </c>
      <c r="B833">
        <v>1.88</v>
      </c>
      <c r="C833">
        <v>1.88</v>
      </c>
    </row>
    <row r="834" spans="1:3" x14ac:dyDescent="0.35">
      <c r="A834" s="2">
        <v>43983</v>
      </c>
      <c r="B834">
        <v>1.82</v>
      </c>
      <c r="C834">
        <v>1.82</v>
      </c>
    </row>
    <row r="835" spans="1:3" x14ac:dyDescent="0.35">
      <c r="A835" s="2">
        <v>43980</v>
      </c>
      <c r="B835">
        <v>1.88</v>
      </c>
      <c r="C835">
        <v>1.88</v>
      </c>
    </row>
    <row r="836" spans="1:3" x14ac:dyDescent="0.35">
      <c r="A836" s="2">
        <v>43979</v>
      </c>
      <c r="B836">
        <v>1.95</v>
      </c>
      <c r="C836">
        <v>1.95</v>
      </c>
    </row>
    <row r="837" spans="1:3" x14ac:dyDescent="0.35">
      <c r="A837" s="2">
        <v>43978</v>
      </c>
      <c r="B837">
        <v>1.99</v>
      </c>
      <c r="C837">
        <v>1.99</v>
      </c>
    </row>
    <row r="838" spans="1:3" x14ac:dyDescent="0.35">
      <c r="A838" s="2">
        <v>43977</v>
      </c>
      <c r="B838">
        <v>2</v>
      </c>
      <c r="C838">
        <v>2</v>
      </c>
    </row>
    <row r="839" spans="1:3" x14ac:dyDescent="0.35">
      <c r="A839" s="2">
        <v>43973</v>
      </c>
      <c r="B839">
        <v>1.87</v>
      </c>
      <c r="C839">
        <v>1.87</v>
      </c>
    </row>
    <row r="840" spans="1:3" x14ac:dyDescent="0.35">
      <c r="A840" s="2">
        <v>43972</v>
      </c>
      <c r="B840">
        <v>1.91</v>
      </c>
      <c r="C840">
        <v>1.91</v>
      </c>
    </row>
    <row r="841" spans="1:3" x14ac:dyDescent="0.35">
      <c r="A841" s="2">
        <v>43971</v>
      </c>
      <c r="B841">
        <v>2.04</v>
      </c>
      <c r="C841">
        <v>2.04</v>
      </c>
    </row>
    <row r="842" spans="1:3" x14ac:dyDescent="0.35">
      <c r="A842" s="2">
        <v>43970</v>
      </c>
      <c r="B842">
        <v>2.02</v>
      </c>
      <c r="C842">
        <v>2.02</v>
      </c>
    </row>
    <row r="843" spans="1:3" x14ac:dyDescent="0.35">
      <c r="A843" s="2">
        <v>43969</v>
      </c>
      <c r="B843">
        <v>2</v>
      </c>
      <c r="C843">
        <v>2</v>
      </c>
    </row>
    <row r="844" spans="1:3" x14ac:dyDescent="0.35">
      <c r="A844" s="2">
        <v>43966</v>
      </c>
      <c r="B844">
        <v>1.85</v>
      </c>
      <c r="C844">
        <v>1.85</v>
      </c>
    </row>
    <row r="845" spans="1:3" x14ac:dyDescent="0.35">
      <c r="A845" s="2">
        <v>43965</v>
      </c>
      <c r="B845">
        <v>1.81</v>
      </c>
      <c r="C845">
        <v>1.81</v>
      </c>
    </row>
    <row r="846" spans="1:3" x14ac:dyDescent="0.35">
      <c r="A846" s="2">
        <v>43964</v>
      </c>
      <c r="B846">
        <v>1.86</v>
      </c>
      <c r="C846">
        <v>1.86</v>
      </c>
    </row>
    <row r="847" spans="1:3" x14ac:dyDescent="0.35">
      <c r="A847" s="2">
        <v>43963</v>
      </c>
      <c r="B847">
        <v>1.98</v>
      </c>
      <c r="C847">
        <v>1.98</v>
      </c>
    </row>
    <row r="848" spans="1:3" x14ac:dyDescent="0.35">
      <c r="A848" s="2">
        <v>43962</v>
      </c>
      <c r="B848">
        <v>2.04</v>
      </c>
      <c r="C848">
        <v>2.04</v>
      </c>
    </row>
    <row r="849" spans="1:3" x14ac:dyDescent="0.35">
      <c r="A849" s="2">
        <v>43959</v>
      </c>
      <c r="B849">
        <v>2.06</v>
      </c>
      <c r="C849">
        <v>2.06</v>
      </c>
    </row>
    <row r="850" spans="1:3" x14ac:dyDescent="0.35">
      <c r="A850" s="2">
        <v>43958</v>
      </c>
      <c r="B850">
        <v>2.17</v>
      </c>
      <c r="C850">
        <v>2.17</v>
      </c>
    </row>
    <row r="851" spans="1:3" x14ac:dyDescent="0.35">
      <c r="A851" s="2">
        <v>43957</v>
      </c>
      <c r="B851">
        <v>2.2400000000000002</v>
      </c>
      <c r="C851">
        <v>2.2400000000000002</v>
      </c>
    </row>
    <row r="852" spans="1:3" x14ac:dyDescent="0.35">
      <c r="A852" s="2">
        <v>43956</v>
      </c>
      <c r="B852">
        <v>2.3199999999999998</v>
      </c>
      <c r="C852">
        <v>2.3199999999999998</v>
      </c>
    </row>
    <row r="853" spans="1:3" x14ac:dyDescent="0.35">
      <c r="A853" s="2">
        <v>43955</v>
      </c>
      <c r="B853">
        <v>2.0699999999999998</v>
      </c>
      <c r="C853">
        <v>2.0699999999999998</v>
      </c>
    </row>
    <row r="854" spans="1:3" x14ac:dyDescent="0.35">
      <c r="A854" s="2">
        <v>43952</v>
      </c>
      <c r="B854">
        <v>1.92</v>
      </c>
      <c r="C854">
        <v>1.92</v>
      </c>
    </row>
    <row r="855" spans="1:3" x14ac:dyDescent="0.35">
      <c r="A855" s="2">
        <v>43951</v>
      </c>
      <c r="B855">
        <v>1.94</v>
      </c>
      <c r="C855">
        <v>1.94</v>
      </c>
    </row>
    <row r="856" spans="1:3" x14ac:dyDescent="0.35">
      <c r="A856" s="2">
        <v>43950</v>
      </c>
      <c r="B856">
        <v>1.97</v>
      </c>
      <c r="C856">
        <v>1.97</v>
      </c>
    </row>
    <row r="857" spans="1:3" x14ac:dyDescent="0.35">
      <c r="A857" s="2">
        <v>43949</v>
      </c>
      <c r="B857">
        <v>2.0099999999999998</v>
      </c>
      <c r="C857">
        <v>2.0099999999999998</v>
      </c>
    </row>
    <row r="858" spans="1:3" x14ac:dyDescent="0.35">
      <c r="A858" s="2">
        <v>43948</v>
      </c>
      <c r="B858">
        <v>1.85</v>
      </c>
      <c r="C858">
        <v>1.85</v>
      </c>
    </row>
    <row r="859" spans="1:3" x14ac:dyDescent="0.35">
      <c r="A859" s="2">
        <v>43945</v>
      </c>
      <c r="B859">
        <v>2.0099999999999998</v>
      </c>
      <c r="C859">
        <v>2.0099999999999998</v>
      </c>
    </row>
    <row r="860" spans="1:3" x14ac:dyDescent="0.35">
      <c r="A860" s="2">
        <v>43944</v>
      </c>
      <c r="B860">
        <v>2.02</v>
      </c>
      <c r="C860">
        <v>2.02</v>
      </c>
    </row>
    <row r="861" spans="1:3" x14ac:dyDescent="0.35">
      <c r="A861" s="2">
        <v>43943</v>
      </c>
      <c r="B861">
        <v>1.99</v>
      </c>
      <c r="C861">
        <v>1.99</v>
      </c>
    </row>
    <row r="862" spans="1:3" x14ac:dyDescent="0.35">
      <c r="A862" s="2">
        <v>43942</v>
      </c>
      <c r="B862">
        <v>1.98</v>
      </c>
      <c r="C862">
        <v>1.98</v>
      </c>
    </row>
    <row r="863" spans="1:3" x14ac:dyDescent="0.35">
      <c r="A863" s="2">
        <v>43941</v>
      </c>
      <c r="B863">
        <v>1.79</v>
      </c>
      <c r="C863">
        <v>1.79</v>
      </c>
    </row>
    <row r="864" spans="1:3" x14ac:dyDescent="0.35">
      <c r="A864" s="2">
        <v>43938</v>
      </c>
      <c r="B864">
        <v>1.84</v>
      </c>
      <c r="C864">
        <v>1.84</v>
      </c>
    </row>
    <row r="865" spans="1:3" x14ac:dyDescent="0.35">
      <c r="A865" s="2">
        <v>43937</v>
      </c>
      <c r="B865">
        <v>1.76</v>
      </c>
      <c r="C865">
        <v>1.76</v>
      </c>
    </row>
    <row r="866" spans="1:3" x14ac:dyDescent="0.35">
      <c r="A866" s="2">
        <v>43936</v>
      </c>
      <c r="B866">
        <v>1.82</v>
      </c>
      <c r="C866">
        <v>1.82</v>
      </c>
    </row>
    <row r="867" spans="1:3" x14ac:dyDescent="0.35">
      <c r="A867" s="2">
        <v>43935</v>
      </c>
      <c r="B867">
        <v>1.86</v>
      </c>
      <c r="C867">
        <v>1.86</v>
      </c>
    </row>
    <row r="868" spans="1:3" x14ac:dyDescent="0.35">
      <c r="A868" s="2">
        <v>43934</v>
      </c>
      <c r="B868">
        <v>1.96</v>
      </c>
      <c r="C868">
        <v>1.96</v>
      </c>
    </row>
    <row r="869" spans="1:3" x14ac:dyDescent="0.35">
      <c r="A869" s="2">
        <v>43930</v>
      </c>
      <c r="B869">
        <v>1.91</v>
      </c>
      <c r="C869">
        <v>1.91</v>
      </c>
    </row>
    <row r="870" spans="1:3" x14ac:dyDescent="0.35">
      <c r="A870" s="2">
        <v>43929</v>
      </c>
      <c r="B870">
        <v>1.87</v>
      </c>
      <c r="C870">
        <v>1.87</v>
      </c>
    </row>
    <row r="871" spans="1:3" x14ac:dyDescent="0.35">
      <c r="A871" s="2">
        <v>43928</v>
      </c>
      <c r="B871">
        <v>1.95</v>
      </c>
      <c r="C871">
        <v>1.95</v>
      </c>
    </row>
    <row r="872" spans="1:3" x14ac:dyDescent="0.35">
      <c r="A872" s="2">
        <v>43927</v>
      </c>
      <c r="B872">
        <v>1.78</v>
      </c>
      <c r="C872">
        <v>1.78</v>
      </c>
    </row>
    <row r="873" spans="1:3" x14ac:dyDescent="0.35">
      <c r="A873" s="2">
        <v>43924</v>
      </c>
      <c r="B873">
        <v>1.75</v>
      </c>
      <c r="C873">
        <v>1.75</v>
      </c>
    </row>
    <row r="874" spans="1:3" x14ac:dyDescent="0.35">
      <c r="A874" s="2">
        <v>43923</v>
      </c>
      <c r="B874">
        <v>1.87</v>
      </c>
      <c r="C874">
        <v>1.87</v>
      </c>
    </row>
    <row r="875" spans="1:3" x14ac:dyDescent="0.35">
      <c r="A875" s="2">
        <v>43922</v>
      </c>
      <c r="B875">
        <v>1.85</v>
      </c>
      <c r="C875">
        <v>1.85</v>
      </c>
    </row>
    <row r="876" spans="1:3" x14ac:dyDescent="0.35">
      <c r="A876" s="2">
        <v>43921</v>
      </c>
      <c r="B876">
        <v>1.75</v>
      </c>
      <c r="C876">
        <v>1.75</v>
      </c>
    </row>
    <row r="877" spans="1:3" x14ac:dyDescent="0.35">
      <c r="A877" s="2">
        <v>43920</v>
      </c>
      <c r="B877">
        <v>1.72</v>
      </c>
      <c r="C877">
        <v>1.72</v>
      </c>
    </row>
    <row r="878" spans="1:3" x14ac:dyDescent="0.35">
      <c r="A878" s="2">
        <v>43917</v>
      </c>
      <c r="B878">
        <v>1.61</v>
      </c>
      <c r="C878">
        <v>1.61</v>
      </c>
    </row>
    <row r="879" spans="1:3" x14ac:dyDescent="0.35">
      <c r="A879" s="2">
        <v>43916</v>
      </c>
      <c r="B879">
        <v>1.78</v>
      </c>
      <c r="C879">
        <v>1.78</v>
      </c>
    </row>
    <row r="880" spans="1:3" x14ac:dyDescent="0.35">
      <c r="A880" s="2">
        <v>43915</v>
      </c>
      <c r="B880">
        <v>1.9</v>
      </c>
      <c r="C880">
        <v>1.9</v>
      </c>
    </row>
    <row r="881" spans="1:3" x14ac:dyDescent="0.35">
      <c r="A881" s="2">
        <v>43914</v>
      </c>
      <c r="B881">
        <v>1.91</v>
      </c>
      <c r="C881">
        <v>1.91</v>
      </c>
    </row>
    <row r="882" spans="1:3" x14ac:dyDescent="0.35">
      <c r="A882" s="2">
        <v>43913</v>
      </c>
      <c r="B882">
        <v>1.8</v>
      </c>
      <c r="C882">
        <v>1.8</v>
      </c>
    </row>
    <row r="883" spans="1:3" x14ac:dyDescent="0.35">
      <c r="A883" s="2">
        <v>43910</v>
      </c>
      <c r="B883">
        <v>1.89</v>
      </c>
      <c r="C883">
        <v>1.89</v>
      </c>
    </row>
    <row r="884" spans="1:3" x14ac:dyDescent="0.35">
      <c r="A884" s="2">
        <v>43909</v>
      </c>
      <c r="B884">
        <v>1.91</v>
      </c>
      <c r="C884">
        <v>1.91</v>
      </c>
    </row>
    <row r="885" spans="1:3" x14ac:dyDescent="0.35">
      <c r="A885" s="2">
        <v>43908</v>
      </c>
      <c r="B885">
        <v>1.98</v>
      </c>
      <c r="C885">
        <v>1.98</v>
      </c>
    </row>
    <row r="886" spans="1:3" x14ac:dyDescent="0.35">
      <c r="A886" s="2">
        <v>43907</v>
      </c>
      <c r="B886">
        <v>1.96</v>
      </c>
      <c r="C886">
        <v>1.96</v>
      </c>
    </row>
    <row r="887" spans="1:3" x14ac:dyDescent="0.35">
      <c r="A887" s="2">
        <v>43906</v>
      </c>
      <c r="B887">
        <v>1.91</v>
      </c>
      <c r="C887">
        <v>1.91</v>
      </c>
    </row>
    <row r="888" spans="1:3" x14ac:dyDescent="0.35">
      <c r="A888" s="2">
        <v>43903</v>
      </c>
      <c r="B888">
        <v>2.14</v>
      </c>
      <c r="C888">
        <v>2.14</v>
      </c>
    </row>
    <row r="889" spans="1:3" x14ac:dyDescent="0.35">
      <c r="A889" s="2">
        <v>43902</v>
      </c>
      <c r="B889">
        <v>2.0099999999999998</v>
      </c>
      <c r="C889">
        <v>2.0099999999999998</v>
      </c>
    </row>
    <row r="890" spans="1:3" x14ac:dyDescent="0.35">
      <c r="A890" s="2">
        <v>43901</v>
      </c>
      <c r="B890">
        <v>2.02</v>
      </c>
      <c r="C890">
        <v>2.02</v>
      </c>
    </row>
    <row r="891" spans="1:3" x14ac:dyDescent="0.35">
      <c r="A891" s="2">
        <v>43900</v>
      </c>
      <c r="B891">
        <v>1.87</v>
      </c>
      <c r="C891">
        <v>1.87</v>
      </c>
    </row>
    <row r="892" spans="1:3" x14ac:dyDescent="0.35">
      <c r="A892" s="2">
        <v>43899</v>
      </c>
      <c r="B892">
        <v>1.77</v>
      </c>
      <c r="C892">
        <v>1.77</v>
      </c>
    </row>
    <row r="893" spans="1:3" x14ac:dyDescent="0.35">
      <c r="A893" s="2">
        <v>43896</v>
      </c>
      <c r="B893">
        <v>1.77</v>
      </c>
      <c r="C893">
        <v>1.77</v>
      </c>
    </row>
    <row r="894" spans="1:3" x14ac:dyDescent="0.35">
      <c r="A894" s="2">
        <v>43895</v>
      </c>
      <c r="B894">
        <v>1.79</v>
      </c>
      <c r="C894">
        <v>1.79</v>
      </c>
    </row>
    <row r="895" spans="1:3" x14ac:dyDescent="0.35">
      <c r="A895" s="2">
        <v>43894</v>
      </c>
      <c r="B895">
        <v>1.67</v>
      </c>
      <c r="C895">
        <v>1.67</v>
      </c>
    </row>
    <row r="896" spans="1:3" x14ac:dyDescent="0.35">
      <c r="A896" s="2">
        <v>43893</v>
      </c>
      <c r="B896">
        <v>1.65</v>
      </c>
      <c r="C896">
        <v>1.65</v>
      </c>
    </row>
    <row r="897" spans="1:3" x14ac:dyDescent="0.35">
      <c r="A897" s="2">
        <v>43892</v>
      </c>
      <c r="B897">
        <v>1.66</v>
      </c>
      <c r="C897">
        <v>1.66</v>
      </c>
    </row>
    <row r="898" spans="1:3" x14ac:dyDescent="0.35">
      <c r="A898" s="2">
        <v>43889</v>
      </c>
      <c r="B898">
        <v>1.63</v>
      </c>
      <c r="C898">
        <v>1.63</v>
      </c>
    </row>
    <row r="899" spans="1:3" x14ac:dyDescent="0.35">
      <c r="A899" s="2">
        <v>43888</v>
      </c>
      <c r="B899">
        <v>1.68</v>
      </c>
      <c r="C899">
        <v>1.68</v>
      </c>
    </row>
    <row r="900" spans="1:3" x14ac:dyDescent="0.35">
      <c r="A900" s="2">
        <v>43887</v>
      </c>
      <c r="B900">
        <v>1.75</v>
      </c>
      <c r="C900">
        <v>1.75</v>
      </c>
    </row>
    <row r="901" spans="1:3" x14ac:dyDescent="0.35">
      <c r="A901" s="2">
        <v>43886</v>
      </c>
      <c r="B901">
        <v>1.76</v>
      </c>
      <c r="C901">
        <v>1.76</v>
      </c>
    </row>
    <row r="902" spans="1:3" x14ac:dyDescent="0.35">
      <c r="A902" s="2">
        <v>43885</v>
      </c>
      <c r="B902">
        <v>1.72</v>
      </c>
      <c r="C902">
        <v>1.72</v>
      </c>
    </row>
    <row r="903" spans="1:3" x14ac:dyDescent="0.35">
      <c r="A903" s="2">
        <v>43882</v>
      </c>
      <c r="B903">
        <v>1.67</v>
      </c>
      <c r="C903">
        <v>1.67</v>
      </c>
    </row>
    <row r="904" spans="1:3" x14ac:dyDescent="0.35">
      <c r="A904" s="2">
        <v>43881</v>
      </c>
      <c r="B904">
        <v>1.74</v>
      </c>
      <c r="C904">
        <v>1.74</v>
      </c>
    </row>
    <row r="905" spans="1:3" x14ac:dyDescent="0.35">
      <c r="A905" s="2">
        <v>43880</v>
      </c>
      <c r="B905">
        <v>1.83</v>
      </c>
      <c r="C905">
        <v>1.83</v>
      </c>
    </row>
    <row r="906" spans="1:3" x14ac:dyDescent="0.35">
      <c r="A906" s="2">
        <v>43879</v>
      </c>
      <c r="B906">
        <v>1.86</v>
      </c>
      <c r="C906">
        <v>1.86</v>
      </c>
    </row>
    <row r="907" spans="1:3" x14ac:dyDescent="0.35">
      <c r="A907" s="2">
        <v>43875</v>
      </c>
      <c r="B907">
        <v>1.69</v>
      </c>
      <c r="C907">
        <v>1.69</v>
      </c>
    </row>
    <row r="908" spans="1:3" x14ac:dyDescent="0.35">
      <c r="A908" s="2">
        <v>43874</v>
      </c>
      <c r="B908">
        <v>1.78</v>
      </c>
      <c r="C908">
        <v>1.78</v>
      </c>
    </row>
    <row r="909" spans="1:3" x14ac:dyDescent="0.35">
      <c r="A909" s="2">
        <v>43873</v>
      </c>
      <c r="B909">
        <v>1.85</v>
      </c>
      <c r="C909">
        <v>1.85</v>
      </c>
    </row>
    <row r="910" spans="1:3" x14ac:dyDescent="0.35">
      <c r="A910" s="2">
        <v>43872</v>
      </c>
      <c r="B910">
        <v>1.72</v>
      </c>
      <c r="C910">
        <v>1.72</v>
      </c>
    </row>
    <row r="911" spans="1:3" x14ac:dyDescent="0.35">
      <c r="A911" s="2">
        <v>43871</v>
      </c>
      <c r="B911">
        <v>1.71</v>
      </c>
      <c r="C911">
        <v>1.71</v>
      </c>
    </row>
    <row r="912" spans="1:3" x14ac:dyDescent="0.35">
      <c r="A912" s="2">
        <v>43868</v>
      </c>
      <c r="B912">
        <v>1.74</v>
      </c>
      <c r="C912">
        <v>1.74</v>
      </c>
    </row>
    <row r="913" spans="1:3" x14ac:dyDescent="0.35">
      <c r="A913" s="2">
        <v>43867</v>
      </c>
      <c r="B913">
        <v>1.77</v>
      </c>
      <c r="C913">
        <v>1.77</v>
      </c>
    </row>
    <row r="914" spans="1:3" x14ac:dyDescent="0.35">
      <c r="A914" s="2">
        <v>43866</v>
      </c>
      <c r="B914">
        <v>1.78</v>
      </c>
      <c r="C914">
        <v>1.78</v>
      </c>
    </row>
    <row r="915" spans="1:3" x14ac:dyDescent="0.35">
      <c r="A915" s="2">
        <v>43865</v>
      </c>
      <c r="B915">
        <v>1.83</v>
      </c>
      <c r="C915">
        <v>1.83</v>
      </c>
    </row>
    <row r="916" spans="1:3" x14ac:dyDescent="0.35">
      <c r="A916" s="2">
        <v>43864</v>
      </c>
      <c r="B916">
        <v>1.87</v>
      </c>
      <c r="C916">
        <v>1.87</v>
      </c>
    </row>
    <row r="917" spans="1:3" x14ac:dyDescent="0.35">
      <c r="A917" s="2">
        <v>43861</v>
      </c>
      <c r="B917">
        <v>1.69</v>
      </c>
      <c r="C917">
        <v>1.69</v>
      </c>
    </row>
    <row r="918" spans="1:3" x14ac:dyDescent="0.35">
      <c r="A918" s="2">
        <v>43860</v>
      </c>
      <c r="B918">
        <v>1.79</v>
      </c>
      <c r="C918">
        <v>1.79</v>
      </c>
    </row>
    <row r="919" spans="1:3" x14ac:dyDescent="0.35">
      <c r="A919" s="2">
        <v>43859</v>
      </c>
      <c r="B919">
        <v>1.88</v>
      </c>
      <c r="C919">
        <v>1.88</v>
      </c>
    </row>
    <row r="920" spans="1:3" x14ac:dyDescent="0.35">
      <c r="A920" s="2">
        <v>43858</v>
      </c>
      <c r="B920">
        <v>1.97</v>
      </c>
      <c r="C920">
        <v>1.97</v>
      </c>
    </row>
    <row r="921" spans="1:3" x14ac:dyDescent="0.35">
      <c r="A921" s="2">
        <v>43857</v>
      </c>
      <c r="B921">
        <v>1.97</v>
      </c>
      <c r="C921">
        <v>1.97</v>
      </c>
    </row>
    <row r="922" spans="1:3" x14ac:dyDescent="0.35">
      <c r="A922" s="2">
        <v>43854</v>
      </c>
      <c r="B922">
        <v>1.9</v>
      </c>
      <c r="C922">
        <v>1.9</v>
      </c>
    </row>
    <row r="923" spans="1:3" x14ac:dyDescent="0.35">
      <c r="A923" s="2">
        <v>43853</v>
      </c>
      <c r="B923">
        <v>1.95</v>
      </c>
      <c r="C923">
        <v>1.95</v>
      </c>
    </row>
    <row r="924" spans="1:3" x14ac:dyDescent="0.35">
      <c r="A924" s="2">
        <v>43852</v>
      </c>
      <c r="B924">
        <v>1.98</v>
      </c>
      <c r="C924">
        <v>1.98</v>
      </c>
    </row>
    <row r="925" spans="1:3" x14ac:dyDescent="0.35">
      <c r="A925" s="2">
        <v>43851</v>
      </c>
      <c r="B925">
        <v>2.06</v>
      </c>
      <c r="C925">
        <v>2.06</v>
      </c>
    </row>
    <row r="926" spans="1:3" x14ac:dyDescent="0.35">
      <c r="A926" s="2">
        <v>43847</v>
      </c>
      <c r="B926">
        <v>2.2599999999999998</v>
      </c>
      <c r="C926">
        <v>2.2599999999999998</v>
      </c>
    </row>
    <row r="927" spans="1:3" x14ac:dyDescent="0.35">
      <c r="A927" s="2">
        <v>43846</v>
      </c>
      <c r="B927">
        <v>2.38</v>
      </c>
      <c r="C927">
        <v>2.38</v>
      </c>
    </row>
    <row r="928" spans="1:3" x14ac:dyDescent="0.35">
      <c r="A928" s="2">
        <v>43845</v>
      </c>
      <c r="B928">
        <v>2.38</v>
      </c>
      <c r="C928">
        <v>2.38</v>
      </c>
    </row>
    <row r="929" spans="1:3" x14ac:dyDescent="0.35">
      <c r="A929" s="2">
        <v>43844</v>
      </c>
      <c r="B929">
        <v>2.5499999999999998</v>
      </c>
      <c r="C929">
        <v>2.5499999999999998</v>
      </c>
    </row>
    <row r="930" spans="1:3" x14ac:dyDescent="0.35">
      <c r="A930" s="2">
        <v>43843</v>
      </c>
      <c r="B930">
        <v>2.66</v>
      </c>
      <c r="C930">
        <v>2.66</v>
      </c>
    </row>
    <row r="931" spans="1:3" x14ac:dyDescent="0.35">
      <c r="A931" s="2">
        <v>43840</v>
      </c>
      <c r="B931">
        <v>2.52</v>
      </c>
      <c r="C931">
        <v>2.52</v>
      </c>
    </row>
    <row r="932" spans="1:3" x14ac:dyDescent="0.35">
      <c r="A932" s="2">
        <v>43839</v>
      </c>
      <c r="B932">
        <v>2.35</v>
      </c>
      <c r="C932">
        <v>2.35</v>
      </c>
    </row>
    <row r="933" spans="1:3" x14ac:dyDescent="0.35">
      <c r="A933" s="2">
        <v>43838</v>
      </c>
      <c r="B933">
        <v>2.38</v>
      </c>
      <c r="C933">
        <v>2.38</v>
      </c>
    </row>
    <row r="934" spans="1:3" x14ac:dyDescent="0.35">
      <c r="A934" s="2">
        <v>43837</v>
      </c>
      <c r="B934">
        <v>2.41</v>
      </c>
      <c r="C934">
        <v>2.41</v>
      </c>
    </row>
    <row r="935" spans="1:3" x14ac:dyDescent="0.35">
      <c r="A935" s="2">
        <v>43836</v>
      </c>
      <c r="B935">
        <v>2.36</v>
      </c>
      <c r="C935">
        <v>2.36</v>
      </c>
    </row>
    <row r="936" spans="1:3" x14ac:dyDescent="0.35">
      <c r="A936" s="2">
        <v>43833</v>
      </c>
      <c r="B936">
        <v>2.1</v>
      </c>
      <c r="C936">
        <v>2.1</v>
      </c>
    </row>
    <row r="937" spans="1:3" x14ac:dyDescent="0.35">
      <c r="A937" s="2">
        <v>43832</v>
      </c>
      <c r="B937">
        <v>2.06</v>
      </c>
      <c r="C937">
        <v>2.06</v>
      </c>
    </row>
    <row r="938" spans="1:3" x14ac:dyDescent="0.35">
      <c r="A938" s="2">
        <v>43830</v>
      </c>
      <c r="B938">
        <v>2.1</v>
      </c>
      <c r="C938">
        <v>2.1</v>
      </c>
    </row>
    <row r="939" spans="1:3" x14ac:dyDescent="0.35">
      <c r="A939" s="2">
        <v>43829</v>
      </c>
      <c r="B939">
        <v>2.06</v>
      </c>
      <c r="C939">
        <v>2.06</v>
      </c>
    </row>
    <row r="940" spans="1:3" x14ac:dyDescent="0.35">
      <c r="A940" s="2">
        <v>43826</v>
      </c>
      <c r="B940">
        <v>2.12</v>
      </c>
      <c r="C940">
        <v>2.12</v>
      </c>
    </row>
    <row r="941" spans="1:3" x14ac:dyDescent="0.35">
      <c r="A941" s="2">
        <v>43825</v>
      </c>
      <c r="B941">
        <v>2.1800000000000002</v>
      </c>
      <c r="C941">
        <v>2.1800000000000002</v>
      </c>
    </row>
    <row r="942" spans="1:3" x14ac:dyDescent="0.35">
      <c r="A942" s="2">
        <v>43823</v>
      </c>
      <c r="B942">
        <v>2.16</v>
      </c>
      <c r="C942">
        <v>2.16</v>
      </c>
    </row>
    <row r="943" spans="1:3" x14ac:dyDescent="0.35">
      <c r="A943" s="2">
        <v>43822</v>
      </c>
      <c r="B943">
        <v>2.14</v>
      </c>
      <c r="C943">
        <v>2.14</v>
      </c>
    </row>
    <row r="944" spans="1:3" x14ac:dyDescent="0.35">
      <c r="A944" s="2">
        <v>43819</v>
      </c>
      <c r="B944">
        <v>2.2000000000000002</v>
      </c>
      <c r="C944">
        <v>2.2000000000000002</v>
      </c>
    </row>
    <row r="945" spans="1:3" x14ac:dyDescent="0.35">
      <c r="A945" s="2">
        <v>43818</v>
      </c>
      <c r="B945">
        <v>2.19</v>
      </c>
      <c r="C945">
        <v>2.19</v>
      </c>
    </row>
    <row r="946" spans="1:3" x14ac:dyDescent="0.35">
      <c r="A946" s="2">
        <v>43817</v>
      </c>
      <c r="B946">
        <v>2.25</v>
      </c>
      <c r="C946">
        <v>2.25</v>
      </c>
    </row>
    <row r="947" spans="1:3" x14ac:dyDescent="0.35">
      <c r="A947" s="2">
        <v>43816</v>
      </c>
      <c r="B947">
        <v>2.29</v>
      </c>
      <c r="C947">
        <v>2.29</v>
      </c>
    </row>
    <row r="948" spans="1:3" x14ac:dyDescent="0.35">
      <c r="A948" s="2">
        <v>43815</v>
      </c>
      <c r="B948">
        <v>2.31</v>
      </c>
      <c r="C948">
        <v>2.31</v>
      </c>
    </row>
    <row r="949" spans="1:3" x14ac:dyDescent="0.35">
      <c r="A949" s="2">
        <v>43812</v>
      </c>
      <c r="B949">
        <v>2.2799999999999998</v>
      </c>
      <c r="C949">
        <v>2.2799999999999998</v>
      </c>
    </row>
    <row r="950" spans="1:3" x14ac:dyDescent="0.35">
      <c r="A950" s="2">
        <v>43811</v>
      </c>
      <c r="B950">
        <v>2.33</v>
      </c>
      <c r="C950">
        <v>2.33</v>
      </c>
    </row>
    <row r="951" spans="1:3" x14ac:dyDescent="0.35">
      <c r="A951" s="2">
        <v>43810</v>
      </c>
      <c r="B951">
        <v>2.33</v>
      </c>
      <c r="C951">
        <v>2.33</v>
      </c>
    </row>
    <row r="952" spans="1:3" x14ac:dyDescent="0.35">
      <c r="A952" s="2">
        <v>43809</v>
      </c>
      <c r="B952">
        <v>2.37</v>
      </c>
      <c r="C952">
        <v>2.37</v>
      </c>
    </row>
    <row r="953" spans="1:3" x14ac:dyDescent="0.35">
      <c r="A953" s="2">
        <v>43808</v>
      </c>
      <c r="B953">
        <v>2.37</v>
      </c>
      <c r="C953">
        <v>2.37</v>
      </c>
    </row>
    <row r="954" spans="1:3" x14ac:dyDescent="0.35">
      <c r="A954" s="2">
        <v>43805</v>
      </c>
      <c r="B954">
        <v>2.4700000000000002</v>
      </c>
      <c r="C954">
        <v>2.4700000000000002</v>
      </c>
    </row>
    <row r="955" spans="1:3" x14ac:dyDescent="0.35">
      <c r="A955" s="2">
        <v>43804</v>
      </c>
      <c r="B955">
        <v>2.48</v>
      </c>
      <c r="C955">
        <v>2.48</v>
      </c>
    </row>
    <row r="956" spans="1:3" x14ac:dyDescent="0.35">
      <c r="A956" s="2">
        <v>43803</v>
      </c>
      <c r="B956">
        <v>2.4700000000000002</v>
      </c>
      <c r="C956">
        <v>2.4700000000000002</v>
      </c>
    </row>
    <row r="957" spans="1:3" x14ac:dyDescent="0.35">
      <c r="A957" s="2">
        <v>43802</v>
      </c>
      <c r="B957">
        <v>2.48</v>
      </c>
      <c r="C957">
        <v>2.48</v>
      </c>
    </row>
    <row r="958" spans="1:3" x14ac:dyDescent="0.35">
      <c r="A958" s="2">
        <v>43801</v>
      </c>
      <c r="B958">
        <v>2.21</v>
      </c>
      <c r="C958">
        <v>2.21</v>
      </c>
    </row>
    <row r="959" spans="1:3" x14ac:dyDescent="0.35">
      <c r="A959" s="2">
        <v>43796</v>
      </c>
      <c r="B959">
        <v>2.6</v>
      </c>
      <c r="C959">
        <v>2.6</v>
      </c>
    </row>
    <row r="960" spans="1:3" x14ac:dyDescent="0.35">
      <c r="A960" s="2">
        <v>43795</v>
      </c>
      <c r="B960">
        <v>2.5499999999999998</v>
      </c>
      <c r="C960">
        <v>2.5499999999999998</v>
      </c>
    </row>
    <row r="961" spans="1:3" x14ac:dyDescent="0.35">
      <c r="A961" s="2">
        <v>43794</v>
      </c>
      <c r="B961">
        <v>2.74</v>
      </c>
      <c r="C961">
        <v>2.74</v>
      </c>
    </row>
    <row r="962" spans="1:3" x14ac:dyDescent="0.35">
      <c r="A962" s="2">
        <v>43791</v>
      </c>
      <c r="B962">
        <v>2.75</v>
      </c>
      <c r="C962">
        <v>2.75</v>
      </c>
    </row>
    <row r="963" spans="1:3" x14ac:dyDescent="0.35">
      <c r="A963" s="2">
        <v>43790</v>
      </c>
      <c r="B963">
        <v>2.8</v>
      </c>
      <c r="C963">
        <v>2.8</v>
      </c>
    </row>
    <row r="964" spans="1:3" x14ac:dyDescent="0.35">
      <c r="A964" s="2">
        <v>43789</v>
      </c>
      <c r="B964">
        <v>2.73</v>
      </c>
      <c r="C964">
        <v>2.73</v>
      </c>
    </row>
    <row r="965" spans="1:3" x14ac:dyDescent="0.35">
      <c r="A965" s="2">
        <v>43788</v>
      </c>
      <c r="B965">
        <v>2.59</v>
      </c>
      <c r="C965">
        <v>2.59</v>
      </c>
    </row>
    <row r="966" spans="1:3" x14ac:dyDescent="0.35">
      <c r="A966" s="2">
        <v>43787</v>
      </c>
      <c r="B966">
        <v>2.54</v>
      </c>
      <c r="C966">
        <v>2.54</v>
      </c>
    </row>
    <row r="967" spans="1:3" x14ac:dyDescent="0.35">
      <c r="A967" s="2">
        <v>43784</v>
      </c>
      <c r="B967">
        <v>2.42</v>
      </c>
      <c r="C967">
        <v>2.42</v>
      </c>
    </row>
    <row r="968" spans="1:3" x14ac:dyDescent="0.35">
      <c r="A968" s="2">
        <v>43783</v>
      </c>
      <c r="B968">
        <v>2.5099999999999998</v>
      </c>
      <c r="C968">
        <v>2.5099999999999998</v>
      </c>
    </row>
    <row r="969" spans="1:3" x14ac:dyDescent="0.35">
      <c r="A969" s="2">
        <v>43782</v>
      </c>
      <c r="B969">
        <v>2.36</v>
      </c>
      <c r="C969">
        <v>2.36</v>
      </c>
    </row>
    <row r="970" spans="1:3" x14ac:dyDescent="0.35">
      <c r="A970" s="2">
        <v>43781</v>
      </c>
      <c r="B970">
        <v>2.4</v>
      </c>
      <c r="C970">
        <v>2.4</v>
      </c>
    </row>
    <row r="971" spans="1:3" x14ac:dyDescent="0.35">
      <c r="A971" s="2">
        <v>43780</v>
      </c>
      <c r="B971">
        <v>2.58</v>
      </c>
      <c r="C971">
        <v>2.58</v>
      </c>
    </row>
    <row r="972" spans="1:3" x14ac:dyDescent="0.35">
      <c r="A972" s="2">
        <v>43777</v>
      </c>
      <c r="B972">
        <v>2.88</v>
      </c>
      <c r="C972">
        <v>2.88</v>
      </c>
    </row>
    <row r="973" spans="1:3" x14ac:dyDescent="0.35">
      <c r="A973" s="2">
        <v>43776</v>
      </c>
      <c r="B973">
        <v>2.73</v>
      </c>
      <c r="C973">
        <v>2.73</v>
      </c>
    </row>
    <row r="974" spans="1:3" x14ac:dyDescent="0.35">
      <c r="A974" s="2">
        <v>43775</v>
      </c>
      <c r="B974">
        <v>2.9</v>
      </c>
      <c r="C974">
        <v>2.9</v>
      </c>
    </row>
    <row r="975" spans="1:3" x14ac:dyDescent="0.35">
      <c r="A975" s="2">
        <v>43774</v>
      </c>
      <c r="B975">
        <v>2.88</v>
      </c>
      <c r="C975">
        <v>2.88</v>
      </c>
    </row>
    <row r="976" spans="1:3" x14ac:dyDescent="0.35">
      <c r="A976" s="2">
        <v>43773</v>
      </c>
      <c r="B976">
        <v>2.73</v>
      </c>
      <c r="C976">
        <v>2.73</v>
      </c>
    </row>
    <row r="977" spans="1:3" x14ac:dyDescent="0.35">
      <c r="A977" s="2">
        <v>43770</v>
      </c>
      <c r="B977">
        <v>2.6</v>
      </c>
      <c r="C977">
        <v>2.6</v>
      </c>
    </row>
    <row r="978" spans="1:3" x14ac:dyDescent="0.35">
      <c r="A978" s="2">
        <v>43769</v>
      </c>
      <c r="B978">
        <v>2.76</v>
      </c>
      <c r="C978">
        <v>2.76</v>
      </c>
    </row>
    <row r="979" spans="1:3" x14ac:dyDescent="0.35">
      <c r="A979" s="2">
        <v>43768</v>
      </c>
      <c r="B979">
        <v>2.91</v>
      </c>
      <c r="C979">
        <v>2.91</v>
      </c>
    </row>
    <row r="980" spans="1:3" x14ac:dyDescent="0.35">
      <c r="A980" s="2">
        <v>43767</v>
      </c>
      <c r="B980">
        <v>2.94</v>
      </c>
      <c r="C980">
        <v>2.94</v>
      </c>
    </row>
    <row r="981" spans="1:3" x14ac:dyDescent="0.35">
      <c r="A981" s="2">
        <v>43766</v>
      </c>
      <c r="B981">
        <v>2.78</v>
      </c>
      <c r="C981">
        <v>2.78</v>
      </c>
    </row>
    <row r="982" spans="1:3" x14ac:dyDescent="0.35">
      <c r="A982" s="2">
        <v>43763</v>
      </c>
      <c r="B982">
        <v>2.41</v>
      </c>
      <c r="C982">
        <v>2.41</v>
      </c>
    </row>
    <row r="983" spans="1:3" x14ac:dyDescent="0.35">
      <c r="A983" s="2">
        <v>43762</v>
      </c>
      <c r="B983">
        <v>2.46</v>
      </c>
      <c r="C983">
        <v>2.46</v>
      </c>
    </row>
    <row r="984" spans="1:3" x14ac:dyDescent="0.35">
      <c r="A984" s="2">
        <v>43761</v>
      </c>
      <c r="B984">
        <v>2.4900000000000002</v>
      </c>
      <c r="C984">
        <v>2.4900000000000002</v>
      </c>
    </row>
    <row r="985" spans="1:3" x14ac:dyDescent="0.35">
      <c r="A985" s="2">
        <v>43760</v>
      </c>
      <c r="B985">
        <v>2.2599999999999998</v>
      </c>
      <c r="C985">
        <v>2.2599999999999998</v>
      </c>
    </row>
    <row r="986" spans="1:3" x14ac:dyDescent="0.35">
      <c r="A986" s="2">
        <v>43759</v>
      </c>
      <c r="B986">
        <v>2.2599999999999998</v>
      </c>
      <c r="C986">
        <v>2.2599999999999998</v>
      </c>
    </row>
    <row r="987" spans="1:3" x14ac:dyDescent="0.35">
      <c r="A987" s="2">
        <v>43756</v>
      </c>
      <c r="B987">
        <v>2.1</v>
      </c>
      <c r="C987">
        <v>2.1</v>
      </c>
    </row>
    <row r="988" spans="1:3" x14ac:dyDescent="0.35">
      <c r="A988" s="2">
        <v>43755</v>
      </c>
      <c r="B988">
        <v>2.2999999999999998</v>
      </c>
      <c r="C988">
        <v>2.2999999999999998</v>
      </c>
    </row>
    <row r="989" spans="1:3" x14ac:dyDescent="0.35">
      <c r="A989" s="2">
        <v>43754</v>
      </c>
      <c r="B989">
        <v>2.35</v>
      </c>
      <c r="C989">
        <v>2.35</v>
      </c>
    </row>
    <row r="990" spans="1:3" x14ac:dyDescent="0.35">
      <c r="A990" s="2">
        <v>43753</v>
      </c>
      <c r="B990">
        <v>2.2200000000000002</v>
      </c>
      <c r="C990">
        <v>2.2200000000000002</v>
      </c>
    </row>
    <row r="991" spans="1:3" x14ac:dyDescent="0.35">
      <c r="A991" s="2">
        <v>43752</v>
      </c>
      <c r="B991">
        <v>2</v>
      </c>
      <c r="C991">
        <v>2</v>
      </c>
    </row>
    <row r="992" spans="1:3" x14ac:dyDescent="0.35">
      <c r="A992" s="2">
        <v>43749</v>
      </c>
      <c r="B992">
        <v>1.81</v>
      </c>
      <c r="C992">
        <v>1.81</v>
      </c>
    </row>
    <row r="993" spans="1:3" x14ac:dyDescent="0.35">
      <c r="A993" s="2">
        <v>43748</v>
      </c>
      <c r="B993">
        <v>2.0299999999999998</v>
      </c>
      <c r="C993">
        <v>2.0299999999999998</v>
      </c>
    </row>
    <row r="994" spans="1:3" x14ac:dyDescent="0.35">
      <c r="A994" s="2">
        <v>43747</v>
      </c>
      <c r="B994">
        <v>2.0699999999999998</v>
      </c>
      <c r="C994">
        <v>2.0699999999999998</v>
      </c>
    </row>
    <row r="995" spans="1:3" x14ac:dyDescent="0.35">
      <c r="A995" s="2">
        <v>43746</v>
      </c>
      <c r="B995">
        <v>1.97</v>
      </c>
      <c r="C995">
        <v>1.97</v>
      </c>
    </row>
    <row r="996" spans="1:3" x14ac:dyDescent="0.35">
      <c r="A996" s="2">
        <v>43745</v>
      </c>
      <c r="B996">
        <v>1.8</v>
      </c>
      <c r="C996">
        <v>1.8</v>
      </c>
    </row>
    <row r="997" spans="1:3" x14ac:dyDescent="0.35">
      <c r="A997" s="2">
        <v>43742</v>
      </c>
      <c r="B997">
        <v>1.66</v>
      </c>
      <c r="C997">
        <v>1.66</v>
      </c>
    </row>
    <row r="998" spans="1:3" x14ac:dyDescent="0.35">
      <c r="A998" s="2">
        <v>43741</v>
      </c>
      <c r="B998">
        <v>1.44</v>
      </c>
      <c r="C998">
        <v>1.44</v>
      </c>
    </row>
    <row r="999" spans="1:3" x14ac:dyDescent="0.35">
      <c r="A999" s="2">
        <v>43740</v>
      </c>
      <c r="B999">
        <v>0.98</v>
      </c>
      <c r="C999">
        <v>0.98</v>
      </c>
    </row>
    <row r="1000" spans="1:3" x14ac:dyDescent="0.35">
      <c r="A1000" s="2">
        <v>43739</v>
      </c>
      <c r="B1000">
        <v>0.97</v>
      </c>
      <c r="C1000">
        <v>0.97</v>
      </c>
    </row>
    <row r="1001" spans="1:3" x14ac:dyDescent="0.35">
      <c r="A1001" s="2">
        <v>43738</v>
      </c>
      <c r="B1001">
        <v>1.29</v>
      </c>
      <c r="C1001">
        <v>1.29</v>
      </c>
    </row>
    <row r="1002" spans="1:3" x14ac:dyDescent="0.35">
      <c r="A1002" s="2">
        <v>43735</v>
      </c>
      <c r="B1002">
        <v>1.63</v>
      </c>
      <c r="C1002">
        <v>1.63</v>
      </c>
    </row>
    <row r="1003" spans="1:3" x14ac:dyDescent="0.35">
      <c r="A1003" s="2">
        <v>43734</v>
      </c>
      <c r="B1003">
        <v>1.32</v>
      </c>
      <c r="C1003">
        <v>1.32</v>
      </c>
    </row>
    <row r="1004" spans="1:3" x14ac:dyDescent="0.35">
      <c r="A1004" s="2">
        <v>43733</v>
      </c>
      <c r="B1004">
        <v>0.79</v>
      </c>
      <c r="C1004">
        <v>0.79</v>
      </c>
    </row>
    <row r="1005" spans="1:3" x14ac:dyDescent="0.35">
      <c r="A1005" s="2">
        <v>43732</v>
      </c>
      <c r="B1005">
        <v>0.8</v>
      </c>
      <c r="C1005">
        <v>0.8</v>
      </c>
    </row>
    <row r="1006" spans="1:3" x14ac:dyDescent="0.35">
      <c r="A1006" s="2">
        <v>43731</v>
      </c>
      <c r="B1006">
        <v>0.85</v>
      </c>
      <c r="C1006">
        <v>0.85</v>
      </c>
    </row>
    <row r="1007" spans="1:3" x14ac:dyDescent="0.35">
      <c r="A1007" s="2">
        <v>43728</v>
      </c>
      <c r="B1007">
        <v>0.28999999999999998</v>
      </c>
      <c r="C1007">
        <v>0.28999999999999998</v>
      </c>
    </row>
    <row r="1008" spans="1:3" x14ac:dyDescent="0.35">
      <c r="A1008" s="2">
        <v>43727</v>
      </c>
      <c r="B1008">
        <v>0.34</v>
      </c>
      <c r="C1008">
        <v>0.34</v>
      </c>
    </row>
    <row r="1009" spans="1:3" x14ac:dyDescent="0.35">
      <c r="A1009" s="2">
        <v>43726</v>
      </c>
      <c r="B1009">
        <v>0.56000000000000005</v>
      </c>
      <c r="C1009">
        <v>0.56000000000000005</v>
      </c>
    </row>
    <row r="1010" spans="1:3" x14ac:dyDescent="0.35">
      <c r="A1010" s="2">
        <v>43725</v>
      </c>
      <c r="B1010">
        <v>0.45</v>
      </c>
      <c r="C1010">
        <v>0.45</v>
      </c>
    </row>
    <row r="1011" spans="1:3" x14ac:dyDescent="0.35">
      <c r="A1011" s="2">
        <v>43724</v>
      </c>
      <c r="B1011">
        <v>0.39</v>
      </c>
      <c r="C1011">
        <v>0.39</v>
      </c>
    </row>
    <row r="1012" spans="1:3" x14ac:dyDescent="0.35">
      <c r="A1012" s="2">
        <v>43721</v>
      </c>
      <c r="B1012">
        <v>0.38</v>
      </c>
      <c r="C1012">
        <v>0.38</v>
      </c>
    </row>
    <row r="1013" spans="1:3" x14ac:dyDescent="0.35">
      <c r="A1013" s="2">
        <v>43720</v>
      </c>
      <c r="B1013">
        <v>0.76</v>
      </c>
      <c r="C1013">
        <v>0.76</v>
      </c>
    </row>
    <row r="1014" spans="1:3" x14ac:dyDescent="0.35">
      <c r="A1014" s="2">
        <v>43719</v>
      </c>
      <c r="B1014">
        <v>0.59</v>
      </c>
      <c r="C1014">
        <v>0.59</v>
      </c>
    </row>
    <row r="1015" spans="1:3" x14ac:dyDescent="0.35">
      <c r="A1015" s="2">
        <v>43718</v>
      </c>
      <c r="B1015">
        <v>0.38</v>
      </c>
      <c r="C1015">
        <v>0.38</v>
      </c>
    </row>
    <row r="1016" spans="1:3" x14ac:dyDescent="0.35">
      <c r="A1016" s="2">
        <v>43717</v>
      </c>
      <c r="B1016">
        <v>0.56000000000000005</v>
      </c>
      <c r="C1016">
        <v>0.56000000000000005</v>
      </c>
    </row>
    <row r="1017" spans="1:3" x14ac:dyDescent="0.35">
      <c r="A1017" s="2">
        <v>43714</v>
      </c>
      <c r="B1017">
        <v>0.16</v>
      </c>
      <c r="C1017">
        <v>0.16</v>
      </c>
    </row>
    <row r="1018" spans="1:3" x14ac:dyDescent="0.35">
      <c r="A1018" s="2">
        <v>43713</v>
      </c>
      <c r="B1018">
        <v>0.36</v>
      </c>
      <c r="C1018">
        <v>0.36</v>
      </c>
    </row>
    <row r="1019" spans="1:3" x14ac:dyDescent="0.35">
      <c r="A1019" s="2">
        <v>43712</v>
      </c>
      <c r="B1019">
        <v>0.56000000000000005</v>
      </c>
      <c r="C1019">
        <v>0.56000000000000005</v>
      </c>
    </row>
    <row r="1020" spans="1:3" x14ac:dyDescent="0.35">
      <c r="A1020" s="2">
        <v>43711</v>
      </c>
      <c r="B1020">
        <v>0.78</v>
      </c>
      <c r="C1020">
        <v>0.78</v>
      </c>
    </row>
    <row r="1021" spans="1:3" x14ac:dyDescent="0.35">
      <c r="A1021" s="2">
        <v>43707</v>
      </c>
      <c r="B1021">
        <v>0.43</v>
      </c>
      <c r="C1021">
        <v>0.43</v>
      </c>
    </row>
    <row r="1022" spans="1:3" x14ac:dyDescent="0.35">
      <c r="A1022" s="2">
        <v>43706</v>
      </c>
      <c r="B1022">
        <v>0.48</v>
      </c>
      <c r="C1022">
        <v>0.48</v>
      </c>
    </row>
    <row r="1023" spans="1:3" x14ac:dyDescent="0.35">
      <c r="A1023" s="2">
        <v>43705</v>
      </c>
      <c r="B1023">
        <v>0.33</v>
      </c>
      <c r="C1023">
        <v>0.33</v>
      </c>
    </row>
    <row r="1024" spans="1:3" x14ac:dyDescent="0.35">
      <c r="A1024" s="2">
        <v>43704</v>
      </c>
      <c r="B1024">
        <v>0.45</v>
      </c>
      <c r="C1024">
        <v>0.45</v>
      </c>
    </row>
    <row r="1025" spans="1:3" x14ac:dyDescent="0.35">
      <c r="A1025" s="2">
        <v>43703</v>
      </c>
      <c r="B1025">
        <v>0.66</v>
      </c>
      <c r="C1025">
        <v>0.66</v>
      </c>
    </row>
    <row r="1026" spans="1:3" x14ac:dyDescent="0.35">
      <c r="A1026" s="2">
        <v>43700</v>
      </c>
      <c r="B1026">
        <v>0.3</v>
      </c>
      <c r="C1026">
        <v>0.3</v>
      </c>
    </row>
    <row r="1027" spans="1:3" x14ac:dyDescent="0.35">
      <c r="A1027" s="2">
        <v>43699</v>
      </c>
      <c r="B1027">
        <v>0.64</v>
      </c>
      <c r="C1027">
        <v>0.64</v>
      </c>
    </row>
    <row r="1028" spans="1:3" x14ac:dyDescent="0.35">
      <c r="A1028" s="2">
        <v>43698</v>
      </c>
      <c r="B1028">
        <v>1.23</v>
      </c>
      <c r="C1028">
        <v>1.23</v>
      </c>
    </row>
    <row r="1029" spans="1:3" x14ac:dyDescent="0.35">
      <c r="A1029" s="2">
        <v>43697</v>
      </c>
      <c r="B1029">
        <v>1.26</v>
      </c>
      <c r="C1029">
        <v>1.26</v>
      </c>
    </row>
    <row r="1030" spans="1:3" x14ac:dyDescent="0.35">
      <c r="A1030" s="2">
        <v>43696</v>
      </c>
      <c r="B1030">
        <v>0.98</v>
      </c>
      <c r="C1030">
        <v>0.98</v>
      </c>
    </row>
    <row r="1031" spans="1:3" x14ac:dyDescent="0.35">
      <c r="A1031" s="2">
        <v>43693</v>
      </c>
      <c r="B1031">
        <v>0.38</v>
      </c>
      <c r="C1031">
        <v>0.38</v>
      </c>
    </row>
    <row r="1032" spans="1:3" x14ac:dyDescent="0.35">
      <c r="A1032" s="2">
        <v>43692</v>
      </c>
      <c r="B1032">
        <v>0.52</v>
      </c>
      <c r="C1032">
        <v>0.52</v>
      </c>
    </row>
    <row r="1033" spans="1:3" x14ac:dyDescent="0.35">
      <c r="A1033" s="2">
        <v>43691</v>
      </c>
      <c r="B1033">
        <v>0.94</v>
      </c>
      <c r="C1033">
        <v>0.94</v>
      </c>
    </row>
    <row r="1034" spans="1:3" x14ac:dyDescent="0.35">
      <c r="A1034" s="2">
        <v>43690</v>
      </c>
      <c r="B1034">
        <v>1.43</v>
      </c>
      <c r="C1034">
        <v>1.43</v>
      </c>
    </row>
    <row r="1035" spans="1:3" x14ac:dyDescent="0.35">
      <c r="A1035" s="2">
        <v>43689</v>
      </c>
      <c r="B1035">
        <v>0.89</v>
      </c>
      <c r="C1035">
        <v>0.89</v>
      </c>
    </row>
    <row r="1036" spans="1:3" x14ac:dyDescent="0.35">
      <c r="A1036" s="2">
        <v>43686</v>
      </c>
      <c r="B1036">
        <v>1.32</v>
      </c>
      <c r="C1036">
        <v>1.32</v>
      </c>
    </row>
    <row r="1037" spans="1:3" x14ac:dyDescent="0.35">
      <c r="A1037" s="2">
        <v>43685</v>
      </c>
      <c r="B1037">
        <v>1.46</v>
      </c>
      <c r="C1037">
        <v>1.46</v>
      </c>
    </row>
    <row r="1038" spans="1:3" x14ac:dyDescent="0.35">
      <c r="A1038" s="2">
        <v>43684</v>
      </c>
      <c r="B1038">
        <v>1.45</v>
      </c>
      <c r="C1038">
        <v>1.45</v>
      </c>
    </row>
    <row r="1039" spans="1:3" x14ac:dyDescent="0.35">
      <c r="A1039" s="2">
        <v>43683</v>
      </c>
      <c r="B1039">
        <v>1.79</v>
      </c>
      <c r="C1039">
        <v>1.79</v>
      </c>
    </row>
    <row r="1040" spans="1:3" x14ac:dyDescent="0.35">
      <c r="A1040" s="2">
        <v>43682</v>
      </c>
      <c r="B1040">
        <v>1.1399999999999999</v>
      </c>
      <c r="C1040">
        <v>1.1399999999999999</v>
      </c>
    </row>
    <row r="1041" spans="1:3" x14ac:dyDescent="0.35">
      <c r="A1041" s="2">
        <v>43679</v>
      </c>
      <c r="B1041">
        <v>1.53</v>
      </c>
      <c r="C1041">
        <v>1.53</v>
      </c>
    </row>
    <row r="1042" spans="1:3" x14ac:dyDescent="0.35">
      <c r="A1042" s="2">
        <v>43678</v>
      </c>
      <c r="B1042">
        <v>1.39</v>
      </c>
      <c r="C1042">
        <v>1.39</v>
      </c>
    </row>
    <row r="1043" spans="1:3" x14ac:dyDescent="0.35">
      <c r="A1043" s="2">
        <v>43677</v>
      </c>
      <c r="B1043">
        <v>1.02</v>
      </c>
      <c r="C1043">
        <v>1.02</v>
      </c>
    </row>
    <row r="1044" spans="1:3" x14ac:dyDescent="0.35">
      <c r="A1044" s="2">
        <v>43676</v>
      </c>
      <c r="B1044">
        <v>1.78</v>
      </c>
      <c r="C1044">
        <v>1.78</v>
      </c>
    </row>
    <row r="1045" spans="1:3" x14ac:dyDescent="0.35">
      <c r="A1045" s="2">
        <v>43675</v>
      </c>
      <c r="B1045">
        <v>2.16</v>
      </c>
      <c r="C1045">
        <v>2.16</v>
      </c>
    </row>
    <row r="1046" spans="1:3" x14ac:dyDescent="0.35">
      <c r="A1046" s="2">
        <v>43672</v>
      </c>
      <c r="B1046">
        <v>0.77</v>
      </c>
      <c r="C1046">
        <v>0.77</v>
      </c>
    </row>
    <row r="1047" spans="1:3" x14ac:dyDescent="0.35">
      <c r="A1047" s="2">
        <v>43671</v>
      </c>
      <c r="B1047">
        <v>0.48</v>
      </c>
      <c r="C1047">
        <v>0.48</v>
      </c>
    </row>
    <row r="1048" spans="1:3" x14ac:dyDescent="0.35">
      <c r="A1048" s="2">
        <v>43670</v>
      </c>
      <c r="B1048">
        <v>0.88</v>
      </c>
      <c r="C1048">
        <v>0.88</v>
      </c>
    </row>
    <row r="1049" spans="1:3" x14ac:dyDescent="0.35">
      <c r="A1049" s="2">
        <v>43669</v>
      </c>
      <c r="B1049">
        <v>1.89</v>
      </c>
      <c r="C1049">
        <v>1.89</v>
      </c>
    </row>
    <row r="1050" spans="1:3" x14ac:dyDescent="0.35">
      <c r="A1050" s="2">
        <v>43668</v>
      </c>
      <c r="B1050">
        <v>1.41</v>
      </c>
      <c r="C1050">
        <v>1.41</v>
      </c>
    </row>
    <row r="1051" spans="1:3" x14ac:dyDescent="0.35">
      <c r="A1051" s="2">
        <v>43665</v>
      </c>
      <c r="B1051">
        <v>0.42</v>
      </c>
      <c r="C1051">
        <v>0.42</v>
      </c>
    </row>
    <row r="1052" spans="1:3" x14ac:dyDescent="0.35">
      <c r="A1052" s="2">
        <v>43664</v>
      </c>
      <c r="B1052">
        <v>0.62</v>
      </c>
      <c r="C1052">
        <v>0.62</v>
      </c>
    </row>
    <row r="1053" spans="1:3" x14ac:dyDescent="0.35">
      <c r="A1053" s="2">
        <v>43663</v>
      </c>
      <c r="B1053">
        <v>1.1499999999999999</v>
      </c>
      <c r="C1053">
        <v>1.1499999999999999</v>
      </c>
    </row>
    <row r="1054" spans="1:3" x14ac:dyDescent="0.35">
      <c r="A1054" s="2">
        <v>43662</v>
      </c>
      <c r="B1054">
        <v>1.19</v>
      </c>
      <c r="C1054">
        <v>1.19</v>
      </c>
    </row>
    <row r="1055" spans="1:3" x14ac:dyDescent="0.35">
      <c r="A1055" s="2">
        <v>43661</v>
      </c>
      <c r="B1055">
        <v>0.93</v>
      </c>
      <c r="C1055">
        <v>0.93</v>
      </c>
    </row>
    <row r="1056" spans="1:3" x14ac:dyDescent="0.35">
      <c r="A1056" s="2">
        <v>43658</v>
      </c>
      <c r="B1056">
        <v>1.89</v>
      </c>
      <c r="C1056">
        <v>1.89</v>
      </c>
    </row>
    <row r="1057" spans="1:3" x14ac:dyDescent="0.35">
      <c r="A1057" s="2">
        <v>43657</v>
      </c>
      <c r="B1057">
        <v>2.2999999999999998</v>
      </c>
      <c r="C1057">
        <v>2.2999999999999998</v>
      </c>
    </row>
    <row r="1058" spans="1:3" x14ac:dyDescent="0.35">
      <c r="A1058" s="2">
        <v>43656</v>
      </c>
      <c r="B1058">
        <v>1.98</v>
      </c>
      <c r="C1058">
        <v>1.98</v>
      </c>
    </row>
    <row r="1059" spans="1:3" x14ac:dyDescent="0.35">
      <c r="A1059" s="2">
        <v>43655</v>
      </c>
      <c r="B1059">
        <v>1.71</v>
      </c>
      <c r="C1059">
        <v>1.71</v>
      </c>
    </row>
    <row r="1060" spans="1:3" x14ac:dyDescent="0.35">
      <c r="A1060" s="2">
        <v>43654</v>
      </c>
      <c r="B1060">
        <v>1.1399999999999999</v>
      </c>
      <c r="C1060">
        <v>1.1399999999999999</v>
      </c>
    </row>
    <row r="1061" spans="1:3" x14ac:dyDescent="0.35">
      <c r="A1061" s="2">
        <v>43651</v>
      </c>
      <c r="B1061">
        <v>0.8367</v>
      </c>
      <c r="C1061">
        <v>0.8367</v>
      </c>
    </row>
    <row r="1062" spans="1:3" x14ac:dyDescent="0.35">
      <c r="A1062" s="2">
        <v>43649</v>
      </c>
      <c r="B1062">
        <v>0.83</v>
      </c>
      <c r="C1062">
        <v>0.83</v>
      </c>
    </row>
    <row r="1063" spans="1:3" x14ac:dyDescent="0.35">
      <c r="A1063" s="2">
        <v>43648</v>
      </c>
      <c r="B1063">
        <v>0.86</v>
      </c>
      <c r="C1063">
        <v>0.86</v>
      </c>
    </row>
    <row r="1064" spans="1:3" x14ac:dyDescent="0.35">
      <c r="A1064" s="2">
        <v>43647</v>
      </c>
      <c r="B1064">
        <v>1.3</v>
      </c>
      <c r="C1064">
        <v>1.3</v>
      </c>
    </row>
    <row r="1065" spans="1:3" x14ac:dyDescent="0.35">
      <c r="A1065" s="2">
        <v>43644</v>
      </c>
      <c r="B1065">
        <v>0.52</v>
      </c>
      <c r="C1065">
        <v>0.52</v>
      </c>
    </row>
    <row r="1066" spans="1:3" x14ac:dyDescent="0.35">
      <c r="A1066" s="2">
        <v>43643</v>
      </c>
      <c r="B1066">
        <v>0.98</v>
      </c>
      <c r="C1066">
        <v>0.98</v>
      </c>
    </row>
    <row r="1067" spans="1:3" x14ac:dyDescent="0.35">
      <c r="A1067" s="2">
        <v>43642</v>
      </c>
      <c r="B1067">
        <v>0.83</v>
      </c>
      <c r="C1067">
        <v>0.83</v>
      </c>
    </row>
    <row r="1068" spans="1:3" x14ac:dyDescent="0.35">
      <c r="A1068" s="2">
        <v>43641</v>
      </c>
      <c r="B1068">
        <v>0.79</v>
      </c>
      <c r="C1068">
        <v>0.79</v>
      </c>
    </row>
    <row r="1069" spans="1:3" x14ac:dyDescent="0.35">
      <c r="A1069" s="2">
        <v>43640</v>
      </c>
      <c r="B1069">
        <v>0.57999999999999996</v>
      </c>
      <c r="C1069">
        <v>0.57999999999999996</v>
      </c>
    </row>
    <row r="1070" spans="1:3" x14ac:dyDescent="0.35">
      <c r="A1070" s="2">
        <v>43637</v>
      </c>
      <c r="B1070">
        <v>0.1</v>
      </c>
      <c r="C1070">
        <v>0.1</v>
      </c>
    </row>
    <row r="1071" spans="1:3" x14ac:dyDescent="0.35">
      <c r="A1071" s="2">
        <v>43636</v>
      </c>
      <c r="B1071">
        <v>0.09</v>
      </c>
      <c r="C1071">
        <v>0.09</v>
      </c>
    </row>
    <row r="1072" spans="1:3" x14ac:dyDescent="0.35">
      <c r="A1072" s="2">
        <v>43635</v>
      </c>
      <c r="B1072">
        <v>0.2</v>
      </c>
      <c r="C1072">
        <v>0.2</v>
      </c>
    </row>
    <row r="1073" spans="1:3" x14ac:dyDescent="0.35">
      <c r="A1073" s="2">
        <v>43634</v>
      </c>
      <c r="B1073">
        <v>0.31</v>
      </c>
      <c r="C1073">
        <v>0.31</v>
      </c>
    </row>
    <row r="1074" spans="1:3" x14ac:dyDescent="0.35">
      <c r="A1074" s="2">
        <v>43633</v>
      </c>
      <c r="B1074">
        <v>0.27</v>
      </c>
      <c r="C1074">
        <v>0.27</v>
      </c>
    </row>
    <row r="1075" spans="1:3" x14ac:dyDescent="0.35">
      <c r="A1075" s="2">
        <v>43630</v>
      </c>
      <c r="B1075">
        <v>0.27</v>
      </c>
      <c r="C1075">
        <v>0.27</v>
      </c>
    </row>
    <row r="1076" spans="1:3" x14ac:dyDescent="0.35">
      <c r="A1076" s="2">
        <v>43629</v>
      </c>
      <c r="B1076">
        <v>0.42</v>
      </c>
      <c r="C1076">
        <v>0.42</v>
      </c>
    </row>
    <row r="1077" spans="1:3" x14ac:dyDescent="0.35">
      <c r="A1077" s="2">
        <v>43628</v>
      </c>
      <c r="B1077">
        <v>0.54</v>
      </c>
      <c r="C1077">
        <v>0.54</v>
      </c>
    </row>
    <row r="1078" spans="1:3" x14ac:dyDescent="0.35">
      <c r="A1078" s="2">
        <v>43627</v>
      </c>
      <c r="B1078">
        <v>0.7</v>
      </c>
      <c r="C1078">
        <v>0.7</v>
      </c>
    </row>
    <row r="1079" spans="1:3" x14ac:dyDescent="0.35">
      <c r="A1079" s="2">
        <v>43626</v>
      </c>
      <c r="B1079">
        <v>0.59</v>
      </c>
      <c r="C1079">
        <v>0.59</v>
      </c>
    </row>
    <row r="1080" spans="1:3" x14ac:dyDescent="0.35">
      <c r="A1080" s="2">
        <v>43623</v>
      </c>
      <c r="B1080">
        <v>0.77</v>
      </c>
      <c r="C1080">
        <v>0.77</v>
      </c>
    </row>
    <row r="1081" spans="1:3" x14ac:dyDescent="0.35">
      <c r="A1081" s="2">
        <v>43622</v>
      </c>
      <c r="B1081">
        <v>0.77</v>
      </c>
      <c r="C1081">
        <v>0.77</v>
      </c>
    </row>
    <row r="1082" spans="1:3" x14ac:dyDescent="0.35">
      <c r="A1082" s="2">
        <v>43621</v>
      </c>
      <c r="B1082">
        <v>0.87</v>
      </c>
      <c r="C1082">
        <v>0.87</v>
      </c>
    </row>
    <row r="1083" spans="1:3" x14ac:dyDescent="0.35">
      <c r="A1083" s="2">
        <v>43620</v>
      </c>
      <c r="B1083">
        <v>0.9</v>
      </c>
      <c r="C1083">
        <v>0.9</v>
      </c>
    </row>
    <row r="1084" spans="1:3" x14ac:dyDescent="0.35">
      <c r="A1084" s="2">
        <v>43619</v>
      </c>
      <c r="B1084">
        <v>1.1399999999999999</v>
      </c>
      <c r="C1084">
        <v>1.1399999999999999</v>
      </c>
    </row>
    <row r="1085" spans="1:3" x14ac:dyDescent="0.35">
      <c r="A1085" s="2">
        <v>43616</v>
      </c>
      <c r="B1085">
        <v>0.74</v>
      </c>
      <c r="C1085">
        <v>0.74</v>
      </c>
    </row>
    <row r="1086" spans="1:3" x14ac:dyDescent="0.35">
      <c r="A1086" s="2">
        <v>43615</v>
      </c>
      <c r="B1086">
        <v>0.87</v>
      </c>
      <c r="C1086">
        <v>0.87</v>
      </c>
    </row>
    <row r="1087" spans="1:3" x14ac:dyDescent="0.35">
      <c r="A1087" s="2">
        <v>43614</v>
      </c>
      <c r="B1087">
        <v>0.36</v>
      </c>
      <c r="C1087">
        <v>0.36</v>
      </c>
    </row>
    <row r="1088" spans="1:3" x14ac:dyDescent="0.35">
      <c r="A1088" s="2">
        <v>43613</v>
      </c>
      <c r="B1088">
        <v>0.4</v>
      </c>
      <c r="C1088">
        <v>0.4</v>
      </c>
    </row>
    <row r="1089" spans="1:3" x14ac:dyDescent="0.35">
      <c r="A1089" s="2">
        <v>43609</v>
      </c>
      <c r="B1089">
        <v>1.26</v>
      </c>
      <c r="C1089">
        <v>1.26</v>
      </c>
    </row>
    <row r="1090" spans="1:3" x14ac:dyDescent="0.35">
      <c r="A1090" s="2">
        <v>43608</v>
      </c>
      <c r="B1090">
        <v>2</v>
      </c>
      <c r="C1090">
        <v>2</v>
      </c>
    </row>
    <row r="1091" spans="1:3" x14ac:dyDescent="0.35">
      <c r="A1091" s="2">
        <v>43607</v>
      </c>
      <c r="B1091">
        <v>2.17</v>
      </c>
      <c r="C1091">
        <v>2.17</v>
      </c>
    </row>
    <row r="1092" spans="1:3" x14ac:dyDescent="0.35">
      <c r="A1092" s="2">
        <v>43606</v>
      </c>
      <c r="B1092">
        <v>1.78</v>
      </c>
      <c r="C1092">
        <v>1.78</v>
      </c>
    </row>
    <row r="1093" spans="1:3" x14ac:dyDescent="0.35">
      <c r="A1093" s="2">
        <v>43605</v>
      </c>
      <c r="B1093">
        <v>1.82</v>
      </c>
      <c r="C1093">
        <v>1.82</v>
      </c>
    </row>
    <row r="1094" spans="1:3" x14ac:dyDescent="0.35">
      <c r="A1094" s="2">
        <v>43602</v>
      </c>
      <c r="B1094">
        <v>0.41</v>
      </c>
      <c r="C1094">
        <v>0.41</v>
      </c>
    </row>
    <row r="1095" spans="1:3" x14ac:dyDescent="0.35">
      <c r="A1095" s="2">
        <v>43601</v>
      </c>
      <c r="B1095">
        <v>1.81</v>
      </c>
      <c r="C1095">
        <v>1.81</v>
      </c>
    </row>
    <row r="1096" spans="1:3" x14ac:dyDescent="0.35">
      <c r="A1096" s="2">
        <v>43600</v>
      </c>
      <c r="B1096">
        <v>2.0299999999999998</v>
      </c>
      <c r="C1096">
        <v>2.0299999999999998</v>
      </c>
    </row>
    <row r="1097" spans="1:3" x14ac:dyDescent="0.35">
      <c r="A1097" s="2">
        <v>43599</v>
      </c>
      <c r="B1097">
        <v>2.36</v>
      </c>
      <c r="C1097">
        <v>2.36</v>
      </c>
    </row>
    <row r="1098" spans="1:3" x14ac:dyDescent="0.35">
      <c r="A1098" s="2">
        <v>43598</v>
      </c>
      <c r="B1098">
        <v>2.36</v>
      </c>
      <c r="C1098">
        <v>2.36</v>
      </c>
    </row>
    <row r="1099" spans="1:3" x14ac:dyDescent="0.35">
      <c r="A1099" s="2">
        <v>43595</v>
      </c>
      <c r="B1099">
        <v>2.17</v>
      </c>
      <c r="C1099">
        <v>2.17</v>
      </c>
    </row>
    <row r="1100" spans="1:3" x14ac:dyDescent="0.35">
      <c r="A1100" s="2">
        <v>43594</v>
      </c>
      <c r="B1100">
        <v>2.21</v>
      </c>
      <c r="C1100">
        <v>2.21</v>
      </c>
    </row>
    <row r="1101" spans="1:3" x14ac:dyDescent="0.35">
      <c r="A1101" s="2">
        <v>43593</v>
      </c>
      <c r="B1101">
        <v>2.4700000000000002</v>
      </c>
      <c r="C1101">
        <v>2.4700000000000002</v>
      </c>
    </row>
    <row r="1102" spans="1:3" x14ac:dyDescent="0.35">
      <c r="A1102" s="2">
        <v>43592</v>
      </c>
      <c r="B1102">
        <v>2.4300000000000002</v>
      </c>
      <c r="C1102">
        <v>2.4300000000000002</v>
      </c>
    </row>
    <row r="1103" spans="1:3" x14ac:dyDescent="0.35">
      <c r="A1103" s="2">
        <v>43591</v>
      </c>
      <c r="B1103">
        <v>2.3199999999999998</v>
      </c>
      <c r="C1103">
        <v>2.3199999999999998</v>
      </c>
    </row>
    <row r="1104" spans="1:3" x14ac:dyDescent="0.35">
      <c r="A1104" s="2">
        <v>43588</v>
      </c>
      <c r="B1104">
        <v>1.58</v>
      </c>
      <c r="C1104">
        <v>1.58</v>
      </c>
    </row>
    <row r="1105" spans="1:3" x14ac:dyDescent="0.35">
      <c r="A1105" s="2">
        <v>43587</v>
      </c>
      <c r="B1105">
        <v>1.48</v>
      </c>
      <c r="C1105">
        <v>1.48</v>
      </c>
    </row>
    <row r="1106" spans="1:3" x14ac:dyDescent="0.35">
      <c r="A1106" s="2">
        <v>43586</v>
      </c>
      <c r="B1106">
        <v>1.51</v>
      </c>
      <c r="C1106">
        <v>1.51</v>
      </c>
    </row>
    <row r="1107" spans="1:3" x14ac:dyDescent="0.35">
      <c r="A1107" s="2">
        <v>43585</v>
      </c>
      <c r="B1107">
        <v>0.6</v>
      </c>
      <c r="C1107">
        <v>0.6</v>
      </c>
    </row>
    <row r="1108" spans="1:3" x14ac:dyDescent="0.35">
      <c r="A1108" s="2">
        <v>43584</v>
      </c>
      <c r="B1108">
        <v>0.37</v>
      </c>
      <c r="C1108">
        <v>0.37</v>
      </c>
    </row>
    <row r="1109" spans="1:3" x14ac:dyDescent="0.35">
      <c r="A1109" s="2">
        <v>43581</v>
      </c>
      <c r="B1109">
        <v>0.55000000000000004</v>
      </c>
      <c r="C1109">
        <v>0.55000000000000004</v>
      </c>
    </row>
    <row r="1110" spans="1:3" x14ac:dyDescent="0.35">
      <c r="A1110" s="2">
        <v>43580</v>
      </c>
      <c r="B1110">
        <v>0.54</v>
      </c>
      <c r="C1110">
        <v>0.54</v>
      </c>
    </row>
    <row r="1111" spans="1:3" x14ac:dyDescent="0.35">
      <c r="A1111" s="2">
        <v>43579</v>
      </c>
      <c r="B1111">
        <v>0.57999999999999996</v>
      </c>
      <c r="C1111">
        <v>0.57999999999999996</v>
      </c>
    </row>
    <row r="1112" spans="1:3" x14ac:dyDescent="0.35">
      <c r="A1112" s="2">
        <v>43578</v>
      </c>
      <c r="B1112">
        <v>0.34</v>
      </c>
      <c r="C1112">
        <v>0.34</v>
      </c>
    </row>
    <row r="1113" spans="1:3" x14ac:dyDescent="0.35">
      <c r="A1113" s="2">
        <v>43577</v>
      </c>
      <c r="B1113">
        <v>0.55000000000000004</v>
      </c>
      <c r="C1113">
        <v>0.55000000000000004</v>
      </c>
    </row>
    <row r="1114" spans="1:3" x14ac:dyDescent="0.35">
      <c r="A1114" s="2">
        <v>43573</v>
      </c>
      <c r="B1114">
        <v>0.62</v>
      </c>
      <c r="C1114">
        <v>0.62</v>
      </c>
    </row>
    <row r="1115" spans="1:3" x14ac:dyDescent="0.35">
      <c r="A1115" s="2">
        <v>43572</v>
      </c>
      <c r="B1115">
        <v>1.47</v>
      </c>
      <c r="C1115">
        <v>1.47</v>
      </c>
    </row>
    <row r="1116" spans="1:3" x14ac:dyDescent="0.35">
      <c r="A1116" s="2">
        <v>43571</v>
      </c>
      <c r="B1116">
        <v>1.7</v>
      </c>
      <c r="C1116">
        <v>1.7</v>
      </c>
    </row>
    <row r="1117" spans="1:3" x14ac:dyDescent="0.35">
      <c r="A1117" s="2">
        <v>43570</v>
      </c>
      <c r="B1117">
        <v>1.62</v>
      </c>
      <c r="C1117">
        <v>1.62</v>
      </c>
    </row>
    <row r="1118" spans="1:3" x14ac:dyDescent="0.35">
      <c r="A1118" s="2">
        <v>43567</v>
      </c>
      <c r="B1118">
        <v>1.63</v>
      </c>
      <c r="C1118">
        <v>1.63</v>
      </c>
    </row>
    <row r="1119" spans="1:3" x14ac:dyDescent="0.35">
      <c r="A1119" s="2">
        <v>43566</v>
      </c>
      <c r="B1119">
        <v>1.47</v>
      </c>
      <c r="C1119">
        <v>1.47</v>
      </c>
    </row>
    <row r="1120" spans="1:3" x14ac:dyDescent="0.35">
      <c r="A1120" s="2">
        <v>43565</v>
      </c>
      <c r="B1120">
        <v>1.04</v>
      </c>
      <c r="C1120">
        <v>1.04</v>
      </c>
    </row>
    <row r="1121" spans="1:3" x14ac:dyDescent="0.35">
      <c r="A1121" s="2">
        <v>43564</v>
      </c>
      <c r="B1121">
        <v>0.72</v>
      </c>
      <c r="C1121">
        <v>0.72</v>
      </c>
    </row>
    <row r="1122" spans="1:3" x14ac:dyDescent="0.35">
      <c r="A1122" s="2">
        <v>43563</v>
      </c>
      <c r="B1122">
        <v>0.72</v>
      </c>
      <c r="C1122">
        <v>0.72</v>
      </c>
    </row>
    <row r="1123" spans="1:3" x14ac:dyDescent="0.35">
      <c r="A1123" s="2">
        <v>43560</v>
      </c>
      <c r="B1123">
        <v>0.34</v>
      </c>
      <c r="C1123">
        <v>0.34</v>
      </c>
    </row>
    <row r="1124" spans="1:3" x14ac:dyDescent="0.35">
      <c r="A1124" s="2">
        <v>43559</v>
      </c>
      <c r="B1124">
        <v>0.2</v>
      </c>
      <c r="C1124">
        <v>0.2</v>
      </c>
    </row>
    <row r="1125" spans="1:3" x14ac:dyDescent="0.35">
      <c r="A1125" s="2">
        <v>43558</v>
      </c>
      <c r="B1125">
        <v>0.62</v>
      </c>
      <c r="C1125">
        <v>0.62</v>
      </c>
    </row>
    <row r="1126" spans="1:3" x14ac:dyDescent="0.35">
      <c r="A1126" s="2">
        <v>43557</v>
      </c>
      <c r="B1126">
        <v>1.28</v>
      </c>
      <c r="C1126">
        <v>1.28</v>
      </c>
    </row>
    <row r="1127" spans="1:3" x14ac:dyDescent="0.35">
      <c r="A1127" s="2">
        <v>43556</v>
      </c>
      <c r="B1127">
        <v>1.36</v>
      </c>
      <c r="C1127">
        <v>1.36</v>
      </c>
    </row>
    <row r="1128" spans="1:3" x14ac:dyDescent="0.35">
      <c r="A1128" s="2">
        <v>43553</v>
      </c>
      <c r="B1128">
        <v>1.58</v>
      </c>
      <c r="C1128">
        <v>1.58</v>
      </c>
    </row>
    <row r="1129" spans="1:3" x14ac:dyDescent="0.35">
      <c r="A1129" s="2">
        <v>43552</v>
      </c>
      <c r="B1129">
        <v>1.82</v>
      </c>
      <c r="C1129">
        <v>1.82</v>
      </c>
    </row>
    <row r="1130" spans="1:3" x14ac:dyDescent="0.35">
      <c r="A1130" s="2">
        <v>43551</v>
      </c>
      <c r="B1130">
        <v>1.7</v>
      </c>
      <c r="C1130">
        <v>1.7</v>
      </c>
    </row>
    <row r="1131" spans="1:3" x14ac:dyDescent="0.35">
      <c r="A1131" s="2">
        <v>43550</v>
      </c>
      <c r="B1131">
        <v>1.84</v>
      </c>
      <c r="C1131">
        <v>1.84</v>
      </c>
    </row>
    <row r="1132" spans="1:3" x14ac:dyDescent="0.35">
      <c r="A1132" s="2">
        <v>43549</v>
      </c>
      <c r="B1132">
        <v>1.92</v>
      </c>
      <c r="C1132">
        <v>1.92</v>
      </c>
    </row>
    <row r="1133" spans="1:3" x14ac:dyDescent="0.35">
      <c r="A1133" s="2">
        <v>43546</v>
      </c>
      <c r="B1133">
        <v>2.23</v>
      </c>
      <c r="C1133">
        <v>2.23</v>
      </c>
    </row>
    <row r="1134" spans="1:3" x14ac:dyDescent="0.35">
      <c r="A1134" s="2">
        <v>43545</v>
      </c>
      <c r="B1134">
        <v>2.0499999999999998</v>
      </c>
      <c r="C1134">
        <v>2.0499999999999998</v>
      </c>
    </row>
    <row r="1135" spans="1:3" x14ac:dyDescent="0.35">
      <c r="A1135" s="2">
        <v>43544</v>
      </c>
      <c r="B1135">
        <v>1.21</v>
      </c>
      <c r="C1135">
        <v>1.21</v>
      </c>
    </row>
    <row r="1136" spans="1:3" x14ac:dyDescent="0.35">
      <c r="A1136" s="2">
        <v>43543</v>
      </c>
      <c r="B1136">
        <v>2.2200000000000002</v>
      </c>
      <c r="C1136">
        <v>2.2200000000000002</v>
      </c>
    </row>
    <row r="1137" spans="1:3" x14ac:dyDescent="0.35">
      <c r="A1137" s="2">
        <v>43542</v>
      </c>
      <c r="B1137">
        <v>2.11</v>
      </c>
      <c r="C1137">
        <v>2.11</v>
      </c>
    </row>
    <row r="1138" spans="1:3" x14ac:dyDescent="0.35">
      <c r="A1138" s="2">
        <v>43539</v>
      </c>
      <c r="B1138">
        <v>2.4</v>
      </c>
      <c r="C1138">
        <v>2.4</v>
      </c>
    </row>
    <row r="1139" spans="1:3" x14ac:dyDescent="0.35">
      <c r="A1139" s="2">
        <v>43538</v>
      </c>
      <c r="B1139">
        <v>2.64</v>
      </c>
      <c r="C1139">
        <v>2.64</v>
      </c>
    </row>
    <row r="1140" spans="1:3" x14ac:dyDescent="0.35">
      <c r="A1140" s="2">
        <v>43537</v>
      </c>
      <c r="B1140">
        <v>2.59</v>
      </c>
      <c r="C1140">
        <v>2.59</v>
      </c>
    </row>
    <row r="1141" spans="1:3" x14ac:dyDescent="0.35">
      <c r="A1141" s="2">
        <v>43536</v>
      </c>
      <c r="B1141">
        <v>2.5499999999999998</v>
      </c>
      <c r="C1141">
        <v>2.5499999999999998</v>
      </c>
    </row>
    <row r="1142" spans="1:3" x14ac:dyDescent="0.35">
      <c r="A1142" s="2">
        <v>43535</v>
      </c>
      <c r="B1142">
        <v>2.2999999999999998</v>
      </c>
      <c r="C1142">
        <v>2.2999999999999998</v>
      </c>
    </row>
    <row r="1143" spans="1:3" x14ac:dyDescent="0.35">
      <c r="A1143" s="2">
        <v>43532</v>
      </c>
      <c r="B1143">
        <v>2.7</v>
      </c>
      <c r="C1143">
        <v>2.7</v>
      </c>
    </row>
    <row r="1144" spans="1:3" x14ac:dyDescent="0.35">
      <c r="A1144" s="2">
        <v>43531</v>
      </c>
      <c r="B1144">
        <v>2.96</v>
      </c>
      <c r="C1144">
        <v>2.96</v>
      </c>
    </row>
    <row r="1145" spans="1:3" x14ac:dyDescent="0.35">
      <c r="A1145" s="2">
        <v>43530</v>
      </c>
      <c r="B1145">
        <v>3.12</v>
      </c>
      <c r="C1145">
        <v>3.12</v>
      </c>
    </row>
    <row r="1146" spans="1:3" x14ac:dyDescent="0.35">
      <c r="A1146" s="2">
        <v>43529</v>
      </c>
      <c r="B1146">
        <v>2.98</v>
      </c>
      <c r="C1146">
        <v>2.98</v>
      </c>
    </row>
    <row r="1147" spans="1:3" x14ac:dyDescent="0.35">
      <c r="A1147" s="2">
        <v>43528</v>
      </c>
      <c r="B1147">
        <v>3.01</v>
      </c>
      <c r="C1147">
        <v>3.01</v>
      </c>
    </row>
    <row r="1148" spans="1:3" x14ac:dyDescent="0.35">
      <c r="A1148" s="2">
        <v>43525</v>
      </c>
      <c r="B1148">
        <v>5.36</v>
      </c>
      <c r="C1148">
        <v>5.36</v>
      </c>
    </row>
    <row r="1149" spans="1:3" x14ac:dyDescent="0.35">
      <c r="A1149" s="2">
        <v>43524</v>
      </c>
      <c r="B1149">
        <v>3.41</v>
      </c>
      <c r="C1149">
        <v>3.41</v>
      </c>
    </row>
    <row r="1150" spans="1:3" x14ac:dyDescent="0.35">
      <c r="A1150" s="2">
        <v>43523</v>
      </c>
      <c r="B1150">
        <v>3.43</v>
      </c>
      <c r="C1150">
        <v>3.43</v>
      </c>
    </row>
    <row r="1151" spans="1:3" x14ac:dyDescent="0.35">
      <c r="A1151" s="2">
        <v>43522</v>
      </c>
      <c r="B1151">
        <v>3.64</v>
      </c>
      <c r="C1151">
        <v>3.64</v>
      </c>
    </row>
    <row r="1152" spans="1:3" x14ac:dyDescent="0.35">
      <c r="A1152" s="2">
        <v>43521</v>
      </c>
      <c r="B1152">
        <v>3.52</v>
      </c>
      <c r="C1152">
        <v>3.52</v>
      </c>
    </row>
    <row r="1153" spans="1:3" x14ac:dyDescent="0.35">
      <c r="A1153" s="2">
        <v>43518</v>
      </c>
      <c r="B1153">
        <v>3.23</v>
      </c>
      <c r="C1153">
        <v>3.23</v>
      </c>
    </row>
    <row r="1154" spans="1:3" x14ac:dyDescent="0.35">
      <c r="A1154" s="2">
        <v>43517</v>
      </c>
      <c r="B1154">
        <v>3.15</v>
      </c>
      <c r="C1154">
        <v>3.15</v>
      </c>
    </row>
    <row r="1155" spans="1:3" x14ac:dyDescent="0.35">
      <c r="A1155" s="2">
        <v>43516</v>
      </c>
      <c r="B1155">
        <v>2.89</v>
      </c>
      <c r="C1155">
        <v>2.89</v>
      </c>
    </row>
    <row r="1156" spans="1:3" x14ac:dyDescent="0.35">
      <c r="A1156" s="2">
        <v>43515</v>
      </c>
      <c r="B1156">
        <v>2.85</v>
      </c>
      <c r="C1156">
        <v>2.85</v>
      </c>
    </row>
    <row r="1157" spans="1:3" x14ac:dyDescent="0.35">
      <c r="A1157" s="2">
        <v>43511</v>
      </c>
      <c r="B1157">
        <v>2.86</v>
      </c>
      <c r="C1157">
        <v>2.86</v>
      </c>
    </row>
    <row r="1158" spans="1:3" x14ac:dyDescent="0.35">
      <c r="A1158" s="2">
        <v>43510</v>
      </c>
      <c r="B1158">
        <v>2.86</v>
      </c>
      <c r="C1158">
        <v>2.86</v>
      </c>
    </row>
    <row r="1159" spans="1:3" x14ac:dyDescent="0.35">
      <c r="A1159" s="2">
        <v>43509</v>
      </c>
      <c r="B1159">
        <v>2.94</v>
      </c>
      <c r="C1159">
        <v>2.94</v>
      </c>
    </row>
    <row r="1160" spans="1:3" x14ac:dyDescent="0.35">
      <c r="A1160" s="2">
        <v>43508</v>
      </c>
      <c r="B1160">
        <v>2.95</v>
      </c>
      <c r="C1160">
        <v>2.95</v>
      </c>
    </row>
    <row r="1161" spans="1:3" x14ac:dyDescent="0.35">
      <c r="A1161" s="2">
        <v>43507</v>
      </c>
      <c r="B1161">
        <v>3</v>
      </c>
      <c r="C1161">
        <v>3</v>
      </c>
    </row>
    <row r="1162" spans="1:3" x14ac:dyDescent="0.35">
      <c r="A1162" s="2">
        <v>43504</v>
      </c>
      <c r="B1162">
        <v>2.9</v>
      </c>
      <c r="C1162">
        <v>2.9</v>
      </c>
    </row>
    <row r="1163" spans="1:3" x14ac:dyDescent="0.35">
      <c r="A1163" s="2">
        <v>43503</v>
      </c>
      <c r="B1163">
        <v>3.09</v>
      </c>
      <c r="C1163">
        <v>3.09</v>
      </c>
    </row>
    <row r="1164" spans="1:3" x14ac:dyDescent="0.35">
      <c r="A1164" s="2">
        <v>43502</v>
      </c>
      <c r="B1164">
        <v>2.75</v>
      </c>
      <c r="C1164">
        <v>2.75</v>
      </c>
    </row>
    <row r="1165" spans="1:3" x14ac:dyDescent="0.35">
      <c r="A1165" s="2">
        <v>43501</v>
      </c>
      <c r="B1165">
        <v>3.01</v>
      </c>
      <c r="C1165">
        <v>3.01</v>
      </c>
    </row>
    <row r="1166" spans="1:3" x14ac:dyDescent="0.35">
      <c r="A1166" s="2">
        <v>43500</v>
      </c>
      <c r="B1166">
        <v>3.06</v>
      </c>
      <c r="C1166">
        <v>3.06</v>
      </c>
    </row>
    <row r="1167" spans="1:3" x14ac:dyDescent="0.35">
      <c r="A1167" s="2">
        <v>43496</v>
      </c>
      <c r="B1167">
        <v>2.44</v>
      </c>
      <c r="C1167">
        <v>2.44</v>
      </c>
    </row>
    <row r="1168" spans="1:3" x14ac:dyDescent="0.35">
      <c r="A1168" s="2">
        <v>43495</v>
      </c>
      <c r="B1168">
        <v>2.2000000000000002</v>
      </c>
      <c r="C1168">
        <v>2.2000000000000002</v>
      </c>
    </row>
    <row r="1169" spans="1:3" x14ac:dyDescent="0.35">
      <c r="A1169" s="2">
        <v>43494</v>
      </c>
      <c r="B1169">
        <v>2.06</v>
      </c>
      <c r="C1169">
        <v>2.06</v>
      </c>
    </row>
    <row r="1170" spans="1:3" x14ac:dyDescent="0.35">
      <c r="A1170" s="2">
        <v>43493</v>
      </c>
      <c r="B1170">
        <v>2.04</v>
      </c>
      <c r="C1170">
        <v>2.04</v>
      </c>
    </row>
    <row r="1171" spans="1:3" x14ac:dyDescent="0.35">
      <c r="A1171" s="2">
        <v>43490</v>
      </c>
      <c r="B1171">
        <v>1.89</v>
      </c>
      <c r="C1171">
        <v>1.89</v>
      </c>
    </row>
    <row r="1172" spans="1:3" x14ac:dyDescent="0.35">
      <c r="A1172" s="2">
        <v>43489</v>
      </c>
      <c r="B1172">
        <v>1.87</v>
      </c>
      <c r="C1172">
        <v>1.87</v>
      </c>
    </row>
    <row r="1173" spans="1:3" x14ac:dyDescent="0.35">
      <c r="A1173" s="2">
        <v>43488</v>
      </c>
      <c r="B1173">
        <v>1.89</v>
      </c>
      <c r="C1173">
        <v>1.89</v>
      </c>
    </row>
    <row r="1174" spans="1:3" x14ac:dyDescent="0.35">
      <c r="A1174" s="2">
        <v>43487</v>
      </c>
      <c r="B1174">
        <v>1.92</v>
      </c>
      <c r="C1174">
        <v>1.92</v>
      </c>
    </row>
    <row r="1175" spans="1:3" x14ac:dyDescent="0.35">
      <c r="A1175" s="2">
        <v>43483</v>
      </c>
      <c r="B1175">
        <v>1.87</v>
      </c>
      <c r="C1175">
        <v>1.87</v>
      </c>
    </row>
    <row r="1176" spans="1:3" x14ac:dyDescent="0.35">
      <c r="A1176" s="2">
        <v>43482</v>
      </c>
      <c r="B1176">
        <v>2.2999999999999998</v>
      </c>
      <c r="C1176">
        <v>2.2999999999999998</v>
      </c>
    </row>
    <row r="1177" spans="1:3" x14ac:dyDescent="0.35">
      <c r="A1177" s="2">
        <v>43481</v>
      </c>
      <c r="B1177">
        <v>2.14</v>
      </c>
      <c r="C1177">
        <v>2.14</v>
      </c>
    </row>
    <row r="1178" spans="1:3" x14ac:dyDescent="0.35">
      <c r="A1178" s="2">
        <v>43480</v>
      </c>
      <c r="B1178">
        <v>1.94</v>
      </c>
      <c r="C1178">
        <v>1.94</v>
      </c>
    </row>
    <row r="1179" spans="1:3" x14ac:dyDescent="0.35">
      <c r="A1179" s="2">
        <v>43479</v>
      </c>
      <c r="B1179">
        <v>1.88</v>
      </c>
      <c r="C1179">
        <v>1.88</v>
      </c>
    </row>
    <row r="1180" spans="1:3" x14ac:dyDescent="0.35">
      <c r="A1180" s="2">
        <v>43476</v>
      </c>
      <c r="B1180">
        <v>1.55</v>
      </c>
      <c r="C1180">
        <v>1.55</v>
      </c>
    </row>
    <row r="1181" spans="1:3" x14ac:dyDescent="0.35">
      <c r="A1181" s="2">
        <v>43475</v>
      </c>
      <c r="B1181">
        <v>1.56</v>
      </c>
      <c r="C1181">
        <v>1.56</v>
      </c>
    </row>
    <row r="1182" spans="1:3" x14ac:dyDescent="0.35">
      <c r="A1182" s="2">
        <v>43474</v>
      </c>
      <c r="B1182">
        <v>1.61</v>
      </c>
      <c r="C1182">
        <v>1.61</v>
      </c>
    </row>
    <row r="1183" spans="1:3" x14ac:dyDescent="0.35">
      <c r="A1183" s="2">
        <v>43473</v>
      </c>
      <c r="B1183">
        <v>1.89</v>
      </c>
      <c r="C1183">
        <v>1.89</v>
      </c>
    </row>
    <row r="1184" spans="1:3" x14ac:dyDescent="0.35">
      <c r="A1184" s="2">
        <v>43472</v>
      </c>
      <c r="B1184">
        <v>1.75</v>
      </c>
      <c r="C1184">
        <v>1.75</v>
      </c>
    </row>
    <row r="1185" spans="1:3" x14ac:dyDescent="0.35">
      <c r="A1185" s="2">
        <v>43469</v>
      </c>
      <c r="B1185">
        <v>1.74</v>
      </c>
      <c r="C1185">
        <v>1.74</v>
      </c>
    </row>
    <row r="1186" spans="1:3" x14ac:dyDescent="0.35">
      <c r="A1186" s="2">
        <v>43468</v>
      </c>
      <c r="B1186">
        <v>1.57</v>
      </c>
      <c r="C1186">
        <v>1.57</v>
      </c>
    </row>
    <row r="1187" spans="1:3" x14ac:dyDescent="0.35">
      <c r="A1187" s="2">
        <v>43467</v>
      </c>
      <c r="B1187">
        <v>1.33</v>
      </c>
      <c r="C1187">
        <v>1.33</v>
      </c>
    </row>
    <row r="1188" spans="1:3" x14ac:dyDescent="0.35">
      <c r="A1188" s="2">
        <v>43465</v>
      </c>
      <c r="B1188">
        <v>1.4845999999999999</v>
      </c>
      <c r="C1188">
        <v>1.4845999999999999</v>
      </c>
    </row>
    <row r="1189" spans="1:3" x14ac:dyDescent="0.35">
      <c r="A1189" s="2">
        <v>43462</v>
      </c>
      <c r="B1189">
        <v>1.51</v>
      </c>
      <c r="C1189">
        <v>1.51</v>
      </c>
    </row>
    <row r="1190" spans="1:3" x14ac:dyDescent="0.35">
      <c r="A1190" s="2">
        <v>43461</v>
      </c>
      <c r="B1190">
        <v>1.89</v>
      </c>
      <c r="C1190">
        <v>1.89</v>
      </c>
    </row>
    <row r="1191" spans="1:3" x14ac:dyDescent="0.35">
      <c r="A1191" s="2">
        <v>43460</v>
      </c>
      <c r="B1191">
        <v>1.93</v>
      </c>
      <c r="C1191">
        <v>1.93</v>
      </c>
    </row>
    <row r="1192" spans="1:3" x14ac:dyDescent="0.35">
      <c r="A1192" s="2">
        <v>43458</v>
      </c>
      <c r="B1192">
        <v>1.7789999999999999</v>
      </c>
      <c r="C1192">
        <v>1.7789999999999999</v>
      </c>
    </row>
    <row r="1193" spans="1:3" x14ac:dyDescent="0.35">
      <c r="A1193" s="2">
        <v>43455</v>
      </c>
      <c r="B1193">
        <v>1.95</v>
      </c>
      <c r="C1193">
        <v>1.95</v>
      </c>
    </row>
    <row r="1194" spans="1:3" x14ac:dyDescent="0.35">
      <c r="A1194" s="2">
        <v>43454</v>
      </c>
      <c r="B1194">
        <v>1.8</v>
      </c>
      <c r="C1194">
        <v>1.8</v>
      </c>
    </row>
    <row r="1195" spans="1:3" x14ac:dyDescent="0.35">
      <c r="A1195" s="2">
        <v>43453</v>
      </c>
      <c r="B1195">
        <v>1.82</v>
      </c>
      <c r="C1195">
        <v>1.82</v>
      </c>
    </row>
    <row r="1196" spans="1:3" x14ac:dyDescent="0.35">
      <c r="A1196" s="2">
        <v>43452</v>
      </c>
      <c r="B1196">
        <v>1.75</v>
      </c>
      <c r="C1196">
        <v>1.75</v>
      </c>
    </row>
    <row r="1197" spans="1:3" x14ac:dyDescent="0.35">
      <c r="A1197" s="2">
        <v>43451</v>
      </c>
      <c r="B1197">
        <v>1.68</v>
      </c>
      <c r="C1197">
        <v>1.68</v>
      </c>
    </row>
    <row r="1198" spans="1:3" x14ac:dyDescent="0.35">
      <c r="A1198" s="2">
        <v>43448</v>
      </c>
      <c r="B1198">
        <v>1.39</v>
      </c>
      <c r="C1198">
        <v>1.39</v>
      </c>
    </row>
    <row r="1199" spans="1:3" x14ac:dyDescent="0.35">
      <c r="A1199" s="2">
        <v>43447</v>
      </c>
      <c r="B1199">
        <v>1.62</v>
      </c>
      <c r="C1199">
        <v>1.62</v>
      </c>
    </row>
    <row r="1200" spans="1:3" x14ac:dyDescent="0.35">
      <c r="A1200" s="2">
        <v>43446</v>
      </c>
      <c r="B1200">
        <v>1.35</v>
      </c>
      <c r="C1200">
        <v>1.35</v>
      </c>
    </row>
    <row r="1201" spans="1:3" x14ac:dyDescent="0.35">
      <c r="A1201" s="2">
        <v>43445</v>
      </c>
      <c r="B1201">
        <v>1.22</v>
      </c>
      <c r="C1201">
        <v>1.22</v>
      </c>
    </row>
    <row r="1202" spans="1:3" x14ac:dyDescent="0.35">
      <c r="A1202" s="2">
        <v>43444</v>
      </c>
      <c r="B1202">
        <v>1.17</v>
      </c>
      <c r="C1202">
        <v>1.17</v>
      </c>
    </row>
    <row r="1203" spans="1:3" x14ac:dyDescent="0.35">
      <c r="A1203" s="2">
        <v>43441</v>
      </c>
      <c r="B1203">
        <v>1.17</v>
      </c>
      <c r="C1203">
        <v>1.17</v>
      </c>
    </row>
    <row r="1204" spans="1:3" x14ac:dyDescent="0.35">
      <c r="A1204" s="2">
        <v>43440</v>
      </c>
      <c r="B1204">
        <v>1.31</v>
      </c>
      <c r="C1204">
        <v>1.31</v>
      </c>
    </row>
    <row r="1205" spans="1:3" x14ac:dyDescent="0.35">
      <c r="A1205" s="2">
        <v>43439</v>
      </c>
      <c r="B1205">
        <v>1.47</v>
      </c>
      <c r="C1205">
        <v>1.47</v>
      </c>
    </row>
    <row r="1206" spans="1:3" x14ac:dyDescent="0.35">
      <c r="A1206" s="2">
        <v>43438</v>
      </c>
      <c r="B1206">
        <v>1.37</v>
      </c>
      <c r="C1206">
        <v>1.37</v>
      </c>
    </row>
    <row r="1207" spans="1:3" x14ac:dyDescent="0.35">
      <c r="A1207" s="2">
        <v>43437</v>
      </c>
      <c r="B1207">
        <v>1.89</v>
      </c>
      <c r="C1207">
        <v>1.89</v>
      </c>
    </row>
    <row r="1208" spans="1:3" x14ac:dyDescent="0.35">
      <c r="A1208" s="2">
        <v>43434</v>
      </c>
      <c r="B1208">
        <v>1.84</v>
      </c>
      <c r="C1208">
        <v>1.84</v>
      </c>
    </row>
    <row r="1209" spans="1:3" x14ac:dyDescent="0.35">
      <c r="A1209" s="2">
        <v>43433</v>
      </c>
      <c r="B1209">
        <v>0.6</v>
      </c>
      <c r="C1209">
        <v>0.6</v>
      </c>
    </row>
    <row r="1210" spans="1:3" x14ac:dyDescent="0.35">
      <c r="A1210" s="2">
        <v>43432</v>
      </c>
      <c r="B1210">
        <v>0.59</v>
      </c>
      <c r="C1210">
        <v>0.59</v>
      </c>
    </row>
    <row r="1211" spans="1:3" x14ac:dyDescent="0.35">
      <c r="A1211" s="2">
        <v>43431</v>
      </c>
      <c r="B1211">
        <v>0.39</v>
      </c>
      <c r="C1211">
        <v>0.39</v>
      </c>
    </row>
    <row r="1212" spans="1:3" x14ac:dyDescent="0.35">
      <c r="A1212" s="2">
        <v>43430</v>
      </c>
      <c r="B1212">
        <v>1.21</v>
      </c>
      <c r="C1212">
        <v>1.21</v>
      </c>
    </row>
    <row r="1213" spans="1:3" x14ac:dyDescent="0.35">
      <c r="A1213" s="2">
        <v>43427</v>
      </c>
      <c r="B1213">
        <v>1.1393</v>
      </c>
      <c r="C1213">
        <v>1.1393</v>
      </c>
    </row>
    <row r="1214" spans="1:3" x14ac:dyDescent="0.35">
      <c r="A1214" s="2">
        <v>43425</v>
      </c>
      <c r="B1214">
        <v>1.08</v>
      </c>
      <c r="C1214">
        <v>1.08</v>
      </c>
    </row>
    <row r="1215" spans="1:3" x14ac:dyDescent="0.35">
      <c r="A1215" s="2">
        <v>43424</v>
      </c>
      <c r="B1215">
        <v>1.48</v>
      </c>
      <c r="C1215">
        <v>1.48</v>
      </c>
    </row>
    <row r="1216" spans="1:3" x14ac:dyDescent="0.35">
      <c r="A1216" s="2">
        <v>43423</v>
      </c>
      <c r="B1216">
        <v>1.44</v>
      </c>
      <c r="C1216">
        <v>1.44</v>
      </c>
    </row>
    <row r="1217" spans="1:3" x14ac:dyDescent="0.35">
      <c r="A1217" s="2">
        <v>43420</v>
      </c>
      <c r="B1217">
        <v>1.91</v>
      </c>
      <c r="C1217">
        <v>1.91</v>
      </c>
    </row>
    <row r="1218" spans="1:3" x14ac:dyDescent="0.35">
      <c r="A1218" s="2">
        <v>43419</v>
      </c>
      <c r="B1218">
        <v>2.5</v>
      </c>
      <c r="C1218">
        <v>2.5</v>
      </c>
    </row>
    <row r="1219" spans="1:3" x14ac:dyDescent="0.35">
      <c r="A1219" s="2">
        <v>43418</v>
      </c>
      <c r="B1219">
        <v>2.41</v>
      </c>
      <c r="C1219">
        <v>2.41</v>
      </c>
    </row>
    <row r="1220" spans="1:3" x14ac:dyDescent="0.35">
      <c r="A1220" s="2">
        <v>43417</v>
      </c>
      <c r="B1220">
        <v>2.12</v>
      </c>
      <c r="C1220">
        <v>2.12</v>
      </c>
    </row>
    <row r="1221" spans="1:3" x14ac:dyDescent="0.35">
      <c r="A1221" s="2">
        <v>43416</v>
      </c>
      <c r="B1221">
        <v>2.37</v>
      </c>
      <c r="C1221">
        <v>2.37</v>
      </c>
    </row>
    <row r="1222" spans="1:3" x14ac:dyDescent="0.35">
      <c r="A1222" s="2">
        <v>43413</v>
      </c>
      <c r="B1222">
        <v>2.79</v>
      </c>
      <c r="C1222">
        <v>2.79</v>
      </c>
    </row>
    <row r="1223" spans="1:3" x14ac:dyDescent="0.35">
      <c r="A1223" s="2">
        <v>43412</v>
      </c>
      <c r="B1223">
        <v>3.02</v>
      </c>
      <c r="C1223">
        <v>3.02</v>
      </c>
    </row>
    <row r="1224" spans="1:3" x14ac:dyDescent="0.35">
      <c r="A1224" s="2">
        <v>43411</v>
      </c>
      <c r="B1224">
        <v>2.99</v>
      </c>
      <c r="C1224">
        <v>2.99</v>
      </c>
    </row>
    <row r="1225" spans="1:3" x14ac:dyDescent="0.35">
      <c r="A1225" s="2">
        <v>43410</v>
      </c>
      <c r="B1225">
        <v>2.82</v>
      </c>
      <c r="C1225">
        <v>2.82</v>
      </c>
    </row>
    <row r="1226" spans="1:3" x14ac:dyDescent="0.35">
      <c r="A1226" s="2">
        <v>43409</v>
      </c>
      <c r="B1226">
        <v>2.63</v>
      </c>
      <c r="C1226">
        <v>2.63</v>
      </c>
    </row>
    <row r="1227" spans="1:3" x14ac:dyDescent="0.35">
      <c r="A1227" s="2">
        <v>43406</v>
      </c>
      <c r="B1227">
        <v>1.05</v>
      </c>
      <c r="C1227">
        <v>1.05</v>
      </c>
    </row>
    <row r="1228" spans="1:3" x14ac:dyDescent="0.35">
      <c r="A1228" s="2">
        <v>43405</v>
      </c>
      <c r="B1228">
        <v>0.59</v>
      </c>
      <c r="C1228">
        <v>0.59</v>
      </c>
    </row>
    <row r="1229" spans="1:3" x14ac:dyDescent="0.35">
      <c r="A1229" s="2">
        <v>43404</v>
      </c>
      <c r="B1229">
        <v>1.03</v>
      </c>
      <c r="C1229">
        <v>1.03</v>
      </c>
    </row>
    <row r="1230" spans="1:3" x14ac:dyDescent="0.35">
      <c r="A1230" s="2">
        <v>43403</v>
      </c>
      <c r="B1230">
        <v>0.71</v>
      </c>
      <c r="C1230">
        <v>0.71</v>
      </c>
    </row>
    <row r="1231" spans="1:3" x14ac:dyDescent="0.35">
      <c r="A1231" s="2">
        <v>43402</v>
      </c>
      <c r="B1231">
        <v>0.47</v>
      </c>
      <c r="C1231">
        <v>0.47</v>
      </c>
    </row>
    <row r="1232" spans="1:3" x14ac:dyDescent="0.35">
      <c r="A1232" s="2">
        <v>43399</v>
      </c>
      <c r="B1232">
        <v>0.38</v>
      </c>
      <c r="C1232">
        <v>0.38</v>
      </c>
    </row>
    <row r="1233" spans="1:3" x14ac:dyDescent="0.35">
      <c r="A1233" s="2">
        <v>43398</v>
      </c>
      <c r="B1233">
        <v>0.46</v>
      </c>
      <c r="C1233">
        <v>0.46</v>
      </c>
    </row>
    <row r="1234" spans="1:3" x14ac:dyDescent="0.35">
      <c r="A1234" s="2">
        <v>43397</v>
      </c>
      <c r="B1234">
        <v>0.3</v>
      </c>
      <c r="C1234">
        <v>0.3</v>
      </c>
    </row>
    <row r="1235" spans="1:3" x14ac:dyDescent="0.35">
      <c r="A1235" s="2">
        <v>43396</v>
      </c>
      <c r="B1235">
        <v>0.85</v>
      </c>
      <c r="C1235">
        <v>0.85</v>
      </c>
    </row>
    <row r="1236" spans="1:3" x14ac:dyDescent="0.35">
      <c r="A1236" s="2">
        <v>43395</v>
      </c>
      <c r="B1236">
        <v>1.23</v>
      </c>
      <c r="C1236">
        <v>1.23</v>
      </c>
    </row>
    <row r="1237" spans="1:3" x14ac:dyDescent="0.35">
      <c r="A1237" s="2">
        <v>43392</v>
      </c>
      <c r="B1237">
        <v>0.1</v>
      </c>
      <c r="C1237">
        <v>0.1</v>
      </c>
    </row>
    <row r="1238" spans="1:3" x14ac:dyDescent="0.35">
      <c r="A1238" s="2">
        <v>43391</v>
      </c>
      <c r="B1238">
        <v>0.4</v>
      </c>
      <c r="C1238">
        <v>0.4</v>
      </c>
    </row>
    <row r="1239" spans="1:3" x14ac:dyDescent="0.35">
      <c r="A1239" s="2">
        <v>43390</v>
      </c>
      <c r="B1239">
        <v>0.44</v>
      </c>
      <c r="C1239">
        <v>0.44</v>
      </c>
    </row>
    <row r="1240" spans="1:3" x14ac:dyDescent="0.35">
      <c r="A1240" s="2">
        <v>43389</v>
      </c>
      <c r="B1240">
        <v>0.57999999999999996</v>
      </c>
      <c r="C1240">
        <v>0.57999999999999996</v>
      </c>
    </row>
    <row r="1241" spans="1:3" x14ac:dyDescent="0.35">
      <c r="A1241" s="2">
        <v>43388</v>
      </c>
      <c r="B1241">
        <v>1.25</v>
      </c>
      <c r="C1241">
        <v>1.25</v>
      </c>
    </row>
    <row r="1242" spans="1:3" x14ac:dyDescent="0.35">
      <c r="A1242" s="2">
        <v>43385</v>
      </c>
      <c r="B1242">
        <v>1.72</v>
      </c>
      <c r="C1242">
        <v>1.72</v>
      </c>
    </row>
    <row r="1243" spans="1:3" x14ac:dyDescent="0.35">
      <c r="A1243" s="2">
        <v>43384</v>
      </c>
      <c r="B1243">
        <v>1.6</v>
      </c>
      <c r="C1243">
        <v>1.6</v>
      </c>
    </row>
    <row r="1244" spans="1:3" x14ac:dyDescent="0.35">
      <c r="A1244" s="2">
        <v>43383</v>
      </c>
      <c r="B1244">
        <v>1.44</v>
      </c>
      <c r="C1244">
        <v>1.44</v>
      </c>
    </row>
    <row r="1245" spans="1:3" x14ac:dyDescent="0.35">
      <c r="A1245" s="2">
        <v>43382</v>
      </c>
      <c r="B1245">
        <v>1.85</v>
      </c>
      <c r="C1245">
        <v>1.85</v>
      </c>
    </row>
    <row r="1246" spans="1:3" x14ac:dyDescent="0.35">
      <c r="A1246" s="2">
        <v>43381</v>
      </c>
      <c r="B1246">
        <v>2.31</v>
      </c>
      <c r="C1246">
        <v>2.31</v>
      </c>
    </row>
    <row r="1247" spans="1:3" x14ac:dyDescent="0.35">
      <c r="A1247" s="2">
        <v>43378</v>
      </c>
      <c r="B1247">
        <v>2.63</v>
      </c>
      <c r="C1247">
        <v>2.63</v>
      </c>
    </row>
    <row r="1248" spans="1:3" x14ac:dyDescent="0.35">
      <c r="A1248" s="2">
        <v>43377</v>
      </c>
      <c r="B1248">
        <v>2.5</v>
      </c>
      <c r="C1248">
        <v>2.5</v>
      </c>
    </row>
    <row r="1249" spans="1:3" x14ac:dyDescent="0.35">
      <c r="A1249" s="2">
        <v>43376</v>
      </c>
      <c r="B1249">
        <v>2.38</v>
      </c>
      <c r="C1249">
        <v>2.38</v>
      </c>
    </row>
    <row r="1250" spans="1:3" x14ac:dyDescent="0.35">
      <c r="A1250" s="2">
        <v>43375</v>
      </c>
      <c r="B1250">
        <v>2.33</v>
      </c>
      <c r="C1250">
        <v>2.33</v>
      </c>
    </row>
    <row r="1251" spans="1:3" x14ac:dyDescent="0.35">
      <c r="A1251" s="2">
        <v>43374</v>
      </c>
      <c r="B1251">
        <v>2.17</v>
      </c>
      <c r="C1251">
        <v>2.17</v>
      </c>
    </row>
    <row r="1252" spans="1:3" x14ac:dyDescent="0.35">
      <c r="A1252" s="2">
        <v>43371</v>
      </c>
      <c r="B1252">
        <v>2.06</v>
      </c>
      <c r="C1252">
        <v>2.06</v>
      </c>
    </row>
    <row r="1253" spans="1:3" x14ac:dyDescent="0.35">
      <c r="A1253" s="2">
        <v>43369</v>
      </c>
      <c r="B1253">
        <v>2.0299999999999998</v>
      </c>
      <c r="C1253">
        <v>2.0299999999999998</v>
      </c>
    </row>
    <row r="1254" spans="1:3" x14ac:dyDescent="0.35">
      <c r="A1254" s="2">
        <v>43368</v>
      </c>
      <c r="B1254">
        <v>1.74</v>
      </c>
      <c r="C1254">
        <v>1.74</v>
      </c>
    </row>
    <row r="1255" spans="1:3" x14ac:dyDescent="0.35">
      <c r="A1255" s="2">
        <v>43367</v>
      </c>
      <c r="B1255">
        <v>1.54</v>
      </c>
      <c r="C1255">
        <v>1.54</v>
      </c>
    </row>
    <row r="1256" spans="1:3" x14ac:dyDescent="0.35">
      <c r="A1256" s="2">
        <v>43364</v>
      </c>
      <c r="B1256">
        <v>1.39</v>
      </c>
      <c r="C1256">
        <v>1.39</v>
      </c>
    </row>
    <row r="1257" spans="1:3" x14ac:dyDescent="0.35">
      <c r="A1257" s="2">
        <v>43363</v>
      </c>
      <c r="B1257">
        <v>1.34</v>
      </c>
      <c r="C1257">
        <v>1.34</v>
      </c>
    </row>
    <row r="1258" spans="1:3" x14ac:dyDescent="0.35">
      <c r="A1258" s="2">
        <v>43362</v>
      </c>
      <c r="B1258">
        <v>1.5</v>
      </c>
      <c r="C1258">
        <v>1.5</v>
      </c>
    </row>
    <row r="1259" spans="1:3" x14ac:dyDescent="0.35">
      <c r="A1259" s="2">
        <v>43361</v>
      </c>
      <c r="B1259">
        <v>0.93</v>
      </c>
      <c r="C1259">
        <v>0.93</v>
      </c>
    </row>
    <row r="1260" spans="1:3" x14ac:dyDescent="0.35">
      <c r="A1260" s="2">
        <v>43360</v>
      </c>
      <c r="B1260">
        <v>1.1499999999999999</v>
      </c>
      <c r="C1260">
        <v>1.1499999999999999</v>
      </c>
    </row>
    <row r="1261" spans="1:3" x14ac:dyDescent="0.35">
      <c r="A1261" s="2">
        <v>43357</v>
      </c>
      <c r="B1261">
        <v>1.34</v>
      </c>
      <c r="C1261">
        <v>1.34</v>
      </c>
    </row>
    <row r="1262" spans="1:3" x14ac:dyDescent="0.35">
      <c r="A1262" s="2">
        <v>43356</v>
      </c>
      <c r="B1262">
        <v>1.19</v>
      </c>
      <c r="C1262">
        <v>1.19</v>
      </c>
    </row>
    <row r="1263" spans="1:3" x14ac:dyDescent="0.35">
      <c r="A1263" s="2">
        <v>43355</v>
      </c>
      <c r="B1263">
        <v>1.35</v>
      </c>
      <c r="C1263">
        <v>1.35</v>
      </c>
    </row>
    <row r="1264" spans="1:3" x14ac:dyDescent="0.35">
      <c r="A1264" s="2">
        <v>43354</v>
      </c>
      <c r="B1264">
        <v>0.94</v>
      </c>
      <c r="C1264">
        <v>0.94</v>
      </c>
    </row>
    <row r="1265" spans="1:3" x14ac:dyDescent="0.35">
      <c r="A1265" s="2">
        <v>43353</v>
      </c>
      <c r="B1265">
        <v>1.0900000000000001</v>
      </c>
      <c r="C1265">
        <v>1.0900000000000001</v>
      </c>
    </row>
    <row r="1266" spans="1:3" x14ac:dyDescent="0.35">
      <c r="A1266" s="2">
        <v>43350</v>
      </c>
      <c r="B1266">
        <v>0.45</v>
      </c>
      <c r="C1266">
        <v>0.45</v>
      </c>
    </row>
    <row r="1267" spans="1:3" x14ac:dyDescent="0.35">
      <c r="A1267" s="2">
        <v>43349</v>
      </c>
      <c r="B1267">
        <v>0.9</v>
      </c>
      <c r="C1267">
        <v>0.9</v>
      </c>
    </row>
    <row r="1268" spans="1:3" x14ac:dyDescent="0.35">
      <c r="A1268" s="2">
        <v>43348</v>
      </c>
      <c r="B1268">
        <v>1.1000000000000001</v>
      </c>
      <c r="C1268">
        <v>1.1000000000000001</v>
      </c>
    </row>
    <row r="1269" spans="1:3" x14ac:dyDescent="0.35">
      <c r="A1269" s="2">
        <v>43347</v>
      </c>
      <c r="B1269">
        <v>0.88</v>
      </c>
      <c r="C1269">
        <v>0.88</v>
      </c>
    </row>
    <row r="1270" spans="1:3" x14ac:dyDescent="0.35">
      <c r="A1270" s="2">
        <v>43343</v>
      </c>
      <c r="B1270">
        <v>0.67</v>
      </c>
      <c r="C1270">
        <v>0.67</v>
      </c>
    </row>
    <row r="1271" spans="1:3" x14ac:dyDescent="0.35">
      <c r="A1271" s="2">
        <v>43342</v>
      </c>
      <c r="B1271">
        <v>0.32</v>
      </c>
      <c r="C1271">
        <v>0.32</v>
      </c>
    </row>
    <row r="1272" spans="1:3" x14ac:dyDescent="0.35">
      <c r="A1272" s="2">
        <v>43341</v>
      </c>
      <c r="B1272">
        <v>0.71</v>
      </c>
      <c r="C1272">
        <v>0.71</v>
      </c>
    </row>
    <row r="1273" spans="1:3" x14ac:dyDescent="0.35">
      <c r="A1273" s="2">
        <v>43340</v>
      </c>
      <c r="B1273">
        <v>0.88</v>
      </c>
      <c r="C1273">
        <v>0.88</v>
      </c>
    </row>
    <row r="1274" spans="1:3" x14ac:dyDescent="0.35">
      <c r="A1274" s="2">
        <v>43339</v>
      </c>
      <c r="B1274">
        <v>1.04</v>
      </c>
      <c r="C1274">
        <v>1.04</v>
      </c>
    </row>
    <row r="1275" spans="1:3" x14ac:dyDescent="0.35">
      <c r="A1275" s="2">
        <v>43336</v>
      </c>
      <c r="B1275">
        <v>0.33</v>
      </c>
      <c r="C1275">
        <v>0.33</v>
      </c>
    </row>
    <row r="1276" spans="1:3" x14ac:dyDescent="0.35">
      <c r="A1276" s="2">
        <v>43335</v>
      </c>
      <c r="B1276">
        <v>0.99</v>
      </c>
      <c r="C1276">
        <v>0.99</v>
      </c>
    </row>
    <row r="1277" spans="1:3" x14ac:dyDescent="0.35">
      <c r="A1277" s="2">
        <v>43334</v>
      </c>
      <c r="B1277">
        <v>1.26</v>
      </c>
      <c r="C1277">
        <v>1.26</v>
      </c>
    </row>
    <row r="1278" spans="1:3" x14ac:dyDescent="0.35">
      <c r="A1278" s="2">
        <v>43333</v>
      </c>
      <c r="B1278">
        <v>0.99</v>
      </c>
      <c r="C1278">
        <v>0.99</v>
      </c>
    </row>
    <row r="1279" spans="1:3" x14ac:dyDescent="0.35">
      <c r="A1279" s="2">
        <v>43332</v>
      </c>
      <c r="B1279">
        <v>1.03</v>
      </c>
      <c r="C1279">
        <v>1.03</v>
      </c>
    </row>
    <row r="1280" spans="1:3" x14ac:dyDescent="0.35">
      <c r="A1280" s="2">
        <v>43329</v>
      </c>
      <c r="B1280">
        <v>0.44</v>
      </c>
      <c r="C1280">
        <v>0.44</v>
      </c>
    </row>
    <row r="1281" spans="1:3" x14ac:dyDescent="0.35">
      <c r="A1281" s="2">
        <v>43328</v>
      </c>
      <c r="B1281">
        <v>1.29</v>
      </c>
      <c r="C1281">
        <v>1.29</v>
      </c>
    </row>
    <row r="1282" spans="1:3" x14ac:dyDescent="0.35">
      <c r="A1282" s="2">
        <v>43327</v>
      </c>
      <c r="B1282">
        <v>1.47</v>
      </c>
      <c r="C1282">
        <v>1.47</v>
      </c>
    </row>
    <row r="1283" spans="1:3" x14ac:dyDescent="0.35">
      <c r="A1283" s="2">
        <v>43326</v>
      </c>
      <c r="B1283">
        <v>1.41</v>
      </c>
      <c r="C1283">
        <v>1.41</v>
      </c>
    </row>
    <row r="1284" spans="1:3" x14ac:dyDescent="0.35">
      <c r="A1284" s="2">
        <v>43325</v>
      </c>
      <c r="B1284">
        <v>1.28</v>
      </c>
      <c r="C1284">
        <v>1.28</v>
      </c>
    </row>
    <row r="1285" spans="1:3" x14ac:dyDescent="0.35">
      <c r="A1285" s="2">
        <v>43322</v>
      </c>
      <c r="B1285">
        <v>1.1000000000000001</v>
      </c>
      <c r="C1285">
        <v>1.1000000000000001</v>
      </c>
    </row>
    <row r="1286" spans="1:3" x14ac:dyDescent="0.35">
      <c r="A1286" s="2">
        <v>43321</v>
      </c>
      <c r="B1286">
        <v>1.32</v>
      </c>
      <c r="C1286">
        <v>1.32</v>
      </c>
    </row>
    <row r="1287" spans="1:3" x14ac:dyDescent="0.35">
      <c r="A1287" s="2">
        <v>43320</v>
      </c>
      <c r="B1287">
        <v>0.88</v>
      </c>
      <c r="C1287">
        <v>0.88</v>
      </c>
    </row>
    <row r="1288" spans="1:3" x14ac:dyDescent="0.35">
      <c r="A1288" s="2">
        <v>43319</v>
      </c>
      <c r="B1288">
        <v>1.19</v>
      </c>
      <c r="C1288">
        <v>1.19</v>
      </c>
    </row>
    <row r="1289" spans="1:3" x14ac:dyDescent="0.35">
      <c r="A1289" s="2">
        <v>43318</v>
      </c>
      <c r="B1289">
        <v>1.25</v>
      </c>
      <c r="C1289">
        <v>1.25</v>
      </c>
    </row>
    <row r="1290" spans="1:3" x14ac:dyDescent="0.35">
      <c r="A1290" s="2">
        <v>43315</v>
      </c>
      <c r="B1290">
        <v>0.67</v>
      </c>
      <c r="C1290">
        <v>0.67</v>
      </c>
    </row>
    <row r="1291" spans="1:3" x14ac:dyDescent="0.35">
      <c r="A1291" s="2">
        <v>43314</v>
      </c>
      <c r="B1291">
        <v>1.24</v>
      </c>
      <c r="C1291">
        <v>1.24</v>
      </c>
    </row>
    <row r="1292" spans="1:3" x14ac:dyDescent="0.35">
      <c r="A1292" s="2">
        <v>43313</v>
      </c>
      <c r="B1292">
        <v>1.24</v>
      </c>
      <c r="C1292">
        <v>1.24</v>
      </c>
    </row>
    <row r="1293" spans="1:3" x14ac:dyDescent="0.35">
      <c r="A1293" s="2">
        <v>43312</v>
      </c>
      <c r="B1293">
        <v>1.3</v>
      </c>
      <c r="C1293">
        <v>1.3</v>
      </c>
    </row>
    <row r="1294" spans="1:3" x14ac:dyDescent="0.35">
      <c r="A1294" s="2">
        <v>43311</v>
      </c>
      <c r="B1294">
        <v>1.1000000000000001</v>
      </c>
      <c r="C1294">
        <v>1.1000000000000001</v>
      </c>
    </row>
    <row r="1295" spans="1:3" x14ac:dyDescent="0.35">
      <c r="A1295" s="2">
        <v>43308</v>
      </c>
      <c r="B1295">
        <v>0.84</v>
      </c>
      <c r="C1295">
        <v>0.84</v>
      </c>
    </row>
    <row r="1296" spans="1:3" x14ac:dyDescent="0.35">
      <c r="A1296" s="2">
        <v>43307</v>
      </c>
      <c r="B1296">
        <v>1.44</v>
      </c>
      <c r="C1296">
        <v>1.44</v>
      </c>
    </row>
    <row r="1297" spans="1:3" x14ac:dyDescent="0.35">
      <c r="A1297" s="2">
        <v>43306</v>
      </c>
      <c r="B1297">
        <v>1.51</v>
      </c>
      <c r="C1297">
        <v>1.51</v>
      </c>
    </row>
    <row r="1298" spans="1:3" x14ac:dyDescent="0.35">
      <c r="A1298" s="2">
        <v>43305</v>
      </c>
      <c r="B1298">
        <v>1.61</v>
      </c>
      <c r="C1298">
        <v>1.61</v>
      </c>
    </row>
    <row r="1299" spans="1:3" x14ac:dyDescent="0.35">
      <c r="A1299" s="2">
        <v>43304</v>
      </c>
      <c r="B1299">
        <v>1.54</v>
      </c>
      <c r="C1299">
        <v>1.54</v>
      </c>
    </row>
    <row r="1300" spans="1:3" x14ac:dyDescent="0.35">
      <c r="A1300" s="2">
        <v>43301</v>
      </c>
      <c r="B1300">
        <v>0.96</v>
      </c>
      <c r="C1300">
        <v>0.96</v>
      </c>
    </row>
    <row r="1301" spans="1:3" x14ac:dyDescent="0.35">
      <c r="A1301" s="2">
        <v>43300</v>
      </c>
      <c r="B1301">
        <v>1.31</v>
      </c>
      <c r="C1301">
        <v>1.31</v>
      </c>
    </row>
    <row r="1302" spans="1:3" x14ac:dyDescent="0.35">
      <c r="A1302" s="2">
        <v>43299</v>
      </c>
      <c r="B1302">
        <v>1.45</v>
      </c>
      <c r="C1302">
        <v>1.45</v>
      </c>
    </row>
    <row r="1303" spans="1:3" x14ac:dyDescent="0.35">
      <c r="A1303" s="2">
        <v>43298</v>
      </c>
      <c r="B1303">
        <v>1.25</v>
      </c>
      <c r="C1303">
        <v>1.25</v>
      </c>
    </row>
    <row r="1304" spans="1:3" x14ac:dyDescent="0.35">
      <c r="A1304" s="2">
        <v>43297</v>
      </c>
      <c r="B1304">
        <v>1.1000000000000001</v>
      </c>
      <c r="C1304">
        <v>1.1000000000000001</v>
      </c>
    </row>
    <row r="1305" spans="1:3" x14ac:dyDescent="0.35">
      <c r="A1305" s="2">
        <v>43294</v>
      </c>
      <c r="B1305">
        <v>1.37</v>
      </c>
      <c r="C1305">
        <v>1.37</v>
      </c>
    </row>
    <row r="1306" spans="1:3" x14ac:dyDescent="0.35">
      <c r="A1306" s="2">
        <v>43293</v>
      </c>
      <c r="B1306">
        <v>1.6</v>
      </c>
      <c r="C1306">
        <v>1.6</v>
      </c>
    </row>
    <row r="1307" spans="1:3" x14ac:dyDescent="0.35">
      <c r="A1307" s="2">
        <v>43292</v>
      </c>
      <c r="B1307">
        <v>1.65</v>
      </c>
      <c r="C1307">
        <v>1.65</v>
      </c>
    </row>
    <row r="1308" spans="1:3" x14ac:dyDescent="0.35">
      <c r="A1308" s="2">
        <v>43291</v>
      </c>
      <c r="B1308">
        <v>1.46</v>
      </c>
      <c r="C1308">
        <v>1.46</v>
      </c>
    </row>
    <row r="1309" spans="1:3" x14ac:dyDescent="0.35">
      <c r="A1309" s="2">
        <v>43290</v>
      </c>
      <c r="B1309">
        <v>1.3</v>
      </c>
      <c r="C1309">
        <v>1.3</v>
      </c>
    </row>
    <row r="1310" spans="1:3" x14ac:dyDescent="0.35">
      <c r="A1310" s="2">
        <v>43287</v>
      </c>
      <c r="B1310">
        <v>1.02</v>
      </c>
      <c r="C1310">
        <v>1.02</v>
      </c>
    </row>
    <row r="1311" spans="1:3" x14ac:dyDescent="0.35">
      <c r="A1311" s="2">
        <v>43286</v>
      </c>
      <c r="B1311">
        <v>1.35</v>
      </c>
      <c r="C1311">
        <v>1.35</v>
      </c>
    </row>
    <row r="1312" spans="1:3" x14ac:dyDescent="0.35">
      <c r="A1312" s="2">
        <v>43284</v>
      </c>
      <c r="B1312">
        <v>1.32</v>
      </c>
      <c r="C1312">
        <v>1.32</v>
      </c>
    </row>
    <row r="1313" spans="1:3" x14ac:dyDescent="0.35">
      <c r="A1313" s="2">
        <v>43283</v>
      </c>
      <c r="B1313">
        <v>0.77</v>
      </c>
      <c r="C1313">
        <v>0.77</v>
      </c>
    </row>
    <row r="1314" spans="1:3" x14ac:dyDescent="0.35">
      <c r="A1314" s="2">
        <v>43280</v>
      </c>
      <c r="B1314">
        <v>1.67</v>
      </c>
      <c r="C1314">
        <v>1.67</v>
      </c>
    </row>
    <row r="1315" spans="1:3" x14ac:dyDescent="0.35">
      <c r="A1315" s="2">
        <v>43279</v>
      </c>
      <c r="B1315">
        <v>1.64</v>
      </c>
      <c r="C1315">
        <v>1.64</v>
      </c>
    </row>
    <row r="1316" spans="1:3" x14ac:dyDescent="0.35">
      <c r="A1316" s="2">
        <v>43278</v>
      </c>
      <c r="B1316">
        <v>0.97</v>
      </c>
      <c r="C1316">
        <v>0.97</v>
      </c>
    </row>
    <row r="1317" spans="1:3" x14ac:dyDescent="0.35">
      <c r="A1317" s="2">
        <v>43277</v>
      </c>
      <c r="B1317">
        <v>1.1599999999999999</v>
      </c>
      <c r="C1317">
        <v>1.1599999999999999</v>
      </c>
    </row>
    <row r="1318" spans="1:3" x14ac:dyDescent="0.35">
      <c r="A1318" s="2">
        <v>43276</v>
      </c>
      <c r="B1318">
        <v>1.67</v>
      </c>
      <c r="C1318">
        <v>1.67</v>
      </c>
    </row>
    <row r="1319" spans="1:3" x14ac:dyDescent="0.35">
      <c r="A1319" s="2">
        <v>43273</v>
      </c>
      <c r="B1319">
        <v>1.67</v>
      </c>
      <c r="C1319">
        <v>1.67</v>
      </c>
    </row>
    <row r="1320" spans="1:3" x14ac:dyDescent="0.35">
      <c r="A1320" s="2">
        <v>43272</v>
      </c>
      <c r="B1320">
        <v>1.71</v>
      </c>
      <c r="C1320">
        <v>1.71</v>
      </c>
    </row>
    <row r="1321" spans="1:3" x14ac:dyDescent="0.35">
      <c r="A1321" s="2">
        <v>43271</v>
      </c>
      <c r="B1321">
        <v>1.29</v>
      </c>
      <c r="C1321">
        <v>1.29</v>
      </c>
    </row>
    <row r="1322" spans="1:3" x14ac:dyDescent="0.35">
      <c r="A1322" s="2">
        <v>43270</v>
      </c>
      <c r="B1322">
        <v>0.88</v>
      </c>
      <c r="C1322">
        <v>0.88</v>
      </c>
    </row>
    <row r="1323" spans="1:3" x14ac:dyDescent="0.35">
      <c r="A1323" s="2">
        <v>43269</v>
      </c>
      <c r="B1323">
        <v>1.0900000000000001</v>
      </c>
      <c r="C1323">
        <v>1.0900000000000001</v>
      </c>
    </row>
    <row r="1324" spans="1:3" x14ac:dyDescent="0.35">
      <c r="A1324" s="2">
        <v>43266</v>
      </c>
      <c r="B1324">
        <v>1.01</v>
      </c>
      <c r="C1324">
        <v>1.01</v>
      </c>
    </row>
    <row r="1325" spans="1:3" x14ac:dyDescent="0.35">
      <c r="A1325" s="2">
        <v>43265</v>
      </c>
      <c r="B1325">
        <v>1.04</v>
      </c>
      <c r="C1325">
        <v>1.04</v>
      </c>
    </row>
    <row r="1326" spans="1:3" x14ac:dyDescent="0.35">
      <c r="A1326" s="2">
        <v>43264</v>
      </c>
      <c r="B1326">
        <v>1.4</v>
      </c>
      <c r="C1326">
        <v>1.4</v>
      </c>
    </row>
    <row r="1327" spans="1:3" x14ac:dyDescent="0.35">
      <c r="A1327" s="2">
        <v>43263</v>
      </c>
      <c r="B1327">
        <v>0.95</v>
      </c>
      <c r="C1327">
        <v>0.95</v>
      </c>
    </row>
    <row r="1328" spans="1:3" x14ac:dyDescent="0.35">
      <c r="A1328" s="2">
        <v>43262</v>
      </c>
      <c r="B1328">
        <v>0.47</v>
      </c>
      <c r="C1328">
        <v>0.47</v>
      </c>
    </row>
    <row r="1329" spans="1:3" x14ac:dyDescent="0.35">
      <c r="A1329" s="2">
        <v>43259</v>
      </c>
      <c r="B1329">
        <v>0.92</v>
      </c>
      <c r="C1329">
        <v>0.92</v>
      </c>
    </row>
    <row r="1330" spans="1:3" x14ac:dyDescent="0.35">
      <c r="A1330" s="2">
        <v>43258</v>
      </c>
      <c r="B1330">
        <v>1.28</v>
      </c>
      <c r="C1330">
        <v>1.28</v>
      </c>
    </row>
    <row r="1331" spans="1:3" x14ac:dyDescent="0.35">
      <c r="A1331" s="2">
        <v>43257</v>
      </c>
      <c r="B1331">
        <v>1.1200000000000001</v>
      </c>
      <c r="C1331">
        <v>1.1200000000000001</v>
      </c>
    </row>
    <row r="1332" spans="1:3" x14ac:dyDescent="0.35">
      <c r="A1332" s="2">
        <v>43256</v>
      </c>
      <c r="B1332">
        <v>0.56000000000000005</v>
      </c>
      <c r="C1332">
        <v>0.56000000000000005</v>
      </c>
    </row>
    <row r="1333" spans="1:3" x14ac:dyDescent="0.35">
      <c r="A1333" s="2">
        <v>43255</v>
      </c>
      <c r="B1333">
        <v>0.24</v>
      </c>
      <c r="C1333">
        <v>0.24</v>
      </c>
    </row>
    <row r="1334" spans="1:3" x14ac:dyDescent="0.35">
      <c r="A1334" s="2">
        <v>43252</v>
      </c>
      <c r="B1334">
        <v>0.88</v>
      </c>
      <c r="C1334">
        <v>0.88</v>
      </c>
    </row>
    <row r="1335" spans="1:3" x14ac:dyDescent="0.35">
      <c r="A1335" s="2">
        <v>43251</v>
      </c>
      <c r="B1335">
        <v>1.81</v>
      </c>
      <c r="C1335">
        <v>1.81</v>
      </c>
    </row>
    <row r="1336" spans="1:3" x14ac:dyDescent="0.35">
      <c r="A1336" s="2">
        <v>43250</v>
      </c>
      <c r="B1336">
        <v>1.8</v>
      </c>
      <c r="C1336">
        <v>1.8</v>
      </c>
    </row>
    <row r="1337" spans="1:3" x14ac:dyDescent="0.35">
      <c r="A1337" s="2">
        <v>43249</v>
      </c>
      <c r="B1337">
        <v>1.8</v>
      </c>
      <c r="C1337">
        <v>1.8</v>
      </c>
    </row>
    <row r="1338" spans="1:3" x14ac:dyDescent="0.35">
      <c r="A1338" s="2">
        <v>43245</v>
      </c>
      <c r="B1338">
        <v>1.7</v>
      </c>
      <c r="C1338">
        <v>1.7</v>
      </c>
    </row>
    <row r="1339" spans="1:3" x14ac:dyDescent="0.35">
      <c r="A1339" s="2">
        <v>43244</v>
      </c>
      <c r="B1339">
        <v>1.83</v>
      </c>
      <c r="C1339">
        <v>1.83</v>
      </c>
    </row>
    <row r="1340" spans="1:3" x14ac:dyDescent="0.35">
      <c r="A1340" s="2">
        <v>43243</v>
      </c>
      <c r="B1340">
        <v>1.78</v>
      </c>
      <c r="C1340">
        <v>1.78</v>
      </c>
    </row>
    <row r="1341" spans="1:3" x14ac:dyDescent="0.35">
      <c r="A1341" s="2">
        <v>43242</v>
      </c>
      <c r="B1341">
        <v>1.21</v>
      </c>
      <c r="C1341">
        <v>1.21</v>
      </c>
    </row>
    <row r="1342" spans="1:3" x14ac:dyDescent="0.35">
      <c r="A1342" s="2">
        <v>43241</v>
      </c>
      <c r="B1342">
        <v>1.2</v>
      </c>
      <c r="C1342">
        <v>1.2</v>
      </c>
    </row>
    <row r="1343" spans="1:3" x14ac:dyDescent="0.35">
      <c r="A1343" s="2">
        <v>43238</v>
      </c>
      <c r="B1343">
        <v>1.67</v>
      </c>
      <c r="C1343">
        <v>1.67</v>
      </c>
    </row>
    <row r="1344" spans="1:3" x14ac:dyDescent="0.35">
      <c r="A1344" s="2">
        <v>43237</v>
      </c>
      <c r="B1344">
        <v>1.77</v>
      </c>
      <c r="C1344">
        <v>1.77</v>
      </c>
    </row>
    <row r="1345" spans="1:3" x14ac:dyDescent="0.35">
      <c r="A1345" s="2">
        <v>43236</v>
      </c>
      <c r="B1345">
        <v>1.79</v>
      </c>
      <c r="C1345">
        <v>1.79</v>
      </c>
    </row>
    <row r="1346" spans="1:3" x14ac:dyDescent="0.35">
      <c r="A1346" s="2">
        <v>43235</v>
      </c>
      <c r="B1346">
        <v>1.33</v>
      </c>
      <c r="C1346">
        <v>1.33</v>
      </c>
    </row>
    <row r="1347" spans="1:3" x14ac:dyDescent="0.35">
      <c r="A1347" s="2">
        <v>43234</v>
      </c>
      <c r="B1347">
        <v>0.18</v>
      </c>
      <c r="C1347">
        <v>0.18</v>
      </c>
    </row>
    <row r="1348" spans="1:3" x14ac:dyDescent="0.35">
      <c r="A1348" s="2">
        <v>43231</v>
      </c>
      <c r="B1348">
        <v>0.25</v>
      </c>
      <c r="C1348">
        <v>0.25</v>
      </c>
    </row>
    <row r="1349" spans="1:3" x14ac:dyDescent="0.35">
      <c r="A1349" s="2">
        <v>43230</v>
      </c>
      <c r="B1349">
        <v>0.6</v>
      </c>
      <c r="C1349">
        <v>0.6</v>
      </c>
    </row>
    <row r="1350" spans="1:3" x14ac:dyDescent="0.35">
      <c r="A1350" s="2">
        <v>43229</v>
      </c>
      <c r="B1350">
        <v>0.64</v>
      </c>
      <c r="C1350">
        <v>0.64</v>
      </c>
    </row>
    <row r="1351" spans="1:3" x14ac:dyDescent="0.35">
      <c r="A1351" s="2">
        <v>43228</v>
      </c>
      <c r="B1351">
        <v>0.6</v>
      </c>
      <c r="C1351">
        <v>0.6</v>
      </c>
    </row>
    <row r="1352" spans="1:3" x14ac:dyDescent="0.35">
      <c r="A1352" s="2">
        <v>43227</v>
      </c>
      <c r="B1352">
        <v>0.53</v>
      </c>
      <c r="C1352">
        <v>0.53</v>
      </c>
    </row>
    <row r="1353" spans="1:3" x14ac:dyDescent="0.35">
      <c r="A1353" s="2">
        <v>43224</v>
      </c>
      <c r="B1353">
        <v>0.05</v>
      </c>
      <c r="C1353">
        <v>0.05</v>
      </c>
    </row>
    <row r="1354" spans="1:3" x14ac:dyDescent="0.35">
      <c r="A1354" s="2">
        <v>43223</v>
      </c>
      <c r="B1354">
        <v>0.16</v>
      </c>
      <c r="C1354">
        <v>0.16</v>
      </c>
    </row>
    <row r="1355" spans="1:3" x14ac:dyDescent="0.35">
      <c r="A1355" s="2">
        <v>43222</v>
      </c>
      <c r="B1355">
        <v>0.21</v>
      </c>
      <c r="C1355">
        <v>0.21</v>
      </c>
    </row>
    <row r="1356" spans="1:3" x14ac:dyDescent="0.35">
      <c r="A1356" s="2">
        <v>43221</v>
      </c>
      <c r="B1356">
        <v>0.28000000000000003</v>
      </c>
      <c r="C1356">
        <v>0.28000000000000003</v>
      </c>
    </row>
    <row r="1357" spans="1:3" x14ac:dyDescent="0.35">
      <c r="A1357" s="2">
        <v>43220</v>
      </c>
      <c r="B1357">
        <v>0.41</v>
      </c>
      <c r="C1357">
        <v>0.41</v>
      </c>
    </row>
    <row r="1358" spans="1:3" x14ac:dyDescent="0.35">
      <c r="A1358" s="2">
        <v>43217</v>
      </c>
      <c r="B1358">
        <v>1.51</v>
      </c>
      <c r="C1358">
        <v>1.51</v>
      </c>
    </row>
    <row r="1359" spans="1:3" x14ac:dyDescent="0.35">
      <c r="A1359" s="2">
        <v>43216</v>
      </c>
      <c r="B1359">
        <v>1.9</v>
      </c>
      <c r="C1359">
        <v>1.9</v>
      </c>
    </row>
    <row r="1360" spans="1:3" x14ac:dyDescent="0.35">
      <c r="A1360" s="2">
        <v>43215</v>
      </c>
      <c r="B1360">
        <v>1.83</v>
      </c>
      <c r="C1360">
        <v>1.83</v>
      </c>
    </row>
    <row r="1361" spans="1:3" x14ac:dyDescent="0.35">
      <c r="A1361" s="2">
        <v>43214</v>
      </c>
      <c r="B1361">
        <v>1.01</v>
      </c>
      <c r="C1361">
        <v>1.01</v>
      </c>
    </row>
    <row r="1362" spans="1:3" x14ac:dyDescent="0.35">
      <c r="A1362" s="2">
        <v>43213</v>
      </c>
      <c r="B1362">
        <v>0.62</v>
      </c>
      <c r="C1362">
        <v>0.62</v>
      </c>
    </row>
    <row r="1363" spans="1:3" x14ac:dyDescent="0.35">
      <c r="A1363" s="2">
        <v>43210</v>
      </c>
      <c r="B1363">
        <v>1.3</v>
      </c>
      <c r="C1363">
        <v>1.3</v>
      </c>
    </row>
    <row r="1364" spans="1:3" x14ac:dyDescent="0.35">
      <c r="A1364" s="2">
        <v>43209</v>
      </c>
      <c r="B1364">
        <v>0.68</v>
      </c>
      <c r="C1364">
        <v>0.68</v>
      </c>
    </row>
    <row r="1365" spans="1:3" x14ac:dyDescent="0.35">
      <c r="A1365" s="2">
        <v>43208</v>
      </c>
      <c r="B1365">
        <v>0.75</v>
      </c>
      <c r="C1365">
        <v>0.75</v>
      </c>
    </row>
    <row r="1366" spans="1:3" x14ac:dyDescent="0.35">
      <c r="A1366" s="2">
        <v>43207</v>
      </c>
      <c r="B1366">
        <v>1.1000000000000001</v>
      </c>
      <c r="C1366">
        <v>1.1000000000000001</v>
      </c>
    </row>
    <row r="1367" spans="1:3" x14ac:dyDescent="0.35">
      <c r="A1367" s="2">
        <v>43206</v>
      </c>
      <c r="B1367">
        <v>1.1599999999999999</v>
      </c>
      <c r="C1367">
        <v>1.1599999999999999</v>
      </c>
    </row>
    <row r="1368" spans="1:3" x14ac:dyDescent="0.35">
      <c r="A1368" s="2">
        <v>43203</v>
      </c>
      <c r="B1368">
        <v>0.79</v>
      </c>
      <c r="C1368">
        <v>0.79</v>
      </c>
    </row>
    <row r="1369" spans="1:3" x14ac:dyDescent="0.35">
      <c r="A1369" s="2">
        <v>43202</v>
      </c>
      <c r="B1369">
        <v>0.89</v>
      </c>
      <c r="C1369">
        <v>0.89</v>
      </c>
    </row>
    <row r="1370" spans="1:3" x14ac:dyDescent="0.35">
      <c r="A1370" s="2">
        <v>43201</v>
      </c>
      <c r="B1370">
        <v>1.4</v>
      </c>
      <c r="C1370">
        <v>1.4</v>
      </c>
    </row>
    <row r="1371" spans="1:3" x14ac:dyDescent="0.35">
      <c r="A1371" s="2">
        <v>43200</v>
      </c>
      <c r="B1371">
        <v>1.23</v>
      </c>
      <c r="C1371">
        <v>1.23</v>
      </c>
    </row>
    <row r="1372" spans="1:3" x14ac:dyDescent="0.35">
      <c r="A1372" s="2">
        <v>43199</v>
      </c>
      <c r="B1372">
        <v>0.82</v>
      </c>
      <c r="C1372">
        <v>0.82</v>
      </c>
    </row>
    <row r="1373" spans="1:3" x14ac:dyDescent="0.35">
      <c r="A1373" s="2">
        <v>43195</v>
      </c>
      <c r="B1373">
        <v>2.0099999999999998</v>
      </c>
      <c r="C1373">
        <v>2.0099999999999998</v>
      </c>
    </row>
    <row r="1374" spans="1:3" x14ac:dyDescent="0.35">
      <c r="A1374" s="2">
        <v>43194</v>
      </c>
      <c r="B1374">
        <v>1.97</v>
      </c>
      <c r="C1374">
        <v>1.97</v>
      </c>
    </row>
    <row r="1375" spans="1:3" x14ac:dyDescent="0.35">
      <c r="A1375" s="2">
        <v>43193</v>
      </c>
      <c r="B1375">
        <v>1.79</v>
      </c>
      <c r="C1375">
        <v>1.79</v>
      </c>
    </row>
    <row r="1376" spans="1:3" x14ac:dyDescent="0.35">
      <c r="A1376" s="2">
        <v>43192</v>
      </c>
      <c r="B1376">
        <v>1.97</v>
      </c>
      <c r="C1376">
        <v>1.97</v>
      </c>
    </row>
    <row r="1377" spans="1:3" x14ac:dyDescent="0.35">
      <c r="A1377" s="2">
        <v>43188</v>
      </c>
      <c r="B1377">
        <v>2.0099999999999998</v>
      </c>
      <c r="C1377">
        <v>2.0099999999999998</v>
      </c>
    </row>
    <row r="1378" spans="1:3" x14ac:dyDescent="0.35">
      <c r="A1378" s="2">
        <v>43187</v>
      </c>
      <c r="B1378">
        <v>2.08</v>
      </c>
      <c r="C1378">
        <v>2.08</v>
      </c>
    </row>
    <row r="1379" spans="1:3" x14ac:dyDescent="0.35">
      <c r="A1379" s="2">
        <v>43186</v>
      </c>
      <c r="B1379">
        <v>2.02</v>
      </c>
      <c r="C1379">
        <v>2.02</v>
      </c>
    </row>
    <row r="1380" spans="1:3" x14ac:dyDescent="0.35">
      <c r="A1380" s="2">
        <v>43185</v>
      </c>
      <c r="B1380">
        <v>1.82</v>
      </c>
      <c r="C1380">
        <v>1.82</v>
      </c>
    </row>
    <row r="1381" spans="1:3" x14ac:dyDescent="0.35">
      <c r="A1381" s="2">
        <v>43182</v>
      </c>
      <c r="B1381">
        <v>1.89</v>
      </c>
      <c r="C1381">
        <v>1.89</v>
      </c>
    </row>
    <row r="1382" spans="1:3" x14ac:dyDescent="0.35">
      <c r="A1382" s="2">
        <v>43181</v>
      </c>
      <c r="B1382">
        <v>1.93</v>
      </c>
      <c r="C1382">
        <v>1.93</v>
      </c>
    </row>
    <row r="1383" spans="1:3" x14ac:dyDescent="0.35">
      <c r="A1383" s="2">
        <v>43180</v>
      </c>
      <c r="B1383">
        <v>1.82</v>
      </c>
      <c r="C1383">
        <v>1.82</v>
      </c>
    </row>
    <row r="1384" spans="1:3" x14ac:dyDescent="0.35">
      <c r="A1384" s="2">
        <v>43179</v>
      </c>
      <c r="B1384">
        <v>1.87</v>
      </c>
      <c r="C1384">
        <v>1.87</v>
      </c>
    </row>
    <row r="1385" spans="1:3" x14ac:dyDescent="0.35">
      <c r="A1385" s="2">
        <v>43178</v>
      </c>
      <c r="B1385">
        <v>1.9</v>
      </c>
      <c r="C1385">
        <v>1.9</v>
      </c>
    </row>
    <row r="1386" spans="1:3" x14ac:dyDescent="0.35">
      <c r="A1386" s="2">
        <v>43175</v>
      </c>
      <c r="B1386">
        <v>1.96</v>
      </c>
      <c r="C1386">
        <v>1.96</v>
      </c>
    </row>
    <row r="1387" spans="1:3" x14ac:dyDescent="0.35">
      <c r="A1387" s="2">
        <v>43174</v>
      </c>
      <c r="B1387">
        <v>2</v>
      </c>
      <c r="C1387">
        <v>2</v>
      </c>
    </row>
    <row r="1388" spans="1:3" x14ac:dyDescent="0.35">
      <c r="A1388" s="2">
        <v>43173</v>
      </c>
      <c r="B1388">
        <v>1.93</v>
      </c>
      <c r="C1388">
        <v>1.93</v>
      </c>
    </row>
    <row r="1389" spans="1:3" x14ac:dyDescent="0.35">
      <c r="A1389" s="2">
        <v>43172</v>
      </c>
      <c r="B1389">
        <v>1.89</v>
      </c>
      <c r="C1389">
        <v>1.89</v>
      </c>
    </row>
    <row r="1390" spans="1:3" x14ac:dyDescent="0.35">
      <c r="A1390" s="2">
        <v>43171</v>
      </c>
      <c r="B1390">
        <v>1.95</v>
      </c>
      <c r="C1390">
        <v>1.95</v>
      </c>
    </row>
    <row r="1391" spans="1:3" x14ac:dyDescent="0.35">
      <c r="A1391" s="2">
        <v>43168</v>
      </c>
      <c r="B1391">
        <v>1.86</v>
      </c>
      <c r="C1391">
        <v>1.86</v>
      </c>
    </row>
    <row r="1392" spans="1:3" x14ac:dyDescent="0.35">
      <c r="A1392" s="2">
        <v>43167</v>
      </c>
      <c r="B1392">
        <v>1.89</v>
      </c>
      <c r="C1392">
        <v>1.89</v>
      </c>
    </row>
    <row r="1393" spans="1:3" x14ac:dyDescent="0.35">
      <c r="A1393" s="2">
        <v>43166</v>
      </c>
      <c r="B1393">
        <v>1.9</v>
      </c>
      <c r="C1393">
        <v>1.9</v>
      </c>
    </row>
    <row r="1394" spans="1:3" x14ac:dyDescent="0.35">
      <c r="A1394" s="2">
        <v>43165</v>
      </c>
      <c r="B1394">
        <v>1.86</v>
      </c>
      <c r="C1394">
        <v>1.86</v>
      </c>
    </row>
    <row r="1395" spans="1:3" x14ac:dyDescent="0.35">
      <c r="A1395" s="2">
        <v>43164</v>
      </c>
      <c r="B1395">
        <v>1.85</v>
      </c>
      <c r="C1395">
        <v>1.85</v>
      </c>
    </row>
    <row r="1396" spans="1:3" x14ac:dyDescent="0.35">
      <c r="A1396" s="2">
        <v>43161</v>
      </c>
      <c r="B1396">
        <v>1.93</v>
      </c>
      <c r="C1396">
        <v>1.93</v>
      </c>
    </row>
    <row r="1397" spans="1:3" x14ac:dyDescent="0.35">
      <c r="A1397" s="2">
        <v>43160</v>
      </c>
      <c r="B1397">
        <v>1.91</v>
      </c>
      <c r="C1397">
        <v>1.91</v>
      </c>
    </row>
    <row r="1398" spans="1:3" x14ac:dyDescent="0.35">
      <c r="A1398" s="2">
        <v>43159</v>
      </c>
      <c r="B1398">
        <v>1.77</v>
      </c>
      <c r="C1398">
        <v>1.77</v>
      </c>
    </row>
    <row r="1399" spans="1:3" x14ac:dyDescent="0.35">
      <c r="A1399" s="2">
        <v>43158</v>
      </c>
      <c r="B1399">
        <v>1.95</v>
      </c>
      <c r="C1399">
        <v>1.95</v>
      </c>
    </row>
    <row r="1400" spans="1:3" x14ac:dyDescent="0.35">
      <c r="A1400" s="2">
        <v>43157</v>
      </c>
      <c r="B1400">
        <v>1.89</v>
      </c>
      <c r="C1400">
        <v>1.89</v>
      </c>
    </row>
    <row r="1401" spans="1:3" x14ac:dyDescent="0.35">
      <c r="A1401" s="2">
        <v>43154</v>
      </c>
      <c r="B1401">
        <v>1.94</v>
      </c>
      <c r="C1401">
        <v>1.94</v>
      </c>
    </row>
    <row r="1402" spans="1:3" x14ac:dyDescent="0.35">
      <c r="A1402" s="2">
        <v>43153</v>
      </c>
      <c r="B1402">
        <v>2.02</v>
      </c>
      <c r="C1402">
        <v>2.02</v>
      </c>
    </row>
    <row r="1403" spans="1:3" x14ac:dyDescent="0.35">
      <c r="A1403" s="2">
        <v>43152</v>
      </c>
      <c r="B1403">
        <v>2.2000000000000002</v>
      </c>
      <c r="C1403">
        <v>2.2000000000000002</v>
      </c>
    </row>
    <row r="1404" spans="1:3" x14ac:dyDescent="0.35">
      <c r="A1404" s="2">
        <v>43151</v>
      </c>
      <c r="B1404">
        <v>2.09</v>
      </c>
      <c r="C1404">
        <v>2.09</v>
      </c>
    </row>
    <row r="1405" spans="1:3" x14ac:dyDescent="0.35">
      <c r="A1405" s="2">
        <v>43147</v>
      </c>
      <c r="B1405">
        <v>1.95</v>
      </c>
      <c r="C1405">
        <v>1.95</v>
      </c>
    </row>
    <row r="1406" spans="1:3" x14ac:dyDescent="0.35">
      <c r="A1406" s="2">
        <v>43146</v>
      </c>
      <c r="B1406">
        <v>2.0299999999999998</v>
      </c>
      <c r="C1406">
        <v>2.0299999999999998</v>
      </c>
    </row>
    <row r="1407" spans="1:3" x14ac:dyDescent="0.35">
      <c r="A1407" s="2">
        <v>43145</v>
      </c>
      <c r="B1407">
        <v>1.91</v>
      </c>
      <c r="C1407">
        <v>1.91</v>
      </c>
    </row>
    <row r="1408" spans="1:3" x14ac:dyDescent="0.35">
      <c r="A1408" s="2">
        <v>43144</v>
      </c>
      <c r="B1408">
        <v>1.91</v>
      </c>
      <c r="C1408">
        <v>1.91</v>
      </c>
    </row>
    <row r="1409" spans="1:3" x14ac:dyDescent="0.35">
      <c r="A1409" s="2">
        <v>43143</v>
      </c>
      <c r="B1409">
        <v>1.82</v>
      </c>
      <c r="C1409">
        <v>1.82</v>
      </c>
    </row>
    <row r="1410" spans="1:3" x14ac:dyDescent="0.35">
      <c r="A1410" s="2">
        <v>43140</v>
      </c>
      <c r="B1410">
        <v>2.08</v>
      </c>
      <c r="C1410">
        <v>2.08</v>
      </c>
    </row>
    <row r="1411" spans="1:3" x14ac:dyDescent="0.35">
      <c r="A1411" s="2">
        <v>43139</v>
      </c>
      <c r="B1411">
        <v>2.0499999999999998</v>
      </c>
      <c r="C1411">
        <v>2.0499999999999998</v>
      </c>
    </row>
    <row r="1412" spans="1:3" x14ac:dyDescent="0.35">
      <c r="A1412" s="2">
        <v>43138</v>
      </c>
      <c r="B1412">
        <v>1.84</v>
      </c>
      <c r="C1412">
        <v>1.84</v>
      </c>
    </row>
    <row r="1413" spans="1:3" x14ac:dyDescent="0.35">
      <c r="A1413" s="2">
        <v>43137</v>
      </c>
      <c r="B1413">
        <v>1.8</v>
      </c>
      <c r="C1413">
        <v>1.8</v>
      </c>
    </row>
    <row r="1414" spans="1:3" x14ac:dyDescent="0.35">
      <c r="A1414" s="2">
        <v>43136</v>
      </c>
      <c r="B1414">
        <v>1.79</v>
      </c>
      <c r="C1414">
        <v>1.79</v>
      </c>
    </row>
    <row r="1415" spans="1:3" x14ac:dyDescent="0.35">
      <c r="A1415" s="2">
        <v>43133</v>
      </c>
      <c r="B1415">
        <v>1.82</v>
      </c>
      <c r="C1415">
        <v>1.82</v>
      </c>
    </row>
    <row r="1416" spans="1:3" x14ac:dyDescent="0.35">
      <c r="A1416" s="2">
        <v>43132</v>
      </c>
      <c r="B1416">
        <v>2.2200000000000002</v>
      </c>
      <c r="C1416">
        <v>2.2200000000000002</v>
      </c>
    </row>
    <row r="1417" spans="1:3" x14ac:dyDescent="0.35">
      <c r="A1417" s="2">
        <v>43131</v>
      </c>
      <c r="B1417">
        <v>2.1800000000000002</v>
      </c>
      <c r="C1417">
        <v>2.1800000000000002</v>
      </c>
    </row>
    <row r="1418" spans="1:3" x14ac:dyDescent="0.35">
      <c r="A1418" s="2">
        <v>43130</v>
      </c>
      <c r="B1418">
        <v>2.19</v>
      </c>
      <c r="C1418">
        <v>2.19</v>
      </c>
    </row>
    <row r="1419" spans="1:3" x14ac:dyDescent="0.35">
      <c r="A1419" s="2">
        <v>43129</v>
      </c>
      <c r="B1419">
        <v>2.19</v>
      </c>
      <c r="C1419">
        <v>2.19</v>
      </c>
    </row>
    <row r="1420" spans="1:3" x14ac:dyDescent="0.35">
      <c r="A1420" s="2">
        <v>43126</v>
      </c>
      <c r="B1420">
        <v>2.27</v>
      </c>
      <c r="C1420">
        <v>2.27</v>
      </c>
    </row>
    <row r="1421" spans="1:3" x14ac:dyDescent="0.35">
      <c r="A1421" s="2">
        <v>43125</v>
      </c>
      <c r="B1421">
        <v>2.17</v>
      </c>
      <c r="C1421">
        <v>2.17</v>
      </c>
    </row>
    <row r="1422" spans="1:3" x14ac:dyDescent="0.35">
      <c r="A1422" s="2">
        <v>43124</v>
      </c>
      <c r="B1422">
        <v>2.16</v>
      </c>
      <c r="C1422">
        <v>2.16</v>
      </c>
    </row>
    <row r="1423" spans="1:3" x14ac:dyDescent="0.35">
      <c r="A1423" s="2">
        <v>43123</v>
      </c>
      <c r="B1423">
        <v>2.04</v>
      </c>
      <c r="C1423">
        <v>2.04</v>
      </c>
    </row>
    <row r="1424" spans="1:3" x14ac:dyDescent="0.35">
      <c r="A1424" s="2">
        <v>43122</v>
      </c>
      <c r="B1424">
        <v>2.06</v>
      </c>
      <c r="C1424">
        <v>2.06</v>
      </c>
    </row>
    <row r="1425" spans="1:3" x14ac:dyDescent="0.35">
      <c r="A1425" s="2">
        <v>43119</v>
      </c>
      <c r="B1425">
        <v>1.81</v>
      </c>
      <c r="C1425">
        <v>1.81</v>
      </c>
    </row>
    <row r="1426" spans="1:3" x14ac:dyDescent="0.35">
      <c r="A1426" s="2">
        <v>43118</v>
      </c>
      <c r="B1426">
        <v>1.8</v>
      </c>
      <c r="C1426">
        <v>1.8</v>
      </c>
    </row>
    <row r="1427" spans="1:3" x14ac:dyDescent="0.35">
      <c r="A1427" s="2">
        <v>43117</v>
      </c>
      <c r="B1427">
        <v>1.92</v>
      </c>
      <c r="C1427">
        <v>1.92</v>
      </c>
    </row>
    <row r="1428" spans="1:3" x14ac:dyDescent="0.35">
      <c r="A1428" s="2">
        <v>43116</v>
      </c>
      <c r="B1428">
        <v>1.8</v>
      </c>
      <c r="C1428">
        <v>1.8</v>
      </c>
    </row>
    <row r="1429" spans="1:3" x14ac:dyDescent="0.35">
      <c r="A1429" s="2">
        <v>43112</v>
      </c>
      <c r="B1429">
        <v>1.88</v>
      </c>
      <c r="C1429">
        <v>1.88</v>
      </c>
    </row>
    <row r="1430" spans="1:3" x14ac:dyDescent="0.35">
      <c r="A1430" s="2">
        <v>43111</v>
      </c>
      <c r="B1430">
        <v>2.5499999999999998</v>
      </c>
      <c r="C1430">
        <v>2.5499999999999998</v>
      </c>
    </row>
    <row r="1431" spans="1:3" x14ac:dyDescent="0.35">
      <c r="A1431" s="2">
        <v>43110</v>
      </c>
      <c r="B1431">
        <v>2.13</v>
      </c>
      <c r="C1431">
        <v>2.13</v>
      </c>
    </row>
    <row r="1432" spans="1:3" x14ac:dyDescent="0.35">
      <c r="A1432" s="2">
        <v>43109</v>
      </c>
      <c r="B1432">
        <v>1.96</v>
      </c>
      <c r="C1432">
        <v>1.96</v>
      </c>
    </row>
    <row r="1433" spans="1:3" x14ac:dyDescent="0.35">
      <c r="A1433" s="2">
        <v>43108</v>
      </c>
      <c r="B1433">
        <v>1.68</v>
      </c>
      <c r="C1433">
        <v>1.68</v>
      </c>
    </row>
    <row r="1434" spans="1:3" x14ac:dyDescent="0.35">
      <c r="A1434" s="2">
        <v>43105</v>
      </c>
      <c r="B1434">
        <v>1.32</v>
      </c>
      <c r="C1434">
        <v>1.32</v>
      </c>
    </row>
    <row r="1435" spans="1:3" x14ac:dyDescent="0.35">
      <c r="A1435" s="2">
        <v>43104</v>
      </c>
      <c r="B1435">
        <v>1.79</v>
      </c>
      <c r="C1435">
        <v>1.79</v>
      </c>
    </row>
    <row r="1436" spans="1:3" x14ac:dyDescent="0.35">
      <c r="A1436" s="2">
        <v>43103</v>
      </c>
      <c r="B1436">
        <v>1.83</v>
      </c>
      <c r="C1436">
        <v>1.83</v>
      </c>
    </row>
    <row r="1437" spans="1:3" x14ac:dyDescent="0.35">
      <c r="A1437" s="2">
        <v>43102</v>
      </c>
      <c r="B1437">
        <v>2.0699999999999998</v>
      </c>
      <c r="C1437">
        <v>2.0699999999999998</v>
      </c>
    </row>
    <row r="1438" spans="1:3" x14ac:dyDescent="0.35">
      <c r="A1438" s="2">
        <v>43098</v>
      </c>
      <c r="B1438">
        <v>2.8531</v>
      </c>
      <c r="C1438">
        <v>2.8531</v>
      </c>
    </row>
    <row r="1439" spans="1:3" x14ac:dyDescent="0.35">
      <c r="A1439" s="2">
        <v>43097</v>
      </c>
      <c r="B1439">
        <v>2.58</v>
      </c>
      <c r="C1439">
        <v>2.58</v>
      </c>
    </row>
    <row r="1440" spans="1:3" x14ac:dyDescent="0.35">
      <c r="A1440" s="2">
        <v>43096</v>
      </c>
      <c r="B1440">
        <v>2.23</v>
      </c>
      <c r="C1440">
        <v>2.23</v>
      </c>
    </row>
    <row r="1441" spans="1:3" x14ac:dyDescent="0.35">
      <c r="A1441" s="2">
        <v>43095</v>
      </c>
      <c r="B1441">
        <v>2.76</v>
      </c>
      <c r="C1441">
        <v>2.76</v>
      </c>
    </row>
    <row r="1442" spans="1:3" x14ac:dyDescent="0.35">
      <c r="A1442" s="2">
        <v>43091</v>
      </c>
      <c r="B1442">
        <v>1.9494</v>
      </c>
      <c r="C1442">
        <v>1.9494</v>
      </c>
    </row>
    <row r="1443" spans="1:3" x14ac:dyDescent="0.35">
      <c r="A1443" s="2">
        <v>43090</v>
      </c>
      <c r="B1443">
        <v>2.0099999999999998</v>
      </c>
      <c r="C1443">
        <v>2.0099999999999998</v>
      </c>
    </row>
    <row r="1444" spans="1:3" x14ac:dyDescent="0.35">
      <c r="A1444" s="2">
        <v>43089</v>
      </c>
      <c r="B1444">
        <v>1.99</v>
      </c>
      <c r="C1444">
        <v>1.99</v>
      </c>
    </row>
    <row r="1445" spans="1:3" x14ac:dyDescent="0.35">
      <c r="A1445" s="2">
        <v>43088</v>
      </c>
      <c r="B1445">
        <v>2.0699999999999998</v>
      </c>
      <c r="C1445">
        <v>2.0699999999999998</v>
      </c>
    </row>
    <row r="1446" spans="1:3" x14ac:dyDescent="0.35">
      <c r="A1446" s="2">
        <v>43087</v>
      </c>
      <c r="B1446">
        <v>1.8589</v>
      </c>
      <c r="C1446">
        <v>1.8589</v>
      </c>
    </row>
    <row r="1447" spans="1:3" x14ac:dyDescent="0.35">
      <c r="A1447" s="2">
        <v>43084</v>
      </c>
      <c r="B1447">
        <v>1.81</v>
      </c>
      <c r="C1447">
        <v>1.81</v>
      </c>
    </row>
    <row r="1448" spans="1:3" x14ac:dyDescent="0.35">
      <c r="A1448" s="2">
        <v>43083</v>
      </c>
      <c r="B1448">
        <v>1.75</v>
      </c>
      <c r="C1448">
        <v>1.75</v>
      </c>
    </row>
    <row r="1449" spans="1:3" x14ac:dyDescent="0.35">
      <c r="A1449" s="2">
        <v>43082</v>
      </c>
      <c r="B1449">
        <v>1.59</v>
      </c>
      <c r="C1449">
        <v>1.59</v>
      </c>
    </row>
    <row r="1450" spans="1:3" x14ac:dyDescent="0.35">
      <c r="A1450" s="2">
        <v>43081</v>
      </c>
      <c r="B1450">
        <v>1.65</v>
      </c>
      <c r="C1450">
        <v>1.65</v>
      </c>
    </row>
    <row r="1451" spans="1:3" x14ac:dyDescent="0.35">
      <c r="A1451" s="2">
        <v>43080</v>
      </c>
      <c r="B1451">
        <v>1.36</v>
      </c>
      <c r="C1451">
        <v>1.36</v>
      </c>
    </row>
    <row r="1452" spans="1:3" x14ac:dyDescent="0.35">
      <c r="A1452" s="2">
        <v>43077</v>
      </c>
      <c r="B1452">
        <v>1.42</v>
      </c>
      <c r="C1452">
        <v>1.42</v>
      </c>
    </row>
    <row r="1453" spans="1:3" x14ac:dyDescent="0.35">
      <c r="A1453" s="2">
        <v>43076</v>
      </c>
      <c r="B1453">
        <v>1.61</v>
      </c>
      <c r="C1453">
        <v>1.61</v>
      </c>
    </row>
    <row r="1454" spans="1:3" x14ac:dyDescent="0.35">
      <c r="A1454" s="2">
        <v>43075</v>
      </c>
      <c r="B1454">
        <v>1.68</v>
      </c>
      <c r="C1454">
        <v>1.68</v>
      </c>
    </row>
    <row r="1455" spans="1:3" x14ac:dyDescent="0.35">
      <c r="A1455" s="2">
        <v>43074</v>
      </c>
      <c r="B1455">
        <v>1.62</v>
      </c>
      <c r="C1455">
        <v>1.62</v>
      </c>
    </row>
    <row r="1456" spans="1:3" x14ac:dyDescent="0.35">
      <c r="A1456" s="2">
        <v>43073</v>
      </c>
      <c r="B1456">
        <v>1.96</v>
      </c>
      <c r="C1456">
        <v>1.96</v>
      </c>
    </row>
    <row r="1457" spans="1:3" x14ac:dyDescent="0.35">
      <c r="A1457" s="2">
        <v>43070</v>
      </c>
      <c r="B1457">
        <v>1.84</v>
      </c>
      <c r="C1457">
        <v>1.84</v>
      </c>
    </row>
    <row r="1458" spans="1:3" x14ac:dyDescent="0.35">
      <c r="A1458" s="2">
        <v>43069</v>
      </c>
      <c r="B1458">
        <v>1.88</v>
      </c>
      <c r="C1458">
        <v>1.88</v>
      </c>
    </row>
    <row r="1459" spans="1:3" x14ac:dyDescent="0.35">
      <c r="A1459" s="2">
        <v>43068</v>
      </c>
      <c r="B1459">
        <v>2</v>
      </c>
      <c r="C1459">
        <v>2</v>
      </c>
    </row>
    <row r="1460" spans="1:3" x14ac:dyDescent="0.35">
      <c r="A1460" s="2">
        <v>43067</v>
      </c>
      <c r="B1460">
        <v>2.04</v>
      </c>
      <c r="C1460">
        <v>2.04</v>
      </c>
    </row>
    <row r="1461" spans="1:3" x14ac:dyDescent="0.35">
      <c r="A1461" s="2">
        <v>43066</v>
      </c>
      <c r="B1461">
        <v>1.9056</v>
      </c>
      <c r="C1461">
        <v>1.9056</v>
      </c>
    </row>
    <row r="1462" spans="1:3" x14ac:dyDescent="0.35">
      <c r="A1462" s="2">
        <v>43063</v>
      </c>
      <c r="B1462">
        <v>1.8694</v>
      </c>
      <c r="C1462">
        <v>1.8694</v>
      </c>
    </row>
    <row r="1463" spans="1:3" x14ac:dyDescent="0.35">
      <c r="A1463" s="2">
        <v>43061</v>
      </c>
      <c r="B1463">
        <v>1.82</v>
      </c>
      <c r="C1463">
        <v>1.82</v>
      </c>
    </row>
    <row r="1464" spans="1:3" x14ac:dyDescent="0.35">
      <c r="A1464" s="2">
        <v>43060</v>
      </c>
      <c r="B1464">
        <v>1.96</v>
      </c>
      <c r="C1464">
        <v>1.96</v>
      </c>
    </row>
    <row r="1465" spans="1:3" x14ac:dyDescent="0.35">
      <c r="A1465" s="2">
        <v>43059</v>
      </c>
      <c r="B1465">
        <v>1.98</v>
      </c>
      <c r="C1465">
        <v>1.98</v>
      </c>
    </row>
    <row r="1466" spans="1:3" x14ac:dyDescent="0.35">
      <c r="A1466" s="2">
        <v>43056</v>
      </c>
      <c r="B1466">
        <v>1.99</v>
      </c>
      <c r="C1466">
        <v>1.99</v>
      </c>
    </row>
    <row r="1467" spans="1:3" x14ac:dyDescent="0.35">
      <c r="A1467" s="2">
        <v>43055</v>
      </c>
      <c r="B1467">
        <v>2.02</v>
      </c>
      <c r="C1467">
        <v>2.02</v>
      </c>
    </row>
    <row r="1468" spans="1:3" x14ac:dyDescent="0.35">
      <c r="A1468" s="2">
        <v>43054</v>
      </c>
      <c r="B1468">
        <v>2.0042</v>
      </c>
      <c r="C1468">
        <v>2.0042</v>
      </c>
    </row>
    <row r="1469" spans="1:3" x14ac:dyDescent="0.35">
      <c r="A1469" s="2">
        <v>43053</v>
      </c>
      <c r="B1469">
        <v>1.89</v>
      </c>
      <c r="C1469">
        <v>1.89</v>
      </c>
    </row>
    <row r="1470" spans="1:3" x14ac:dyDescent="0.35">
      <c r="A1470" s="2">
        <v>43052</v>
      </c>
      <c r="B1470">
        <v>2.21</v>
      </c>
      <c r="C1470">
        <v>2.21</v>
      </c>
    </row>
    <row r="1471" spans="1:3" x14ac:dyDescent="0.35">
      <c r="A1471" s="2">
        <v>43049</v>
      </c>
      <c r="B1471">
        <v>2.29</v>
      </c>
      <c r="C1471">
        <v>2.29</v>
      </c>
    </row>
    <row r="1472" spans="1:3" x14ac:dyDescent="0.35">
      <c r="A1472" s="2">
        <v>43048</v>
      </c>
      <c r="B1472">
        <v>2.4500000000000002</v>
      </c>
      <c r="C1472">
        <v>2.4500000000000002</v>
      </c>
    </row>
    <row r="1473" spans="1:3" x14ac:dyDescent="0.35">
      <c r="A1473" s="2">
        <v>43047</v>
      </c>
      <c r="B1473">
        <v>2.57</v>
      </c>
      <c r="C1473">
        <v>2.57</v>
      </c>
    </row>
    <row r="1474" spans="1:3" x14ac:dyDescent="0.35">
      <c r="A1474" s="2">
        <v>43046</v>
      </c>
      <c r="B1474">
        <v>2.59</v>
      </c>
      <c r="C1474">
        <v>2.59</v>
      </c>
    </row>
    <row r="1475" spans="1:3" x14ac:dyDescent="0.35">
      <c r="A1475" s="2">
        <v>43045</v>
      </c>
      <c r="B1475">
        <v>2.5299999999999998</v>
      </c>
      <c r="C1475">
        <v>2.5299999999999998</v>
      </c>
    </row>
    <row r="1476" spans="1:3" x14ac:dyDescent="0.35">
      <c r="A1476" s="2">
        <v>43042</v>
      </c>
      <c r="B1476">
        <v>2.58</v>
      </c>
      <c r="C1476">
        <v>2.58</v>
      </c>
    </row>
    <row r="1477" spans="1:3" x14ac:dyDescent="0.35">
      <c r="A1477" s="2">
        <v>43041</v>
      </c>
      <c r="B1477">
        <v>2.6211000000000002</v>
      </c>
      <c r="C1477">
        <v>2.6211000000000002</v>
      </c>
    </row>
    <row r="1478" spans="1:3" x14ac:dyDescent="0.35">
      <c r="A1478" s="2">
        <v>43040</v>
      </c>
      <c r="B1478">
        <v>2.38</v>
      </c>
      <c r="C1478">
        <v>2.38</v>
      </c>
    </row>
    <row r="1479" spans="1:3" x14ac:dyDescent="0.35">
      <c r="A1479" s="2">
        <v>43039</v>
      </c>
      <c r="B1479">
        <v>2.27</v>
      </c>
      <c r="C1479">
        <v>2.27</v>
      </c>
    </row>
    <row r="1480" spans="1:3" x14ac:dyDescent="0.35">
      <c r="A1480" s="2">
        <v>43038</v>
      </c>
      <c r="B1480">
        <v>1.8</v>
      </c>
      <c r="C1480">
        <v>1.8</v>
      </c>
    </row>
    <row r="1481" spans="1:3" x14ac:dyDescent="0.35">
      <c r="A1481" s="2">
        <v>43035</v>
      </c>
      <c r="B1481">
        <v>1.26</v>
      </c>
      <c r="C1481">
        <v>1.26</v>
      </c>
    </row>
    <row r="1482" spans="1:3" x14ac:dyDescent="0.35">
      <c r="A1482" s="2">
        <v>43034</v>
      </c>
      <c r="B1482">
        <v>1.54</v>
      </c>
      <c r="C1482">
        <v>1.54</v>
      </c>
    </row>
    <row r="1483" spans="1:3" x14ac:dyDescent="0.35">
      <c r="A1483" s="2">
        <v>43033</v>
      </c>
      <c r="B1483">
        <v>1.1499999999999999</v>
      </c>
      <c r="C1483">
        <v>1.1499999999999999</v>
      </c>
    </row>
    <row r="1484" spans="1:3" x14ac:dyDescent="0.35">
      <c r="A1484" s="2">
        <v>43032</v>
      </c>
      <c r="B1484">
        <v>1.21</v>
      </c>
      <c r="C1484">
        <v>1.21</v>
      </c>
    </row>
    <row r="1485" spans="1:3" x14ac:dyDescent="0.35">
      <c r="A1485" s="2">
        <v>43031</v>
      </c>
      <c r="B1485">
        <v>0.9</v>
      </c>
      <c r="C1485">
        <v>0.9</v>
      </c>
    </row>
    <row r="1486" spans="1:3" x14ac:dyDescent="0.35">
      <c r="A1486" s="2">
        <v>43028</v>
      </c>
      <c r="B1486">
        <v>0.48</v>
      </c>
      <c r="C1486">
        <v>0.48</v>
      </c>
    </row>
    <row r="1487" spans="1:3" x14ac:dyDescent="0.35">
      <c r="A1487" s="2">
        <v>43027</v>
      </c>
      <c r="B1487">
        <v>1.1599999999999999</v>
      </c>
      <c r="C1487">
        <v>1.1599999999999999</v>
      </c>
    </row>
    <row r="1488" spans="1:3" x14ac:dyDescent="0.35">
      <c r="A1488" s="2">
        <v>43026</v>
      </c>
      <c r="B1488">
        <v>0.21</v>
      </c>
      <c r="C1488">
        <v>0.21</v>
      </c>
    </row>
    <row r="1489" spans="1:3" x14ac:dyDescent="0.35">
      <c r="A1489" s="2">
        <v>43025</v>
      </c>
      <c r="B1489">
        <v>0.21</v>
      </c>
      <c r="C1489">
        <v>0.21</v>
      </c>
    </row>
    <row r="1490" spans="1:3" x14ac:dyDescent="0.35">
      <c r="A1490" s="2">
        <v>43024</v>
      </c>
      <c r="B1490">
        <v>0.24</v>
      </c>
      <c r="C1490">
        <v>0.24</v>
      </c>
    </row>
    <row r="1491" spans="1:3" x14ac:dyDescent="0.35">
      <c r="A1491" s="2">
        <v>43021</v>
      </c>
      <c r="B1491">
        <v>0.05</v>
      </c>
      <c r="C1491">
        <v>0.05</v>
      </c>
    </row>
    <row r="1492" spans="1:3" x14ac:dyDescent="0.35">
      <c r="A1492" s="2">
        <v>43020</v>
      </c>
      <c r="B1492">
        <v>1.2</v>
      </c>
      <c r="C1492">
        <v>1.2</v>
      </c>
    </row>
    <row r="1493" spans="1:3" x14ac:dyDescent="0.35">
      <c r="A1493" s="2">
        <v>43019</v>
      </c>
      <c r="B1493">
        <v>0.98</v>
      </c>
      <c r="C1493">
        <v>0.98</v>
      </c>
    </row>
    <row r="1494" spans="1:3" x14ac:dyDescent="0.35">
      <c r="A1494" s="2">
        <v>43018</v>
      </c>
      <c r="B1494">
        <v>0.4</v>
      </c>
      <c r="C1494">
        <v>0.4</v>
      </c>
    </row>
    <row r="1495" spans="1:3" x14ac:dyDescent="0.35">
      <c r="A1495" s="2">
        <v>43017</v>
      </c>
      <c r="B1495">
        <v>0.71</v>
      </c>
      <c r="C1495">
        <v>0.71</v>
      </c>
    </row>
    <row r="1496" spans="1:3" x14ac:dyDescent="0.35">
      <c r="A1496" s="2">
        <v>43014</v>
      </c>
      <c r="B1496">
        <v>0.15</v>
      </c>
      <c r="C1496">
        <v>0.15</v>
      </c>
    </row>
    <row r="1497" spans="1:3" x14ac:dyDescent="0.35">
      <c r="A1497" s="2">
        <v>43013</v>
      </c>
      <c r="B1497">
        <v>0.1822</v>
      </c>
      <c r="C1497">
        <v>0.1822</v>
      </c>
    </row>
    <row r="1498" spans="1:3" x14ac:dyDescent="0.35">
      <c r="A1498" s="2">
        <v>43012</v>
      </c>
      <c r="B1498">
        <v>0.48</v>
      </c>
      <c r="C1498">
        <v>0.48</v>
      </c>
    </row>
    <row r="1499" spans="1:3" x14ac:dyDescent="0.35">
      <c r="A1499" s="2">
        <v>43011</v>
      </c>
      <c r="B1499">
        <v>1.03</v>
      </c>
      <c r="C1499">
        <v>1.03</v>
      </c>
    </row>
    <row r="1500" spans="1:3" x14ac:dyDescent="0.35">
      <c r="A1500" s="2">
        <v>43010</v>
      </c>
      <c r="B1500">
        <v>1.3</v>
      </c>
      <c r="C1500">
        <v>1.3</v>
      </c>
    </row>
    <row r="1501" spans="1:3" x14ac:dyDescent="0.35">
      <c r="A1501" s="2">
        <v>43007</v>
      </c>
      <c r="B1501">
        <v>0.59</v>
      </c>
      <c r="C1501">
        <v>0.59</v>
      </c>
    </row>
    <row r="1502" spans="1:3" x14ac:dyDescent="0.35">
      <c r="A1502" s="2">
        <v>43006</v>
      </c>
      <c r="B1502">
        <v>0.4</v>
      </c>
      <c r="C1502">
        <v>0.4</v>
      </c>
    </row>
    <row r="1503" spans="1:3" x14ac:dyDescent="0.35">
      <c r="A1503" s="2">
        <v>43005</v>
      </c>
      <c r="B1503">
        <v>0.22</v>
      </c>
      <c r="C1503">
        <v>0.22</v>
      </c>
    </row>
    <row r="1504" spans="1:3" x14ac:dyDescent="0.35">
      <c r="A1504" s="2">
        <v>43004</v>
      </c>
      <c r="B1504">
        <v>3.09E-2</v>
      </c>
      <c r="C1504">
        <v>3.09E-2</v>
      </c>
    </row>
    <row r="1505" spans="1:3" x14ac:dyDescent="0.35">
      <c r="A1505" s="2">
        <v>43003</v>
      </c>
      <c r="B1505">
        <v>0.30769999999999997</v>
      </c>
      <c r="C1505">
        <v>0.30769999999999997</v>
      </c>
    </row>
    <row r="1506" spans="1:3" x14ac:dyDescent="0.35">
      <c r="A1506" s="2">
        <v>43000</v>
      </c>
      <c r="B1506">
        <v>1.06</v>
      </c>
      <c r="C1506">
        <v>1.06</v>
      </c>
    </row>
    <row r="1507" spans="1:3" x14ac:dyDescent="0.35">
      <c r="A1507" s="2">
        <v>42999</v>
      </c>
      <c r="B1507">
        <v>1.1200000000000001</v>
      </c>
      <c r="C1507">
        <v>1.1200000000000001</v>
      </c>
    </row>
    <row r="1508" spans="1:3" x14ac:dyDescent="0.35">
      <c r="A1508" s="2">
        <v>42998</v>
      </c>
      <c r="B1508">
        <v>0.7</v>
      </c>
      <c r="C1508">
        <v>0.7</v>
      </c>
    </row>
    <row r="1509" spans="1:3" x14ac:dyDescent="0.35">
      <c r="A1509" s="2">
        <v>42997</v>
      </c>
      <c r="B1509">
        <v>1.37</v>
      </c>
      <c r="C1509">
        <v>1.37</v>
      </c>
    </row>
    <row r="1510" spans="1:3" x14ac:dyDescent="0.35">
      <c r="A1510" s="2">
        <v>42996</v>
      </c>
      <c r="B1510">
        <v>1.52</v>
      </c>
      <c r="C1510">
        <v>1.52</v>
      </c>
    </row>
    <row r="1511" spans="1:3" x14ac:dyDescent="0.35">
      <c r="A1511" s="2">
        <v>42993</v>
      </c>
      <c r="B1511">
        <v>1.65</v>
      </c>
      <c r="C1511">
        <v>1.65</v>
      </c>
    </row>
    <row r="1512" spans="1:3" x14ac:dyDescent="0.35">
      <c r="A1512" s="2">
        <v>42992</v>
      </c>
      <c r="B1512">
        <v>2.0299999999999998</v>
      </c>
      <c r="C1512">
        <v>2.0299999999999998</v>
      </c>
    </row>
    <row r="1513" spans="1:3" x14ac:dyDescent="0.35">
      <c r="A1513" s="2">
        <v>42991</v>
      </c>
      <c r="B1513">
        <v>1.92</v>
      </c>
      <c r="C1513">
        <v>1.92</v>
      </c>
    </row>
    <row r="1514" spans="1:3" x14ac:dyDescent="0.35">
      <c r="A1514" s="2">
        <v>42990</v>
      </c>
      <c r="B1514">
        <v>0.64370000000000005</v>
      </c>
      <c r="C1514">
        <v>0.64370000000000005</v>
      </c>
    </row>
    <row r="1515" spans="1:3" x14ac:dyDescent="0.35">
      <c r="A1515" s="2">
        <v>42989</v>
      </c>
      <c r="B1515">
        <v>0.22</v>
      </c>
      <c r="C1515">
        <v>0.22</v>
      </c>
    </row>
    <row r="1516" spans="1:3" x14ac:dyDescent="0.35">
      <c r="A1516" s="2">
        <v>42986</v>
      </c>
      <c r="B1516">
        <v>0.84</v>
      </c>
      <c r="C1516">
        <v>0.84</v>
      </c>
    </row>
    <row r="1517" spans="1:3" x14ac:dyDescent="0.35">
      <c r="A1517" s="2">
        <v>42985</v>
      </c>
      <c r="B1517">
        <v>0.50009999999999999</v>
      </c>
      <c r="C1517">
        <v>0.50009999999999999</v>
      </c>
    </row>
    <row r="1518" spans="1:3" x14ac:dyDescent="0.35">
      <c r="A1518" s="2">
        <v>42984</v>
      </c>
      <c r="B1518">
        <v>0.61819999999999997</v>
      </c>
      <c r="C1518">
        <v>0.61819999999999997</v>
      </c>
    </row>
    <row r="1519" spans="1:3" x14ac:dyDescent="0.35">
      <c r="A1519" s="2">
        <v>42983</v>
      </c>
      <c r="B1519">
        <v>0.68620000000000003</v>
      </c>
      <c r="C1519">
        <v>0.68620000000000003</v>
      </c>
    </row>
    <row r="1520" spans="1:3" x14ac:dyDescent="0.35">
      <c r="A1520" s="2">
        <v>42979</v>
      </c>
      <c r="B1520">
        <v>1.55</v>
      </c>
      <c r="C1520">
        <v>1.55</v>
      </c>
    </row>
    <row r="1521" spans="1:3" x14ac:dyDescent="0.35">
      <c r="A1521" s="2">
        <v>42978</v>
      </c>
      <c r="B1521">
        <v>1.7</v>
      </c>
      <c r="C1521">
        <v>1.7</v>
      </c>
    </row>
    <row r="1522" spans="1:3" x14ac:dyDescent="0.35">
      <c r="A1522" s="2">
        <v>42977</v>
      </c>
      <c r="B1522">
        <v>1.73</v>
      </c>
      <c r="C1522">
        <v>1.73</v>
      </c>
    </row>
    <row r="1523" spans="1:3" x14ac:dyDescent="0.35">
      <c r="A1523" s="2">
        <v>42976</v>
      </c>
      <c r="B1523">
        <v>1.81</v>
      </c>
      <c r="C1523">
        <v>1.81</v>
      </c>
    </row>
    <row r="1524" spans="1:3" x14ac:dyDescent="0.35">
      <c r="A1524" s="2">
        <v>42975</v>
      </c>
      <c r="B1524">
        <v>1.94</v>
      </c>
      <c r="C1524">
        <v>1.94</v>
      </c>
    </row>
    <row r="1525" spans="1:3" x14ac:dyDescent="0.35">
      <c r="A1525" s="2">
        <v>42972</v>
      </c>
      <c r="B1525">
        <v>1.54</v>
      </c>
      <c r="C1525">
        <v>1.54</v>
      </c>
    </row>
    <row r="1526" spans="1:3" x14ac:dyDescent="0.35">
      <c r="A1526" s="2">
        <v>42971</v>
      </c>
      <c r="B1526">
        <v>1.95</v>
      </c>
      <c r="C1526">
        <v>1.95</v>
      </c>
    </row>
    <row r="1527" spans="1:3" x14ac:dyDescent="0.35">
      <c r="A1527" s="2">
        <v>42970</v>
      </c>
      <c r="B1527">
        <v>0.97</v>
      </c>
      <c r="C1527">
        <v>0.97</v>
      </c>
    </row>
    <row r="1528" spans="1:3" x14ac:dyDescent="0.35">
      <c r="A1528" s="2">
        <v>42969</v>
      </c>
      <c r="B1528">
        <v>1.35</v>
      </c>
      <c r="C1528">
        <v>1.35</v>
      </c>
    </row>
    <row r="1529" spans="1:3" x14ac:dyDescent="0.35">
      <c r="A1529" s="2">
        <v>42968</v>
      </c>
      <c r="B1529">
        <v>1.71</v>
      </c>
      <c r="C1529">
        <v>1.71</v>
      </c>
    </row>
    <row r="1530" spans="1:3" x14ac:dyDescent="0.35">
      <c r="A1530" s="2">
        <v>42965</v>
      </c>
      <c r="B1530">
        <v>1.66</v>
      </c>
      <c r="C1530">
        <v>1.66</v>
      </c>
    </row>
    <row r="1531" spans="1:3" x14ac:dyDescent="0.35">
      <c r="A1531" s="2">
        <v>42964</v>
      </c>
      <c r="B1531">
        <v>1.91</v>
      </c>
      <c r="C1531">
        <v>1.91</v>
      </c>
    </row>
    <row r="1532" spans="1:3" x14ac:dyDescent="0.35">
      <c r="A1532" s="2">
        <v>42963</v>
      </c>
      <c r="B1532">
        <v>2.2400000000000002</v>
      </c>
      <c r="C1532">
        <v>2.2400000000000002</v>
      </c>
    </row>
    <row r="1533" spans="1:3" x14ac:dyDescent="0.35">
      <c r="A1533" s="2">
        <v>42962</v>
      </c>
      <c r="B1533">
        <v>2.37</v>
      </c>
      <c r="C1533">
        <v>2.37</v>
      </c>
    </row>
    <row r="1534" spans="1:3" x14ac:dyDescent="0.35">
      <c r="A1534" s="2">
        <v>42961</v>
      </c>
      <c r="B1534">
        <v>2.29</v>
      </c>
      <c r="C1534">
        <v>2.29</v>
      </c>
    </row>
    <row r="1535" spans="1:3" x14ac:dyDescent="0.35">
      <c r="A1535" s="2">
        <v>42958</v>
      </c>
      <c r="B1535">
        <v>2.13</v>
      </c>
      <c r="C1535">
        <v>2.13</v>
      </c>
    </row>
    <row r="1536" spans="1:3" x14ac:dyDescent="0.35">
      <c r="A1536" s="2">
        <v>42957</v>
      </c>
      <c r="B1536">
        <v>2.0499999999999998</v>
      </c>
      <c r="C1536">
        <v>2.0499999999999998</v>
      </c>
    </row>
    <row r="1537" spans="1:3" x14ac:dyDescent="0.35">
      <c r="A1537" s="2">
        <v>42956</v>
      </c>
      <c r="B1537">
        <v>0.51</v>
      </c>
      <c r="C1537">
        <v>0.51</v>
      </c>
    </row>
    <row r="1538" spans="1:3" x14ac:dyDescent="0.35">
      <c r="A1538" s="2">
        <v>42955</v>
      </c>
      <c r="B1538">
        <v>0.79</v>
      </c>
      <c r="C1538">
        <v>0.79</v>
      </c>
    </row>
    <row r="1539" spans="1:3" x14ac:dyDescent="0.35">
      <c r="A1539" s="2">
        <v>42954</v>
      </c>
      <c r="B1539">
        <v>0.69</v>
      </c>
      <c r="C1539">
        <v>0.69</v>
      </c>
    </row>
    <row r="1540" spans="1:3" x14ac:dyDescent="0.35">
      <c r="A1540" s="2">
        <v>42951</v>
      </c>
      <c r="B1540">
        <v>1.8048999999999999</v>
      </c>
      <c r="C1540">
        <v>1.8048999999999999</v>
      </c>
    </row>
    <row r="1541" spans="1:3" x14ac:dyDescent="0.35">
      <c r="A1541" s="2">
        <v>42950</v>
      </c>
      <c r="B1541">
        <v>1.91</v>
      </c>
      <c r="C1541">
        <v>1.91</v>
      </c>
    </row>
    <row r="1542" spans="1:3" x14ac:dyDescent="0.35">
      <c r="A1542" s="2">
        <v>42949</v>
      </c>
      <c r="B1542">
        <v>1.88</v>
      </c>
      <c r="C1542">
        <v>1.88</v>
      </c>
    </row>
    <row r="1543" spans="1:3" x14ac:dyDescent="0.35">
      <c r="A1543" s="2">
        <v>42948</v>
      </c>
      <c r="B1543">
        <v>1.87</v>
      </c>
      <c r="C1543">
        <v>1.87</v>
      </c>
    </row>
    <row r="1544" spans="1:3" x14ac:dyDescent="0.35">
      <c r="A1544" s="2">
        <v>42947</v>
      </c>
      <c r="B1544">
        <v>1.76</v>
      </c>
      <c r="C1544">
        <v>1.76</v>
      </c>
    </row>
    <row r="1545" spans="1:3" x14ac:dyDescent="0.35">
      <c r="A1545" s="2">
        <v>42944</v>
      </c>
      <c r="B1545">
        <v>1.04</v>
      </c>
      <c r="C1545">
        <v>1.04</v>
      </c>
    </row>
    <row r="1546" spans="1:3" x14ac:dyDescent="0.35">
      <c r="A1546" s="2">
        <v>42943</v>
      </c>
      <c r="B1546">
        <v>1.29</v>
      </c>
      <c r="C1546">
        <v>1.29</v>
      </c>
    </row>
    <row r="1547" spans="1:3" x14ac:dyDescent="0.35">
      <c r="A1547" s="2">
        <v>42942</v>
      </c>
      <c r="B1547">
        <v>1.84</v>
      </c>
      <c r="C1547">
        <v>1.84</v>
      </c>
    </row>
    <row r="1548" spans="1:3" x14ac:dyDescent="0.35">
      <c r="A1548" s="2">
        <v>42941</v>
      </c>
      <c r="B1548">
        <v>1.59</v>
      </c>
      <c r="C1548">
        <v>1.59</v>
      </c>
    </row>
    <row r="1549" spans="1:3" x14ac:dyDescent="0.35">
      <c r="A1549" s="2">
        <v>42940</v>
      </c>
      <c r="B1549">
        <v>0.39</v>
      </c>
      <c r="C1549">
        <v>0.39</v>
      </c>
    </row>
    <row r="1550" spans="1:3" x14ac:dyDescent="0.35">
      <c r="A1550" s="2">
        <v>42937</v>
      </c>
      <c r="B1550">
        <v>0.85</v>
      </c>
      <c r="C1550">
        <v>0.85</v>
      </c>
    </row>
    <row r="1551" spans="1:3" x14ac:dyDescent="0.35">
      <c r="A1551" s="2">
        <v>42936</v>
      </c>
      <c r="B1551">
        <v>2.21</v>
      </c>
      <c r="C1551">
        <v>2.21</v>
      </c>
    </row>
    <row r="1552" spans="1:3" x14ac:dyDescent="0.35">
      <c r="A1552" s="2">
        <v>42935</v>
      </c>
      <c r="B1552">
        <v>2.17</v>
      </c>
      <c r="C1552">
        <v>2.17</v>
      </c>
    </row>
    <row r="1553" spans="1:3" x14ac:dyDescent="0.35">
      <c r="A1553" s="2">
        <v>42934</v>
      </c>
      <c r="B1553">
        <v>2.2999999999999998</v>
      </c>
      <c r="C1553">
        <v>2.2999999999999998</v>
      </c>
    </row>
    <row r="1554" spans="1:3" x14ac:dyDescent="0.35">
      <c r="A1554" s="2">
        <v>42933</v>
      </c>
      <c r="B1554">
        <v>2.2799999999999998</v>
      </c>
      <c r="C1554">
        <v>2.2799999999999998</v>
      </c>
    </row>
    <row r="1555" spans="1:3" x14ac:dyDescent="0.35">
      <c r="A1555" s="2">
        <v>42930</v>
      </c>
      <c r="B1555">
        <v>2.29</v>
      </c>
      <c r="C1555">
        <v>2.29</v>
      </c>
    </row>
    <row r="1556" spans="1:3" x14ac:dyDescent="0.35">
      <c r="A1556" s="2">
        <v>42929</v>
      </c>
      <c r="B1556">
        <v>2.31</v>
      </c>
      <c r="C1556">
        <v>2.31</v>
      </c>
    </row>
    <row r="1557" spans="1:3" x14ac:dyDescent="0.35">
      <c r="A1557" s="2">
        <v>42928</v>
      </c>
      <c r="B1557">
        <v>2.38</v>
      </c>
      <c r="C1557">
        <v>2.38</v>
      </c>
    </row>
    <row r="1558" spans="1:3" x14ac:dyDescent="0.35">
      <c r="A1558" s="2">
        <v>42927</v>
      </c>
      <c r="B1558">
        <v>2.42</v>
      </c>
      <c r="C1558">
        <v>2.42</v>
      </c>
    </row>
    <row r="1559" spans="1:3" x14ac:dyDescent="0.35">
      <c r="A1559" s="2">
        <v>42926</v>
      </c>
      <c r="B1559">
        <v>2.3199999999999998</v>
      </c>
      <c r="C1559">
        <v>2.3199999999999998</v>
      </c>
    </row>
    <row r="1560" spans="1:3" x14ac:dyDescent="0.35">
      <c r="A1560" s="2">
        <v>42923</v>
      </c>
      <c r="B1560">
        <v>1.37</v>
      </c>
      <c r="C1560">
        <v>1.37</v>
      </c>
    </row>
    <row r="1561" spans="1:3" x14ac:dyDescent="0.35">
      <c r="A1561" s="2">
        <v>42922</v>
      </c>
      <c r="B1561">
        <v>1.38</v>
      </c>
      <c r="C1561">
        <v>1.38</v>
      </c>
    </row>
    <row r="1562" spans="1:3" x14ac:dyDescent="0.35">
      <c r="A1562" s="2">
        <v>42921</v>
      </c>
      <c r="B1562">
        <v>1.5898000000000001</v>
      </c>
      <c r="C1562">
        <v>1.5898000000000001</v>
      </c>
    </row>
    <row r="1563" spans="1:3" x14ac:dyDescent="0.35">
      <c r="A1563" s="2">
        <v>42919</v>
      </c>
      <c r="B1563">
        <v>2.0893000000000002</v>
      </c>
      <c r="C1563">
        <v>2.0893000000000002</v>
      </c>
    </row>
    <row r="1564" spans="1:3" x14ac:dyDescent="0.35">
      <c r="A1564" s="2">
        <v>42916</v>
      </c>
      <c r="B1564">
        <v>2.09</v>
      </c>
      <c r="C1564">
        <v>2.09</v>
      </c>
    </row>
    <row r="1565" spans="1:3" x14ac:dyDescent="0.35">
      <c r="A1565" s="2">
        <v>42915</v>
      </c>
      <c r="B1565">
        <v>2.2799999999999998</v>
      </c>
      <c r="C1565">
        <v>2.2799999999999998</v>
      </c>
    </row>
    <row r="1566" spans="1:3" x14ac:dyDescent="0.35">
      <c r="A1566" s="2">
        <v>42914</v>
      </c>
      <c r="B1566">
        <v>2.35</v>
      </c>
      <c r="C1566">
        <v>2.35</v>
      </c>
    </row>
    <row r="1567" spans="1:3" x14ac:dyDescent="0.35">
      <c r="A1567" s="2">
        <v>42913</v>
      </c>
      <c r="B1567">
        <v>2.2999999999999998</v>
      </c>
      <c r="C1567">
        <v>2.2999999999999998</v>
      </c>
    </row>
    <row r="1568" spans="1:3" x14ac:dyDescent="0.35">
      <c r="A1568" s="2">
        <v>42912</v>
      </c>
      <c r="B1568">
        <v>2.2799999999999998</v>
      </c>
      <c r="C1568">
        <v>2.2799999999999998</v>
      </c>
    </row>
    <row r="1569" spans="1:3" x14ac:dyDescent="0.35">
      <c r="A1569" s="2">
        <v>42909</v>
      </c>
      <c r="B1569">
        <v>2.15</v>
      </c>
      <c r="C1569">
        <v>2.15</v>
      </c>
    </row>
    <row r="1570" spans="1:3" x14ac:dyDescent="0.35">
      <c r="A1570" s="2">
        <v>42908</v>
      </c>
      <c r="B1570">
        <v>2.1800000000000002</v>
      </c>
      <c r="C1570">
        <v>2.1800000000000002</v>
      </c>
    </row>
    <row r="1571" spans="1:3" x14ac:dyDescent="0.35">
      <c r="A1571" s="2">
        <v>42907</v>
      </c>
      <c r="B1571">
        <v>2.25</v>
      </c>
      <c r="C1571">
        <v>2.25</v>
      </c>
    </row>
    <row r="1572" spans="1:3" x14ac:dyDescent="0.35">
      <c r="A1572" s="2">
        <v>42906</v>
      </c>
      <c r="B1572">
        <v>2.23</v>
      </c>
      <c r="C1572">
        <v>2.23</v>
      </c>
    </row>
    <row r="1573" spans="1:3" x14ac:dyDescent="0.35">
      <c r="A1573" s="2">
        <v>42905</v>
      </c>
      <c r="B1573">
        <v>2.25</v>
      </c>
      <c r="C1573">
        <v>2.25</v>
      </c>
    </row>
    <row r="1574" spans="1:3" x14ac:dyDescent="0.35">
      <c r="A1574" s="2">
        <v>42902</v>
      </c>
      <c r="B1574">
        <v>2.42</v>
      </c>
      <c r="C1574">
        <v>2.42</v>
      </c>
    </row>
    <row r="1575" spans="1:3" x14ac:dyDescent="0.35">
      <c r="A1575" s="2">
        <v>42901</v>
      </c>
      <c r="B1575">
        <v>2.35</v>
      </c>
      <c r="C1575">
        <v>2.35</v>
      </c>
    </row>
    <row r="1576" spans="1:3" x14ac:dyDescent="0.35">
      <c r="A1576" s="2">
        <v>42900</v>
      </c>
      <c r="B1576">
        <v>2.35</v>
      </c>
      <c r="C1576">
        <v>2.35</v>
      </c>
    </row>
    <row r="1577" spans="1:3" x14ac:dyDescent="0.35">
      <c r="A1577" s="2">
        <v>42899</v>
      </c>
      <c r="B1577">
        <v>2.5099999999999998</v>
      </c>
      <c r="C1577">
        <v>2.5099999999999998</v>
      </c>
    </row>
    <row r="1578" spans="1:3" x14ac:dyDescent="0.35">
      <c r="A1578" s="2">
        <v>42898</v>
      </c>
      <c r="B1578">
        <v>2.6</v>
      </c>
      <c r="C1578">
        <v>2.6</v>
      </c>
    </row>
    <row r="1579" spans="1:3" x14ac:dyDescent="0.35">
      <c r="A1579" s="2">
        <v>42895</v>
      </c>
      <c r="B1579">
        <v>2.64</v>
      </c>
      <c r="C1579">
        <v>2.64</v>
      </c>
    </row>
    <row r="1580" spans="1:3" x14ac:dyDescent="0.35">
      <c r="A1580" s="2">
        <v>42894</v>
      </c>
      <c r="B1580">
        <v>2.61</v>
      </c>
      <c r="C1580">
        <v>2.61</v>
      </c>
    </row>
    <row r="1581" spans="1:3" x14ac:dyDescent="0.35">
      <c r="A1581" s="2">
        <v>42893</v>
      </c>
      <c r="B1581">
        <v>2.65</v>
      </c>
      <c r="C1581">
        <v>2.65</v>
      </c>
    </row>
    <row r="1582" spans="1:3" x14ac:dyDescent="0.35">
      <c r="A1582" s="2">
        <v>42892</v>
      </c>
      <c r="B1582">
        <v>2.64</v>
      </c>
      <c r="C1582">
        <v>2.64</v>
      </c>
    </row>
    <row r="1583" spans="1:3" x14ac:dyDescent="0.35">
      <c r="A1583" s="2">
        <v>42891</v>
      </c>
      <c r="B1583">
        <v>2.59</v>
      </c>
      <c r="C1583">
        <v>2.59</v>
      </c>
    </row>
    <row r="1584" spans="1:3" x14ac:dyDescent="0.35">
      <c r="A1584" s="2">
        <v>42888</v>
      </c>
      <c r="B1584">
        <v>2.56</v>
      </c>
      <c r="C1584">
        <v>2.56</v>
      </c>
    </row>
    <row r="1585" spans="1:3" x14ac:dyDescent="0.35">
      <c r="A1585" s="2">
        <v>42887</v>
      </c>
      <c r="B1585">
        <v>2.66</v>
      </c>
      <c r="C1585">
        <v>2.66</v>
      </c>
    </row>
    <row r="1586" spans="1:3" x14ac:dyDescent="0.35">
      <c r="A1586" s="2">
        <v>42886</v>
      </c>
      <c r="B1586">
        <v>2.72</v>
      </c>
      <c r="C1586">
        <v>2.72</v>
      </c>
    </row>
    <row r="1587" spans="1:3" x14ac:dyDescent="0.35">
      <c r="A1587" s="2">
        <v>42885</v>
      </c>
      <c r="B1587">
        <v>2.77</v>
      </c>
      <c r="C1587">
        <v>2.77</v>
      </c>
    </row>
    <row r="1588" spans="1:3" x14ac:dyDescent="0.35">
      <c r="A1588" s="2">
        <v>42881</v>
      </c>
      <c r="B1588">
        <v>2.92</v>
      </c>
      <c r="C1588">
        <v>2.92</v>
      </c>
    </row>
    <row r="1589" spans="1:3" x14ac:dyDescent="0.35">
      <c r="A1589" s="2">
        <v>42880</v>
      </c>
      <c r="B1589">
        <v>2.89</v>
      </c>
      <c r="C1589">
        <v>2.89</v>
      </c>
    </row>
    <row r="1590" spans="1:3" x14ac:dyDescent="0.35">
      <c r="A1590" s="2">
        <v>42879</v>
      </c>
      <c r="B1590">
        <v>2.86</v>
      </c>
      <c r="C1590">
        <v>2.86</v>
      </c>
    </row>
    <row r="1591" spans="1:3" x14ac:dyDescent="0.35">
      <c r="A1591" s="2">
        <v>42878</v>
      </c>
      <c r="B1591">
        <v>2.99</v>
      </c>
      <c r="C1591">
        <v>2.99</v>
      </c>
    </row>
    <row r="1592" spans="1:3" x14ac:dyDescent="0.35">
      <c r="A1592" s="2">
        <v>42877</v>
      </c>
      <c r="B1592">
        <v>2.94</v>
      </c>
      <c r="C1592">
        <v>2.94</v>
      </c>
    </row>
    <row r="1593" spans="1:3" x14ac:dyDescent="0.35">
      <c r="A1593" s="2">
        <v>42874</v>
      </c>
      <c r="B1593">
        <v>2.83</v>
      </c>
      <c r="C1593">
        <v>2.83</v>
      </c>
    </row>
    <row r="1594" spans="1:3" x14ac:dyDescent="0.35">
      <c r="A1594" s="2">
        <v>42873</v>
      </c>
      <c r="B1594">
        <v>2.79</v>
      </c>
      <c r="C1594">
        <v>2.79</v>
      </c>
    </row>
    <row r="1595" spans="1:3" x14ac:dyDescent="0.35">
      <c r="A1595" s="2">
        <v>42872</v>
      </c>
      <c r="B1595">
        <v>2.82</v>
      </c>
      <c r="C1595">
        <v>2.82</v>
      </c>
    </row>
    <row r="1596" spans="1:3" x14ac:dyDescent="0.35">
      <c r="A1596" s="2">
        <v>42871</v>
      </c>
      <c r="B1596">
        <v>2.91</v>
      </c>
      <c r="C1596">
        <v>2.91</v>
      </c>
    </row>
    <row r="1597" spans="1:3" x14ac:dyDescent="0.35">
      <c r="A1597" s="2">
        <v>42870</v>
      </c>
      <c r="B1597">
        <v>2.95</v>
      </c>
      <c r="C1597">
        <v>2.95</v>
      </c>
    </row>
    <row r="1598" spans="1:3" x14ac:dyDescent="0.35">
      <c r="A1598" s="2">
        <v>42867</v>
      </c>
      <c r="B1598">
        <v>3.01</v>
      </c>
      <c r="C1598">
        <v>3.01</v>
      </c>
    </row>
    <row r="1599" spans="1:3" x14ac:dyDescent="0.35">
      <c r="A1599" s="2">
        <v>42866</v>
      </c>
      <c r="B1599">
        <v>2.9</v>
      </c>
      <c r="C1599">
        <v>2.9</v>
      </c>
    </row>
    <row r="1600" spans="1:3" x14ac:dyDescent="0.35">
      <c r="A1600" s="2">
        <v>42865</v>
      </c>
      <c r="B1600">
        <v>2.79</v>
      </c>
      <c r="C1600">
        <v>2.79</v>
      </c>
    </row>
    <row r="1601" spans="1:3" x14ac:dyDescent="0.35">
      <c r="A1601" s="2">
        <v>42864</v>
      </c>
      <c r="B1601">
        <v>2.72</v>
      </c>
      <c r="C1601">
        <v>2.72</v>
      </c>
    </row>
    <row r="1602" spans="1:3" x14ac:dyDescent="0.35">
      <c r="A1602" s="2">
        <v>42863</v>
      </c>
      <c r="B1602">
        <v>2.7</v>
      </c>
      <c r="C1602">
        <v>2.7</v>
      </c>
    </row>
    <row r="1603" spans="1:3" x14ac:dyDescent="0.35">
      <c r="A1603" s="2">
        <v>42860</v>
      </c>
      <c r="B1603">
        <v>2.76</v>
      </c>
      <c r="C1603">
        <v>2.76</v>
      </c>
    </row>
    <row r="1604" spans="1:3" x14ac:dyDescent="0.35">
      <c r="A1604" s="2">
        <v>42859</v>
      </c>
      <c r="B1604">
        <v>2.79</v>
      </c>
      <c r="C1604">
        <v>2.79</v>
      </c>
    </row>
    <row r="1605" spans="1:3" x14ac:dyDescent="0.35">
      <c r="A1605" s="2">
        <v>42858</v>
      </c>
      <c r="B1605">
        <v>2.81</v>
      </c>
      <c r="C1605">
        <v>2.81</v>
      </c>
    </row>
    <row r="1606" spans="1:3" x14ac:dyDescent="0.35">
      <c r="A1606" s="2">
        <v>42857</v>
      </c>
      <c r="B1606">
        <v>2.84</v>
      </c>
      <c r="C1606">
        <v>2.84</v>
      </c>
    </row>
    <row r="1607" spans="1:3" x14ac:dyDescent="0.35">
      <c r="A1607" s="2">
        <v>42856</v>
      </c>
      <c r="B1607">
        <v>2.8</v>
      </c>
      <c r="C1607">
        <v>2.8</v>
      </c>
    </row>
    <row r="1608" spans="1:3" x14ac:dyDescent="0.35">
      <c r="A1608" s="2">
        <v>42853</v>
      </c>
      <c r="B1608">
        <v>2.78</v>
      </c>
      <c r="C1608">
        <v>2.78</v>
      </c>
    </row>
    <row r="1609" spans="1:3" x14ac:dyDescent="0.35">
      <c r="A1609" s="2">
        <v>42852</v>
      </c>
      <c r="B1609">
        <v>2.7281</v>
      </c>
      <c r="C1609">
        <v>2.7281</v>
      </c>
    </row>
    <row r="1610" spans="1:3" x14ac:dyDescent="0.35">
      <c r="A1610" s="2">
        <v>42851</v>
      </c>
      <c r="B1610">
        <v>2.71</v>
      </c>
      <c r="C1610">
        <v>2.71</v>
      </c>
    </row>
    <row r="1611" spans="1:3" x14ac:dyDescent="0.35">
      <c r="A1611" s="2">
        <v>42850</v>
      </c>
      <c r="B1611">
        <v>2.61</v>
      </c>
      <c r="C1611">
        <v>2.61</v>
      </c>
    </row>
    <row r="1612" spans="1:3" x14ac:dyDescent="0.35">
      <c r="A1612" s="2">
        <v>42849</v>
      </c>
      <c r="B1612">
        <v>2.61</v>
      </c>
      <c r="C1612">
        <v>2.61</v>
      </c>
    </row>
    <row r="1613" spans="1:3" x14ac:dyDescent="0.35">
      <c r="A1613" s="2">
        <v>42846</v>
      </c>
      <c r="B1613">
        <v>2.69</v>
      </c>
      <c r="C1613">
        <v>2.69</v>
      </c>
    </row>
    <row r="1614" spans="1:3" x14ac:dyDescent="0.35">
      <c r="A1614" s="2">
        <v>42845</v>
      </c>
      <c r="B1614">
        <v>2.7</v>
      </c>
      <c r="C1614">
        <v>2.7</v>
      </c>
    </row>
    <row r="1615" spans="1:3" x14ac:dyDescent="0.35">
      <c r="A1615" s="2">
        <v>42844</v>
      </c>
      <c r="B1615">
        <v>2.73</v>
      </c>
      <c r="C1615">
        <v>2.73</v>
      </c>
    </row>
    <row r="1616" spans="1:3" x14ac:dyDescent="0.35">
      <c r="A1616" s="2">
        <v>42843</v>
      </c>
      <c r="B1616">
        <v>2.71</v>
      </c>
      <c r="C1616">
        <v>2.71</v>
      </c>
    </row>
    <row r="1617" spans="1:3" x14ac:dyDescent="0.35">
      <c r="A1617" s="2">
        <v>42842</v>
      </c>
      <c r="B1617">
        <v>2.73</v>
      </c>
      <c r="C1617">
        <v>2.73</v>
      </c>
    </row>
    <row r="1618" spans="1:3" x14ac:dyDescent="0.35">
      <c r="A1618" s="2">
        <v>42838</v>
      </c>
      <c r="B1618">
        <v>2.74</v>
      </c>
      <c r="C1618">
        <v>2.74</v>
      </c>
    </row>
    <row r="1619" spans="1:3" x14ac:dyDescent="0.35">
      <c r="A1619" s="2">
        <v>42837</v>
      </c>
      <c r="B1619">
        <v>2.72</v>
      </c>
      <c r="C1619">
        <v>2.72</v>
      </c>
    </row>
    <row r="1620" spans="1:3" x14ac:dyDescent="0.35">
      <c r="A1620" s="2">
        <v>42836</v>
      </c>
      <c r="B1620">
        <v>2.71</v>
      </c>
      <c r="C1620">
        <v>2.71</v>
      </c>
    </row>
    <row r="1621" spans="1:3" x14ac:dyDescent="0.35">
      <c r="A1621" s="2">
        <v>42835</v>
      </c>
      <c r="B1621">
        <v>2.74</v>
      </c>
      <c r="C1621">
        <v>2.74</v>
      </c>
    </row>
    <row r="1622" spans="1:3" x14ac:dyDescent="0.35">
      <c r="A1622" s="2">
        <v>42832</v>
      </c>
      <c r="B1622">
        <v>2.63</v>
      </c>
      <c r="C1622">
        <v>2.63</v>
      </c>
    </row>
    <row r="1623" spans="1:3" x14ac:dyDescent="0.35">
      <c r="A1623" s="2">
        <v>42831</v>
      </c>
      <c r="B1623">
        <v>2.63</v>
      </c>
      <c r="C1623">
        <v>2.63</v>
      </c>
    </row>
    <row r="1624" spans="1:3" x14ac:dyDescent="0.35">
      <c r="A1624" s="2">
        <v>42830</v>
      </c>
      <c r="B1624">
        <v>2.5499999999999998</v>
      </c>
      <c r="C1624">
        <v>2.5499999999999998</v>
      </c>
    </row>
    <row r="1625" spans="1:3" x14ac:dyDescent="0.35">
      <c r="A1625" s="2">
        <v>42829</v>
      </c>
      <c r="B1625">
        <v>2.5499999999999998</v>
      </c>
      <c r="C1625">
        <v>2.5499999999999998</v>
      </c>
    </row>
    <row r="1626" spans="1:3" x14ac:dyDescent="0.35">
      <c r="A1626" s="2">
        <v>42828</v>
      </c>
      <c r="B1626">
        <v>2.5499999999999998</v>
      </c>
      <c r="C1626">
        <v>2.5499999999999998</v>
      </c>
    </row>
    <row r="1627" spans="1:3" x14ac:dyDescent="0.35">
      <c r="A1627" s="2">
        <v>42825</v>
      </c>
      <c r="B1627">
        <v>2.63</v>
      </c>
      <c r="C1627">
        <v>2.63</v>
      </c>
    </row>
    <row r="1628" spans="1:3" x14ac:dyDescent="0.35">
      <c r="A1628" s="2">
        <v>42824</v>
      </c>
      <c r="B1628">
        <v>2.62</v>
      </c>
      <c r="C1628">
        <v>2.62</v>
      </c>
    </row>
    <row r="1629" spans="1:3" x14ac:dyDescent="0.35">
      <c r="A1629" s="2">
        <v>42823</v>
      </c>
      <c r="B1629">
        <v>2.64</v>
      </c>
      <c r="C1629">
        <v>2.64</v>
      </c>
    </row>
    <row r="1630" spans="1:3" x14ac:dyDescent="0.35">
      <c r="A1630" s="2">
        <v>42822</v>
      </c>
      <c r="B1630">
        <v>2.5099999999999998</v>
      </c>
      <c r="C1630">
        <v>2.5099999999999998</v>
      </c>
    </row>
    <row r="1631" spans="1:3" x14ac:dyDescent="0.35">
      <c r="A1631" s="2">
        <v>42821</v>
      </c>
      <c r="B1631">
        <v>2.54</v>
      </c>
      <c r="C1631">
        <v>2.54</v>
      </c>
    </row>
    <row r="1632" spans="1:3" x14ac:dyDescent="0.35">
      <c r="A1632" s="2">
        <v>42818</v>
      </c>
      <c r="B1632">
        <v>2.4900000000000002</v>
      </c>
      <c r="C1632">
        <v>2.4900000000000002</v>
      </c>
    </row>
    <row r="1633" spans="1:3" x14ac:dyDescent="0.35">
      <c r="A1633" s="2">
        <v>42817</v>
      </c>
      <c r="B1633">
        <v>2.4500000000000002</v>
      </c>
      <c r="C1633">
        <v>2.4500000000000002</v>
      </c>
    </row>
    <row r="1634" spans="1:3" x14ac:dyDescent="0.35">
      <c r="A1634" s="2">
        <v>42816</v>
      </c>
      <c r="B1634">
        <v>2.52</v>
      </c>
      <c r="C1634">
        <v>2.52</v>
      </c>
    </row>
    <row r="1635" spans="1:3" x14ac:dyDescent="0.35">
      <c r="A1635" s="2">
        <v>42815</v>
      </c>
      <c r="B1635">
        <v>2.5499999999999998</v>
      </c>
      <c r="C1635">
        <v>2.5499999999999998</v>
      </c>
    </row>
    <row r="1636" spans="1:3" x14ac:dyDescent="0.35">
      <c r="A1636" s="2">
        <v>42814</v>
      </c>
      <c r="B1636">
        <v>2.4700000000000002</v>
      </c>
      <c r="C1636">
        <v>2.4700000000000002</v>
      </c>
    </row>
    <row r="1637" spans="1:3" x14ac:dyDescent="0.35">
      <c r="A1637" s="2">
        <v>42811</v>
      </c>
      <c r="B1637">
        <v>2.41</v>
      </c>
      <c r="C1637">
        <v>2.41</v>
      </c>
    </row>
    <row r="1638" spans="1:3" x14ac:dyDescent="0.35">
      <c r="A1638" s="2">
        <v>42810</v>
      </c>
      <c r="B1638">
        <v>2.41</v>
      </c>
      <c r="C1638">
        <v>2.41</v>
      </c>
    </row>
    <row r="1639" spans="1:3" x14ac:dyDescent="0.35">
      <c r="A1639" s="2">
        <v>42809</v>
      </c>
      <c r="B1639">
        <v>2.5099999999999998</v>
      </c>
      <c r="C1639">
        <v>2.5099999999999998</v>
      </c>
    </row>
    <row r="1640" spans="1:3" x14ac:dyDescent="0.35">
      <c r="A1640" s="2">
        <v>42808</v>
      </c>
      <c r="B1640">
        <v>2.5741000000000001</v>
      </c>
      <c r="C1640">
        <v>2.5741000000000001</v>
      </c>
    </row>
    <row r="1641" spans="1:3" x14ac:dyDescent="0.35">
      <c r="A1641" s="2">
        <v>42807</v>
      </c>
      <c r="B1641">
        <v>2.6</v>
      </c>
      <c r="C1641">
        <v>2.6</v>
      </c>
    </row>
    <row r="1642" spans="1:3" x14ac:dyDescent="0.35">
      <c r="A1642" s="2">
        <v>42804</v>
      </c>
      <c r="B1642">
        <v>2.6</v>
      </c>
      <c r="C1642">
        <v>2.6</v>
      </c>
    </row>
    <row r="1643" spans="1:3" x14ac:dyDescent="0.35">
      <c r="A1643" s="2">
        <v>42803</v>
      </c>
      <c r="B1643">
        <v>2.5499999999999998</v>
      </c>
      <c r="C1643">
        <v>2.5499999999999998</v>
      </c>
    </row>
    <row r="1644" spans="1:3" x14ac:dyDescent="0.35">
      <c r="A1644" s="2">
        <v>42802</v>
      </c>
      <c r="B1644">
        <v>2.5</v>
      </c>
      <c r="C1644">
        <v>2.5</v>
      </c>
    </row>
    <row r="1645" spans="1:3" x14ac:dyDescent="0.35">
      <c r="A1645" s="2">
        <v>42801</v>
      </c>
      <c r="B1645">
        <v>2.46</v>
      </c>
      <c r="C1645">
        <v>2.46</v>
      </c>
    </row>
    <row r="1646" spans="1:3" x14ac:dyDescent="0.35">
      <c r="A1646" s="2">
        <v>42800</v>
      </c>
      <c r="B1646">
        <v>2.59</v>
      </c>
      <c r="C1646">
        <v>2.59</v>
      </c>
    </row>
    <row r="1647" spans="1:3" x14ac:dyDescent="0.35">
      <c r="A1647" s="2">
        <v>42797</v>
      </c>
      <c r="B1647">
        <v>2.39</v>
      </c>
      <c r="C1647">
        <v>2.39</v>
      </c>
    </row>
    <row r="1648" spans="1:3" x14ac:dyDescent="0.35">
      <c r="A1648" s="2">
        <v>42796</v>
      </c>
      <c r="B1648">
        <v>2.3199999999999998</v>
      </c>
      <c r="C1648">
        <v>2.3199999999999998</v>
      </c>
    </row>
    <row r="1649" spans="1:3" x14ac:dyDescent="0.35">
      <c r="A1649" s="2">
        <v>42795</v>
      </c>
      <c r="B1649">
        <v>2.29</v>
      </c>
      <c r="C1649">
        <v>2.29</v>
      </c>
    </row>
    <row r="1650" spans="1:3" x14ac:dyDescent="0.35">
      <c r="A1650" s="2">
        <v>42794</v>
      </c>
      <c r="B1650">
        <v>2.17</v>
      </c>
      <c r="C1650">
        <v>2.17</v>
      </c>
    </row>
    <row r="1651" spans="1:3" x14ac:dyDescent="0.35">
      <c r="A1651" s="2">
        <v>42793</v>
      </c>
      <c r="B1651">
        <v>2.09</v>
      </c>
      <c r="C1651">
        <v>2.09</v>
      </c>
    </row>
    <row r="1652" spans="1:3" x14ac:dyDescent="0.35">
      <c r="A1652" s="2">
        <v>42790</v>
      </c>
      <c r="B1652">
        <v>2.1800000000000002</v>
      </c>
      <c r="C1652">
        <v>2.1800000000000002</v>
      </c>
    </row>
    <row r="1653" spans="1:3" x14ac:dyDescent="0.35">
      <c r="A1653" s="2">
        <v>42789</v>
      </c>
      <c r="B1653">
        <v>2.2200000000000002</v>
      </c>
      <c r="C1653">
        <v>2.2200000000000002</v>
      </c>
    </row>
    <row r="1654" spans="1:3" x14ac:dyDescent="0.35">
      <c r="A1654" s="2">
        <v>42788</v>
      </c>
      <c r="B1654">
        <v>2.21</v>
      </c>
      <c r="C1654">
        <v>2.21</v>
      </c>
    </row>
    <row r="1655" spans="1:3" x14ac:dyDescent="0.35">
      <c r="A1655" s="2">
        <v>42787</v>
      </c>
      <c r="B1655">
        <v>2.2218</v>
      </c>
      <c r="C1655">
        <v>2.2218</v>
      </c>
    </row>
    <row r="1656" spans="1:3" x14ac:dyDescent="0.35">
      <c r="A1656" s="2">
        <v>42783</v>
      </c>
      <c r="B1656">
        <v>2.4</v>
      </c>
      <c r="C1656">
        <v>2.4</v>
      </c>
    </row>
    <row r="1657" spans="1:3" x14ac:dyDescent="0.35">
      <c r="A1657" s="2">
        <v>42782</v>
      </c>
      <c r="B1657">
        <v>2.4300000000000002</v>
      </c>
      <c r="C1657">
        <v>2.4300000000000002</v>
      </c>
    </row>
    <row r="1658" spans="1:3" x14ac:dyDescent="0.35">
      <c r="A1658" s="2">
        <v>42781</v>
      </c>
      <c r="B1658">
        <v>2.52</v>
      </c>
      <c r="C1658">
        <v>2.52</v>
      </c>
    </row>
    <row r="1659" spans="1:3" x14ac:dyDescent="0.35">
      <c r="A1659" s="2">
        <v>42780</v>
      </c>
      <c r="B1659">
        <v>2.46</v>
      </c>
      <c r="C1659">
        <v>2.46</v>
      </c>
    </row>
    <row r="1660" spans="1:3" x14ac:dyDescent="0.35">
      <c r="A1660" s="2">
        <v>42779</v>
      </c>
      <c r="B1660">
        <v>2.4815999999999998</v>
      </c>
      <c r="C1660">
        <v>2.4815999999999998</v>
      </c>
    </row>
    <row r="1661" spans="1:3" x14ac:dyDescent="0.35">
      <c r="A1661" s="2">
        <v>42776</v>
      </c>
      <c r="B1661">
        <v>2.5099999999999998</v>
      </c>
      <c r="C1661">
        <v>2.5099999999999998</v>
      </c>
    </row>
    <row r="1662" spans="1:3" x14ac:dyDescent="0.35">
      <c r="A1662" s="2">
        <v>42775</v>
      </c>
      <c r="B1662">
        <v>2.62</v>
      </c>
      <c r="C1662">
        <v>2.62</v>
      </c>
    </row>
    <row r="1663" spans="1:3" x14ac:dyDescent="0.35">
      <c r="A1663" s="2">
        <v>42774</v>
      </c>
      <c r="B1663">
        <v>2.57</v>
      </c>
      <c r="C1663">
        <v>2.57</v>
      </c>
    </row>
    <row r="1664" spans="1:3" x14ac:dyDescent="0.35">
      <c r="A1664" s="2">
        <v>42773</v>
      </c>
      <c r="B1664">
        <v>2.6</v>
      </c>
      <c r="C1664">
        <v>2.6</v>
      </c>
    </row>
    <row r="1665" spans="1:3" x14ac:dyDescent="0.35">
      <c r="A1665" s="2">
        <v>42772</v>
      </c>
      <c r="B1665">
        <v>2.4900000000000002</v>
      </c>
      <c r="C1665">
        <v>2.4900000000000002</v>
      </c>
    </row>
    <row r="1666" spans="1:3" x14ac:dyDescent="0.35">
      <c r="A1666" s="2">
        <v>42769</v>
      </c>
      <c r="B1666">
        <v>2.5</v>
      </c>
      <c r="C1666">
        <v>2.5</v>
      </c>
    </row>
    <row r="1667" spans="1:3" x14ac:dyDescent="0.35">
      <c r="A1667" s="2">
        <v>42768</v>
      </c>
      <c r="B1667">
        <v>2.5299999999999998</v>
      </c>
      <c r="C1667">
        <v>2.5299999999999998</v>
      </c>
    </row>
    <row r="1668" spans="1:3" x14ac:dyDescent="0.35">
      <c r="A1668" s="2">
        <v>42767</v>
      </c>
      <c r="B1668">
        <v>2.57</v>
      </c>
      <c r="C1668">
        <v>2.57</v>
      </c>
    </row>
    <row r="1669" spans="1:3" x14ac:dyDescent="0.35">
      <c r="A1669" s="2">
        <v>42766</v>
      </c>
      <c r="B1669">
        <v>2.5188999999999999</v>
      </c>
      <c r="C1669">
        <v>2.5188999999999999</v>
      </c>
    </row>
    <row r="1670" spans="1:3" x14ac:dyDescent="0.35">
      <c r="A1670" s="2">
        <v>42765</v>
      </c>
      <c r="B1670">
        <v>2.61</v>
      </c>
      <c r="C1670">
        <v>2.61</v>
      </c>
    </row>
    <row r="1671" spans="1:3" x14ac:dyDescent="0.35">
      <c r="A1671" s="2">
        <v>42762</v>
      </c>
      <c r="B1671">
        <v>2.68</v>
      </c>
      <c r="C1671">
        <v>2.68</v>
      </c>
    </row>
    <row r="1672" spans="1:3" x14ac:dyDescent="0.35">
      <c r="A1672" s="2">
        <v>42761</v>
      </c>
      <c r="B1672">
        <v>2.83</v>
      </c>
      <c r="C1672">
        <v>2.83</v>
      </c>
    </row>
    <row r="1673" spans="1:3" x14ac:dyDescent="0.35">
      <c r="A1673" s="2">
        <v>42760</v>
      </c>
      <c r="B1673">
        <v>2.69</v>
      </c>
      <c r="C1673">
        <v>2.69</v>
      </c>
    </row>
    <row r="1674" spans="1:3" x14ac:dyDescent="0.35">
      <c r="A1674" s="2">
        <v>42759</v>
      </c>
      <c r="B1674">
        <v>2.74</v>
      </c>
      <c r="C1674">
        <v>2.74</v>
      </c>
    </row>
    <row r="1675" spans="1:3" x14ac:dyDescent="0.35">
      <c r="A1675" s="2">
        <v>42758</v>
      </c>
      <c r="B1675">
        <v>2.66</v>
      </c>
      <c r="C1675">
        <v>2.66</v>
      </c>
    </row>
    <row r="1676" spans="1:3" x14ac:dyDescent="0.35">
      <c r="A1676" s="2">
        <v>42755</v>
      </c>
      <c r="B1676">
        <v>2.71</v>
      </c>
      <c r="C1676">
        <v>2.71</v>
      </c>
    </row>
    <row r="1677" spans="1:3" x14ac:dyDescent="0.35">
      <c r="A1677" s="2">
        <v>42754</v>
      </c>
      <c r="B1677">
        <v>2.7</v>
      </c>
      <c r="C1677">
        <v>2.7</v>
      </c>
    </row>
    <row r="1678" spans="1:3" x14ac:dyDescent="0.35">
      <c r="A1678" s="2">
        <v>42753</v>
      </c>
      <c r="B1678">
        <v>2.71</v>
      </c>
      <c r="C1678">
        <v>2.71</v>
      </c>
    </row>
    <row r="1679" spans="1:3" x14ac:dyDescent="0.35">
      <c r="A1679" s="2">
        <v>42752</v>
      </c>
      <c r="B1679">
        <v>2.75</v>
      </c>
      <c r="C1679">
        <v>2.75</v>
      </c>
    </row>
    <row r="1680" spans="1:3" x14ac:dyDescent="0.35">
      <c r="A1680" s="2">
        <v>42748</v>
      </c>
      <c r="B1680">
        <v>2.79</v>
      </c>
      <c r="C1680">
        <v>2.79</v>
      </c>
    </row>
    <row r="1681" spans="1:3" x14ac:dyDescent="0.35">
      <c r="A1681" s="2">
        <v>42747</v>
      </c>
      <c r="B1681">
        <v>2.75</v>
      </c>
      <c r="C1681">
        <v>2.75</v>
      </c>
    </row>
    <row r="1682" spans="1:3" x14ac:dyDescent="0.35">
      <c r="A1682" s="2">
        <v>42746</v>
      </c>
      <c r="B1682">
        <v>2.76</v>
      </c>
      <c r="C1682">
        <v>2.76</v>
      </c>
    </row>
    <row r="1683" spans="1:3" x14ac:dyDescent="0.35">
      <c r="A1683" s="2">
        <v>42745</v>
      </c>
      <c r="B1683">
        <v>2.66</v>
      </c>
      <c r="C1683">
        <v>2.66</v>
      </c>
    </row>
    <row r="1684" spans="1:3" x14ac:dyDescent="0.35">
      <c r="A1684" s="2">
        <v>42744</v>
      </c>
      <c r="B1684">
        <v>2.59</v>
      </c>
      <c r="C1684">
        <v>2.59</v>
      </c>
    </row>
    <row r="1685" spans="1:3" x14ac:dyDescent="0.35">
      <c r="A1685" s="2">
        <v>42741</v>
      </c>
      <c r="B1685">
        <v>2.74</v>
      </c>
      <c r="C1685">
        <v>2.74</v>
      </c>
    </row>
    <row r="1686" spans="1:3" x14ac:dyDescent="0.35">
      <c r="A1686" s="2">
        <v>42740</v>
      </c>
      <c r="B1686">
        <v>2.69</v>
      </c>
      <c r="C1686">
        <v>2.69</v>
      </c>
    </row>
    <row r="1687" spans="1:3" x14ac:dyDescent="0.35">
      <c r="A1687" s="2">
        <v>42739</v>
      </c>
      <c r="B1687">
        <v>2.86</v>
      </c>
      <c r="C1687">
        <v>2.86</v>
      </c>
    </row>
    <row r="1688" spans="1:3" x14ac:dyDescent="0.35">
      <c r="A1688" s="2">
        <v>42738</v>
      </c>
      <c r="B1688">
        <v>3.08</v>
      </c>
      <c r="C1688">
        <v>3.08</v>
      </c>
    </row>
    <row r="1689" spans="1:3" x14ac:dyDescent="0.35">
      <c r="A1689" s="2">
        <v>42734</v>
      </c>
      <c r="B1689">
        <v>3.36</v>
      </c>
      <c r="C1689">
        <v>3.36</v>
      </c>
    </row>
    <row r="1690" spans="1:3" x14ac:dyDescent="0.35">
      <c r="A1690" s="2">
        <v>42733</v>
      </c>
      <c r="B1690">
        <v>3.44</v>
      </c>
      <c r="C1690">
        <v>3.44</v>
      </c>
    </row>
    <row r="1691" spans="1:3" x14ac:dyDescent="0.35">
      <c r="A1691" s="2">
        <v>42732</v>
      </c>
      <c r="B1691">
        <v>3.28</v>
      </c>
      <c r="C1691">
        <v>3.28</v>
      </c>
    </row>
    <row r="1692" spans="1:3" x14ac:dyDescent="0.35">
      <c r="A1692" s="2">
        <v>42731</v>
      </c>
      <c r="B1692">
        <v>3.31</v>
      </c>
      <c r="C1692">
        <v>3.31</v>
      </c>
    </row>
    <row r="1693" spans="1:3" x14ac:dyDescent="0.35">
      <c r="A1693" s="2">
        <v>42727</v>
      </c>
      <c r="B1693">
        <v>3.13</v>
      </c>
      <c r="C1693">
        <v>3.13</v>
      </c>
    </row>
    <row r="1694" spans="1:3" x14ac:dyDescent="0.35">
      <c r="A1694" s="2">
        <v>42726</v>
      </c>
      <c r="B1694">
        <v>3.08</v>
      </c>
      <c r="C1694">
        <v>3.08</v>
      </c>
    </row>
    <row r="1695" spans="1:3" x14ac:dyDescent="0.35">
      <c r="A1695" s="2">
        <v>42725</v>
      </c>
      <c r="B1695">
        <v>2.9</v>
      </c>
      <c r="C1695">
        <v>2.9</v>
      </c>
    </row>
    <row r="1696" spans="1:3" x14ac:dyDescent="0.35">
      <c r="A1696" s="2">
        <v>42724</v>
      </c>
      <c r="B1696">
        <v>2.83</v>
      </c>
      <c r="C1696">
        <v>2.83</v>
      </c>
    </row>
    <row r="1697" spans="1:3" x14ac:dyDescent="0.35">
      <c r="A1697" s="2">
        <v>42723</v>
      </c>
      <c r="B1697">
        <v>3.02</v>
      </c>
      <c r="C1697">
        <v>3.02</v>
      </c>
    </row>
    <row r="1698" spans="1:3" x14ac:dyDescent="0.35">
      <c r="A1698" s="2">
        <v>42720</v>
      </c>
      <c r="B1698">
        <v>3.07</v>
      </c>
      <c r="C1698">
        <v>3.07</v>
      </c>
    </row>
    <row r="1699" spans="1:3" x14ac:dyDescent="0.35">
      <c r="A1699" s="2">
        <v>42719</v>
      </c>
      <c r="B1699">
        <v>3.27</v>
      </c>
      <c r="C1699">
        <v>3.27</v>
      </c>
    </row>
    <row r="1700" spans="1:3" x14ac:dyDescent="0.35">
      <c r="A1700" s="2">
        <v>42718</v>
      </c>
      <c r="B1700">
        <v>3.23</v>
      </c>
      <c r="C1700">
        <v>3.23</v>
      </c>
    </row>
    <row r="1701" spans="1:3" x14ac:dyDescent="0.35">
      <c r="A1701" s="2">
        <v>42717</v>
      </c>
      <c r="B1701">
        <v>3.3</v>
      </c>
      <c r="C1701">
        <v>3.3</v>
      </c>
    </row>
    <row r="1702" spans="1:3" x14ac:dyDescent="0.35">
      <c r="A1702" s="2">
        <v>42716</v>
      </c>
      <c r="B1702">
        <v>3.35</v>
      </c>
      <c r="C1702">
        <v>3.35</v>
      </c>
    </row>
    <row r="1703" spans="1:3" x14ac:dyDescent="0.35">
      <c r="A1703" s="2">
        <v>42713</v>
      </c>
      <c r="B1703">
        <v>3.8</v>
      </c>
      <c r="C1703">
        <v>3.8</v>
      </c>
    </row>
    <row r="1704" spans="1:3" x14ac:dyDescent="0.35">
      <c r="A1704" s="2">
        <v>42712</v>
      </c>
      <c r="B1704">
        <v>3.62</v>
      </c>
      <c r="C1704">
        <v>3.62</v>
      </c>
    </row>
    <row r="1705" spans="1:3" x14ac:dyDescent="0.35">
      <c r="A1705" s="2">
        <v>42711</v>
      </c>
      <c r="B1705">
        <v>3.72</v>
      </c>
      <c r="C1705">
        <v>3.72</v>
      </c>
    </row>
    <row r="1706" spans="1:3" x14ac:dyDescent="0.35">
      <c r="A1706" s="2">
        <v>42710</v>
      </c>
      <c r="B1706">
        <v>3.5</v>
      </c>
      <c r="C1706">
        <v>3.5</v>
      </c>
    </row>
    <row r="1707" spans="1:3" x14ac:dyDescent="0.35">
      <c r="A1707" s="2">
        <v>42709</v>
      </c>
      <c r="B1707">
        <v>3.37</v>
      </c>
      <c r="C1707">
        <v>3.37</v>
      </c>
    </row>
    <row r="1708" spans="1:3" x14ac:dyDescent="0.35">
      <c r="A1708" s="2">
        <v>42706</v>
      </c>
      <c r="B1708">
        <v>3.19</v>
      </c>
      <c r="C1708">
        <v>3.19</v>
      </c>
    </row>
    <row r="1709" spans="1:3" x14ac:dyDescent="0.35">
      <c r="A1709" s="2">
        <v>42705</v>
      </c>
      <c r="B1709">
        <v>3.21</v>
      </c>
      <c r="C1709">
        <v>3.21</v>
      </c>
    </row>
    <row r="1710" spans="1:3" x14ac:dyDescent="0.35">
      <c r="A1710" s="2">
        <v>42704</v>
      </c>
      <c r="B1710">
        <v>3.11</v>
      </c>
      <c r="C1710">
        <v>3.11</v>
      </c>
    </row>
    <row r="1711" spans="1:3" x14ac:dyDescent="0.35">
      <c r="A1711" s="2">
        <v>42703</v>
      </c>
      <c r="B1711">
        <v>3.17</v>
      </c>
      <c r="C1711">
        <v>3.17</v>
      </c>
    </row>
    <row r="1712" spans="1:3" x14ac:dyDescent="0.35">
      <c r="A1712" s="2">
        <v>42702</v>
      </c>
      <c r="B1712">
        <v>3.13</v>
      </c>
      <c r="C1712">
        <v>3.13</v>
      </c>
    </row>
    <row r="1713" spans="1:3" x14ac:dyDescent="0.35">
      <c r="A1713" s="2">
        <v>42699</v>
      </c>
      <c r="B1713">
        <v>2.8597999999999999</v>
      </c>
      <c r="C1713">
        <v>2.8597999999999999</v>
      </c>
    </row>
    <row r="1714" spans="1:3" x14ac:dyDescent="0.35">
      <c r="A1714" s="2">
        <v>42697</v>
      </c>
      <c r="B1714">
        <v>2.85</v>
      </c>
      <c r="C1714">
        <v>2.85</v>
      </c>
    </row>
    <row r="1715" spans="1:3" x14ac:dyDescent="0.35">
      <c r="A1715" s="2">
        <v>42696</v>
      </c>
      <c r="B1715">
        <v>2.79</v>
      </c>
      <c r="C1715">
        <v>2.79</v>
      </c>
    </row>
    <row r="1716" spans="1:3" x14ac:dyDescent="0.35">
      <c r="A1716" s="2">
        <v>42695</v>
      </c>
      <c r="B1716">
        <v>2.73</v>
      </c>
      <c r="C1716">
        <v>2.73</v>
      </c>
    </row>
    <row r="1717" spans="1:3" x14ac:dyDescent="0.35">
      <c r="A1717" s="2">
        <v>42692</v>
      </c>
      <c r="B1717">
        <v>2.58</v>
      </c>
      <c r="C1717">
        <v>2.58</v>
      </c>
    </row>
    <row r="1718" spans="1:3" x14ac:dyDescent="0.35">
      <c r="A1718" s="2">
        <v>42691</v>
      </c>
      <c r="B1718">
        <v>2.41</v>
      </c>
      <c r="C1718">
        <v>2.41</v>
      </c>
    </row>
    <row r="1719" spans="1:3" x14ac:dyDescent="0.35">
      <c r="A1719" s="2">
        <v>42690</v>
      </c>
      <c r="B1719">
        <v>2.58</v>
      </c>
      <c r="C1719">
        <v>2.58</v>
      </c>
    </row>
    <row r="1720" spans="1:3" x14ac:dyDescent="0.35">
      <c r="A1720" s="2">
        <v>42689</v>
      </c>
      <c r="B1720">
        <v>2.58</v>
      </c>
      <c r="C1720">
        <v>2.58</v>
      </c>
    </row>
    <row r="1721" spans="1:3" x14ac:dyDescent="0.35">
      <c r="A1721" s="2">
        <v>42688</v>
      </c>
      <c r="B1721">
        <v>2.4700000000000002</v>
      </c>
      <c r="C1721">
        <v>2.4700000000000002</v>
      </c>
    </row>
    <row r="1722" spans="1:3" x14ac:dyDescent="0.35">
      <c r="A1722" s="2">
        <v>42685</v>
      </c>
      <c r="B1722">
        <v>2.25</v>
      </c>
      <c r="C1722">
        <v>2.25</v>
      </c>
    </row>
    <row r="1723" spans="1:3" x14ac:dyDescent="0.35">
      <c r="A1723" s="2">
        <v>42684</v>
      </c>
      <c r="B1723">
        <v>2.35</v>
      </c>
      <c r="C1723">
        <v>2.35</v>
      </c>
    </row>
    <row r="1724" spans="1:3" x14ac:dyDescent="0.35">
      <c r="A1724" s="2">
        <v>42683</v>
      </c>
      <c r="B1724">
        <v>2.36</v>
      </c>
      <c r="C1724">
        <v>2.36</v>
      </c>
    </row>
    <row r="1725" spans="1:3" x14ac:dyDescent="0.35">
      <c r="A1725" s="2">
        <v>42682</v>
      </c>
      <c r="B1725">
        <v>2.38</v>
      </c>
      <c r="C1725">
        <v>2.38</v>
      </c>
    </row>
    <row r="1726" spans="1:3" x14ac:dyDescent="0.35">
      <c r="A1726" s="2">
        <v>42681</v>
      </c>
      <c r="B1726">
        <v>2.46</v>
      </c>
      <c r="C1726">
        <v>2.46</v>
      </c>
    </row>
    <row r="1727" spans="1:3" x14ac:dyDescent="0.35">
      <c r="A1727" s="2">
        <v>42678</v>
      </c>
      <c r="B1727">
        <v>2.34</v>
      </c>
      <c r="C1727">
        <v>2.34</v>
      </c>
    </row>
    <row r="1728" spans="1:3" x14ac:dyDescent="0.35">
      <c r="A1728" s="2">
        <v>42677</v>
      </c>
      <c r="B1728">
        <v>2.46</v>
      </c>
      <c r="C1728">
        <v>2.46</v>
      </c>
    </row>
    <row r="1729" spans="1:3" x14ac:dyDescent="0.35">
      <c r="A1729" s="2">
        <v>42676</v>
      </c>
      <c r="B1729">
        <v>2.5</v>
      </c>
      <c r="C1729">
        <v>2.5</v>
      </c>
    </row>
    <row r="1730" spans="1:3" x14ac:dyDescent="0.35">
      <c r="A1730" s="2">
        <v>42675</v>
      </c>
      <c r="B1730">
        <v>2.58</v>
      </c>
      <c r="C1730">
        <v>2.58</v>
      </c>
    </row>
    <row r="1731" spans="1:3" x14ac:dyDescent="0.35">
      <c r="A1731" s="2">
        <v>42674</v>
      </c>
      <c r="B1731">
        <v>2.86</v>
      </c>
      <c r="C1731">
        <v>2.86</v>
      </c>
    </row>
    <row r="1732" spans="1:3" x14ac:dyDescent="0.35">
      <c r="A1732" s="2">
        <v>42671</v>
      </c>
      <c r="B1732">
        <v>2.85</v>
      </c>
      <c r="C1732">
        <v>2.85</v>
      </c>
    </row>
    <row r="1733" spans="1:3" x14ac:dyDescent="0.35">
      <c r="A1733" s="2">
        <v>42670</v>
      </c>
      <c r="B1733">
        <v>2.77</v>
      </c>
      <c r="C1733">
        <v>2.77</v>
      </c>
    </row>
    <row r="1734" spans="1:3" x14ac:dyDescent="0.35">
      <c r="A1734" s="2">
        <v>42669</v>
      </c>
      <c r="B1734">
        <v>2.83</v>
      </c>
      <c r="C1734">
        <v>2.83</v>
      </c>
    </row>
    <row r="1735" spans="1:3" x14ac:dyDescent="0.35">
      <c r="A1735" s="2">
        <v>42668</v>
      </c>
      <c r="B1735">
        <v>2.94</v>
      </c>
      <c r="C1735">
        <v>2.94</v>
      </c>
    </row>
    <row r="1736" spans="1:3" x14ac:dyDescent="0.35">
      <c r="A1736" s="2">
        <v>42667</v>
      </c>
      <c r="B1736">
        <v>3</v>
      </c>
      <c r="C1736">
        <v>3</v>
      </c>
    </row>
    <row r="1737" spans="1:3" x14ac:dyDescent="0.35">
      <c r="A1737" s="2">
        <v>42664</v>
      </c>
      <c r="B1737">
        <v>3.05</v>
      </c>
      <c r="C1737">
        <v>3.05</v>
      </c>
    </row>
    <row r="1738" spans="1:3" x14ac:dyDescent="0.35">
      <c r="A1738" s="2">
        <v>42663</v>
      </c>
      <c r="B1738">
        <v>3.03</v>
      </c>
      <c r="C1738">
        <v>3.03</v>
      </c>
    </row>
    <row r="1739" spans="1:3" x14ac:dyDescent="0.35">
      <c r="A1739" s="2">
        <v>42662</v>
      </c>
      <c r="B1739">
        <v>3.04</v>
      </c>
      <c r="C1739">
        <v>3.04</v>
      </c>
    </row>
    <row r="1740" spans="1:3" x14ac:dyDescent="0.35">
      <c r="A1740" s="2">
        <v>42661</v>
      </c>
      <c r="B1740">
        <v>3.15</v>
      </c>
      <c r="C1740">
        <v>3.15</v>
      </c>
    </row>
    <row r="1741" spans="1:3" x14ac:dyDescent="0.35">
      <c r="A1741" s="2">
        <v>42660</v>
      </c>
      <c r="B1741">
        <v>3.04</v>
      </c>
      <c r="C1741">
        <v>3.04</v>
      </c>
    </row>
    <row r="1742" spans="1:3" x14ac:dyDescent="0.35">
      <c r="A1742" s="2">
        <v>42657</v>
      </c>
      <c r="B1742">
        <v>3.07</v>
      </c>
      <c r="C1742">
        <v>3.07</v>
      </c>
    </row>
    <row r="1743" spans="1:3" x14ac:dyDescent="0.35">
      <c r="A1743" s="2">
        <v>42656</v>
      </c>
      <c r="B1743">
        <v>3.09</v>
      </c>
      <c r="C1743">
        <v>3.09</v>
      </c>
    </row>
    <row r="1744" spans="1:3" x14ac:dyDescent="0.35">
      <c r="A1744" s="2">
        <v>42655</v>
      </c>
      <c r="B1744">
        <v>3.13</v>
      </c>
      <c r="C1744">
        <v>3.13</v>
      </c>
    </row>
    <row r="1745" spans="1:3" x14ac:dyDescent="0.35">
      <c r="A1745" s="2">
        <v>42654</v>
      </c>
      <c r="B1745">
        <v>3.09</v>
      </c>
      <c r="C1745">
        <v>3.09</v>
      </c>
    </row>
    <row r="1746" spans="1:3" x14ac:dyDescent="0.35">
      <c r="A1746" s="2">
        <v>42653</v>
      </c>
      <c r="B1746">
        <v>3.1316999999999999</v>
      </c>
      <c r="C1746">
        <v>3.1316999999999999</v>
      </c>
    </row>
    <row r="1747" spans="1:3" x14ac:dyDescent="0.35">
      <c r="A1747" s="2">
        <v>42650</v>
      </c>
      <c r="B1747">
        <v>2.92</v>
      </c>
      <c r="C1747">
        <v>2.92</v>
      </c>
    </row>
    <row r="1748" spans="1:3" x14ac:dyDescent="0.35">
      <c r="A1748" s="2">
        <v>42649</v>
      </c>
      <c r="B1748">
        <v>2.85</v>
      </c>
      <c r="C1748">
        <v>2.85</v>
      </c>
    </row>
    <row r="1749" spans="1:3" x14ac:dyDescent="0.35">
      <c r="A1749" s="2">
        <v>42648</v>
      </c>
      <c r="B1749">
        <v>2.79</v>
      </c>
      <c r="C1749">
        <v>2.79</v>
      </c>
    </row>
    <row r="1750" spans="1:3" x14ac:dyDescent="0.35">
      <c r="A1750" s="2">
        <v>42647</v>
      </c>
      <c r="B1750">
        <v>2.6387</v>
      </c>
      <c r="C1750">
        <v>2.6387</v>
      </c>
    </row>
    <row r="1751" spans="1:3" x14ac:dyDescent="0.35">
      <c r="A1751" s="2">
        <v>42646</v>
      </c>
      <c r="B1751">
        <v>2.56</v>
      </c>
      <c r="C1751">
        <v>2.56</v>
      </c>
    </row>
    <row r="1752" spans="1:3" x14ac:dyDescent="0.35">
      <c r="A1752" s="2">
        <v>42643</v>
      </c>
      <c r="B1752">
        <v>2.61</v>
      </c>
      <c r="C1752">
        <v>2.61</v>
      </c>
    </row>
    <row r="1753" spans="1:3" x14ac:dyDescent="0.35">
      <c r="A1753" s="2">
        <v>42642</v>
      </c>
      <c r="B1753">
        <v>2.67</v>
      </c>
      <c r="C1753">
        <v>2.67</v>
      </c>
    </row>
    <row r="1754" spans="1:3" x14ac:dyDescent="0.35">
      <c r="A1754" s="2">
        <v>42641</v>
      </c>
      <c r="B1754">
        <v>2.67</v>
      </c>
      <c r="C1754">
        <v>2.67</v>
      </c>
    </row>
    <row r="1755" spans="1:3" x14ac:dyDescent="0.35">
      <c r="A1755" s="2">
        <v>42640</v>
      </c>
      <c r="B1755">
        <v>2.75</v>
      </c>
      <c r="C1755">
        <v>2.75</v>
      </c>
    </row>
    <row r="1756" spans="1:3" x14ac:dyDescent="0.35">
      <c r="A1756" s="2">
        <v>42639</v>
      </c>
      <c r="B1756">
        <v>2.64</v>
      </c>
      <c r="C1756">
        <v>2.64</v>
      </c>
    </row>
    <row r="1757" spans="1:3" x14ac:dyDescent="0.35">
      <c r="A1757" s="2">
        <v>42636</v>
      </c>
      <c r="B1757">
        <v>2.65</v>
      </c>
      <c r="C1757">
        <v>2.65</v>
      </c>
    </row>
    <row r="1758" spans="1:3" x14ac:dyDescent="0.35">
      <c r="A1758" s="2">
        <v>42635</v>
      </c>
      <c r="B1758">
        <v>2.75</v>
      </c>
      <c r="C1758">
        <v>2.75</v>
      </c>
    </row>
    <row r="1759" spans="1:3" x14ac:dyDescent="0.35">
      <c r="A1759" s="2">
        <v>42634</v>
      </c>
      <c r="B1759">
        <v>2.83</v>
      </c>
      <c r="C1759">
        <v>2.83</v>
      </c>
    </row>
    <row r="1760" spans="1:3" x14ac:dyDescent="0.35">
      <c r="A1760" s="2">
        <v>42633</v>
      </c>
      <c r="B1760">
        <v>2.75</v>
      </c>
      <c r="C1760">
        <v>2.75</v>
      </c>
    </row>
    <row r="1761" spans="1:3" x14ac:dyDescent="0.35">
      <c r="A1761" s="2">
        <v>42632</v>
      </c>
      <c r="B1761">
        <v>2.57</v>
      </c>
      <c r="C1761">
        <v>2.57</v>
      </c>
    </row>
    <row r="1762" spans="1:3" x14ac:dyDescent="0.35">
      <c r="A1762" s="2">
        <v>42629</v>
      </c>
      <c r="B1762">
        <v>2.5499999999999998</v>
      </c>
      <c r="C1762">
        <v>2.5499999999999998</v>
      </c>
    </row>
    <row r="1763" spans="1:3" x14ac:dyDescent="0.35">
      <c r="A1763" s="2">
        <v>42628</v>
      </c>
      <c r="B1763">
        <v>2.59</v>
      </c>
      <c r="C1763">
        <v>2.59</v>
      </c>
    </row>
    <row r="1764" spans="1:3" x14ac:dyDescent="0.35">
      <c r="A1764" s="2">
        <v>42627</v>
      </c>
      <c r="B1764">
        <v>2.64</v>
      </c>
      <c r="C1764">
        <v>2.64</v>
      </c>
    </row>
    <row r="1765" spans="1:3" x14ac:dyDescent="0.35">
      <c r="A1765" s="2">
        <v>42626</v>
      </c>
      <c r="B1765">
        <v>2.56</v>
      </c>
      <c r="C1765">
        <v>2.56</v>
      </c>
    </row>
    <row r="1766" spans="1:3" x14ac:dyDescent="0.35">
      <c r="A1766" s="2">
        <v>42625</v>
      </c>
      <c r="B1766">
        <v>2.5099999999999998</v>
      </c>
      <c r="C1766">
        <v>2.5099999999999998</v>
      </c>
    </row>
    <row r="1767" spans="1:3" x14ac:dyDescent="0.35">
      <c r="A1767" s="2">
        <v>42622</v>
      </c>
      <c r="B1767">
        <v>2.2999999999999998</v>
      </c>
      <c r="C1767">
        <v>2.2999999999999998</v>
      </c>
    </row>
    <row r="1768" spans="1:3" x14ac:dyDescent="0.35">
      <c r="A1768" s="2">
        <v>42621</v>
      </c>
      <c r="B1768">
        <v>2.2999999999999998</v>
      </c>
      <c r="C1768">
        <v>2.2999999999999998</v>
      </c>
    </row>
    <row r="1769" spans="1:3" x14ac:dyDescent="0.35">
      <c r="A1769" s="2">
        <v>42620</v>
      </c>
      <c r="B1769">
        <v>2.39</v>
      </c>
      <c r="C1769">
        <v>2.39</v>
      </c>
    </row>
    <row r="1770" spans="1:3" x14ac:dyDescent="0.35">
      <c r="A1770" s="2">
        <v>42619</v>
      </c>
      <c r="B1770">
        <v>2.09</v>
      </c>
      <c r="C1770">
        <v>2.09</v>
      </c>
    </row>
    <row r="1771" spans="1:3" x14ac:dyDescent="0.35">
      <c r="A1771" s="2">
        <v>42615</v>
      </c>
      <c r="B1771">
        <v>2.27</v>
      </c>
      <c r="C1771">
        <v>2.27</v>
      </c>
    </row>
    <row r="1772" spans="1:3" x14ac:dyDescent="0.35">
      <c r="A1772" s="2">
        <v>42614</v>
      </c>
      <c r="B1772">
        <v>2.35</v>
      </c>
      <c r="C1772">
        <v>2.35</v>
      </c>
    </row>
    <row r="1773" spans="1:3" x14ac:dyDescent="0.35">
      <c r="A1773" s="2">
        <v>42613</v>
      </c>
      <c r="B1773">
        <v>2.42</v>
      </c>
      <c r="C1773">
        <v>2.42</v>
      </c>
    </row>
    <row r="1774" spans="1:3" x14ac:dyDescent="0.35">
      <c r="A1774" s="2">
        <v>42612</v>
      </c>
      <c r="B1774">
        <v>2.14</v>
      </c>
      <c r="C1774">
        <v>2.14</v>
      </c>
    </row>
    <row r="1775" spans="1:3" x14ac:dyDescent="0.35">
      <c r="A1775" s="2">
        <v>42611</v>
      </c>
      <c r="B1775">
        <v>2.5099999999999998</v>
      </c>
      <c r="C1775">
        <v>2.5099999999999998</v>
      </c>
    </row>
    <row r="1776" spans="1:3" x14ac:dyDescent="0.35">
      <c r="A1776" s="2">
        <v>42608</v>
      </c>
      <c r="B1776">
        <v>2.4</v>
      </c>
      <c r="C1776">
        <v>2.4</v>
      </c>
    </row>
    <row r="1777" spans="1:3" x14ac:dyDescent="0.35">
      <c r="A1777" s="2">
        <v>42607</v>
      </c>
      <c r="B1777">
        <v>2.5099999999999998</v>
      </c>
      <c r="C1777">
        <v>2.5099999999999998</v>
      </c>
    </row>
    <row r="1778" spans="1:3" x14ac:dyDescent="0.35">
      <c r="A1778" s="2">
        <v>42606</v>
      </c>
      <c r="B1778">
        <v>2.5099999999999998</v>
      </c>
      <c r="C1778">
        <v>2.5099999999999998</v>
      </c>
    </row>
    <row r="1779" spans="1:3" x14ac:dyDescent="0.35">
      <c r="A1779" s="2">
        <v>42605</v>
      </c>
      <c r="B1779">
        <v>2.27</v>
      </c>
      <c r="C1779">
        <v>2.27</v>
      </c>
    </row>
    <row r="1780" spans="1:3" x14ac:dyDescent="0.35">
      <c r="A1780" s="2">
        <v>42604</v>
      </c>
      <c r="B1780">
        <v>2.2000000000000002</v>
      </c>
      <c r="C1780">
        <v>2.2000000000000002</v>
      </c>
    </row>
    <row r="1781" spans="1:3" x14ac:dyDescent="0.35">
      <c r="A1781" s="2">
        <v>42601</v>
      </c>
      <c r="B1781">
        <v>1.43</v>
      </c>
      <c r="C1781">
        <v>1.43</v>
      </c>
    </row>
    <row r="1782" spans="1:3" x14ac:dyDescent="0.35">
      <c r="A1782" s="2">
        <v>42600</v>
      </c>
      <c r="B1782">
        <v>0.67</v>
      </c>
      <c r="C1782">
        <v>0.67</v>
      </c>
    </row>
    <row r="1783" spans="1:3" x14ac:dyDescent="0.35">
      <c r="A1783" s="2">
        <v>42599</v>
      </c>
      <c r="B1783">
        <v>1.1599999999999999</v>
      </c>
      <c r="C1783">
        <v>1.1599999999999999</v>
      </c>
    </row>
    <row r="1784" spans="1:3" x14ac:dyDescent="0.35">
      <c r="A1784" s="2">
        <v>42598</v>
      </c>
      <c r="B1784">
        <v>1</v>
      </c>
      <c r="C1784">
        <v>1</v>
      </c>
    </row>
    <row r="1785" spans="1:3" x14ac:dyDescent="0.35">
      <c r="A1785" s="2">
        <v>42597</v>
      </c>
      <c r="B1785">
        <v>1.1299999999999999</v>
      </c>
      <c r="C1785">
        <v>1.1299999999999999</v>
      </c>
    </row>
    <row r="1786" spans="1:3" x14ac:dyDescent="0.35">
      <c r="A1786" s="2">
        <v>42594</v>
      </c>
      <c r="B1786">
        <v>1.7938000000000001</v>
      </c>
      <c r="C1786">
        <v>1.7938000000000001</v>
      </c>
    </row>
    <row r="1787" spans="1:3" x14ac:dyDescent="0.35">
      <c r="A1787" s="2">
        <v>42593</v>
      </c>
      <c r="B1787">
        <v>1.6556</v>
      </c>
      <c r="C1787">
        <v>1.6556</v>
      </c>
    </row>
    <row r="1788" spans="1:3" x14ac:dyDescent="0.35">
      <c r="A1788" s="2">
        <v>42592</v>
      </c>
      <c r="B1788">
        <v>1.44</v>
      </c>
      <c r="C1788">
        <v>1.44</v>
      </c>
    </row>
    <row r="1789" spans="1:3" x14ac:dyDescent="0.35">
      <c r="A1789" s="2">
        <v>42591</v>
      </c>
      <c r="B1789">
        <v>1.64</v>
      </c>
      <c r="C1789">
        <v>1.64</v>
      </c>
    </row>
    <row r="1790" spans="1:3" x14ac:dyDescent="0.35">
      <c r="A1790" s="2">
        <v>42590</v>
      </c>
      <c r="B1790">
        <v>2.0699999999999998</v>
      </c>
      <c r="C1790">
        <v>2.0699999999999998</v>
      </c>
    </row>
    <row r="1791" spans="1:3" x14ac:dyDescent="0.35">
      <c r="A1791" s="2">
        <v>42587</v>
      </c>
      <c r="B1791">
        <v>2.2599999999999998</v>
      </c>
      <c r="C1791">
        <v>2.2599999999999998</v>
      </c>
    </row>
    <row r="1792" spans="1:3" x14ac:dyDescent="0.35">
      <c r="A1792" s="2">
        <v>42586</v>
      </c>
      <c r="B1792">
        <v>2.4300000000000002</v>
      </c>
      <c r="C1792">
        <v>2.4300000000000002</v>
      </c>
    </row>
    <row r="1793" spans="1:3" x14ac:dyDescent="0.35">
      <c r="A1793" s="2">
        <v>42585</v>
      </c>
      <c r="B1793">
        <v>2.34</v>
      </c>
      <c r="C1793">
        <v>2.34</v>
      </c>
    </row>
    <row r="1794" spans="1:3" x14ac:dyDescent="0.35">
      <c r="A1794" s="2">
        <v>42584</v>
      </c>
      <c r="B1794">
        <v>2.2799999999999998</v>
      </c>
      <c r="C1794">
        <v>2.2799999999999998</v>
      </c>
    </row>
    <row r="1795" spans="1:3" x14ac:dyDescent="0.35">
      <c r="A1795" s="2">
        <v>42583</v>
      </c>
      <c r="B1795">
        <v>2.35</v>
      </c>
      <c r="C1795">
        <v>2.35</v>
      </c>
    </row>
    <row r="1796" spans="1:3" x14ac:dyDescent="0.35">
      <c r="A1796" s="2">
        <v>42580</v>
      </c>
      <c r="B1796">
        <v>2.4700000000000002</v>
      </c>
      <c r="C1796">
        <v>2.4700000000000002</v>
      </c>
    </row>
    <row r="1797" spans="1:3" x14ac:dyDescent="0.35">
      <c r="A1797" s="2">
        <v>42579</v>
      </c>
      <c r="B1797">
        <v>2.3269000000000002</v>
      </c>
      <c r="C1797">
        <v>2.3269000000000002</v>
      </c>
    </row>
    <row r="1798" spans="1:3" x14ac:dyDescent="0.35">
      <c r="A1798" s="2">
        <v>42578</v>
      </c>
      <c r="B1798">
        <v>2.31</v>
      </c>
      <c r="C1798">
        <v>2.31</v>
      </c>
    </row>
    <row r="1799" spans="1:3" x14ac:dyDescent="0.35">
      <c r="A1799" s="2">
        <v>42577</v>
      </c>
      <c r="B1799">
        <v>2.2400000000000002</v>
      </c>
      <c r="C1799">
        <v>2.2400000000000002</v>
      </c>
    </row>
    <row r="1800" spans="1:3" x14ac:dyDescent="0.35">
      <c r="A1800" s="2">
        <v>42576</v>
      </c>
      <c r="B1800">
        <v>2.35</v>
      </c>
      <c r="C1800">
        <v>2.35</v>
      </c>
    </row>
    <row r="1801" spans="1:3" x14ac:dyDescent="0.35">
      <c r="A1801" s="2">
        <v>42573</v>
      </c>
      <c r="B1801">
        <v>2.42</v>
      </c>
      <c r="C1801">
        <v>2.42</v>
      </c>
    </row>
    <row r="1802" spans="1:3" x14ac:dyDescent="0.35">
      <c r="A1802" s="2">
        <v>42572</v>
      </c>
      <c r="B1802">
        <v>2.2599999999999998</v>
      </c>
      <c r="C1802">
        <v>2.2599999999999998</v>
      </c>
    </row>
    <row r="1803" spans="1:3" x14ac:dyDescent="0.35">
      <c r="A1803" s="2">
        <v>42571</v>
      </c>
      <c r="B1803">
        <v>2.25</v>
      </c>
      <c r="C1803">
        <v>2.25</v>
      </c>
    </row>
    <row r="1804" spans="1:3" x14ac:dyDescent="0.35">
      <c r="A1804" s="2">
        <v>42570</v>
      </c>
      <c r="B1804">
        <v>2.3624999999999998</v>
      </c>
      <c r="C1804">
        <v>2.3624999999999998</v>
      </c>
    </row>
    <row r="1805" spans="1:3" x14ac:dyDescent="0.35">
      <c r="A1805" s="2">
        <v>42569</v>
      </c>
      <c r="B1805">
        <v>2.2915999999999999</v>
      </c>
      <c r="C1805">
        <v>2.2915999999999999</v>
      </c>
    </row>
    <row r="1806" spans="1:3" x14ac:dyDescent="0.35">
      <c r="A1806" s="2">
        <v>42566</v>
      </c>
      <c r="B1806">
        <v>2.1</v>
      </c>
      <c r="C1806">
        <v>2.1</v>
      </c>
    </row>
    <row r="1807" spans="1:3" x14ac:dyDescent="0.35">
      <c r="A1807" s="2">
        <v>42565</v>
      </c>
      <c r="B1807">
        <v>2.1800000000000002</v>
      </c>
      <c r="C1807">
        <v>2.1800000000000002</v>
      </c>
    </row>
    <row r="1808" spans="1:3" x14ac:dyDescent="0.35">
      <c r="A1808" s="2">
        <v>42564</v>
      </c>
      <c r="B1808">
        <v>2.2400000000000002</v>
      </c>
      <c r="C1808">
        <v>2.2400000000000002</v>
      </c>
    </row>
    <row r="1809" spans="1:3" x14ac:dyDescent="0.35">
      <c r="A1809" s="2">
        <v>42563</v>
      </c>
      <c r="B1809">
        <v>2.19</v>
      </c>
      <c r="C1809">
        <v>2.19</v>
      </c>
    </row>
    <row r="1810" spans="1:3" x14ac:dyDescent="0.35">
      <c r="A1810" s="2">
        <v>42562</v>
      </c>
      <c r="B1810">
        <v>2.2999999999999998</v>
      </c>
      <c r="C1810">
        <v>2.2999999999999998</v>
      </c>
    </row>
    <row r="1811" spans="1:3" x14ac:dyDescent="0.35">
      <c r="A1811" s="2">
        <v>42559</v>
      </c>
      <c r="B1811">
        <v>2.15</v>
      </c>
      <c r="C1811">
        <v>2.15</v>
      </c>
    </row>
    <row r="1812" spans="1:3" x14ac:dyDescent="0.35">
      <c r="A1812" s="2">
        <v>42558</v>
      </c>
      <c r="B1812">
        <v>2.2400000000000002</v>
      </c>
      <c r="C1812">
        <v>2.2400000000000002</v>
      </c>
    </row>
    <row r="1813" spans="1:3" x14ac:dyDescent="0.35">
      <c r="A1813" s="2">
        <v>42557</v>
      </c>
      <c r="B1813">
        <v>2.14</v>
      </c>
      <c r="C1813">
        <v>2.14</v>
      </c>
    </row>
    <row r="1814" spans="1:3" x14ac:dyDescent="0.35">
      <c r="A1814" s="2">
        <v>42556</v>
      </c>
      <c r="B1814">
        <v>2.1800000000000002</v>
      </c>
      <c r="C1814">
        <v>2.1800000000000002</v>
      </c>
    </row>
    <row r="1815" spans="1:3" x14ac:dyDescent="0.35">
      <c r="A1815" s="2">
        <v>42552</v>
      </c>
      <c r="B1815">
        <v>2.2599999999999998</v>
      </c>
      <c r="C1815">
        <v>2.2599999999999998</v>
      </c>
    </row>
    <row r="1816" spans="1:3" x14ac:dyDescent="0.35">
      <c r="A1816" s="2">
        <v>42551</v>
      </c>
      <c r="B1816">
        <v>2.2999999999999998</v>
      </c>
      <c r="C1816">
        <v>2.2999999999999998</v>
      </c>
    </row>
    <row r="1817" spans="1:3" x14ac:dyDescent="0.35">
      <c r="A1817" s="2">
        <v>42550</v>
      </c>
      <c r="B1817">
        <v>2.36</v>
      </c>
      <c r="C1817">
        <v>2.36</v>
      </c>
    </row>
    <row r="1818" spans="1:3" x14ac:dyDescent="0.35">
      <c r="A1818" s="2">
        <v>42549</v>
      </c>
      <c r="B1818">
        <v>2.29</v>
      </c>
      <c r="C1818">
        <v>2.29</v>
      </c>
    </row>
    <row r="1819" spans="1:3" x14ac:dyDescent="0.35">
      <c r="A1819" s="2">
        <v>42548</v>
      </c>
      <c r="B1819">
        <v>2.2200000000000002</v>
      </c>
      <c r="C1819">
        <v>2.2200000000000002</v>
      </c>
    </row>
    <row r="1820" spans="1:3" x14ac:dyDescent="0.35">
      <c r="A1820" s="2">
        <v>42545</v>
      </c>
      <c r="B1820">
        <v>2.2400000000000002</v>
      </c>
      <c r="C1820">
        <v>2.2400000000000002</v>
      </c>
    </row>
    <row r="1821" spans="1:3" x14ac:dyDescent="0.35">
      <c r="A1821" s="2">
        <v>42544</v>
      </c>
      <c r="B1821">
        <v>2.06</v>
      </c>
      <c r="C1821">
        <v>2.06</v>
      </c>
    </row>
    <row r="1822" spans="1:3" x14ac:dyDescent="0.35">
      <c r="A1822" s="2">
        <v>42543</v>
      </c>
      <c r="B1822">
        <v>2.0663999999999998</v>
      </c>
      <c r="C1822">
        <v>2.0663999999999998</v>
      </c>
    </row>
    <row r="1823" spans="1:3" x14ac:dyDescent="0.35">
      <c r="A1823" s="2">
        <v>42542</v>
      </c>
      <c r="B1823">
        <v>1.91</v>
      </c>
      <c r="C1823">
        <v>1.91</v>
      </c>
    </row>
    <row r="1824" spans="1:3" x14ac:dyDescent="0.35">
      <c r="A1824" s="2">
        <v>42541</v>
      </c>
      <c r="B1824">
        <v>1.8</v>
      </c>
      <c r="C1824">
        <v>1.8</v>
      </c>
    </row>
    <row r="1825" spans="1:3" x14ac:dyDescent="0.35">
      <c r="A1825" s="2">
        <v>42538</v>
      </c>
      <c r="B1825">
        <v>1.75</v>
      </c>
      <c r="C1825">
        <v>1.75</v>
      </c>
    </row>
    <row r="1826" spans="1:3" x14ac:dyDescent="0.35">
      <c r="A1826" s="2">
        <v>42537</v>
      </c>
      <c r="B1826">
        <v>1.72</v>
      </c>
      <c r="C1826">
        <v>1.72</v>
      </c>
    </row>
    <row r="1827" spans="1:3" x14ac:dyDescent="0.35">
      <c r="A1827" s="2">
        <v>42536</v>
      </c>
      <c r="B1827">
        <v>1.72</v>
      </c>
      <c r="C1827">
        <v>1.72</v>
      </c>
    </row>
    <row r="1828" spans="1:3" x14ac:dyDescent="0.35">
      <c r="A1828" s="2">
        <v>42535</v>
      </c>
      <c r="B1828">
        <v>1.57</v>
      </c>
      <c r="C1828">
        <v>1.57</v>
      </c>
    </row>
    <row r="1829" spans="1:3" x14ac:dyDescent="0.35">
      <c r="A1829" s="2">
        <v>42534</v>
      </c>
      <c r="B1829">
        <v>1.58</v>
      </c>
      <c r="C1829">
        <v>1.58</v>
      </c>
    </row>
    <row r="1830" spans="1:3" x14ac:dyDescent="0.35">
      <c r="A1830" s="2">
        <v>42531</v>
      </c>
      <c r="B1830">
        <v>1.22</v>
      </c>
      <c r="C1830">
        <v>1.22</v>
      </c>
    </row>
    <row r="1831" spans="1:3" x14ac:dyDescent="0.35">
      <c r="A1831" s="2">
        <v>42530</v>
      </c>
      <c r="B1831">
        <v>1.31</v>
      </c>
      <c r="C1831">
        <v>1.31</v>
      </c>
    </row>
    <row r="1832" spans="1:3" x14ac:dyDescent="0.35">
      <c r="A1832" s="2">
        <v>42529</v>
      </c>
      <c r="B1832">
        <v>1.5</v>
      </c>
      <c r="C1832">
        <v>1.5</v>
      </c>
    </row>
    <row r="1833" spans="1:3" x14ac:dyDescent="0.35">
      <c r="A1833" s="2">
        <v>42528</v>
      </c>
      <c r="B1833">
        <v>1.63</v>
      </c>
      <c r="C1833">
        <v>1.63</v>
      </c>
    </row>
    <row r="1834" spans="1:3" x14ac:dyDescent="0.35">
      <c r="A1834" s="2">
        <v>42527</v>
      </c>
      <c r="B1834">
        <v>1.64</v>
      </c>
      <c r="C1834">
        <v>1.64</v>
      </c>
    </row>
    <row r="1835" spans="1:3" x14ac:dyDescent="0.35">
      <c r="A1835" s="2">
        <v>42524</v>
      </c>
      <c r="B1835">
        <v>1.5</v>
      </c>
      <c r="C1835">
        <v>1.5</v>
      </c>
    </row>
    <row r="1836" spans="1:3" x14ac:dyDescent="0.35">
      <c r="A1836" s="2">
        <v>42523</v>
      </c>
      <c r="B1836">
        <v>1.56</v>
      </c>
      <c r="C1836">
        <v>1.56</v>
      </c>
    </row>
    <row r="1837" spans="1:3" x14ac:dyDescent="0.35">
      <c r="A1837" s="2">
        <v>42522</v>
      </c>
      <c r="B1837">
        <v>1.6516</v>
      </c>
      <c r="C1837">
        <v>1.6516</v>
      </c>
    </row>
    <row r="1838" spans="1:3" x14ac:dyDescent="0.35">
      <c r="A1838" s="2">
        <v>42521</v>
      </c>
      <c r="B1838">
        <v>1.43</v>
      </c>
      <c r="C1838">
        <v>1.43</v>
      </c>
    </row>
    <row r="1839" spans="1:3" x14ac:dyDescent="0.35">
      <c r="A1839" s="2">
        <v>42517</v>
      </c>
      <c r="B1839">
        <v>1.2</v>
      </c>
      <c r="C1839">
        <v>1.2</v>
      </c>
    </row>
    <row r="1840" spans="1:3" x14ac:dyDescent="0.35">
      <c r="A1840" s="2">
        <v>42516</v>
      </c>
      <c r="B1840">
        <v>1.17</v>
      </c>
      <c r="C1840">
        <v>1.17</v>
      </c>
    </row>
    <row r="1841" spans="1:3" x14ac:dyDescent="0.35">
      <c r="A1841" s="2">
        <v>42515</v>
      </c>
      <c r="B1841">
        <v>1.17</v>
      </c>
      <c r="C1841">
        <v>1.17</v>
      </c>
    </row>
    <row r="1842" spans="1:3" x14ac:dyDescent="0.35">
      <c r="A1842" s="2">
        <v>42514</v>
      </c>
      <c r="B1842">
        <v>1.35</v>
      </c>
      <c r="C1842">
        <v>1.35</v>
      </c>
    </row>
    <row r="1843" spans="1:3" x14ac:dyDescent="0.35">
      <c r="A1843" s="2">
        <v>42513</v>
      </c>
      <c r="B1843">
        <v>1.43</v>
      </c>
      <c r="C1843">
        <v>1.43</v>
      </c>
    </row>
    <row r="1844" spans="1:3" x14ac:dyDescent="0.35">
      <c r="A1844" s="2">
        <v>42510</v>
      </c>
      <c r="B1844">
        <v>1.25</v>
      </c>
      <c r="C1844">
        <v>1.25</v>
      </c>
    </row>
    <row r="1845" spans="1:3" x14ac:dyDescent="0.35">
      <c r="A1845" s="2">
        <v>42509</v>
      </c>
      <c r="B1845">
        <v>1.18</v>
      </c>
      <c r="C1845">
        <v>1.18</v>
      </c>
    </row>
    <row r="1846" spans="1:3" x14ac:dyDescent="0.35">
      <c r="A1846" s="2">
        <v>42508</v>
      </c>
      <c r="B1846">
        <v>0.97</v>
      </c>
      <c r="C1846">
        <v>0.97</v>
      </c>
    </row>
    <row r="1847" spans="1:3" x14ac:dyDescent="0.35">
      <c r="A1847" s="2">
        <v>42507</v>
      </c>
      <c r="B1847">
        <v>1.07</v>
      </c>
      <c r="C1847">
        <v>1.07</v>
      </c>
    </row>
    <row r="1848" spans="1:3" x14ac:dyDescent="0.35">
      <c r="A1848" s="2">
        <v>42506</v>
      </c>
      <c r="B1848">
        <v>1.17</v>
      </c>
      <c r="C1848">
        <v>1.17</v>
      </c>
    </row>
    <row r="1849" spans="1:3" x14ac:dyDescent="0.35">
      <c r="A1849" s="2">
        <v>42503</v>
      </c>
      <c r="B1849">
        <v>1.23</v>
      </c>
      <c r="C1849">
        <v>1.23</v>
      </c>
    </row>
    <row r="1850" spans="1:3" x14ac:dyDescent="0.35">
      <c r="A1850" s="2">
        <v>42502</v>
      </c>
      <c r="B1850">
        <v>1.32</v>
      </c>
      <c r="C1850">
        <v>1.32</v>
      </c>
    </row>
    <row r="1851" spans="1:3" x14ac:dyDescent="0.35">
      <c r="A1851" s="2">
        <v>42501</v>
      </c>
      <c r="B1851">
        <v>1.36</v>
      </c>
      <c r="C1851">
        <v>1.36</v>
      </c>
    </row>
    <row r="1852" spans="1:3" x14ac:dyDescent="0.35">
      <c r="A1852" s="2">
        <v>42500</v>
      </c>
      <c r="B1852">
        <v>0.86</v>
      </c>
      <c r="C1852">
        <v>0.86</v>
      </c>
    </row>
    <row r="1853" spans="1:3" x14ac:dyDescent="0.35">
      <c r="A1853" s="2">
        <v>42499</v>
      </c>
      <c r="B1853">
        <v>0.65</v>
      </c>
      <c r="C1853">
        <v>0.65</v>
      </c>
    </row>
    <row r="1854" spans="1:3" x14ac:dyDescent="0.35">
      <c r="A1854" s="2">
        <v>42496</v>
      </c>
      <c r="B1854">
        <v>1.1100000000000001</v>
      </c>
      <c r="C1854">
        <v>1.1100000000000001</v>
      </c>
    </row>
    <row r="1855" spans="1:3" x14ac:dyDescent="0.35">
      <c r="A1855" s="2">
        <v>42495</v>
      </c>
      <c r="B1855">
        <v>1.3</v>
      </c>
      <c r="C1855">
        <v>1.3</v>
      </c>
    </row>
    <row r="1856" spans="1:3" x14ac:dyDescent="0.35">
      <c r="A1856" s="2">
        <v>42494</v>
      </c>
      <c r="B1856">
        <v>1.36</v>
      </c>
      <c r="C1856">
        <v>1.36</v>
      </c>
    </row>
    <row r="1857" spans="1:3" x14ac:dyDescent="0.35">
      <c r="A1857" s="2">
        <v>42493</v>
      </c>
      <c r="B1857">
        <v>1.19</v>
      </c>
      <c r="C1857">
        <v>1.19</v>
      </c>
    </row>
    <row r="1858" spans="1:3" x14ac:dyDescent="0.35">
      <c r="A1858" s="2">
        <v>42492</v>
      </c>
      <c r="B1858">
        <v>1.1200000000000001</v>
      </c>
      <c r="C1858">
        <v>1.1200000000000001</v>
      </c>
    </row>
    <row r="1859" spans="1:3" x14ac:dyDescent="0.35">
      <c r="A1859" s="2">
        <v>42489</v>
      </c>
      <c r="B1859">
        <v>1.1100000000000001</v>
      </c>
      <c r="C1859">
        <v>1.1100000000000001</v>
      </c>
    </row>
    <row r="1860" spans="1:3" x14ac:dyDescent="0.35">
      <c r="A1860" s="2">
        <v>42488</v>
      </c>
      <c r="B1860">
        <v>1.1399999999999999</v>
      </c>
      <c r="C1860">
        <v>1.1399999999999999</v>
      </c>
    </row>
    <row r="1861" spans="1:3" x14ac:dyDescent="0.35">
      <c r="A1861" s="2">
        <v>42487</v>
      </c>
      <c r="B1861">
        <v>1.1299999999999999</v>
      </c>
      <c r="C1861">
        <v>1.1299999999999999</v>
      </c>
    </row>
    <row r="1862" spans="1:3" x14ac:dyDescent="0.35">
      <c r="A1862" s="2">
        <v>42486</v>
      </c>
      <c r="B1862">
        <v>1.1299999999999999</v>
      </c>
      <c r="C1862">
        <v>1.1299999999999999</v>
      </c>
    </row>
    <row r="1863" spans="1:3" x14ac:dyDescent="0.35">
      <c r="A1863" s="2">
        <v>42485</v>
      </c>
      <c r="B1863">
        <v>1.17</v>
      </c>
      <c r="C1863">
        <v>1.17</v>
      </c>
    </row>
    <row r="1864" spans="1:3" x14ac:dyDescent="0.35">
      <c r="A1864" s="2">
        <v>42482</v>
      </c>
      <c r="B1864">
        <v>1.07</v>
      </c>
      <c r="C1864">
        <v>1.07</v>
      </c>
    </row>
    <row r="1865" spans="1:3" x14ac:dyDescent="0.35">
      <c r="A1865" s="2">
        <v>42481</v>
      </c>
      <c r="B1865">
        <v>1.1200000000000001</v>
      </c>
      <c r="C1865">
        <v>1.1200000000000001</v>
      </c>
    </row>
    <row r="1866" spans="1:3" x14ac:dyDescent="0.35">
      <c r="A1866" s="2">
        <v>42480</v>
      </c>
      <c r="B1866">
        <v>1.1200000000000001</v>
      </c>
      <c r="C1866">
        <v>1.1200000000000001</v>
      </c>
    </row>
    <row r="1867" spans="1:3" x14ac:dyDescent="0.35">
      <c r="A1867" s="2">
        <v>42479</v>
      </c>
      <c r="B1867">
        <v>1.03</v>
      </c>
      <c r="C1867">
        <v>1.03</v>
      </c>
    </row>
    <row r="1868" spans="1:3" x14ac:dyDescent="0.35">
      <c r="A1868" s="2">
        <v>42478</v>
      </c>
      <c r="B1868">
        <v>0.89</v>
      </c>
      <c r="C1868">
        <v>0.89</v>
      </c>
    </row>
    <row r="1869" spans="1:3" x14ac:dyDescent="0.35">
      <c r="A1869" s="2">
        <v>42475</v>
      </c>
      <c r="B1869">
        <v>0.87</v>
      </c>
      <c r="C1869">
        <v>0.87</v>
      </c>
    </row>
    <row r="1870" spans="1:3" x14ac:dyDescent="0.35">
      <c r="A1870" s="2">
        <v>42474</v>
      </c>
      <c r="B1870">
        <v>0.99</v>
      </c>
      <c r="C1870">
        <v>0.99</v>
      </c>
    </row>
    <row r="1871" spans="1:3" x14ac:dyDescent="0.35">
      <c r="A1871" s="2">
        <v>42473</v>
      </c>
      <c r="B1871">
        <v>1.06</v>
      </c>
      <c r="C1871">
        <v>1.06</v>
      </c>
    </row>
    <row r="1872" spans="1:3" x14ac:dyDescent="0.35">
      <c r="A1872" s="2">
        <v>42472</v>
      </c>
      <c r="B1872">
        <v>1.03</v>
      </c>
      <c r="C1872">
        <v>1.03</v>
      </c>
    </row>
    <row r="1873" spans="1:3" x14ac:dyDescent="0.35">
      <c r="A1873" s="2">
        <v>42471</v>
      </c>
      <c r="B1873">
        <v>1.02</v>
      </c>
      <c r="C1873">
        <v>1.02</v>
      </c>
    </row>
    <row r="1874" spans="1:3" x14ac:dyDescent="0.35">
      <c r="A1874" s="2">
        <v>42468</v>
      </c>
      <c r="B1874">
        <v>1.07</v>
      </c>
      <c r="C1874">
        <v>1.07</v>
      </c>
    </row>
    <row r="1875" spans="1:3" x14ac:dyDescent="0.35">
      <c r="A1875" s="2">
        <v>42467</v>
      </c>
      <c r="B1875">
        <v>0.95</v>
      </c>
      <c r="C1875">
        <v>0.95</v>
      </c>
    </row>
    <row r="1876" spans="1:3" x14ac:dyDescent="0.35">
      <c r="A1876" s="2">
        <v>42466</v>
      </c>
      <c r="B1876">
        <v>0.90580000000000005</v>
      </c>
      <c r="C1876">
        <v>0.90580000000000005</v>
      </c>
    </row>
    <row r="1877" spans="1:3" x14ac:dyDescent="0.35">
      <c r="A1877" s="2">
        <v>42465</v>
      </c>
      <c r="B1877">
        <v>1.0239</v>
      </c>
      <c r="C1877">
        <v>1.0239</v>
      </c>
    </row>
    <row r="1878" spans="1:3" x14ac:dyDescent="0.35">
      <c r="A1878" s="2">
        <v>42464</v>
      </c>
      <c r="B1878">
        <v>1.0297000000000001</v>
      </c>
      <c r="C1878">
        <v>1.0297000000000001</v>
      </c>
    </row>
    <row r="1879" spans="1:3" x14ac:dyDescent="0.35">
      <c r="A1879" s="2">
        <v>42461</v>
      </c>
      <c r="B1879">
        <v>0.9143</v>
      </c>
      <c r="C1879">
        <v>0.9143</v>
      </c>
    </row>
    <row r="1880" spans="1:3" x14ac:dyDescent="0.35">
      <c r="A1880" s="2">
        <v>42460</v>
      </c>
      <c r="B1880">
        <v>0.91859999999999997</v>
      </c>
      <c r="C1880">
        <v>0.91859999999999997</v>
      </c>
    </row>
    <row r="1881" spans="1:3" x14ac:dyDescent="0.35">
      <c r="A1881" s="2">
        <v>42459</v>
      </c>
      <c r="B1881">
        <v>1.1162000000000001</v>
      </c>
      <c r="C1881">
        <v>1.1162000000000001</v>
      </c>
    </row>
    <row r="1882" spans="1:3" x14ac:dyDescent="0.35">
      <c r="A1882" s="2">
        <v>42458</v>
      </c>
      <c r="B1882">
        <v>1.1865000000000001</v>
      </c>
      <c r="C1882">
        <v>1.1865000000000001</v>
      </c>
    </row>
    <row r="1883" spans="1:3" x14ac:dyDescent="0.35">
      <c r="A1883" s="2">
        <v>42457</v>
      </c>
      <c r="B1883">
        <v>1.2215</v>
      </c>
      <c r="C1883">
        <v>1.2215</v>
      </c>
    </row>
    <row r="1884" spans="1:3" x14ac:dyDescent="0.35">
      <c r="A1884" s="2">
        <v>42453</v>
      </c>
      <c r="B1884">
        <v>1.2434000000000001</v>
      </c>
      <c r="C1884">
        <v>1.2434000000000001</v>
      </c>
    </row>
    <row r="1885" spans="1:3" x14ac:dyDescent="0.35">
      <c r="A1885" s="2">
        <v>42452</v>
      </c>
      <c r="B1885">
        <v>1.3509</v>
      </c>
      <c r="C1885">
        <v>1.3509</v>
      </c>
    </row>
    <row r="1886" spans="1:3" x14ac:dyDescent="0.35">
      <c r="A1886" s="2">
        <v>42451</v>
      </c>
      <c r="B1886">
        <v>1.32</v>
      </c>
      <c r="C1886">
        <v>1.32</v>
      </c>
    </row>
    <row r="1887" spans="1:3" x14ac:dyDescent="0.35">
      <c r="A1887" s="2">
        <v>42450</v>
      </c>
      <c r="B1887">
        <v>1.3001</v>
      </c>
      <c r="C1887">
        <v>1.3001</v>
      </c>
    </row>
    <row r="1888" spans="1:3" x14ac:dyDescent="0.35">
      <c r="A1888" s="2">
        <v>42447</v>
      </c>
      <c r="B1888">
        <v>1.42</v>
      </c>
      <c r="C1888">
        <v>1.42</v>
      </c>
    </row>
    <row r="1889" spans="1:3" x14ac:dyDescent="0.35">
      <c r="A1889" s="2">
        <v>42446</v>
      </c>
      <c r="B1889">
        <v>1.4349000000000001</v>
      </c>
      <c r="C1889">
        <v>1.4349000000000001</v>
      </c>
    </row>
    <row r="1890" spans="1:3" x14ac:dyDescent="0.35">
      <c r="A1890" s="2">
        <v>42445</v>
      </c>
      <c r="B1890">
        <v>1.4215</v>
      </c>
      <c r="C1890">
        <v>1.4215</v>
      </c>
    </row>
    <row r="1891" spans="1:3" x14ac:dyDescent="0.35">
      <c r="A1891" s="2">
        <v>42444</v>
      </c>
      <c r="B1891">
        <v>1.44</v>
      </c>
      <c r="C1891">
        <v>1.44</v>
      </c>
    </row>
    <row r="1892" spans="1:3" x14ac:dyDescent="0.35">
      <c r="A1892" s="2">
        <v>42443</v>
      </c>
      <c r="B1892">
        <v>1.33</v>
      </c>
      <c r="C1892">
        <v>1.33</v>
      </c>
    </row>
    <row r="1893" spans="1:3" x14ac:dyDescent="0.35">
      <c r="A1893" s="2">
        <v>42440</v>
      </c>
      <c r="B1893">
        <v>1.34</v>
      </c>
      <c r="C1893">
        <v>1.34</v>
      </c>
    </row>
    <row r="1894" spans="1:3" x14ac:dyDescent="0.35">
      <c r="A1894" s="2">
        <v>42439</v>
      </c>
      <c r="B1894">
        <v>1.2625999999999999</v>
      </c>
      <c r="C1894">
        <v>1.2625999999999999</v>
      </c>
    </row>
    <row r="1895" spans="1:3" x14ac:dyDescent="0.35">
      <c r="A1895" s="2">
        <v>42438</v>
      </c>
      <c r="B1895">
        <v>1.23</v>
      </c>
      <c r="C1895">
        <v>1.23</v>
      </c>
    </row>
    <row r="1896" spans="1:3" x14ac:dyDescent="0.35">
      <c r="A1896" s="2">
        <v>42437</v>
      </c>
      <c r="B1896">
        <v>1.22</v>
      </c>
      <c r="C1896">
        <v>1.22</v>
      </c>
    </row>
    <row r="1897" spans="1:3" x14ac:dyDescent="0.35">
      <c r="A1897" s="2">
        <v>42436</v>
      </c>
      <c r="B1897">
        <v>1.2</v>
      </c>
      <c r="C1897">
        <v>1.2</v>
      </c>
    </row>
    <row r="1898" spans="1:3" x14ac:dyDescent="0.35">
      <c r="A1898" s="2">
        <v>42433</v>
      </c>
      <c r="B1898">
        <v>1.23</v>
      </c>
      <c r="C1898">
        <v>1.23</v>
      </c>
    </row>
    <row r="1899" spans="1:3" x14ac:dyDescent="0.35">
      <c r="A1899" s="2">
        <v>42432</v>
      </c>
      <c r="B1899">
        <v>1.23</v>
      </c>
      <c r="C1899">
        <v>1.23</v>
      </c>
    </row>
    <row r="1900" spans="1:3" x14ac:dyDescent="0.35">
      <c r="A1900" s="2">
        <v>42431</v>
      </c>
      <c r="B1900">
        <v>1.27</v>
      </c>
      <c r="C1900">
        <v>1.27</v>
      </c>
    </row>
    <row r="1901" spans="1:3" x14ac:dyDescent="0.35">
      <c r="A1901" s="2">
        <v>42430</v>
      </c>
      <c r="B1901">
        <v>1.24</v>
      </c>
      <c r="C1901">
        <v>1.24</v>
      </c>
    </row>
    <row r="1902" spans="1:3" x14ac:dyDescent="0.35">
      <c r="A1902" s="2">
        <v>42429</v>
      </c>
      <c r="B1902">
        <v>1.26</v>
      </c>
      <c r="C1902">
        <v>1.26</v>
      </c>
    </row>
    <row r="1903" spans="1:3" x14ac:dyDescent="0.35">
      <c r="A1903" s="2">
        <v>42426</v>
      </c>
      <c r="B1903">
        <v>1.31</v>
      </c>
      <c r="C1903">
        <v>1.31</v>
      </c>
    </row>
    <row r="1904" spans="1:3" x14ac:dyDescent="0.35">
      <c r="A1904" s="2">
        <v>42425</v>
      </c>
      <c r="B1904">
        <v>1.4192</v>
      </c>
      <c r="C1904">
        <v>1.4192</v>
      </c>
    </row>
    <row r="1905" spans="1:3" x14ac:dyDescent="0.35">
      <c r="A1905" s="2">
        <v>42424</v>
      </c>
      <c r="B1905">
        <v>1.46</v>
      </c>
      <c r="C1905">
        <v>1.46</v>
      </c>
    </row>
    <row r="1906" spans="1:3" x14ac:dyDescent="0.35">
      <c r="A1906" s="2">
        <v>42423</v>
      </c>
      <c r="B1906">
        <v>1.5</v>
      </c>
      <c r="C1906">
        <v>1.5</v>
      </c>
    </row>
    <row r="1907" spans="1:3" x14ac:dyDescent="0.35">
      <c r="A1907" s="2">
        <v>42422</v>
      </c>
      <c r="B1907">
        <v>1.5108999999999999</v>
      </c>
      <c r="C1907">
        <v>1.5108999999999999</v>
      </c>
    </row>
    <row r="1908" spans="1:3" x14ac:dyDescent="0.35">
      <c r="A1908" s="2">
        <v>42419</v>
      </c>
      <c r="B1908">
        <v>1.62</v>
      </c>
      <c r="C1908">
        <v>1.62</v>
      </c>
    </row>
    <row r="1909" spans="1:3" x14ac:dyDescent="0.35">
      <c r="A1909" s="2">
        <v>42418</v>
      </c>
      <c r="B1909">
        <v>1.66</v>
      </c>
      <c r="C1909">
        <v>1.66</v>
      </c>
    </row>
    <row r="1910" spans="1:3" x14ac:dyDescent="0.35">
      <c r="A1910" s="2">
        <v>42417</v>
      </c>
      <c r="B1910">
        <v>1.7</v>
      </c>
      <c r="C1910">
        <v>1.7</v>
      </c>
    </row>
    <row r="1911" spans="1:3" x14ac:dyDescent="0.35">
      <c r="A1911" s="2">
        <v>42416</v>
      </c>
      <c r="B1911">
        <v>1.6887000000000001</v>
      </c>
      <c r="C1911">
        <v>1.6887000000000001</v>
      </c>
    </row>
    <row r="1912" spans="1:3" x14ac:dyDescent="0.35">
      <c r="A1912" s="2">
        <v>42412</v>
      </c>
      <c r="B1912">
        <v>1.79</v>
      </c>
      <c r="C1912">
        <v>1.79</v>
      </c>
    </row>
    <row r="1913" spans="1:3" x14ac:dyDescent="0.35">
      <c r="A1913" s="2">
        <v>42411</v>
      </c>
      <c r="B1913">
        <v>1.88</v>
      </c>
      <c r="C1913">
        <v>1.88</v>
      </c>
    </row>
    <row r="1914" spans="1:3" x14ac:dyDescent="0.35">
      <c r="A1914" s="2">
        <v>42410</v>
      </c>
      <c r="B1914">
        <v>1.87</v>
      </c>
      <c r="C1914">
        <v>1.87</v>
      </c>
    </row>
    <row r="1915" spans="1:3" x14ac:dyDescent="0.35">
      <c r="A1915" s="2">
        <v>42409</v>
      </c>
      <c r="B1915">
        <v>1.93</v>
      </c>
      <c r="C1915">
        <v>1.93</v>
      </c>
    </row>
    <row r="1916" spans="1:3" x14ac:dyDescent="0.35">
      <c r="A1916" s="2">
        <v>42408</v>
      </c>
      <c r="B1916">
        <v>1.99</v>
      </c>
      <c r="C1916">
        <v>1.99</v>
      </c>
    </row>
    <row r="1917" spans="1:3" x14ac:dyDescent="0.35">
      <c r="A1917" s="2">
        <v>42405</v>
      </c>
      <c r="B1917">
        <v>1.85</v>
      </c>
      <c r="C1917">
        <v>1.85</v>
      </c>
    </row>
    <row r="1918" spans="1:3" x14ac:dyDescent="0.35">
      <c r="A1918" s="2">
        <v>42404</v>
      </c>
      <c r="B1918">
        <v>1.81</v>
      </c>
      <c r="C1918">
        <v>1.81</v>
      </c>
    </row>
    <row r="1919" spans="1:3" x14ac:dyDescent="0.35">
      <c r="A1919" s="2">
        <v>42403</v>
      </c>
      <c r="B1919">
        <v>1.91</v>
      </c>
      <c r="C1919">
        <v>1.91</v>
      </c>
    </row>
    <row r="1920" spans="1:3" x14ac:dyDescent="0.35">
      <c r="A1920" s="2">
        <v>42402</v>
      </c>
      <c r="B1920">
        <v>1.96</v>
      </c>
      <c r="C1920">
        <v>1.96</v>
      </c>
    </row>
    <row r="1921" spans="1:3" x14ac:dyDescent="0.35">
      <c r="A1921" s="2">
        <v>42401</v>
      </c>
      <c r="B1921">
        <v>1.9891000000000001</v>
      </c>
      <c r="C1921">
        <v>1.9891000000000001</v>
      </c>
    </row>
    <row r="1922" spans="1:3" x14ac:dyDescent="0.35">
      <c r="A1922" s="2">
        <v>42398</v>
      </c>
      <c r="B1922">
        <v>2.14</v>
      </c>
      <c r="C1922">
        <v>2.14</v>
      </c>
    </row>
    <row r="1923" spans="1:3" x14ac:dyDescent="0.35">
      <c r="A1923" s="2">
        <v>42397</v>
      </c>
      <c r="B1923">
        <v>2.0099999999999998</v>
      </c>
      <c r="C1923">
        <v>2.0099999999999998</v>
      </c>
    </row>
    <row r="1924" spans="1:3" x14ac:dyDescent="0.35">
      <c r="A1924" s="2">
        <v>42396</v>
      </c>
      <c r="B1924">
        <v>2.13</v>
      </c>
      <c r="C1924">
        <v>2.13</v>
      </c>
    </row>
    <row r="1925" spans="1:3" x14ac:dyDescent="0.35">
      <c r="A1925" s="2">
        <v>42395</v>
      </c>
      <c r="B1925">
        <v>2.15</v>
      </c>
      <c r="C1925">
        <v>2.15</v>
      </c>
    </row>
    <row r="1926" spans="1:3" x14ac:dyDescent="0.35">
      <c r="A1926" s="2">
        <v>42394</v>
      </c>
      <c r="B1926">
        <v>2.13</v>
      </c>
      <c r="C1926">
        <v>2.13</v>
      </c>
    </row>
    <row r="1927" spans="1:3" x14ac:dyDescent="0.35">
      <c r="A1927" s="2">
        <v>42391</v>
      </c>
      <c r="B1927">
        <v>2.1547999999999998</v>
      </c>
      <c r="C1927">
        <v>2.1547999999999998</v>
      </c>
    </row>
    <row r="1928" spans="1:3" x14ac:dyDescent="0.35">
      <c r="A1928" s="2">
        <v>42390</v>
      </c>
      <c r="B1928">
        <v>2.21</v>
      </c>
      <c r="C1928">
        <v>2.21</v>
      </c>
    </row>
    <row r="1929" spans="1:3" x14ac:dyDescent="0.35">
      <c r="A1929" s="2">
        <v>42389</v>
      </c>
      <c r="B1929">
        <v>2.19</v>
      </c>
      <c r="C1929">
        <v>2.19</v>
      </c>
    </row>
    <row r="1930" spans="1:3" x14ac:dyDescent="0.35">
      <c r="A1930" s="2">
        <v>42388</v>
      </c>
      <c r="B1930">
        <v>2.2200000000000002</v>
      </c>
      <c r="C1930">
        <v>2.2200000000000002</v>
      </c>
    </row>
    <row r="1931" spans="1:3" x14ac:dyDescent="0.35">
      <c r="A1931" s="2">
        <v>42384</v>
      </c>
      <c r="B1931">
        <v>2.25</v>
      </c>
      <c r="C1931">
        <v>2.25</v>
      </c>
    </row>
    <row r="1932" spans="1:3" x14ac:dyDescent="0.35">
      <c r="A1932" s="2">
        <v>42383</v>
      </c>
      <c r="B1932">
        <v>2.2999999999999998</v>
      </c>
      <c r="C1932">
        <v>2.2999999999999998</v>
      </c>
    </row>
    <row r="1933" spans="1:3" x14ac:dyDescent="0.35">
      <c r="A1933" s="2">
        <v>42382</v>
      </c>
      <c r="B1933">
        <v>2.3199999999999998</v>
      </c>
      <c r="C1933">
        <v>2.3199999999999998</v>
      </c>
    </row>
    <row r="1934" spans="1:3" x14ac:dyDescent="0.35">
      <c r="A1934" s="2">
        <v>42381</v>
      </c>
      <c r="B1934">
        <v>2.2953999999999999</v>
      </c>
      <c r="C1934">
        <v>2.2953999999999999</v>
      </c>
    </row>
    <row r="1935" spans="1:3" x14ac:dyDescent="0.35">
      <c r="A1935" s="2">
        <v>42380</v>
      </c>
      <c r="B1935">
        <v>2.39</v>
      </c>
      <c r="C1935">
        <v>2.39</v>
      </c>
    </row>
    <row r="1936" spans="1:3" x14ac:dyDescent="0.35">
      <c r="A1936" s="2">
        <v>42377</v>
      </c>
      <c r="B1936">
        <v>2.41</v>
      </c>
      <c r="C1936">
        <v>2.41</v>
      </c>
    </row>
    <row r="1937" spans="1:3" x14ac:dyDescent="0.35">
      <c r="A1937" s="2">
        <v>42376</v>
      </c>
      <c r="B1937">
        <v>2.4</v>
      </c>
      <c r="C1937">
        <v>2.4</v>
      </c>
    </row>
    <row r="1938" spans="1:3" x14ac:dyDescent="0.35">
      <c r="A1938" s="2">
        <v>42375</v>
      </c>
      <c r="B1938">
        <v>2.42</v>
      </c>
      <c r="C1938">
        <v>2.42</v>
      </c>
    </row>
    <row r="1939" spans="1:3" x14ac:dyDescent="0.35">
      <c r="A1939" s="2">
        <v>42374</v>
      </c>
      <c r="B1939">
        <v>2.27</v>
      </c>
      <c r="C1939">
        <v>2.27</v>
      </c>
    </row>
    <row r="1940" spans="1:3" x14ac:dyDescent="0.35">
      <c r="A1940" s="2">
        <v>42373</v>
      </c>
      <c r="B1940">
        <v>2.33</v>
      </c>
      <c r="C1940">
        <v>2.33</v>
      </c>
    </row>
    <row r="1941" spans="1:3" x14ac:dyDescent="0.35">
      <c r="A1941" s="2">
        <v>42369</v>
      </c>
      <c r="B1941">
        <v>2.3412000000000002</v>
      </c>
      <c r="C1941">
        <v>2.3412000000000002</v>
      </c>
    </row>
    <row r="1942" spans="1:3" x14ac:dyDescent="0.35">
      <c r="A1942" s="2">
        <v>42368</v>
      </c>
      <c r="B1942">
        <v>2.3605999999999998</v>
      </c>
      <c r="C1942">
        <v>2.3605999999999998</v>
      </c>
    </row>
    <row r="1943" spans="1:3" x14ac:dyDescent="0.35">
      <c r="A1943" s="2">
        <v>42367</v>
      </c>
      <c r="B1943">
        <v>2.46</v>
      </c>
      <c r="C1943">
        <v>2.46</v>
      </c>
    </row>
    <row r="1944" spans="1:3" x14ac:dyDescent="0.35">
      <c r="A1944" s="2">
        <v>42366</v>
      </c>
      <c r="B1944">
        <v>2.2400000000000002</v>
      </c>
      <c r="C1944">
        <v>2.2400000000000002</v>
      </c>
    </row>
    <row r="1945" spans="1:3" x14ac:dyDescent="0.35">
      <c r="A1945" s="2">
        <v>42362</v>
      </c>
      <c r="B1945">
        <v>2.12</v>
      </c>
      <c r="C1945">
        <v>2.12</v>
      </c>
    </row>
    <row r="1946" spans="1:3" x14ac:dyDescent="0.35">
      <c r="A1946" s="2">
        <v>42361</v>
      </c>
      <c r="B1946">
        <v>2.15</v>
      </c>
      <c r="C1946">
        <v>2.15</v>
      </c>
    </row>
    <row r="1947" spans="1:3" x14ac:dyDescent="0.35">
      <c r="A1947" s="2">
        <v>42360</v>
      </c>
      <c r="B1947">
        <v>2.1453000000000002</v>
      </c>
      <c r="C1947">
        <v>2.1453000000000002</v>
      </c>
    </row>
    <row r="1948" spans="1:3" x14ac:dyDescent="0.35">
      <c r="A1948" s="2">
        <v>42359</v>
      </c>
      <c r="B1948">
        <v>2.2000000000000002</v>
      </c>
      <c r="C1948">
        <v>2.2000000000000002</v>
      </c>
    </row>
    <row r="1949" spans="1:3" x14ac:dyDescent="0.35">
      <c r="A1949" s="2">
        <v>42356</v>
      </c>
      <c r="B1949">
        <v>2.16</v>
      </c>
      <c r="C1949">
        <v>2.16</v>
      </c>
    </row>
    <row r="1950" spans="1:3" x14ac:dyDescent="0.35">
      <c r="A1950" s="2">
        <v>42355</v>
      </c>
      <c r="B1950">
        <v>2.16</v>
      </c>
      <c r="C1950">
        <v>2.16</v>
      </c>
    </row>
    <row r="1951" spans="1:3" x14ac:dyDescent="0.35">
      <c r="A1951" s="2">
        <v>42354</v>
      </c>
      <c r="B1951">
        <v>2.1</v>
      </c>
      <c r="C1951">
        <v>2.1</v>
      </c>
    </row>
    <row r="1952" spans="1:3" x14ac:dyDescent="0.35">
      <c r="A1952" s="2">
        <v>42353</v>
      </c>
      <c r="B1952">
        <v>2.1</v>
      </c>
      <c r="C1952">
        <v>2.1</v>
      </c>
    </row>
    <row r="1953" spans="1:3" x14ac:dyDescent="0.35">
      <c r="A1953" s="2">
        <v>42352</v>
      </c>
      <c r="B1953">
        <v>2.0699999999999998</v>
      </c>
      <c r="C1953">
        <v>2.0699999999999998</v>
      </c>
    </row>
    <row r="1954" spans="1:3" x14ac:dyDescent="0.35">
      <c r="A1954" s="2">
        <v>42349</v>
      </c>
      <c r="B1954">
        <v>2.08</v>
      </c>
      <c r="C1954">
        <v>2.08</v>
      </c>
    </row>
    <row r="1955" spans="1:3" x14ac:dyDescent="0.35">
      <c r="A1955" s="2">
        <v>42348</v>
      </c>
      <c r="B1955">
        <v>2.12</v>
      </c>
      <c r="C1955">
        <v>2.12</v>
      </c>
    </row>
    <row r="1956" spans="1:3" x14ac:dyDescent="0.35">
      <c r="A1956" s="2">
        <v>42347</v>
      </c>
      <c r="B1956">
        <v>2.2000000000000002</v>
      </c>
      <c r="C1956">
        <v>2.2000000000000002</v>
      </c>
    </row>
    <row r="1957" spans="1:3" x14ac:dyDescent="0.35">
      <c r="A1957" s="2">
        <v>42346</v>
      </c>
      <c r="B1957">
        <v>2.1</v>
      </c>
      <c r="C1957">
        <v>2.1</v>
      </c>
    </row>
    <row r="1958" spans="1:3" x14ac:dyDescent="0.35">
      <c r="A1958" s="2">
        <v>42345</v>
      </c>
      <c r="B1958">
        <v>2.09</v>
      </c>
      <c r="C1958">
        <v>2.09</v>
      </c>
    </row>
    <row r="1959" spans="1:3" x14ac:dyDescent="0.35">
      <c r="A1959" s="2">
        <v>42342</v>
      </c>
      <c r="B1959">
        <v>2.09</v>
      </c>
      <c r="C1959">
        <v>2.09</v>
      </c>
    </row>
    <row r="1960" spans="1:3" x14ac:dyDescent="0.35">
      <c r="A1960" s="2">
        <v>42341</v>
      </c>
      <c r="B1960">
        <v>2.11</v>
      </c>
      <c r="C1960">
        <v>2.11</v>
      </c>
    </row>
    <row r="1961" spans="1:3" x14ac:dyDescent="0.35">
      <c r="A1961" s="2">
        <v>42340</v>
      </c>
      <c r="B1961">
        <v>2.17</v>
      </c>
      <c r="C1961">
        <v>2.17</v>
      </c>
    </row>
    <row r="1962" spans="1:3" x14ac:dyDescent="0.35">
      <c r="A1962" s="2">
        <v>42339</v>
      </c>
      <c r="B1962">
        <v>2.2999999999999998</v>
      </c>
      <c r="C1962">
        <v>2.2999999999999998</v>
      </c>
    </row>
    <row r="1963" spans="1:3" x14ac:dyDescent="0.35">
      <c r="A1963" s="2">
        <v>42338</v>
      </c>
      <c r="B1963">
        <v>2.29</v>
      </c>
      <c r="C1963">
        <v>2.29</v>
      </c>
    </row>
    <row r="1964" spans="1:3" x14ac:dyDescent="0.35">
      <c r="A1964" s="2">
        <v>42335</v>
      </c>
      <c r="B1964">
        <v>2.3121</v>
      </c>
      <c r="C1964">
        <v>2.3121</v>
      </c>
    </row>
    <row r="1965" spans="1:3" x14ac:dyDescent="0.35">
      <c r="A1965" s="2">
        <v>42333</v>
      </c>
      <c r="B1965">
        <v>2.31</v>
      </c>
      <c r="C1965">
        <v>2.31</v>
      </c>
    </row>
    <row r="1966" spans="1:3" x14ac:dyDescent="0.35">
      <c r="A1966" s="2">
        <v>42332</v>
      </c>
      <c r="B1966">
        <v>2.38</v>
      </c>
      <c r="C1966">
        <v>2.38</v>
      </c>
    </row>
    <row r="1967" spans="1:3" x14ac:dyDescent="0.35">
      <c r="A1967" s="2">
        <v>42331</v>
      </c>
      <c r="B1967">
        <v>2.4500000000000002</v>
      </c>
      <c r="C1967">
        <v>2.4500000000000002</v>
      </c>
    </row>
    <row r="1968" spans="1:3" x14ac:dyDescent="0.35">
      <c r="A1968" s="2">
        <v>42328</v>
      </c>
      <c r="B1968">
        <v>2.4500000000000002</v>
      </c>
      <c r="C1968">
        <v>2.4500000000000002</v>
      </c>
    </row>
    <row r="1969" spans="1:3" x14ac:dyDescent="0.35">
      <c r="A1969" s="2">
        <v>42327</v>
      </c>
      <c r="B1969">
        <v>2.5299999999999998</v>
      </c>
      <c r="C1969">
        <v>2.5299999999999998</v>
      </c>
    </row>
    <row r="1970" spans="1:3" x14ac:dyDescent="0.35">
      <c r="A1970" s="2">
        <v>42326</v>
      </c>
      <c r="B1970">
        <v>2.4900000000000002</v>
      </c>
      <c r="C1970">
        <v>2.4900000000000002</v>
      </c>
    </row>
    <row r="1971" spans="1:3" x14ac:dyDescent="0.35">
      <c r="A1971" s="2">
        <v>42325</v>
      </c>
      <c r="B1971">
        <v>2.44</v>
      </c>
      <c r="C1971">
        <v>2.44</v>
      </c>
    </row>
    <row r="1972" spans="1:3" x14ac:dyDescent="0.35">
      <c r="A1972" s="2">
        <v>42324</v>
      </c>
      <c r="B1972">
        <v>2.4700000000000002</v>
      </c>
      <c r="C1972">
        <v>2.4700000000000002</v>
      </c>
    </row>
    <row r="1973" spans="1:3" x14ac:dyDescent="0.35">
      <c r="A1973" s="2">
        <v>42321</v>
      </c>
      <c r="B1973">
        <v>2.42</v>
      </c>
      <c r="C1973">
        <v>2.42</v>
      </c>
    </row>
    <row r="1974" spans="1:3" x14ac:dyDescent="0.35">
      <c r="A1974" s="2">
        <v>42320</v>
      </c>
      <c r="B1974">
        <v>2.39</v>
      </c>
      <c r="C1974">
        <v>2.39</v>
      </c>
    </row>
    <row r="1975" spans="1:3" x14ac:dyDescent="0.35">
      <c r="A1975" s="2">
        <v>42319</v>
      </c>
      <c r="B1975">
        <v>2.39</v>
      </c>
      <c r="C1975">
        <v>2.39</v>
      </c>
    </row>
    <row r="1976" spans="1:3" x14ac:dyDescent="0.35">
      <c r="A1976" s="2">
        <v>42318</v>
      </c>
      <c r="B1976">
        <v>2.42</v>
      </c>
      <c r="C1976">
        <v>2.42</v>
      </c>
    </row>
    <row r="1977" spans="1:3" x14ac:dyDescent="0.35">
      <c r="A1977" s="2">
        <v>42317</v>
      </c>
      <c r="B1977">
        <v>2.38</v>
      </c>
      <c r="C1977">
        <v>2.38</v>
      </c>
    </row>
    <row r="1978" spans="1:3" x14ac:dyDescent="0.35">
      <c r="A1978" s="2">
        <v>42314</v>
      </c>
      <c r="B1978">
        <v>2.41</v>
      </c>
      <c r="C1978">
        <v>2.41</v>
      </c>
    </row>
    <row r="1979" spans="1:3" x14ac:dyDescent="0.35">
      <c r="A1979" s="2">
        <v>42313</v>
      </c>
      <c r="B1979">
        <v>2.46</v>
      </c>
      <c r="C1979">
        <v>2.46</v>
      </c>
    </row>
    <row r="1980" spans="1:3" x14ac:dyDescent="0.35">
      <c r="A1980" s="2">
        <v>42312</v>
      </c>
      <c r="B1980">
        <v>2.46</v>
      </c>
      <c r="C1980">
        <v>2.46</v>
      </c>
    </row>
    <row r="1981" spans="1:3" x14ac:dyDescent="0.35">
      <c r="A1981" s="2">
        <v>42311</v>
      </c>
      <c r="B1981">
        <v>2.42</v>
      </c>
      <c r="C1981">
        <v>2.42</v>
      </c>
    </row>
    <row r="1982" spans="1:3" x14ac:dyDescent="0.35">
      <c r="A1982" s="2">
        <v>42310</v>
      </c>
      <c r="B1982">
        <v>2.31</v>
      </c>
      <c r="C1982">
        <v>2.31</v>
      </c>
    </row>
    <row r="1983" spans="1:3" x14ac:dyDescent="0.35">
      <c r="A1983" s="2">
        <v>42307</v>
      </c>
      <c r="B1983">
        <v>2.33</v>
      </c>
      <c r="C1983">
        <v>2.33</v>
      </c>
    </row>
    <row r="1984" spans="1:3" x14ac:dyDescent="0.35">
      <c r="A1984" s="2">
        <v>42306</v>
      </c>
      <c r="B1984">
        <v>2.4700000000000002</v>
      </c>
      <c r="C1984">
        <v>2.4700000000000002</v>
      </c>
    </row>
    <row r="1985" spans="1:3" x14ac:dyDescent="0.35">
      <c r="A1985" s="2">
        <v>42305</v>
      </c>
      <c r="B1985">
        <v>2.4500000000000002</v>
      </c>
      <c r="C1985">
        <v>2.4500000000000002</v>
      </c>
    </row>
    <row r="1986" spans="1:3" x14ac:dyDescent="0.35">
      <c r="A1986" s="2">
        <v>42304</v>
      </c>
      <c r="B1986">
        <v>2.4500000000000002</v>
      </c>
      <c r="C1986">
        <v>2.4500000000000002</v>
      </c>
    </row>
    <row r="1987" spans="1:3" x14ac:dyDescent="0.35">
      <c r="A1987" s="2">
        <v>42303</v>
      </c>
      <c r="B1987">
        <v>2.37</v>
      </c>
      <c r="C1987">
        <v>2.37</v>
      </c>
    </row>
    <row r="1988" spans="1:3" x14ac:dyDescent="0.35">
      <c r="A1988" s="2">
        <v>42300</v>
      </c>
      <c r="B1988">
        <v>2.37</v>
      </c>
      <c r="C1988">
        <v>2.37</v>
      </c>
    </row>
    <row r="1989" spans="1:3" x14ac:dyDescent="0.35">
      <c r="A1989" s="2">
        <v>42299</v>
      </c>
      <c r="B1989">
        <v>2.4300000000000002</v>
      </c>
      <c r="C1989">
        <v>2.4300000000000002</v>
      </c>
    </row>
    <row r="1990" spans="1:3" x14ac:dyDescent="0.35">
      <c r="A1990" s="2">
        <v>42298</v>
      </c>
      <c r="B1990">
        <v>2.42</v>
      </c>
      <c r="C1990">
        <v>2.42</v>
      </c>
    </row>
    <row r="1991" spans="1:3" x14ac:dyDescent="0.35">
      <c r="A1991" s="2">
        <v>42297</v>
      </c>
      <c r="B1991">
        <v>2.48</v>
      </c>
      <c r="C1991">
        <v>2.48</v>
      </c>
    </row>
    <row r="1992" spans="1:3" x14ac:dyDescent="0.35">
      <c r="A1992" s="2">
        <v>42296</v>
      </c>
      <c r="B1992">
        <v>2.4700000000000002</v>
      </c>
      <c r="C1992">
        <v>2.4700000000000002</v>
      </c>
    </row>
    <row r="1993" spans="1:3" x14ac:dyDescent="0.35">
      <c r="A1993" s="2">
        <v>42293</v>
      </c>
      <c r="B1993">
        <v>2.4500000000000002</v>
      </c>
      <c r="C1993">
        <v>2.4500000000000002</v>
      </c>
    </row>
    <row r="1994" spans="1:3" x14ac:dyDescent="0.35">
      <c r="A1994" s="2">
        <v>42292</v>
      </c>
      <c r="B1994">
        <v>2.59</v>
      </c>
      <c r="C1994">
        <v>2.59</v>
      </c>
    </row>
    <row r="1995" spans="1:3" x14ac:dyDescent="0.35">
      <c r="A1995" s="2">
        <v>42291</v>
      </c>
      <c r="B1995">
        <v>2.54</v>
      </c>
      <c r="C1995">
        <v>2.54</v>
      </c>
    </row>
    <row r="1996" spans="1:3" x14ac:dyDescent="0.35">
      <c r="A1996" s="2">
        <v>42290</v>
      </c>
      <c r="B1996">
        <v>2.5499999999999998</v>
      </c>
      <c r="C1996">
        <v>2.5499999999999998</v>
      </c>
    </row>
    <row r="1997" spans="1:3" x14ac:dyDescent="0.35">
      <c r="A1997" s="2">
        <v>42289</v>
      </c>
      <c r="B1997">
        <v>2.52</v>
      </c>
      <c r="C1997">
        <v>2.52</v>
      </c>
    </row>
    <row r="1998" spans="1:3" x14ac:dyDescent="0.35">
      <c r="A1998" s="2">
        <v>42286</v>
      </c>
      <c r="B1998">
        <v>2.5099999999999998</v>
      </c>
      <c r="C1998">
        <v>2.5099999999999998</v>
      </c>
    </row>
    <row r="1999" spans="1:3" x14ac:dyDescent="0.35">
      <c r="A1999" s="2">
        <v>42285</v>
      </c>
      <c r="B1999">
        <v>2.5</v>
      </c>
      <c r="C1999">
        <v>2.5</v>
      </c>
    </row>
    <row r="2000" spans="1:3" x14ac:dyDescent="0.35">
      <c r="A2000" s="2">
        <v>42284</v>
      </c>
      <c r="B2000">
        <v>2.4900000000000002</v>
      </c>
      <c r="C2000">
        <v>2.4900000000000002</v>
      </c>
    </row>
    <row r="2001" spans="1:3" x14ac:dyDescent="0.35">
      <c r="A2001" s="2">
        <v>42283</v>
      </c>
      <c r="B2001">
        <v>2.4700000000000002</v>
      </c>
      <c r="C2001">
        <v>2.4700000000000002</v>
      </c>
    </row>
    <row r="2002" spans="1:3" x14ac:dyDescent="0.35">
      <c r="A2002" s="2">
        <v>42282</v>
      </c>
      <c r="B2002">
        <v>2.4700000000000002</v>
      </c>
      <c r="C2002">
        <v>2.4700000000000002</v>
      </c>
    </row>
    <row r="2003" spans="1:3" x14ac:dyDescent="0.35">
      <c r="A2003" s="2">
        <v>42279</v>
      </c>
      <c r="B2003">
        <v>2.4954000000000001</v>
      </c>
      <c r="C2003">
        <v>2.4954000000000001</v>
      </c>
    </row>
    <row r="2004" spans="1:3" x14ac:dyDescent="0.35">
      <c r="A2004" s="2">
        <v>42278</v>
      </c>
      <c r="B2004">
        <v>2.54</v>
      </c>
      <c r="C2004">
        <v>2.54</v>
      </c>
    </row>
    <row r="2005" spans="1:3" x14ac:dyDescent="0.35">
      <c r="A2005" s="2">
        <v>42277</v>
      </c>
      <c r="B2005">
        <v>2.65</v>
      </c>
      <c r="C2005">
        <v>2.65</v>
      </c>
    </row>
    <row r="2006" spans="1:3" x14ac:dyDescent="0.35">
      <c r="A2006" s="2">
        <v>42276</v>
      </c>
      <c r="B2006">
        <v>2.68</v>
      </c>
      <c r="C2006">
        <v>2.68</v>
      </c>
    </row>
    <row r="2007" spans="1:3" x14ac:dyDescent="0.35">
      <c r="A2007" s="2">
        <v>42275</v>
      </c>
      <c r="B2007">
        <v>2.8</v>
      </c>
      <c r="C2007">
        <v>2.8</v>
      </c>
    </row>
    <row r="2008" spans="1:3" x14ac:dyDescent="0.35">
      <c r="A2008" s="2">
        <v>42272</v>
      </c>
      <c r="B2008">
        <v>2.66</v>
      </c>
      <c r="C2008">
        <v>2.66</v>
      </c>
    </row>
    <row r="2009" spans="1:3" x14ac:dyDescent="0.35">
      <c r="A2009" s="2">
        <v>42271</v>
      </c>
      <c r="B2009">
        <v>2.66</v>
      </c>
      <c r="C2009">
        <v>2.66</v>
      </c>
    </row>
    <row r="2010" spans="1:3" x14ac:dyDescent="0.35">
      <c r="A2010" s="2">
        <v>42270</v>
      </c>
      <c r="B2010">
        <v>2.69</v>
      </c>
      <c r="C2010">
        <v>2.69</v>
      </c>
    </row>
    <row r="2011" spans="1:3" x14ac:dyDescent="0.35">
      <c r="A2011" s="2">
        <v>42269</v>
      </c>
      <c r="B2011">
        <v>2.74</v>
      </c>
      <c r="C2011">
        <v>2.74</v>
      </c>
    </row>
    <row r="2012" spans="1:3" x14ac:dyDescent="0.35">
      <c r="A2012" s="2">
        <v>42268</v>
      </c>
      <c r="B2012">
        <v>2.7</v>
      </c>
      <c r="C2012">
        <v>2.7</v>
      </c>
    </row>
    <row r="2013" spans="1:3" x14ac:dyDescent="0.35">
      <c r="A2013" s="2">
        <v>42265</v>
      </c>
      <c r="B2013">
        <v>2.74</v>
      </c>
      <c r="C2013">
        <v>2.74</v>
      </c>
    </row>
    <row r="2014" spans="1:3" x14ac:dyDescent="0.35">
      <c r="A2014" s="2">
        <v>42264</v>
      </c>
      <c r="B2014">
        <v>2.83</v>
      </c>
      <c r="C2014">
        <v>2.83</v>
      </c>
    </row>
    <row r="2015" spans="1:3" x14ac:dyDescent="0.35">
      <c r="A2015" s="2">
        <v>42263</v>
      </c>
      <c r="B2015">
        <v>2.87</v>
      </c>
      <c r="C2015">
        <v>2.87</v>
      </c>
    </row>
    <row r="2016" spans="1:3" x14ac:dyDescent="0.35">
      <c r="A2016" s="2">
        <v>42262</v>
      </c>
      <c r="B2016">
        <v>2.93</v>
      </c>
      <c r="C2016">
        <v>2.93</v>
      </c>
    </row>
    <row r="2017" spans="1:3" x14ac:dyDescent="0.35">
      <c r="A2017" s="2">
        <v>42261</v>
      </c>
      <c r="B2017">
        <v>2.85</v>
      </c>
      <c r="C2017">
        <v>2.85</v>
      </c>
    </row>
    <row r="2018" spans="1:3" x14ac:dyDescent="0.35">
      <c r="A2018" s="2">
        <v>42258</v>
      </c>
      <c r="B2018">
        <v>2.81</v>
      </c>
      <c r="C2018">
        <v>2.81</v>
      </c>
    </row>
    <row r="2019" spans="1:3" x14ac:dyDescent="0.35">
      <c r="A2019" s="2">
        <v>42257</v>
      </c>
      <c r="B2019">
        <v>2.75</v>
      </c>
      <c r="C2019">
        <v>2.75</v>
      </c>
    </row>
    <row r="2020" spans="1:3" x14ac:dyDescent="0.35">
      <c r="A2020" s="2">
        <v>42256</v>
      </c>
      <c r="B2020">
        <v>2.77</v>
      </c>
      <c r="C2020">
        <v>2.77</v>
      </c>
    </row>
    <row r="2021" spans="1:3" x14ac:dyDescent="0.35">
      <c r="A2021" s="2">
        <v>42255</v>
      </c>
      <c r="B2021">
        <v>2.7867999999999999</v>
      </c>
      <c r="C2021">
        <v>2.7867999999999999</v>
      </c>
    </row>
    <row r="2022" spans="1:3" x14ac:dyDescent="0.35">
      <c r="A2022" s="2">
        <v>42251</v>
      </c>
      <c r="B2022">
        <v>2.7</v>
      </c>
      <c r="C2022">
        <v>2.7</v>
      </c>
    </row>
    <row r="2023" spans="1:3" x14ac:dyDescent="0.35">
      <c r="A2023" s="2">
        <v>42250</v>
      </c>
      <c r="B2023">
        <v>2.74</v>
      </c>
      <c r="C2023">
        <v>2.74</v>
      </c>
    </row>
    <row r="2024" spans="1:3" x14ac:dyDescent="0.35">
      <c r="A2024" s="2">
        <v>42249</v>
      </c>
      <c r="B2024">
        <v>2.83</v>
      </c>
      <c r="C2024">
        <v>2.83</v>
      </c>
    </row>
    <row r="2025" spans="1:3" x14ac:dyDescent="0.35">
      <c r="A2025" s="2">
        <v>42248</v>
      </c>
      <c r="B2025">
        <v>2.81</v>
      </c>
      <c r="C2025">
        <v>2.81</v>
      </c>
    </row>
    <row r="2026" spans="1:3" x14ac:dyDescent="0.35">
      <c r="A2026" s="2">
        <v>42247</v>
      </c>
      <c r="B2026">
        <v>2.77</v>
      </c>
      <c r="C2026">
        <v>2.77</v>
      </c>
    </row>
    <row r="2027" spans="1:3" x14ac:dyDescent="0.35">
      <c r="A2027" s="2">
        <v>42244</v>
      </c>
      <c r="B2027">
        <v>2.79</v>
      </c>
      <c r="C2027">
        <v>2.79</v>
      </c>
    </row>
    <row r="2028" spans="1:3" x14ac:dyDescent="0.35">
      <c r="A2028" s="2">
        <v>42243</v>
      </c>
      <c r="B2028">
        <v>2.74</v>
      </c>
      <c r="C2028">
        <v>2.74</v>
      </c>
    </row>
    <row r="2029" spans="1:3" x14ac:dyDescent="0.35">
      <c r="A2029" s="2">
        <v>42242</v>
      </c>
      <c r="B2029">
        <v>2.74</v>
      </c>
      <c r="C2029">
        <v>2.74</v>
      </c>
    </row>
    <row r="2030" spans="1:3" x14ac:dyDescent="0.35">
      <c r="A2030" s="2">
        <v>42241</v>
      </c>
      <c r="B2030">
        <v>2.71</v>
      </c>
      <c r="C2030">
        <v>2.71</v>
      </c>
    </row>
    <row r="2031" spans="1:3" x14ac:dyDescent="0.35">
      <c r="A2031" s="2">
        <v>42240</v>
      </c>
      <c r="B2031">
        <v>2.68</v>
      </c>
      <c r="C2031">
        <v>2.68</v>
      </c>
    </row>
    <row r="2032" spans="1:3" x14ac:dyDescent="0.35">
      <c r="A2032" s="2">
        <v>42237</v>
      </c>
      <c r="B2032">
        <v>2.71</v>
      </c>
      <c r="C2032">
        <v>2.71</v>
      </c>
    </row>
    <row r="2033" spans="1:3" x14ac:dyDescent="0.35">
      <c r="A2033" s="2">
        <v>42236</v>
      </c>
      <c r="B2033">
        <v>2.72</v>
      </c>
      <c r="C2033">
        <v>2.72</v>
      </c>
    </row>
    <row r="2034" spans="1:3" x14ac:dyDescent="0.35">
      <c r="A2034" s="2">
        <v>42235</v>
      </c>
      <c r="B2034">
        <v>2.78</v>
      </c>
      <c r="C2034">
        <v>2.78</v>
      </c>
    </row>
    <row r="2035" spans="1:3" x14ac:dyDescent="0.35">
      <c r="A2035" s="2">
        <v>42234</v>
      </c>
      <c r="B2035">
        <v>2.81</v>
      </c>
      <c r="C2035">
        <v>2.81</v>
      </c>
    </row>
    <row r="2036" spans="1:3" x14ac:dyDescent="0.35">
      <c r="A2036" s="2">
        <v>42233</v>
      </c>
      <c r="B2036">
        <v>2.85</v>
      </c>
      <c r="C2036">
        <v>2.85</v>
      </c>
    </row>
    <row r="2037" spans="1:3" x14ac:dyDescent="0.35">
      <c r="A2037" s="2">
        <v>42230</v>
      </c>
      <c r="B2037">
        <v>2.86</v>
      </c>
      <c r="C2037">
        <v>2.86</v>
      </c>
    </row>
    <row r="2038" spans="1:3" x14ac:dyDescent="0.35">
      <c r="A2038" s="2">
        <v>42229</v>
      </c>
      <c r="B2038">
        <v>2.94</v>
      </c>
      <c r="C2038">
        <v>2.94</v>
      </c>
    </row>
    <row r="2039" spans="1:3" x14ac:dyDescent="0.35">
      <c r="A2039" s="2">
        <v>42228</v>
      </c>
      <c r="B2039">
        <v>2.91</v>
      </c>
      <c r="C2039">
        <v>2.91</v>
      </c>
    </row>
    <row r="2040" spans="1:3" x14ac:dyDescent="0.35">
      <c r="A2040" s="2">
        <v>42227</v>
      </c>
      <c r="B2040">
        <v>2.84</v>
      </c>
      <c r="C2040">
        <v>2.84</v>
      </c>
    </row>
    <row r="2041" spans="1:3" x14ac:dyDescent="0.35">
      <c r="A2041" s="2">
        <v>42226</v>
      </c>
      <c r="B2041">
        <v>2.8685</v>
      </c>
      <c r="C2041">
        <v>2.8685</v>
      </c>
    </row>
    <row r="2042" spans="1:3" x14ac:dyDescent="0.35">
      <c r="A2042" s="2">
        <v>42223</v>
      </c>
      <c r="B2042">
        <v>2.82</v>
      </c>
      <c r="C2042">
        <v>2.82</v>
      </c>
    </row>
    <row r="2043" spans="1:3" x14ac:dyDescent="0.35">
      <c r="A2043" s="2">
        <v>42222</v>
      </c>
      <c r="B2043">
        <v>2.85</v>
      </c>
      <c r="C2043">
        <v>2.85</v>
      </c>
    </row>
    <row r="2044" spans="1:3" x14ac:dyDescent="0.35">
      <c r="A2044" s="2">
        <v>42221</v>
      </c>
      <c r="B2044">
        <v>2.91</v>
      </c>
      <c r="C2044">
        <v>2.91</v>
      </c>
    </row>
    <row r="2045" spans="1:3" x14ac:dyDescent="0.35">
      <c r="A2045" s="2">
        <v>42220</v>
      </c>
      <c r="B2045">
        <v>2.88</v>
      </c>
      <c r="C2045">
        <v>2.88</v>
      </c>
    </row>
    <row r="2046" spans="1:3" x14ac:dyDescent="0.35">
      <c r="A2046" s="2">
        <v>42219</v>
      </c>
      <c r="B2046">
        <v>2.8</v>
      </c>
      <c r="C2046">
        <v>2.8</v>
      </c>
    </row>
    <row r="2047" spans="1:3" x14ac:dyDescent="0.35">
      <c r="A2047" s="2">
        <v>42216</v>
      </c>
      <c r="B2047">
        <v>2.79</v>
      </c>
      <c r="C2047">
        <v>2.79</v>
      </c>
    </row>
    <row r="2048" spans="1:3" x14ac:dyDescent="0.35">
      <c r="A2048" s="2">
        <v>42215</v>
      </c>
      <c r="B2048">
        <v>2.83</v>
      </c>
      <c r="C2048">
        <v>2.83</v>
      </c>
    </row>
    <row r="2049" spans="1:3" x14ac:dyDescent="0.35">
      <c r="A2049" s="2">
        <v>42214</v>
      </c>
      <c r="B2049">
        <v>2.85</v>
      </c>
      <c r="C2049">
        <v>2.85</v>
      </c>
    </row>
    <row r="2050" spans="1:3" x14ac:dyDescent="0.35">
      <c r="A2050" s="2">
        <v>42213</v>
      </c>
      <c r="B2050">
        <v>2.83</v>
      </c>
      <c r="C2050">
        <v>2.83</v>
      </c>
    </row>
    <row r="2051" spans="1:3" x14ac:dyDescent="0.35">
      <c r="A2051" s="2">
        <v>42212</v>
      </c>
      <c r="B2051">
        <v>2.76</v>
      </c>
      <c r="C2051">
        <v>2.76</v>
      </c>
    </row>
    <row r="2052" spans="1:3" x14ac:dyDescent="0.35">
      <c r="A2052" s="2">
        <v>42209</v>
      </c>
      <c r="B2052">
        <v>2.75</v>
      </c>
      <c r="C2052">
        <v>2.75</v>
      </c>
    </row>
    <row r="2053" spans="1:3" x14ac:dyDescent="0.35">
      <c r="A2053" s="2">
        <v>42208</v>
      </c>
      <c r="B2053">
        <v>2.8464999999999998</v>
      </c>
      <c r="C2053">
        <v>2.8464999999999998</v>
      </c>
    </row>
    <row r="2054" spans="1:3" x14ac:dyDescent="0.35">
      <c r="A2054" s="2">
        <v>42207</v>
      </c>
      <c r="B2054">
        <v>2.82</v>
      </c>
      <c r="C2054">
        <v>2.82</v>
      </c>
    </row>
    <row r="2055" spans="1:3" x14ac:dyDescent="0.35">
      <c r="A2055" s="2">
        <v>42206</v>
      </c>
      <c r="B2055">
        <v>2.78</v>
      </c>
      <c r="C2055">
        <v>2.78</v>
      </c>
    </row>
    <row r="2056" spans="1:3" x14ac:dyDescent="0.35">
      <c r="A2056" s="2">
        <v>42205</v>
      </c>
      <c r="B2056">
        <v>2.66</v>
      </c>
      <c r="C2056">
        <v>2.66</v>
      </c>
    </row>
    <row r="2057" spans="1:3" x14ac:dyDescent="0.35">
      <c r="A2057" s="2">
        <v>42202</v>
      </c>
      <c r="B2057">
        <v>2.75</v>
      </c>
      <c r="C2057">
        <v>2.75</v>
      </c>
    </row>
    <row r="2058" spans="1:3" x14ac:dyDescent="0.35">
      <c r="A2058" s="2">
        <v>42201</v>
      </c>
      <c r="B2058">
        <v>2.8</v>
      </c>
      <c r="C2058">
        <v>2.8</v>
      </c>
    </row>
    <row r="2059" spans="1:3" x14ac:dyDescent="0.35">
      <c r="A2059" s="2">
        <v>42200</v>
      </c>
      <c r="B2059">
        <v>2.83</v>
      </c>
      <c r="C2059">
        <v>2.83</v>
      </c>
    </row>
    <row r="2060" spans="1:3" x14ac:dyDescent="0.35">
      <c r="A2060" s="2">
        <v>42199</v>
      </c>
      <c r="B2060">
        <v>2.91</v>
      </c>
      <c r="C2060">
        <v>2.91</v>
      </c>
    </row>
    <row r="2061" spans="1:3" x14ac:dyDescent="0.35">
      <c r="A2061" s="2">
        <v>42198</v>
      </c>
      <c r="B2061">
        <v>2.85</v>
      </c>
      <c r="C2061">
        <v>2.85</v>
      </c>
    </row>
    <row r="2062" spans="1:3" x14ac:dyDescent="0.35">
      <c r="A2062" s="2">
        <v>42195</v>
      </c>
      <c r="B2062">
        <v>2.66</v>
      </c>
      <c r="C2062">
        <v>2.66</v>
      </c>
    </row>
    <row r="2063" spans="1:3" x14ac:dyDescent="0.35">
      <c r="A2063" s="2">
        <v>42194</v>
      </c>
      <c r="B2063">
        <v>2.5299999999999998</v>
      </c>
      <c r="C2063">
        <v>2.5299999999999998</v>
      </c>
    </row>
    <row r="2064" spans="1:3" x14ac:dyDescent="0.35">
      <c r="A2064" s="2">
        <v>42193</v>
      </c>
      <c r="B2064">
        <v>2.58</v>
      </c>
      <c r="C2064">
        <v>2.58</v>
      </c>
    </row>
    <row r="2065" spans="1:3" x14ac:dyDescent="0.35">
      <c r="A2065" s="2">
        <v>42192</v>
      </c>
      <c r="B2065">
        <v>2.54</v>
      </c>
      <c r="C2065">
        <v>2.54</v>
      </c>
    </row>
    <row r="2066" spans="1:3" x14ac:dyDescent="0.35">
      <c r="A2066" s="2">
        <v>42191</v>
      </c>
      <c r="B2066">
        <v>2.58</v>
      </c>
      <c r="C2066">
        <v>2.58</v>
      </c>
    </row>
    <row r="2067" spans="1:3" x14ac:dyDescent="0.35">
      <c r="A2067" s="2">
        <v>42187</v>
      </c>
      <c r="B2067">
        <v>2.57</v>
      </c>
      <c r="C2067">
        <v>2.57</v>
      </c>
    </row>
    <row r="2068" spans="1:3" x14ac:dyDescent="0.35">
      <c r="A2068" s="2">
        <v>42186</v>
      </c>
      <c r="B2068">
        <v>2.5499999999999998</v>
      </c>
      <c r="C2068">
        <v>2.5499999999999998</v>
      </c>
    </row>
    <row r="2069" spans="1:3" x14ac:dyDescent="0.35">
      <c r="A2069" s="2">
        <v>42185</v>
      </c>
      <c r="B2069">
        <v>2.4700000000000002</v>
      </c>
      <c r="C2069">
        <v>2.4700000000000002</v>
      </c>
    </row>
    <row r="2070" spans="1:3" x14ac:dyDescent="0.35">
      <c r="A2070" s="2">
        <v>42184</v>
      </c>
      <c r="B2070">
        <v>2.5299999999999998</v>
      </c>
      <c r="C2070">
        <v>2.5299999999999998</v>
      </c>
    </row>
    <row r="2071" spans="1:3" x14ac:dyDescent="0.35">
      <c r="A2071" s="2">
        <v>42181</v>
      </c>
      <c r="B2071">
        <v>2.48</v>
      </c>
      <c r="C2071">
        <v>2.48</v>
      </c>
    </row>
    <row r="2072" spans="1:3" x14ac:dyDescent="0.35">
      <c r="A2072" s="2">
        <v>42180</v>
      </c>
      <c r="B2072">
        <v>2.56</v>
      </c>
      <c r="C2072">
        <v>2.56</v>
      </c>
    </row>
    <row r="2073" spans="1:3" x14ac:dyDescent="0.35">
      <c r="A2073" s="2">
        <v>42179</v>
      </c>
      <c r="B2073">
        <v>2.4900000000000002</v>
      </c>
      <c r="C2073">
        <v>2.4900000000000002</v>
      </c>
    </row>
    <row r="2074" spans="1:3" x14ac:dyDescent="0.35">
      <c r="A2074" s="2">
        <v>42178</v>
      </c>
      <c r="B2074">
        <v>2.5339999999999998</v>
      </c>
      <c r="C2074">
        <v>2.5339999999999998</v>
      </c>
    </row>
    <row r="2075" spans="1:3" x14ac:dyDescent="0.35">
      <c r="A2075" s="2">
        <v>42177</v>
      </c>
      <c r="B2075">
        <v>2.4500000000000002</v>
      </c>
      <c r="C2075">
        <v>2.4500000000000002</v>
      </c>
    </row>
    <row r="2076" spans="1:3" x14ac:dyDescent="0.35">
      <c r="A2076" s="2">
        <v>42174</v>
      </c>
      <c r="B2076">
        <v>2.419</v>
      </c>
      <c r="C2076">
        <v>2.419</v>
      </c>
    </row>
    <row r="2077" spans="1:3" x14ac:dyDescent="0.35">
      <c r="A2077" s="2">
        <v>42173</v>
      </c>
      <c r="B2077">
        <v>2.5</v>
      </c>
      <c r="C2077">
        <v>2.5</v>
      </c>
    </row>
    <row r="2078" spans="1:3" x14ac:dyDescent="0.35">
      <c r="A2078" s="2">
        <v>42172</v>
      </c>
      <c r="B2078">
        <v>2.65</v>
      </c>
      <c r="C2078">
        <v>2.65</v>
      </c>
    </row>
    <row r="2079" spans="1:3" x14ac:dyDescent="0.35">
      <c r="A2079" s="2">
        <v>42171</v>
      </c>
      <c r="B2079">
        <v>2.62</v>
      </c>
      <c r="C2079">
        <v>2.62</v>
      </c>
    </row>
    <row r="2080" spans="1:3" x14ac:dyDescent="0.35">
      <c r="A2080" s="2">
        <v>42170</v>
      </c>
      <c r="B2080">
        <v>2.62</v>
      </c>
      <c r="C2080">
        <v>2.62</v>
      </c>
    </row>
    <row r="2081" spans="1:3" x14ac:dyDescent="0.35">
      <c r="A2081" s="2">
        <v>42167</v>
      </c>
      <c r="B2081">
        <v>2.4512</v>
      </c>
      <c r="C2081">
        <v>2.4512</v>
      </c>
    </row>
    <row r="2082" spans="1:3" x14ac:dyDescent="0.35">
      <c r="A2082" s="2">
        <v>42166</v>
      </c>
      <c r="B2082">
        <v>2.5619000000000001</v>
      </c>
      <c r="C2082">
        <v>2.5619000000000001</v>
      </c>
    </row>
    <row r="2083" spans="1:3" x14ac:dyDescent="0.35">
      <c r="A2083" s="2">
        <v>42165</v>
      </c>
      <c r="B2083">
        <v>2.5674000000000001</v>
      </c>
      <c r="C2083">
        <v>2.5674000000000001</v>
      </c>
    </row>
    <row r="2084" spans="1:3" x14ac:dyDescent="0.35">
      <c r="A2084" s="2">
        <v>42164</v>
      </c>
      <c r="B2084">
        <v>2.52</v>
      </c>
      <c r="C2084">
        <v>2.52</v>
      </c>
    </row>
    <row r="2085" spans="1:3" x14ac:dyDescent="0.35">
      <c r="A2085" s="2">
        <v>42163</v>
      </c>
      <c r="B2085">
        <v>2.3805000000000001</v>
      </c>
      <c r="C2085">
        <v>2.3805000000000001</v>
      </c>
    </row>
    <row r="2086" spans="1:3" x14ac:dyDescent="0.35">
      <c r="A2086" s="2">
        <v>42160</v>
      </c>
      <c r="B2086">
        <v>2.2799999999999998</v>
      </c>
      <c r="C2086">
        <v>2.2799999999999998</v>
      </c>
    </row>
    <row r="2087" spans="1:3" x14ac:dyDescent="0.35">
      <c r="A2087" s="2">
        <v>42159</v>
      </c>
      <c r="B2087">
        <v>2.35</v>
      </c>
      <c r="C2087">
        <v>2.35</v>
      </c>
    </row>
    <row r="2088" spans="1:3" x14ac:dyDescent="0.35">
      <c r="A2088" s="2">
        <v>42158</v>
      </c>
      <c r="B2088">
        <v>2.391</v>
      </c>
      <c r="C2088">
        <v>2.391</v>
      </c>
    </row>
    <row r="2089" spans="1:3" x14ac:dyDescent="0.35">
      <c r="A2089" s="2">
        <v>42157</v>
      </c>
      <c r="B2089">
        <v>2.36</v>
      </c>
      <c r="C2089">
        <v>2.36</v>
      </c>
    </row>
    <row r="2090" spans="1:3" x14ac:dyDescent="0.35">
      <c r="A2090" s="2">
        <v>42156</v>
      </c>
      <c r="B2090">
        <v>2.3645999999999998</v>
      </c>
      <c r="C2090">
        <v>2.3645999999999998</v>
      </c>
    </row>
    <row r="2091" spans="1:3" x14ac:dyDescent="0.35">
      <c r="A2091" s="2">
        <v>42153</v>
      </c>
      <c r="B2091">
        <v>2.4300000000000002</v>
      </c>
      <c r="C2091">
        <v>2.4300000000000002</v>
      </c>
    </row>
    <row r="2092" spans="1:3" x14ac:dyDescent="0.35">
      <c r="A2092" s="2">
        <v>42152</v>
      </c>
      <c r="B2092">
        <v>2.5499999999999998</v>
      </c>
      <c r="C2092">
        <v>2.5499999999999998</v>
      </c>
    </row>
    <row r="2093" spans="1:3" x14ac:dyDescent="0.35">
      <c r="A2093" s="2">
        <v>42151</v>
      </c>
      <c r="B2093">
        <v>2.63</v>
      </c>
      <c r="C2093">
        <v>2.63</v>
      </c>
    </row>
    <row r="2094" spans="1:3" x14ac:dyDescent="0.35">
      <c r="A2094" s="2">
        <v>42150</v>
      </c>
      <c r="B2094">
        <v>2.65</v>
      </c>
      <c r="C2094">
        <v>2.65</v>
      </c>
    </row>
    <row r="2095" spans="1:3" x14ac:dyDescent="0.35">
      <c r="A2095" s="2">
        <v>42146</v>
      </c>
      <c r="B2095">
        <v>2.72</v>
      </c>
      <c r="C2095">
        <v>2.72</v>
      </c>
    </row>
    <row r="2096" spans="1:3" x14ac:dyDescent="0.35">
      <c r="A2096" s="2">
        <v>42145</v>
      </c>
      <c r="B2096">
        <v>2.8</v>
      </c>
      <c r="C2096">
        <v>2.8</v>
      </c>
    </row>
    <row r="2097" spans="1:3" x14ac:dyDescent="0.35">
      <c r="A2097" s="2">
        <v>42144</v>
      </c>
      <c r="B2097">
        <v>2.83</v>
      </c>
      <c r="C2097">
        <v>2.83</v>
      </c>
    </row>
    <row r="2098" spans="1:3" x14ac:dyDescent="0.35">
      <c r="A2098" s="2">
        <v>42143</v>
      </c>
      <c r="B2098">
        <v>2.93</v>
      </c>
      <c r="C2098">
        <v>2.93</v>
      </c>
    </row>
    <row r="2099" spans="1:3" x14ac:dyDescent="0.35">
      <c r="A2099" s="2">
        <v>42142</v>
      </c>
      <c r="B2099">
        <v>2.87</v>
      </c>
      <c r="C2099">
        <v>2.87</v>
      </c>
    </row>
    <row r="2100" spans="1:3" x14ac:dyDescent="0.35">
      <c r="A2100" s="2">
        <v>42139</v>
      </c>
      <c r="B2100">
        <v>2.81</v>
      </c>
      <c r="C2100">
        <v>2.81</v>
      </c>
    </row>
    <row r="2101" spans="1:3" x14ac:dyDescent="0.35">
      <c r="A2101" s="2">
        <v>42138</v>
      </c>
      <c r="B2101">
        <v>2.72</v>
      </c>
      <c r="C2101">
        <v>2.72</v>
      </c>
    </row>
    <row r="2102" spans="1:3" x14ac:dyDescent="0.35">
      <c r="A2102" s="2">
        <v>42137</v>
      </c>
      <c r="B2102">
        <v>2.7</v>
      </c>
      <c r="C2102">
        <v>2.7</v>
      </c>
    </row>
    <row r="2103" spans="1:3" x14ac:dyDescent="0.35">
      <c r="A2103" s="2">
        <v>42136</v>
      </c>
      <c r="B2103">
        <v>2.73</v>
      </c>
      <c r="C2103">
        <v>2.73</v>
      </c>
    </row>
    <row r="2104" spans="1:3" x14ac:dyDescent="0.35">
      <c r="A2104" s="2">
        <v>42135</v>
      </c>
      <c r="B2104">
        <v>2.7</v>
      </c>
      <c r="C2104">
        <v>2.7</v>
      </c>
    </row>
    <row r="2105" spans="1:3" x14ac:dyDescent="0.35">
      <c r="A2105" s="2">
        <v>42132</v>
      </c>
      <c r="B2105">
        <v>2.7</v>
      </c>
      <c r="C2105">
        <v>2.7</v>
      </c>
    </row>
    <row r="2106" spans="1:3" x14ac:dyDescent="0.35">
      <c r="A2106" s="2">
        <v>42131</v>
      </c>
      <c r="B2106">
        <v>2.62</v>
      </c>
      <c r="C2106">
        <v>2.62</v>
      </c>
    </row>
    <row r="2107" spans="1:3" x14ac:dyDescent="0.35">
      <c r="A2107" s="2">
        <v>42130</v>
      </c>
      <c r="B2107">
        <v>2.6</v>
      </c>
      <c r="C2107">
        <v>2.6</v>
      </c>
    </row>
    <row r="2108" spans="1:3" x14ac:dyDescent="0.35">
      <c r="A2108" s="2">
        <v>42129</v>
      </c>
      <c r="B2108">
        <v>2.64</v>
      </c>
      <c r="C2108">
        <v>2.64</v>
      </c>
    </row>
    <row r="2109" spans="1:3" x14ac:dyDescent="0.35">
      <c r="A2109" s="2">
        <v>42128</v>
      </c>
      <c r="B2109">
        <v>2.62</v>
      </c>
      <c r="C2109">
        <v>2.62</v>
      </c>
    </row>
    <row r="2110" spans="1:3" x14ac:dyDescent="0.35">
      <c r="A2110" s="2">
        <v>42125</v>
      </c>
      <c r="B2110">
        <v>2.57</v>
      </c>
      <c r="C2110">
        <v>2.57</v>
      </c>
    </row>
    <row r="2111" spans="1:3" x14ac:dyDescent="0.35">
      <c r="A2111" s="2">
        <v>42124</v>
      </c>
      <c r="B2111">
        <v>2.42</v>
      </c>
      <c r="C2111">
        <v>2.42</v>
      </c>
    </row>
    <row r="2112" spans="1:3" x14ac:dyDescent="0.35">
      <c r="A2112" s="2">
        <v>42123</v>
      </c>
      <c r="B2112">
        <v>2.42</v>
      </c>
      <c r="C2112">
        <v>2.42</v>
      </c>
    </row>
    <row r="2113" spans="1:3" x14ac:dyDescent="0.35">
      <c r="A2113" s="2">
        <v>42122</v>
      </c>
      <c r="B2113">
        <v>2.37</v>
      </c>
      <c r="C2113">
        <v>2.37</v>
      </c>
    </row>
    <row r="2114" spans="1:3" x14ac:dyDescent="0.35">
      <c r="A2114" s="2">
        <v>42121</v>
      </c>
      <c r="B2114">
        <v>2.34</v>
      </c>
      <c r="C2114">
        <v>2.34</v>
      </c>
    </row>
    <row r="2115" spans="1:3" x14ac:dyDescent="0.35">
      <c r="A2115" s="2">
        <v>42118</v>
      </c>
      <c r="B2115">
        <v>2.41</v>
      </c>
      <c r="C2115">
        <v>2.41</v>
      </c>
    </row>
    <row r="2116" spans="1:3" x14ac:dyDescent="0.35">
      <c r="A2116" s="2">
        <v>42117</v>
      </c>
      <c r="B2116">
        <v>2.42</v>
      </c>
      <c r="C2116">
        <v>2.42</v>
      </c>
    </row>
    <row r="2117" spans="1:3" x14ac:dyDescent="0.35">
      <c r="A2117" s="2">
        <v>42116</v>
      </c>
      <c r="B2117">
        <v>2.44</v>
      </c>
      <c r="C2117">
        <v>2.44</v>
      </c>
    </row>
    <row r="2118" spans="1:3" x14ac:dyDescent="0.35">
      <c r="A2118" s="2">
        <v>42115</v>
      </c>
      <c r="B2118">
        <v>2.41</v>
      </c>
      <c r="C2118">
        <v>2.41</v>
      </c>
    </row>
    <row r="2119" spans="1:3" x14ac:dyDescent="0.35">
      <c r="A2119" s="2">
        <v>42114</v>
      </c>
      <c r="B2119">
        <v>2.36</v>
      </c>
      <c r="C2119">
        <v>2.36</v>
      </c>
    </row>
    <row r="2120" spans="1:3" x14ac:dyDescent="0.35">
      <c r="A2120" s="2">
        <v>42111</v>
      </c>
      <c r="B2120">
        <v>2.4</v>
      </c>
      <c r="C2120">
        <v>2.4</v>
      </c>
    </row>
    <row r="2121" spans="1:3" x14ac:dyDescent="0.35">
      <c r="A2121" s="2">
        <v>42110</v>
      </c>
      <c r="B2121">
        <v>2.38</v>
      </c>
      <c r="C2121">
        <v>2.38</v>
      </c>
    </row>
    <row r="2122" spans="1:3" x14ac:dyDescent="0.35">
      <c r="A2122" s="2">
        <v>42109</v>
      </c>
      <c r="B2122">
        <v>2.4300000000000002</v>
      </c>
      <c r="C2122">
        <v>2.4300000000000002</v>
      </c>
    </row>
    <row r="2123" spans="1:3" x14ac:dyDescent="0.35">
      <c r="A2123" s="2">
        <v>42108</v>
      </c>
      <c r="B2123">
        <v>2.4300000000000002</v>
      </c>
      <c r="C2123">
        <v>2.4300000000000002</v>
      </c>
    </row>
    <row r="2124" spans="1:3" x14ac:dyDescent="0.35">
      <c r="A2124" s="2">
        <v>42107</v>
      </c>
      <c r="B2124">
        <v>2.42</v>
      </c>
      <c r="C2124">
        <v>2.42</v>
      </c>
    </row>
    <row r="2125" spans="1:3" x14ac:dyDescent="0.35">
      <c r="A2125" s="2">
        <v>42104</v>
      </c>
      <c r="B2125">
        <v>2.4</v>
      </c>
      <c r="C2125">
        <v>2.4</v>
      </c>
    </row>
    <row r="2126" spans="1:3" x14ac:dyDescent="0.35">
      <c r="A2126" s="2">
        <v>42103</v>
      </c>
      <c r="B2126">
        <v>2.44</v>
      </c>
      <c r="C2126">
        <v>2.44</v>
      </c>
    </row>
    <row r="2127" spans="1:3" x14ac:dyDescent="0.35">
      <c r="A2127" s="2">
        <v>42102</v>
      </c>
      <c r="B2127">
        <v>2.44</v>
      </c>
      <c r="C2127">
        <v>2.44</v>
      </c>
    </row>
    <row r="2128" spans="1:3" x14ac:dyDescent="0.35">
      <c r="A2128" s="2">
        <v>42101</v>
      </c>
      <c r="B2128">
        <v>2.48</v>
      </c>
      <c r="C2128">
        <v>2.48</v>
      </c>
    </row>
    <row r="2129" spans="1:3" x14ac:dyDescent="0.35">
      <c r="A2129" s="2">
        <v>42100</v>
      </c>
      <c r="B2129">
        <v>2.5299999999999998</v>
      </c>
      <c r="C2129">
        <v>2.5299999999999998</v>
      </c>
    </row>
    <row r="2130" spans="1:3" x14ac:dyDescent="0.35">
      <c r="A2130" s="2">
        <v>42096</v>
      </c>
      <c r="B2130">
        <v>2.5</v>
      </c>
      <c r="C2130">
        <v>2.5</v>
      </c>
    </row>
    <row r="2131" spans="1:3" x14ac:dyDescent="0.35">
      <c r="A2131" s="2">
        <v>42095</v>
      </c>
      <c r="B2131">
        <v>2.4700000000000002</v>
      </c>
      <c r="C2131">
        <v>2.4700000000000002</v>
      </c>
    </row>
    <row r="2132" spans="1:3" x14ac:dyDescent="0.35">
      <c r="A2132" s="2">
        <v>42094</v>
      </c>
      <c r="B2132">
        <v>2.5499999999999998</v>
      </c>
      <c r="C2132">
        <v>2.5499999999999998</v>
      </c>
    </row>
    <row r="2133" spans="1:3" x14ac:dyDescent="0.35">
      <c r="A2133" s="2">
        <v>42093</v>
      </c>
      <c r="B2133">
        <v>2.56</v>
      </c>
      <c r="C2133">
        <v>2.56</v>
      </c>
    </row>
    <row r="2134" spans="1:3" x14ac:dyDescent="0.35">
      <c r="A2134" s="2">
        <v>42090</v>
      </c>
      <c r="B2134">
        <v>2.5099999999999998</v>
      </c>
      <c r="C2134">
        <v>2.5099999999999998</v>
      </c>
    </row>
    <row r="2135" spans="1:3" x14ac:dyDescent="0.35">
      <c r="A2135" s="2">
        <v>42089</v>
      </c>
      <c r="B2135">
        <v>2.6</v>
      </c>
      <c r="C2135">
        <v>2.6</v>
      </c>
    </row>
    <row r="2136" spans="1:3" x14ac:dyDescent="0.35">
      <c r="A2136" s="2">
        <v>42088</v>
      </c>
      <c r="B2136">
        <v>2.69</v>
      </c>
      <c r="C2136">
        <v>2.69</v>
      </c>
    </row>
    <row r="2137" spans="1:3" x14ac:dyDescent="0.35">
      <c r="A2137" s="2">
        <v>42087</v>
      </c>
      <c r="B2137">
        <v>2.72</v>
      </c>
      <c r="C2137">
        <v>2.72</v>
      </c>
    </row>
    <row r="2138" spans="1:3" x14ac:dyDescent="0.35">
      <c r="A2138" s="2">
        <v>42086</v>
      </c>
      <c r="B2138">
        <v>2.59</v>
      </c>
      <c r="C2138">
        <v>2.59</v>
      </c>
    </row>
    <row r="2139" spans="1:3" x14ac:dyDescent="0.35">
      <c r="A2139" s="2">
        <v>42083</v>
      </c>
      <c r="B2139">
        <v>2.74</v>
      </c>
      <c r="C2139">
        <v>2.74</v>
      </c>
    </row>
    <row r="2140" spans="1:3" x14ac:dyDescent="0.35">
      <c r="A2140" s="2">
        <v>42082</v>
      </c>
      <c r="B2140">
        <v>2.73</v>
      </c>
      <c r="C2140">
        <v>2.73</v>
      </c>
    </row>
    <row r="2141" spans="1:3" x14ac:dyDescent="0.35">
      <c r="A2141" s="2">
        <v>42081</v>
      </c>
      <c r="B2141">
        <v>2.73</v>
      </c>
      <c r="C2141">
        <v>2.73</v>
      </c>
    </row>
    <row r="2142" spans="1:3" x14ac:dyDescent="0.35">
      <c r="A2142" s="2">
        <v>42080</v>
      </c>
      <c r="B2142">
        <v>2.71</v>
      </c>
      <c r="C2142">
        <v>2.71</v>
      </c>
    </row>
    <row r="2143" spans="1:3" x14ac:dyDescent="0.35">
      <c r="A2143" s="2">
        <v>42079</v>
      </c>
      <c r="B2143">
        <v>2.56</v>
      </c>
      <c r="C2143">
        <v>2.56</v>
      </c>
    </row>
    <row r="2144" spans="1:3" x14ac:dyDescent="0.35">
      <c r="A2144" s="2">
        <v>42076</v>
      </c>
      <c r="B2144">
        <v>2.4900000000000002</v>
      </c>
      <c r="C2144">
        <v>2.4900000000000002</v>
      </c>
    </row>
    <row r="2145" spans="1:3" x14ac:dyDescent="0.35">
      <c r="A2145" s="2">
        <v>42075</v>
      </c>
      <c r="B2145">
        <v>2.61</v>
      </c>
      <c r="C2145">
        <v>2.61</v>
      </c>
    </row>
    <row r="2146" spans="1:3" x14ac:dyDescent="0.35">
      <c r="A2146" s="2">
        <v>42074</v>
      </c>
      <c r="B2146">
        <v>2.61</v>
      </c>
      <c r="C2146">
        <v>2.61</v>
      </c>
    </row>
    <row r="2147" spans="1:3" x14ac:dyDescent="0.35">
      <c r="A2147" s="2">
        <v>42073</v>
      </c>
      <c r="B2147">
        <v>2.5099999999999998</v>
      </c>
      <c r="C2147">
        <v>2.5099999999999998</v>
      </c>
    </row>
    <row r="2148" spans="1:3" x14ac:dyDescent="0.35">
      <c r="A2148" s="2">
        <v>42072</v>
      </c>
      <c r="B2148">
        <v>2.42</v>
      </c>
      <c r="C2148">
        <v>2.42</v>
      </c>
    </row>
    <row r="2149" spans="1:3" x14ac:dyDescent="0.35">
      <c r="A2149" s="2">
        <v>42069</v>
      </c>
      <c r="B2149">
        <v>2.48</v>
      </c>
      <c r="C2149">
        <v>2.48</v>
      </c>
    </row>
    <row r="2150" spans="1:3" x14ac:dyDescent="0.35">
      <c r="A2150" s="2">
        <v>42068</v>
      </c>
      <c r="B2150">
        <v>2.52</v>
      </c>
      <c r="C2150">
        <v>2.52</v>
      </c>
    </row>
    <row r="2151" spans="1:3" x14ac:dyDescent="0.35">
      <c r="A2151" s="2">
        <v>42067</v>
      </c>
      <c r="B2151">
        <v>2.56</v>
      </c>
      <c r="C2151">
        <v>2.56</v>
      </c>
    </row>
    <row r="2152" spans="1:3" x14ac:dyDescent="0.35">
      <c r="A2152" s="2">
        <v>42066</v>
      </c>
      <c r="B2152">
        <v>2.5</v>
      </c>
      <c r="C2152">
        <v>2.5</v>
      </c>
    </row>
    <row r="2153" spans="1:3" x14ac:dyDescent="0.35">
      <c r="A2153" s="2">
        <v>42065</v>
      </c>
      <c r="B2153">
        <v>2.5499999999999998</v>
      </c>
      <c r="C2153">
        <v>2.5499999999999998</v>
      </c>
    </row>
    <row r="2154" spans="1:3" x14ac:dyDescent="0.35">
      <c r="A2154" s="2">
        <v>42062</v>
      </c>
      <c r="B2154">
        <v>2.5299999999999998</v>
      </c>
      <c r="C2154">
        <v>2.5299999999999998</v>
      </c>
    </row>
    <row r="2155" spans="1:3" x14ac:dyDescent="0.35">
      <c r="A2155" s="2">
        <v>42061</v>
      </c>
      <c r="B2155">
        <v>2.69</v>
      </c>
      <c r="C2155">
        <v>2.69</v>
      </c>
    </row>
    <row r="2156" spans="1:3" x14ac:dyDescent="0.35">
      <c r="A2156" s="2">
        <v>42060</v>
      </c>
      <c r="B2156">
        <v>2.78</v>
      </c>
      <c r="C2156">
        <v>2.78</v>
      </c>
    </row>
    <row r="2157" spans="1:3" x14ac:dyDescent="0.35">
      <c r="A2157" s="2">
        <v>42059</v>
      </c>
      <c r="B2157">
        <v>2.78</v>
      </c>
      <c r="C2157">
        <v>2.78</v>
      </c>
    </row>
    <row r="2158" spans="1:3" x14ac:dyDescent="0.35">
      <c r="A2158" s="2">
        <v>42058</v>
      </c>
      <c r="B2158">
        <v>2.91</v>
      </c>
      <c r="C2158">
        <v>2.91</v>
      </c>
    </row>
    <row r="2159" spans="1:3" x14ac:dyDescent="0.35">
      <c r="A2159" s="2">
        <v>42055</v>
      </c>
      <c r="B2159">
        <v>2.86</v>
      </c>
      <c r="C2159">
        <v>2.86</v>
      </c>
    </row>
    <row r="2160" spans="1:3" x14ac:dyDescent="0.35">
      <c r="A2160" s="2">
        <v>42054</v>
      </c>
      <c r="B2160">
        <v>2.74</v>
      </c>
      <c r="C2160">
        <v>2.74</v>
      </c>
    </row>
    <row r="2161" spans="1:3" x14ac:dyDescent="0.35">
      <c r="A2161" s="2">
        <v>42053</v>
      </c>
      <c r="B2161">
        <v>2.63</v>
      </c>
      <c r="C2161">
        <v>2.63</v>
      </c>
    </row>
    <row r="2162" spans="1:3" x14ac:dyDescent="0.35">
      <c r="A2162" s="2">
        <v>42052</v>
      </c>
      <c r="B2162">
        <v>2.6</v>
      </c>
      <c r="C2162">
        <v>2.6</v>
      </c>
    </row>
    <row r="2163" spans="1:3" x14ac:dyDescent="0.35">
      <c r="A2163" s="2">
        <v>42048</v>
      </c>
      <c r="B2163">
        <v>2.4900000000000002</v>
      </c>
      <c r="C2163">
        <v>2.4900000000000002</v>
      </c>
    </row>
    <row r="2164" spans="1:3" x14ac:dyDescent="0.35">
      <c r="A2164" s="2">
        <v>42047</v>
      </c>
      <c r="B2164">
        <v>2.63</v>
      </c>
      <c r="C2164">
        <v>2.63</v>
      </c>
    </row>
    <row r="2165" spans="1:3" x14ac:dyDescent="0.35">
      <c r="A2165" s="2">
        <v>42046</v>
      </c>
      <c r="B2165">
        <v>2.72</v>
      </c>
      <c r="C2165">
        <v>2.72</v>
      </c>
    </row>
    <row r="2166" spans="1:3" x14ac:dyDescent="0.35">
      <c r="A2166" s="2">
        <v>42045</v>
      </c>
      <c r="B2166">
        <v>2.5499999999999998</v>
      </c>
      <c r="C2166">
        <v>2.5499999999999998</v>
      </c>
    </row>
    <row r="2167" spans="1:3" x14ac:dyDescent="0.35">
      <c r="A2167" s="2">
        <v>42044</v>
      </c>
      <c r="B2167">
        <v>2.44</v>
      </c>
      <c r="C2167">
        <v>2.44</v>
      </c>
    </row>
    <row r="2168" spans="1:3" x14ac:dyDescent="0.35">
      <c r="A2168" s="2">
        <v>42041</v>
      </c>
      <c r="B2168">
        <v>2.4</v>
      </c>
      <c r="C2168">
        <v>2.4</v>
      </c>
    </row>
    <row r="2169" spans="1:3" x14ac:dyDescent="0.35">
      <c r="A2169" s="2">
        <v>42040</v>
      </c>
      <c r="B2169">
        <v>2.4300000000000002</v>
      </c>
      <c r="C2169">
        <v>2.4300000000000002</v>
      </c>
    </row>
    <row r="2170" spans="1:3" x14ac:dyDescent="0.35">
      <c r="A2170" s="2">
        <v>42039</v>
      </c>
      <c r="B2170">
        <v>2.52</v>
      </c>
      <c r="C2170">
        <v>2.52</v>
      </c>
    </row>
    <row r="2171" spans="1:3" x14ac:dyDescent="0.35">
      <c r="A2171" s="2">
        <v>42038</v>
      </c>
      <c r="B2171">
        <v>2.4700000000000002</v>
      </c>
      <c r="C2171">
        <v>2.4700000000000002</v>
      </c>
    </row>
    <row r="2172" spans="1:3" x14ac:dyDescent="0.35">
      <c r="A2172" s="2">
        <v>42037</v>
      </c>
      <c r="B2172">
        <v>2.4900000000000002</v>
      </c>
      <c r="C2172">
        <v>2.4900000000000002</v>
      </c>
    </row>
    <row r="2173" spans="1:3" x14ac:dyDescent="0.35">
      <c r="A2173" s="2">
        <v>42034</v>
      </c>
      <c r="B2173">
        <v>2.4900000000000002</v>
      </c>
      <c r="C2173">
        <v>2.4900000000000002</v>
      </c>
    </row>
    <row r="2174" spans="1:3" x14ac:dyDescent="0.35">
      <c r="A2174" s="2">
        <v>42033</v>
      </c>
      <c r="B2174">
        <v>2.63</v>
      </c>
      <c r="C2174">
        <v>2.63</v>
      </c>
    </row>
    <row r="2175" spans="1:3" x14ac:dyDescent="0.35">
      <c r="A2175" s="2">
        <v>42032</v>
      </c>
      <c r="B2175">
        <v>2.57</v>
      </c>
      <c r="C2175">
        <v>2.57</v>
      </c>
    </row>
    <row r="2176" spans="1:3" x14ac:dyDescent="0.35">
      <c r="A2176" s="2">
        <v>42031</v>
      </c>
      <c r="B2176">
        <v>2.62</v>
      </c>
      <c r="C2176">
        <v>2.62</v>
      </c>
    </row>
    <row r="2177" spans="1:3" x14ac:dyDescent="0.35">
      <c r="A2177" s="2">
        <v>42030</v>
      </c>
      <c r="B2177">
        <v>2.56</v>
      </c>
      <c r="C2177">
        <v>2.56</v>
      </c>
    </row>
    <row r="2178" spans="1:3" x14ac:dyDescent="0.35">
      <c r="A2178" s="2">
        <v>42027</v>
      </c>
      <c r="B2178">
        <v>2.56</v>
      </c>
      <c r="C2178">
        <v>2.56</v>
      </c>
    </row>
    <row r="2179" spans="1:3" x14ac:dyDescent="0.35">
      <c r="A2179" s="2">
        <v>42026</v>
      </c>
      <c r="B2179">
        <v>2.57</v>
      </c>
      <c r="C2179">
        <v>2.57</v>
      </c>
    </row>
    <row r="2180" spans="1:3" x14ac:dyDescent="0.35">
      <c r="A2180" s="2">
        <v>42025</v>
      </c>
      <c r="B2180">
        <v>2.56</v>
      </c>
      <c r="C2180">
        <v>2.56</v>
      </c>
    </row>
    <row r="2181" spans="1:3" x14ac:dyDescent="0.35">
      <c r="A2181" s="2">
        <v>42024</v>
      </c>
      <c r="B2181">
        <v>2.48</v>
      </c>
      <c r="C2181">
        <v>2.48</v>
      </c>
    </row>
    <row r="2182" spans="1:3" x14ac:dyDescent="0.35">
      <c r="A2182" s="2">
        <v>42020</v>
      </c>
      <c r="B2182">
        <v>2.63</v>
      </c>
      <c r="C2182">
        <v>2.63</v>
      </c>
    </row>
    <row r="2183" spans="1:3" x14ac:dyDescent="0.35">
      <c r="A2183" s="2">
        <v>42019</v>
      </c>
      <c r="B2183">
        <v>2.87</v>
      </c>
      <c r="C2183">
        <v>2.87</v>
      </c>
    </row>
    <row r="2184" spans="1:3" x14ac:dyDescent="0.35">
      <c r="A2184" s="2">
        <v>42018</v>
      </c>
      <c r="B2184">
        <v>2.69</v>
      </c>
      <c r="C2184">
        <v>2.69</v>
      </c>
    </row>
    <row r="2185" spans="1:3" x14ac:dyDescent="0.35">
      <c r="A2185" s="2">
        <v>42017</v>
      </c>
      <c r="B2185">
        <v>2.5099999999999998</v>
      </c>
      <c r="C2185">
        <v>2.5099999999999998</v>
      </c>
    </row>
    <row r="2186" spans="1:3" x14ac:dyDescent="0.35">
      <c r="A2186" s="2">
        <v>42016</v>
      </c>
      <c r="B2186">
        <v>2.5099999999999998</v>
      </c>
      <c r="C2186">
        <v>2.5099999999999998</v>
      </c>
    </row>
    <row r="2187" spans="1:3" x14ac:dyDescent="0.35">
      <c r="A2187" s="2">
        <v>42013</v>
      </c>
      <c r="B2187">
        <v>2.63</v>
      </c>
      <c r="C2187">
        <v>2.63</v>
      </c>
    </row>
    <row r="2188" spans="1:3" x14ac:dyDescent="0.35">
      <c r="A2188" s="2">
        <v>42012</v>
      </c>
      <c r="B2188">
        <v>2.6</v>
      </c>
      <c r="C2188">
        <v>2.6</v>
      </c>
    </row>
    <row r="2189" spans="1:3" x14ac:dyDescent="0.35">
      <c r="A2189" s="2">
        <v>42011</v>
      </c>
      <c r="B2189">
        <v>2.65</v>
      </c>
      <c r="C2189">
        <v>2.65</v>
      </c>
    </row>
    <row r="2190" spans="1:3" x14ac:dyDescent="0.35">
      <c r="A2190" s="2">
        <v>42010</v>
      </c>
      <c r="B2190">
        <v>2.5499999999999998</v>
      </c>
      <c r="C2190">
        <v>2.5499999999999998</v>
      </c>
    </row>
    <row r="2191" spans="1:3" x14ac:dyDescent="0.35">
      <c r="A2191" s="2">
        <v>42009</v>
      </c>
      <c r="B2191">
        <v>2.9049999999999998</v>
      </c>
      <c r="C2191">
        <v>2.9049999999999998</v>
      </c>
    </row>
    <row r="2192" spans="1:3" x14ac:dyDescent="0.35">
      <c r="A2192" s="2">
        <v>42006</v>
      </c>
      <c r="B2192">
        <v>2.7</v>
      </c>
      <c r="C2192">
        <v>2.7</v>
      </c>
    </row>
    <row r="2193" spans="1:3" x14ac:dyDescent="0.35">
      <c r="A2193" s="2">
        <v>42004</v>
      </c>
      <c r="B2193">
        <v>2.71</v>
      </c>
      <c r="C2193">
        <v>2.71</v>
      </c>
    </row>
    <row r="2194" spans="1:3" x14ac:dyDescent="0.35">
      <c r="A2194" s="2">
        <v>42003</v>
      </c>
      <c r="B2194">
        <v>2.87</v>
      </c>
      <c r="C2194">
        <v>2.87</v>
      </c>
    </row>
    <row r="2195" spans="1:3" x14ac:dyDescent="0.35">
      <c r="A2195" s="2">
        <v>42002</v>
      </c>
      <c r="B2195">
        <v>2.85</v>
      </c>
      <c r="C2195">
        <v>2.85</v>
      </c>
    </row>
    <row r="2196" spans="1:3" x14ac:dyDescent="0.35">
      <c r="A2196" s="2">
        <v>41999</v>
      </c>
      <c r="B2196">
        <v>2.66</v>
      </c>
      <c r="C2196">
        <v>2.66</v>
      </c>
    </row>
    <row r="2197" spans="1:3" x14ac:dyDescent="0.35">
      <c r="A2197" s="2">
        <v>41997</v>
      </c>
      <c r="B2197">
        <v>2.66</v>
      </c>
      <c r="C2197">
        <v>2.66</v>
      </c>
    </row>
    <row r="2198" spans="1:3" x14ac:dyDescent="0.35">
      <c r="A2198" s="2">
        <v>41996</v>
      </c>
      <c r="B2198">
        <v>2.66</v>
      </c>
      <c r="C2198">
        <v>2.66</v>
      </c>
    </row>
    <row r="2199" spans="1:3" x14ac:dyDescent="0.35">
      <c r="A2199" s="2">
        <v>41995</v>
      </c>
      <c r="B2199">
        <v>2.61</v>
      </c>
      <c r="C2199">
        <v>2.61</v>
      </c>
    </row>
    <row r="2200" spans="1:3" x14ac:dyDescent="0.35">
      <c r="A2200" s="2">
        <v>41992</v>
      </c>
      <c r="B2200">
        <v>3.05</v>
      </c>
      <c r="C2200">
        <v>3.05</v>
      </c>
    </row>
    <row r="2201" spans="1:3" x14ac:dyDescent="0.35">
      <c r="A2201" s="2">
        <v>41991</v>
      </c>
      <c r="B2201">
        <v>3.28</v>
      </c>
      <c r="C2201">
        <v>3.28</v>
      </c>
    </row>
    <row r="2202" spans="1:3" x14ac:dyDescent="0.35">
      <c r="A2202" s="2">
        <v>41990</v>
      </c>
      <c r="B2202">
        <v>3.22</v>
      </c>
      <c r="C2202">
        <v>3.22</v>
      </c>
    </row>
    <row r="2203" spans="1:3" x14ac:dyDescent="0.35">
      <c r="A2203" s="2">
        <v>41989</v>
      </c>
      <c r="B2203">
        <v>3.15</v>
      </c>
      <c r="C2203">
        <v>3.15</v>
      </c>
    </row>
    <row r="2204" spans="1:3" x14ac:dyDescent="0.35">
      <c r="A2204" s="2">
        <v>41988</v>
      </c>
      <c r="B2204">
        <v>3.27</v>
      </c>
      <c r="C2204">
        <v>3.27</v>
      </c>
    </row>
    <row r="2205" spans="1:3" x14ac:dyDescent="0.35">
      <c r="A2205" s="2">
        <v>41985</v>
      </c>
      <c r="B2205">
        <v>3.15</v>
      </c>
      <c r="C2205">
        <v>3.15</v>
      </c>
    </row>
    <row r="2206" spans="1:3" x14ac:dyDescent="0.35">
      <c r="A2206" s="2">
        <v>41984</v>
      </c>
      <c r="B2206">
        <v>3.11</v>
      </c>
      <c r="C2206">
        <v>3.11</v>
      </c>
    </row>
    <row r="2207" spans="1:3" x14ac:dyDescent="0.35">
      <c r="A2207" s="2">
        <v>41983</v>
      </c>
      <c r="B2207">
        <v>3.11</v>
      </c>
      <c r="C2207">
        <v>3.11</v>
      </c>
    </row>
    <row r="2208" spans="1:3" x14ac:dyDescent="0.35">
      <c r="A2208" s="2">
        <v>41982</v>
      </c>
      <c r="B2208">
        <v>3.07</v>
      </c>
      <c r="C2208">
        <v>3.07</v>
      </c>
    </row>
    <row r="2209" spans="1:3" x14ac:dyDescent="0.35">
      <c r="A2209" s="2">
        <v>41981</v>
      </c>
      <c r="B2209">
        <v>3.1055999999999999</v>
      </c>
      <c r="C2209">
        <v>3.1055999999999999</v>
      </c>
    </row>
    <row r="2210" spans="1:3" x14ac:dyDescent="0.35">
      <c r="A2210" s="2">
        <v>41978</v>
      </c>
      <c r="B2210">
        <v>3.13</v>
      </c>
      <c r="C2210">
        <v>3.13</v>
      </c>
    </row>
    <row r="2211" spans="1:3" x14ac:dyDescent="0.35">
      <c r="A2211" s="2">
        <v>41977</v>
      </c>
      <c r="B2211">
        <v>3.22</v>
      </c>
      <c r="C2211">
        <v>3.22</v>
      </c>
    </row>
    <row r="2212" spans="1:3" x14ac:dyDescent="0.35">
      <c r="A2212" s="2">
        <v>41976</v>
      </c>
      <c r="B2212">
        <v>3.34</v>
      </c>
      <c r="C2212">
        <v>3.34</v>
      </c>
    </row>
    <row r="2213" spans="1:3" x14ac:dyDescent="0.35">
      <c r="A2213" s="2">
        <v>41975</v>
      </c>
      <c r="B2213">
        <v>3.45</v>
      </c>
      <c r="C2213">
        <v>3.45</v>
      </c>
    </row>
    <row r="2214" spans="1:3" x14ac:dyDescent="0.35">
      <c r="A2214" s="2">
        <v>41974</v>
      </c>
      <c r="B2214">
        <v>3.65</v>
      </c>
      <c r="C2214">
        <v>3.65</v>
      </c>
    </row>
    <row r="2215" spans="1:3" x14ac:dyDescent="0.35">
      <c r="A2215" s="2">
        <v>41971</v>
      </c>
      <c r="B2215">
        <v>3.9752999999999998</v>
      </c>
      <c r="C2215">
        <v>3.9752999999999998</v>
      </c>
    </row>
    <row r="2216" spans="1:3" x14ac:dyDescent="0.35">
      <c r="A2216" s="2">
        <v>41969</v>
      </c>
      <c r="B2216">
        <v>3.97</v>
      </c>
      <c r="C2216">
        <v>3.97</v>
      </c>
    </row>
    <row r="2217" spans="1:3" x14ac:dyDescent="0.35">
      <c r="A2217" s="2">
        <v>41968</v>
      </c>
      <c r="B2217">
        <v>3.74</v>
      </c>
      <c r="C2217">
        <v>3.74</v>
      </c>
    </row>
    <row r="2218" spans="1:3" x14ac:dyDescent="0.35">
      <c r="A2218" s="2">
        <v>41967</v>
      </c>
      <c r="B2218">
        <v>3.58</v>
      </c>
      <c r="C2218">
        <v>3.58</v>
      </c>
    </row>
    <row r="2219" spans="1:3" x14ac:dyDescent="0.35">
      <c r="A2219" s="2">
        <v>41964</v>
      </c>
      <c r="B2219">
        <v>3.68</v>
      </c>
      <c r="C2219">
        <v>3.68</v>
      </c>
    </row>
    <row r="2220" spans="1:3" x14ac:dyDescent="0.35">
      <c r="A2220" s="2">
        <v>41963</v>
      </c>
      <c r="B2220">
        <v>3.95</v>
      </c>
      <c r="C2220">
        <v>3.95</v>
      </c>
    </row>
    <row r="2221" spans="1:3" x14ac:dyDescent="0.35">
      <c r="A2221" s="2">
        <v>41962</v>
      </c>
      <c r="B2221">
        <v>4.04</v>
      </c>
      <c r="C2221">
        <v>4.04</v>
      </c>
    </row>
    <row r="2222" spans="1:3" x14ac:dyDescent="0.35">
      <c r="A2222" s="2">
        <v>41961</v>
      </c>
      <c r="B2222">
        <v>3.89</v>
      </c>
      <c r="C2222">
        <v>3.89</v>
      </c>
    </row>
    <row r="2223" spans="1:3" x14ac:dyDescent="0.35">
      <c r="A2223" s="2">
        <v>41960</v>
      </c>
      <c r="B2223">
        <v>3.88</v>
      </c>
      <c r="C2223">
        <v>3.88</v>
      </c>
    </row>
    <row r="2224" spans="1:3" x14ac:dyDescent="0.35">
      <c r="A2224" s="2">
        <v>41957</v>
      </c>
      <c r="B2224">
        <v>3.67</v>
      </c>
      <c r="C2224">
        <v>3.67</v>
      </c>
    </row>
    <row r="2225" spans="1:3" x14ac:dyDescent="0.35">
      <c r="A2225" s="2">
        <v>41956</v>
      </c>
      <c r="B2225">
        <v>3.86</v>
      </c>
      <c r="C2225">
        <v>3.86</v>
      </c>
    </row>
    <row r="2226" spans="1:3" x14ac:dyDescent="0.35">
      <c r="A2226" s="2">
        <v>41955</v>
      </c>
      <c r="B2226">
        <v>3.94</v>
      </c>
      <c r="C2226">
        <v>3.94</v>
      </c>
    </row>
    <row r="2227" spans="1:3" x14ac:dyDescent="0.35">
      <c r="A2227" s="2">
        <v>41954</v>
      </c>
      <c r="B2227">
        <v>4.03</v>
      </c>
      <c r="C2227">
        <v>4.03</v>
      </c>
    </row>
    <row r="2228" spans="1:3" x14ac:dyDescent="0.35">
      <c r="A2228" s="2">
        <v>41953</v>
      </c>
      <c r="B2228">
        <v>4.2300000000000004</v>
      </c>
      <c r="C2228">
        <v>4.2300000000000004</v>
      </c>
    </row>
    <row r="2229" spans="1:3" x14ac:dyDescent="0.35">
      <c r="A2229" s="2">
        <v>41950</v>
      </c>
      <c r="B2229">
        <v>3.65</v>
      </c>
      <c r="C2229">
        <v>3.65</v>
      </c>
    </row>
    <row r="2230" spans="1:3" x14ac:dyDescent="0.35">
      <c r="A2230" s="2">
        <v>41949</v>
      </c>
      <c r="B2230">
        <v>3.5</v>
      </c>
      <c r="C2230">
        <v>3.5</v>
      </c>
    </row>
    <row r="2231" spans="1:3" x14ac:dyDescent="0.35">
      <c r="A2231" s="2">
        <v>41948</v>
      </c>
      <c r="B2231">
        <v>3.49</v>
      </c>
      <c r="C2231">
        <v>3.49</v>
      </c>
    </row>
    <row r="2232" spans="1:3" x14ac:dyDescent="0.35">
      <c r="A2232" s="2">
        <v>41947</v>
      </c>
      <c r="B2232">
        <v>3.33</v>
      </c>
      <c r="C2232">
        <v>3.33</v>
      </c>
    </row>
    <row r="2233" spans="1:3" x14ac:dyDescent="0.35">
      <c r="A2233" s="2">
        <v>41946</v>
      </c>
      <c r="B2233">
        <v>3.23</v>
      </c>
      <c r="C2233">
        <v>3.23</v>
      </c>
    </row>
    <row r="2234" spans="1:3" x14ac:dyDescent="0.35">
      <c r="A2234" s="2">
        <v>41943</v>
      </c>
      <c r="B2234">
        <v>3.62</v>
      </c>
      <c r="C2234">
        <v>3.62</v>
      </c>
    </row>
    <row r="2235" spans="1:3" x14ac:dyDescent="0.35">
      <c r="A2235" s="2">
        <v>41942</v>
      </c>
      <c r="B2235">
        <v>3.56</v>
      </c>
      <c r="C2235">
        <v>3.56</v>
      </c>
    </row>
    <row r="2236" spans="1:3" x14ac:dyDescent="0.35">
      <c r="A2236" s="2">
        <v>41941</v>
      </c>
      <c r="B2236">
        <v>3.46</v>
      </c>
      <c r="C2236">
        <v>3.46</v>
      </c>
    </row>
    <row r="2237" spans="1:3" x14ac:dyDescent="0.35">
      <c r="A2237" s="2">
        <v>41940</v>
      </c>
      <c r="B2237">
        <v>3.31</v>
      </c>
      <c r="C2237">
        <v>3.31</v>
      </c>
    </row>
    <row r="2238" spans="1:3" x14ac:dyDescent="0.35">
      <c r="A2238" s="2">
        <v>41939</v>
      </c>
      <c r="B2238">
        <v>3.27</v>
      </c>
      <c r="C2238">
        <v>3.27</v>
      </c>
    </row>
    <row r="2239" spans="1:3" x14ac:dyDescent="0.35">
      <c r="A2239" s="2">
        <v>41936</v>
      </c>
      <c r="B2239">
        <v>3.15</v>
      </c>
      <c r="C2239">
        <v>3.15</v>
      </c>
    </row>
    <row r="2240" spans="1:3" x14ac:dyDescent="0.35">
      <c r="A2240" s="2">
        <v>41935</v>
      </c>
      <c r="B2240">
        <v>3.26</v>
      </c>
      <c r="C2240">
        <v>3.26</v>
      </c>
    </row>
    <row r="2241" spans="1:3" x14ac:dyDescent="0.35">
      <c r="A2241" s="2">
        <v>41934</v>
      </c>
      <c r="B2241">
        <v>3.38</v>
      </c>
      <c r="C2241">
        <v>3.38</v>
      </c>
    </row>
    <row r="2242" spans="1:3" x14ac:dyDescent="0.35">
      <c r="A2242" s="2">
        <v>41933</v>
      </c>
      <c r="B2242">
        <v>3.32</v>
      </c>
      <c r="C2242">
        <v>3.32</v>
      </c>
    </row>
    <row r="2243" spans="1:3" x14ac:dyDescent="0.35">
      <c r="A2243" s="2">
        <v>41932</v>
      </c>
      <c r="B2243">
        <v>3.35</v>
      </c>
      <c r="C2243">
        <v>3.35</v>
      </c>
    </row>
    <row r="2244" spans="1:3" x14ac:dyDescent="0.35">
      <c r="A2244" s="2">
        <v>41929</v>
      </c>
      <c r="B2244">
        <v>3.48</v>
      </c>
      <c r="C2244">
        <v>3.48</v>
      </c>
    </row>
    <row r="2245" spans="1:3" x14ac:dyDescent="0.35">
      <c r="A2245" s="2">
        <v>41928</v>
      </c>
      <c r="B2245">
        <v>3.57</v>
      </c>
      <c r="C2245">
        <v>3.57</v>
      </c>
    </row>
    <row r="2246" spans="1:3" x14ac:dyDescent="0.35">
      <c r="A2246" s="2">
        <v>41927</v>
      </c>
      <c r="B2246">
        <v>3.57</v>
      </c>
      <c r="C2246">
        <v>3.57</v>
      </c>
    </row>
    <row r="2247" spans="1:3" x14ac:dyDescent="0.35">
      <c r="A2247" s="2">
        <v>41926</v>
      </c>
      <c r="B2247">
        <v>3.64</v>
      </c>
      <c r="C2247">
        <v>3.64</v>
      </c>
    </row>
    <row r="2248" spans="1:3" x14ac:dyDescent="0.35">
      <c r="A2248" s="2">
        <v>41925</v>
      </c>
      <c r="B2248">
        <v>3.5667</v>
      </c>
      <c r="C2248">
        <v>3.5667</v>
      </c>
    </row>
    <row r="2249" spans="1:3" x14ac:dyDescent="0.35">
      <c r="A2249" s="2">
        <v>41922</v>
      </c>
      <c r="B2249">
        <v>3.47</v>
      </c>
      <c r="C2249">
        <v>3.47</v>
      </c>
    </row>
    <row r="2250" spans="1:3" x14ac:dyDescent="0.35">
      <c r="A2250" s="2">
        <v>41921</v>
      </c>
      <c r="B2250">
        <v>3.48</v>
      </c>
      <c r="C2250">
        <v>3.48</v>
      </c>
    </row>
    <row r="2251" spans="1:3" x14ac:dyDescent="0.35">
      <c r="A2251" s="2">
        <v>41920</v>
      </c>
      <c r="B2251">
        <v>3.5979000000000001</v>
      </c>
      <c r="C2251">
        <v>3.5979000000000001</v>
      </c>
    </row>
    <row r="2252" spans="1:3" x14ac:dyDescent="0.35">
      <c r="A2252" s="2">
        <v>41919</v>
      </c>
      <c r="B2252">
        <v>3.64</v>
      </c>
      <c r="C2252">
        <v>3.64</v>
      </c>
    </row>
    <row r="2253" spans="1:3" x14ac:dyDescent="0.35">
      <c r="A2253" s="2">
        <v>41918</v>
      </c>
      <c r="B2253">
        <v>3.65</v>
      </c>
      <c r="C2253">
        <v>3.65</v>
      </c>
    </row>
    <row r="2254" spans="1:3" x14ac:dyDescent="0.35">
      <c r="A2254" s="2">
        <v>41915</v>
      </c>
      <c r="B2254">
        <v>3.72</v>
      </c>
      <c r="C2254">
        <v>3.72</v>
      </c>
    </row>
    <row r="2255" spans="1:3" x14ac:dyDescent="0.35">
      <c r="A2255" s="2">
        <v>41914</v>
      </c>
      <c r="B2255">
        <v>3.74</v>
      </c>
      <c r="C2255">
        <v>3.74</v>
      </c>
    </row>
    <row r="2256" spans="1:3" x14ac:dyDescent="0.35">
      <c r="A2256" s="2">
        <v>41913</v>
      </c>
      <c r="B2256">
        <v>3.92</v>
      </c>
      <c r="C2256">
        <v>3.92</v>
      </c>
    </row>
    <row r="2257" spans="1:3" x14ac:dyDescent="0.35">
      <c r="A2257" s="2">
        <v>41912</v>
      </c>
      <c r="B2257">
        <v>3.95</v>
      </c>
      <c r="C2257">
        <v>3.95</v>
      </c>
    </row>
    <row r="2258" spans="1:3" x14ac:dyDescent="0.35">
      <c r="A2258" s="2">
        <v>41911</v>
      </c>
      <c r="B2258">
        <v>3.86</v>
      </c>
      <c r="C2258">
        <v>3.86</v>
      </c>
    </row>
    <row r="2259" spans="1:3" x14ac:dyDescent="0.35">
      <c r="A2259" s="2">
        <v>41908</v>
      </c>
      <c r="B2259">
        <v>3.76</v>
      </c>
      <c r="C2259">
        <v>3.76</v>
      </c>
    </row>
    <row r="2260" spans="1:3" x14ac:dyDescent="0.35">
      <c r="A2260" s="2">
        <v>41907</v>
      </c>
      <c r="B2260">
        <v>3.72</v>
      </c>
      <c r="C2260">
        <v>3.72</v>
      </c>
    </row>
    <row r="2261" spans="1:3" x14ac:dyDescent="0.35">
      <c r="A2261" s="2">
        <v>41906</v>
      </c>
      <c r="B2261">
        <v>3.7</v>
      </c>
      <c r="C2261">
        <v>3.7</v>
      </c>
    </row>
    <row r="2262" spans="1:3" x14ac:dyDescent="0.35">
      <c r="A2262" s="2">
        <v>41905</v>
      </c>
      <c r="B2262">
        <v>3.73</v>
      </c>
      <c r="C2262">
        <v>3.73</v>
      </c>
    </row>
    <row r="2263" spans="1:3" x14ac:dyDescent="0.35">
      <c r="A2263" s="2">
        <v>41904</v>
      </c>
      <c r="B2263">
        <v>3.78</v>
      </c>
      <c r="C2263">
        <v>3.78</v>
      </c>
    </row>
    <row r="2264" spans="1:3" x14ac:dyDescent="0.35">
      <c r="A2264" s="2">
        <v>41901</v>
      </c>
      <c r="B2264">
        <v>3.78</v>
      </c>
      <c r="C2264">
        <v>3.78</v>
      </c>
    </row>
    <row r="2265" spans="1:3" x14ac:dyDescent="0.35">
      <c r="A2265" s="2">
        <v>41900</v>
      </c>
      <c r="B2265">
        <v>3.9537</v>
      </c>
      <c r="C2265">
        <v>3.9537</v>
      </c>
    </row>
    <row r="2266" spans="1:3" x14ac:dyDescent="0.35">
      <c r="A2266" s="2">
        <v>41899</v>
      </c>
      <c r="B2266">
        <v>3.9842</v>
      </c>
      <c r="C2266">
        <v>3.9842</v>
      </c>
    </row>
    <row r="2267" spans="1:3" x14ac:dyDescent="0.35">
      <c r="A2267" s="2">
        <v>41898</v>
      </c>
      <c r="B2267">
        <v>3.9</v>
      </c>
      <c r="C2267">
        <v>3.9</v>
      </c>
    </row>
    <row r="2268" spans="1:3" x14ac:dyDescent="0.35">
      <c r="A2268" s="2">
        <v>41897</v>
      </c>
      <c r="B2268">
        <v>3.99</v>
      </c>
      <c r="C2268">
        <v>3.99</v>
      </c>
    </row>
    <row r="2269" spans="1:3" x14ac:dyDescent="0.35">
      <c r="A2269" s="2">
        <v>41894</v>
      </c>
      <c r="B2269">
        <v>3.8</v>
      </c>
      <c r="C2269">
        <v>3.8</v>
      </c>
    </row>
    <row r="2270" spans="1:3" x14ac:dyDescent="0.35">
      <c r="A2270" s="2">
        <v>41893</v>
      </c>
      <c r="B2270">
        <v>3.83</v>
      </c>
      <c r="C2270">
        <v>3.83</v>
      </c>
    </row>
    <row r="2271" spans="1:3" x14ac:dyDescent="0.35">
      <c r="A2271" s="2">
        <v>41892</v>
      </c>
      <c r="B2271">
        <v>3.91</v>
      </c>
      <c r="C2271">
        <v>3.91</v>
      </c>
    </row>
    <row r="2272" spans="1:3" x14ac:dyDescent="0.35">
      <c r="A2272" s="2">
        <v>41891</v>
      </c>
      <c r="B2272">
        <v>3.98</v>
      </c>
      <c r="C2272">
        <v>3.98</v>
      </c>
    </row>
    <row r="2273" spans="1:3" x14ac:dyDescent="0.35">
      <c r="A2273" s="2">
        <v>41890</v>
      </c>
      <c r="B2273">
        <v>3.72</v>
      </c>
      <c r="C2273">
        <v>3.72</v>
      </c>
    </row>
    <row r="2274" spans="1:3" x14ac:dyDescent="0.35">
      <c r="A2274" s="2">
        <v>41887</v>
      </c>
      <c r="B2274">
        <v>3.61</v>
      </c>
      <c r="C2274">
        <v>3.61</v>
      </c>
    </row>
    <row r="2275" spans="1:3" x14ac:dyDescent="0.35">
      <c r="A2275" s="2">
        <v>41886</v>
      </c>
      <c r="B2275">
        <v>3.65</v>
      </c>
      <c r="C2275">
        <v>3.65</v>
      </c>
    </row>
    <row r="2276" spans="1:3" x14ac:dyDescent="0.35">
      <c r="A2276" s="2">
        <v>41885</v>
      </c>
      <c r="B2276">
        <v>3.65</v>
      </c>
      <c r="C2276">
        <v>3.65</v>
      </c>
    </row>
    <row r="2277" spans="1:3" x14ac:dyDescent="0.35">
      <c r="A2277" s="2">
        <v>41884</v>
      </c>
      <c r="B2277">
        <v>3.73</v>
      </c>
      <c r="C2277">
        <v>3.73</v>
      </c>
    </row>
    <row r="2278" spans="1:3" x14ac:dyDescent="0.35">
      <c r="A2278" s="2">
        <v>41880</v>
      </c>
      <c r="B2278">
        <v>3.76</v>
      </c>
      <c r="C2278">
        <v>3.76</v>
      </c>
    </row>
    <row r="2279" spans="1:3" x14ac:dyDescent="0.35">
      <c r="A2279" s="2">
        <v>41879</v>
      </c>
      <c r="B2279">
        <v>3.83</v>
      </c>
      <c r="C2279">
        <v>3.83</v>
      </c>
    </row>
    <row r="2280" spans="1:3" x14ac:dyDescent="0.35">
      <c r="A2280" s="2">
        <v>41878</v>
      </c>
      <c r="B2280">
        <v>3.83</v>
      </c>
      <c r="C2280">
        <v>3.83</v>
      </c>
    </row>
    <row r="2281" spans="1:3" x14ac:dyDescent="0.35">
      <c r="A2281" s="2">
        <v>41877</v>
      </c>
      <c r="B2281">
        <v>3.8010999999999999</v>
      </c>
      <c r="C2281">
        <v>3.8010999999999999</v>
      </c>
    </row>
    <row r="2282" spans="1:3" x14ac:dyDescent="0.35">
      <c r="A2282" s="2">
        <v>41876</v>
      </c>
      <c r="B2282">
        <v>3.7778</v>
      </c>
      <c r="C2282">
        <v>3.7778</v>
      </c>
    </row>
    <row r="2283" spans="1:3" x14ac:dyDescent="0.35">
      <c r="A2283" s="2">
        <v>41873</v>
      </c>
      <c r="B2283">
        <v>3.75</v>
      </c>
      <c r="C2283">
        <v>3.75</v>
      </c>
    </row>
    <row r="2284" spans="1:3" x14ac:dyDescent="0.35">
      <c r="A2284" s="2">
        <v>41872</v>
      </c>
      <c r="B2284">
        <v>3.76</v>
      </c>
      <c r="C2284">
        <v>3.76</v>
      </c>
    </row>
    <row r="2285" spans="1:3" x14ac:dyDescent="0.35">
      <c r="A2285" s="2">
        <v>41871</v>
      </c>
      <c r="B2285">
        <v>3.75</v>
      </c>
      <c r="C2285">
        <v>3.75</v>
      </c>
    </row>
    <row r="2286" spans="1:3" x14ac:dyDescent="0.35">
      <c r="A2286" s="2">
        <v>41870</v>
      </c>
      <c r="B2286">
        <v>3.78</v>
      </c>
      <c r="C2286">
        <v>3.78</v>
      </c>
    </row>
    <row r="2287" spans="1:3" x14ac:dyDescent="0.35">
      <c r="A2287" s="2">
        <v>41869</v>
      </c>
      <c r="B2287">
        <v>3.68</v>
      </c>
      <c r="C2287">
        <v>3.68</v>
      </c>
    </row>
    <row r="2288" spans="1:3" x14ac:dyDescent="0.35">
      <c r="A2288" s="2">
        <v>41866</v>
      </c>
      <c r="B2288">
        <v>3.69</v>
      </c>
      <c r="C2288">
        <v>3.69</v>
      </c>
    </row>
    <row r="2289" spans="1:3" x14ac:dyDescent="0.35">
      <c r="A2289" s="2">
        <v>41865</v>
      </c>
      <c r="B2289">
        <v>3.8</v>
      </c>
      <c r="C2289">
        <v>3.8</v>
      </c>
    </row>
    <row r="2290" spans="1:3" x14ac:dyDescent="0.35">
      <c r="A2290" s="2">
        <v>41864</v>
      </c>
      <c r="B2290">
        <v>3.8</v>
      </c>
      <c r="C2290">
        <v>3.8</v>
      </c>
    </row>
    <row r="2291" spans="1:3" x14ac:dyDescent="0.35">
      <c r="A2291" s="2">
        <v>41863</v>
      </c>
      <c r="B2291">
        <v>3.855</v>
      </c>
      <c r="C2291">
        <v>3.855</v>
      </c>
    </row>
    <row r="2292" spans="1:3" x14ac:dyDescent="0.35">
      <c r="A2292" s="2">
        <v>41862</v>
      </c>
      <c r="B2292">
        <v>3.8437999999999999</v>
      </c>
      <c r="C2292">
        <v>3.8437999999999999</v>
      </c>
    </row>
    <row r="2293" spans="1:3" x14ac:dyDescent="0.35">
      <c r="A2293" s="2">
        <v>41859</v>
      </c>
      <c r="B2293">
        <v>3.8014000000000001</v>
      </c>
      <c r="C2293">
        <v>3.8014000000000001</v>
      </c>
    </row>
    <row r="2294" spans="1:3" x14ac:dyDescent="0.35">
      <c r="A2294" s="2">
        <v>41858</v>
      </c>
      <c r="B2294">
        <v>3.87</v>
      </c>
      <c r="C2294">
        <v>3.87</v>
      </c>
    </row>
    <row r="2295" spans="1:3" x14ac:dyDescent="0.35">
      <c r="A2295" s="2">
        <v>41857</v>
      </c>
      <c r="B2295">
        <v>3.82</v>
      </c>
      <c r="C2295">
        <v>3.82</v>
      </c>
    </row>
    <row r="2296" spans="1:3" x14ac:dyDescent="0.35">
      <c r="A2296" s="2">
        <v>41856</v>
      </c>
      <c r="B2296">
        <v>3.79</v>
      </c>
      <c r="C2296">
        <v>3.79</v>
      </c>
    </row>
    <row r="2297" spans="1:3" x14ac:dyDescent="0.35">
      <c r="A2297" s="2">
        <v>41855</v>
      </c>
      <c r="B2297">
        <v>3.72</v>
      </c>
      <c r="C2297">
        <v>3.72</v>
      </c>
    </row>
    <row r="2298" spans="1:3" x14ac:dyDescent="0.35">
      <c r="A2298" s="2">
        <v>41852</v>
      </c>
      <c r="B2298">
        <v>3.68</v>
      </c>
      <c r="C2298">
        <v>3.68</v>
      </c>
    </row>
    <row r="2299" spans="1:3" x14ac:dyDescent="0.35">
      <c r="A2299" s="2">
        <v>41851</v>
      </c>
      <c r="B2299">
        <v>3.7</v>
      </c>
      <c r="C2299">
        <v>3.7</v>
      </c>
    </row>
    <row r="2300" spans="1:3" x14ac:dyDescent="0.35">
      <c r="A2300" s="2">
        <v>41850</v>
      </c>
      <c r="B2300">
        <v>3.66</v>
      </c>
      <c r="C2300">
        <v>3.66</v>
      </c>
    </row>
    <row r="2301" spans="1:3" x14ac:dyDescent="0.35">
      <c r="A2301" s="2">
        <v>41849</v>
      </c>
      <c r="B2301">
        <v>3.62</v>
      </c>
      <c r="C2301">
        <v>3.62</v>
      </c>
    </row>
    <row r="2302" spans="1:3" x14ac:dyDescent="0.35">
      <c r="A2302" s="2">
        <v>41848</v>
      </c>
      <c r="B2302">
        <v>3.69</v>
      </c>
      <c r="C2302">
        <v>3.69</v>
      </c>
    </row>
    <row r="2303" spans="1:3" x14ac:dyDescent="0.35">
      <c r="A2303" s="2">
        <v>41845</v>
      </c>
      <c r="B2303">
        <v>3.64</v>
      </c>
      <c r="C2303">
        <v>3.64</v>
      </c>
    </row>
    <row r="2304" spans="1:3" x14ac:dyDescent="0.35">
      <c r="A2304" s="2">
        <v>41844</v>
      </c>
      <c r="B2304">
        <v>3.69</v>
      </c>
      <c r="C2304">
        <v>3.69</v>
      </c>
    </row>
    <row r="2305" spans="1:3" x14ac:dyDescent="0.35">
      <c r="A2305" s="2">
        <v>41843</v>
      </c>
      <c r="B2305">
        <v>3.7</v>
      </c>
      <c r="C2305">
        <v>3.7</v>
      </c>
    </row>
    <row r="2306" spans="1:3" x14ac:dyDescent="0.35">
      <c r="A2306" s="2">
        <v>41842</v>
      </c>
      <c r="B2306">
        <v>3.72</v>
      </c>
      <c r="C2306">
        <v>3.72</v>
      </c>
    </row>
    <row r="2307" spans="1:3" x14ac:dyDescent="0.35">
      <c r="A2307" s="2">
        <v>41841</v>
      </c>
      <c r="B2307">
        <v>3.75</v>
      </c>
      <c r="C2307">
        <v>3.75</v>
      </c>
    </row>
    <row r="2308" spans="1:3" x14ac:dyDescent="0.35">
      <c r="A2308" s="2">
        <v>41838</v>
      </c>
      <c r="B2308">
        <v>3.85</v>
      </c>
      <c r="C2308">
        <v>3.85</v>
      </c>
    </row>
    <row r="2309" spans="1:3" x14ac:dyDescent="0.35">
      <c r="A2309" s="2">
        <v>41837</v>
      </c>
      <c r="B2309">
        <v>3.93</v>
      </c>
      <c r="C2309">
        <v>3.93</v>
      </c>
    </row>
    <row r="2310" spans="1:3" x14ac:dyDescent="0.35">
      <c r="A2310" s="2">
        <v>41836</v>
      </c>
      <c r="B2310">
        <v>4.05</v>
      </c>
      <c r="C2310">
        <v>4.05</v>
      </c>
    </row>
    <row r="2311" spans="1:3" x14ac:dyDescent="0.35">
      <c r="A2311" s="2">
        <v>41835</v>
      </c>
      <c r="B2311">
        <v>4.07</v>
      </c>
      <c r="C2311">
        <v>4.07</v>
      </c>
    </row>
    <row r="2312" spans="1:3" x14ac:dyDescent="0.35">
      <c r="A2312" s="2">
        <v>41834</v>
      </c>
      <c r="B2312">
        <v>4.07</v>
      </c>
      <c r="C2312">
        <v>4.07</v>
      </c>
    </row>
    <row r="2313" spans="1:3" x14ac:dyDescent="0.35">
      <c r="A2313" s="2">
        <v>41831</v>
      </c>
      <c r="B2313">
        <v>3.99</v>
      </c>
      <c r="C2313">
        <v>3.99</v>
      </c>
    </row>
    <row r="2314" spans="1:3" x14ac:dyDescent="0.35">
      <c r="A2314" s="2">
        <v>41830</v>
      </c>
      <c r="B2314">
        <v>4.05</v>
      </c>
      <c r="C2314">
        <v>4.05</v>
      </c>
    </row>
    <row r="2315" spans="1:3" x14ac:dyDescent="0.35">
      <c r="A2315" s="2">
        <v>41829</v>
      </c>
      <c r="B2315">
        <v>4.07</v>
      </c>
      <c r="C2315">
        <v>4.07</v>
      </c>
    </row>
    <row r="2316" spans="1:3" x14ac:dyDescent="0.35">
      <c r="A2316" s="2">
        <v>41828</v>
      </c>
      <c r="B2316">
        <v>4.03</v>
      </c>
      <c r="C2316">
        <v>4.03</v>
      </c>
    </row>
    <row r="2317" spans="1:3" x14ac:dyDescent="0.35">
      <c r="A2317" s="2">
        <v>41827</v>
      </c>
      <c r="B2317">
        <v>4.0599999999999996</v>
      </c>
      <c r="C2317">
        <v>4.0599999999999996</v>
      </c>
    </row>
    <row r="2318" spans="1:3" x14ac:dyDescent="0.35">
      <c r="A2318" s="2">
        <v>41823</v>
      </c>
      <c r="B2318">
        <v>4.12</v>
      </c>
      <c r="C2318">
        <v>4.12</v>
      </c>
    </row>
    <row r="2319" spans="1:3" x14ac:dyDescent="0.35">
      <c r="A2319" s="2">
        <v>41822</v>
      </c>
      <c r="B2319">
        <v>4.1802000000000001</v>
      </c>
      <c r="C2319">
        <v>4.1802000000000001</v>
      </c>
    </row>
    <row r="2320" spans="1:3" x14ac:dyDescent="0.35">
      <c r="A2320" s="2">
        <v>41821</v>
      </c>
      <c r="B2320">
        <v>4.21</v>
      </c>
      <c r="C2320">
        <v>4.21</v>
      </c>
    </row>
    <row r="2321" spans="1:3" x14ac:dyDescent="0.35">
      <c r="A2321" s="2">
        <v>41820</v>
      </c>
      <c r="B2321">
        <v>4.18</v>
      </c>
      <c r="C2321">
        <v>4.18</v>
      </c>
    </row>
    <row r="2322" spans="1:3" x14ac:dyDescent="0.35">
      <c r="A2322" s="2">
        <v>41817</v>
      </c>
      <c r="B2322">
        <v>4.1900000000000004</v>
      </c>
      <c r="C2322">
        <v>4.1900000000000004</v>
      </c>
    </row>
    <row r="2323" spans="1:3" x14ac:dyDescent="0.35">
      <c r="A2323" s="2">
        <v>41816</v>
      </c>
      <c r="B2323">
        <v>4.37</v>
      </c>
      <c r="C2323">
        <v>4.37</v>
      </c>
    </row>
    <row r="2324" spans="1:3" x14ac:dyDescent="0.35">
      <c r="A2324" s="2">
        <v>41815</v>
      </c>
      <c r="B2324">
        <v>4.4400000000000004</v>
      </c>
      <c r="C2324">
        <v>4.4400000000000004</v>
      </c>
    </row>
    <row r="2325" spans="1:3" x14ac:dyDescent="0.35">
      <c r="A2325" s="2">
        <v>41814</v>
      </c>
      <c r="B2325">
        <v>4.3899999999999997</v>
      </c>
      <c r="C2325">
        <v>4.3899999999999997</v>
      </c>
    </row>
    <row r="2326" spans="1:3" x14ac:dyDescent="0.35">
      <c r="A2326" s="2">
        <v>41813</v>
      </c>
      <c r="B2326">
        <v>4.34</v>
      </c>
      <c r="C2326">
        <v>4.34</v>
      </c>
    </row>
    <row r="2327" spans="1:3" x14ac:dyDescent="0.35">
      <c r="A2327" s="2">
        <v>41810</v>
      </c>
      <c r="B2327">
        <v>4.4000000000000004</v>
      </c>
      <c r="C2327">
        <v>4.4000000000000004</v>
      </c>
    </row>
    <row r="2328" spans="1:3" x14ac:dyDescent="0.35">
      <c r="A2328" s="2">
        <v>41809</v>
      </c>
      <c r="B2328">
        <v>4.54</v>
      </c>
      <c r="C2328">
        <v>4.54</v>
      </c>
    </row>
    <row r="2329" spans="1:3" x14ac:dyDescent="0.35">
      <c r="A2329" s="2">
        <v>41808</v>
      </c>
      <c r="B2329">
        <v>4.63</v>
      </c>
      <c r="C2329">
        <v>4.63</v>
      </c>
    </row>
    <row r="2330" spans="1:3" x14ac:dyDescent="0.35">
      <c r="A2330" s="2">
        <v>41807</v>
      </c>
      <c r="B2330">
        <v>4.5599999999999996</v>
      </c>
      <c r="C2330">
        <v>4.5599999999999996</v>
      </c>
    </row>
    <row r="2331" spans="1:3" x14ac:dyDescent="0.35">
      <c r="A2331" s="2">
        <v>41806</v>
      </c>
      <c r="B2331">
        <v>4.57</v>
      </c>
      <c r="C2331">
        <v>4.57</v>
      </c>
    </row>
    <row r="2332" spans="1:3" x14ac:dyDescent="0.35">
      <c r="A2332" s="2">
        <v>41803</v>
      </c>
      <c r="B2332">
        <v>4.6100000000000003</v>
      </c>
      <c r="C2332">
        <v>4.6100000000000003</v>
      </c>
    </row>
    <row r="2333" spans="1:3" x14ac:dyDescent="0.35">
      <c r="A2333" s="2">
        <v>41802</v>
      </c>
      <c r="B2333">
        <v>4.4800000000000004</v>
      </c>
      <c r="C2333">
        <v>4.4800000000000004</v>
      </c>
    </row>
    <row r="2334" spans="1:3" x14ac:dyDescent="0.35">
      <c r="A2334" s="2">
        <v>41801</v>
      </c>
      <c r="B2334">
        <v>4.46</v>
      </c>
      <c r="C2334">
        <v>4.46</v>
      </c>
    </row>
    <row r="2335" spans="1:3" x14ac:dyDescent="0.35">
      <c r="A2335" s="2">
        <v>41800</v>
      </c>
      <c r="B2335">
        <v>4.4800000000000004</v>
      </c>
      <c r="C2335">
        <v>4.4800000000000004</v>
      </c>
    </row>
    <row r="2336" spans="1:3" x14ac:dyDescent="0.35">
      <c r="A2336" s="2">
        <v>41799</v>
      </c>
      <c r="B2336">
        <v>4.57</v>
      </c>
      <c r="C2336">
        <v>4.57</v>
      </c>
    </row>
    <row r="2337" spans="1:3" x14ac:dyDescent="0.35">
      <c r="A2337" s="2">
        <v>41796</v>
      </c>
      <c r="B2337">
        <v>4.6100000000000003</v>
      </c>
      <c r="C2337">
        <v>4.6100000000000003</v>
      </c>
    </row>
    <row r="2338" spans="1:3" x14ac:dyDescent="0.35">
      <c r="A2338" s="2">
        <v>41795</v>
      </c>
      <c r="B2338">
        <v>4.63</v>
      </c>
      <c r="C2338">
        <v>4.63</v>
      </c>
    </row>
    <row r="2339" spans="1:3" x14ac:dyDescent="0.35">
      <c r="A2339" s="2">
        <v>41794</v>
      </c>
      <c r="B2339">
        <v>4.57</v>
      </c>
      <c r="C2339">
        <v>4.57</v>
      </c>
    </row>
    <row r="2340" spans="1:3" x14ac:dyDescent="0.35">
      <c r="A2340" s="2">
        <v>41793</v>
      </c>
      <c r="B2340">
        <v>4.63</v>
      </c>
      <c r="C2340">
        <v>4.63</v>
      </c>
    </row>
    <row r="2341" spans="1:3" x14ac:dyDescent="0.35">
      <c r="A2341" s="2">
        <v>41792</v>
      </c>
      <c r="B2341">
        <v>4.5199999999999996</v>
      </c>
      <c r="C2341">
        <v>4.5199999999999996</v>
      </c>
    </row>
    <row r="2342" spans="1:3" x14ac:dyDescent="0.35">
      <c r="A2342" s="2">
        <v>41789</v>
      </c>
      <c r="B2342">
        <v>4.3600000000000003</v>
      </c>
      <c r="C2342">
        <v>4.3600000000000003</v>
      </c>
    </row>
    <row r="2343" spans="1:3" x14ac:dyDescent="0.35">
      <c r="A2343" s="2">
        <v>41788</v>
      </c>
      <c r="B2343">
        <v>4.46</v>
      </c>
      <c r="C2343">
        <v>4.46</v>
      </c>
    </row>
    <row r="2344" spans="1:3" x14ac:dyDescent="0.35">
      <c r="A2344" s="2">
        <v>41787</v>
      </c>
      <c r="B2344">
        <v>4.3899999999999997</v>
      </c>
      <c r="C2344">
        <v>4.3899999999999997</v>
      </c>
    </row>
    <row r="2345" spans="1:3" x14ac:dyDescent="0.35">
      <c r="A2345" s="2">
        <v>41786</v>
      </c>
      <c r="B2345">
        <v>4.2699999999999996</v>
      </c>
      <c r="C2345">
        <v>4.2699999999999996</v>
      </c>
    </row>
    <row r="2346" spans="1:3" x14ac:dyDescent="0.35">
      <c r="A2346" s="2">
        <v>41782</v>
      </c>
      <c r="B2346">
        <v>4.2</v>
      </c>
      <c r="C2346">
        <v>4.2</v>
      </c>
    </row>
    <row r="2347" spans="1:3" x14ac:dyDescent="0.35">
      <c r="A2347" s="2">
        <v>41781</v>
      </c>
      <c r="B2347">
        <v>4.3099999999999996</v>
      </c>
      <c r="C2347">
        <v>4.3099999999999996</v>
      </c>
    </row>
    <row r="2348" spans="1:3" x14ac:dyDescent="0.35">
      <c r="A2348" s="2">
        <v>41780</v>
      </c>
      <c r="B2348">
        <v>4.37</v>
      </c>
      <c r="C2348">
        <v>4.37</v>
      </c>
    </row>
    <row r="2349" spans="1:3" x14ac:dyDescent="0.35">
      <c r="A2349" s="2">
        <v>41779</v>
      </c>
      <c r="B2349">
        <v>4.28</v>
      </c>
      <c r="C2349">
        <v>4.28</v>
      </c>
    </row>
    <row r="2350" spans="1:3" x14ac:dyDescent="0.35">
      <c r="A2350" s="2">
        <v>41778</v>
      </c>
      <c r="B2350">
        <v>4.2699999999999996</v>
      </c>
      <c r="C2350">
        <v>4.2699999999999996</v>
      </c>
    </row>
    <row r="2351" spans="1:3" x14ac:dyDescent="0.35">
      <c r="A2351" s="2">
        <v>41775</v>
      </c>
      <c r="B2351">
        <v>4.26</v>
      </c>
      <c r="C2351">
        <v>4.26</v>
      </c>
    </row>
    <row r="2352" spans="1:3" x14ac:dyDescent="0.35">
      <c r="A2352" s="2">
        <v>41774</v>
      </c>
      <c r="B2352">
        <v>4.22</v>
      </c>
      <c r="C2352">
        <v>4.22</v>
      </c>
    </row>
    <row r="2353" spans="1:3" x14ac:dyDescent="0.35">
      <c r="A2353" s="2">
        <v>41773</v>
      </c>
      <c r="B2353">
        <v>4.22</v>
      </c>
      <c r="C2353">
        <v>4.22</v>
      </c>
    </row>
    <row r="2354" spans="1:3" x14ac:dyDescent="0.35">
      <c r="A2354" s="2">
        <v>41772</v>
      </c>
      <c r="B2354">
        <v>4.25</v>
      </c>
      <c r="C2354">
        <v>4.25</v>
      </c>
    </row>
    <row r="2355" spans="1:3" x14ac:dyDescent="0.35">
      <c r="A2355" s="2">
        <v>41771</v>
      </c>
      <c r="B2355">
        <v>4.3</v>
      </c>
      <c r="C2355">
        <v>4.3</v>
      </c>
    </row>
    <row r="2356" spans="1:3" x14ac:dyDescent="0.35">
      <c r="A2356" s="2">
        <v>41768</v>
      </c>
      <c r="B2356">
        <v>4.32</v>
      </c>
      <c r="C2356">
        <v>4.32</v>
      </c>
    </row>
    <row r="2357" spans="1:3" x14ac:dyDescent="0.35">
      <c r="A2357" s="2">
        <v>41767</v>
      </c>
      <c r="B2357">
        <v>4.46</v>
      </c>
      <c r="C2357">
        <v>4.46</v>
      </c>
    </row>
    <row r="2358" spans="1:3" x14ac:dyDescent="0.35">
      <c r="A2358" s="2">
        <v>41766</v>
      </c>
      <c r="B2358">
        <v>4.54</v>
      </c>
      <c r="C2358">
        <v>4.54</v>
      </c>
    </row>
    <row r="2359" spans="1:3" x14ac:dyDescent="0.35">
      <c r="A2359" s="2">
        <v>41765</v>
      </c>
      <c r="B2359">
        <v>4.55</v>
      </c>
      <c r="C2359">
        <v>4.55</v>
      </c>
    </row>
    <row r="2360" spans="1:3" x14ac:dyDescent="0.35">
      <c r="A2360" s="2">
        <v>41764</v>
      </c>
      <c r="B2360">
        <v>4.54</v>
      </c>
      <c r="C2360">
        <v>4.54</v>
      </c>
    </row>
    <row r="2361" spans="1:3" x14ac:dyDescent="0.35">
      <c r="A2361" s="2">
        <v>41761</v>
      </c>
      <c r="B2361">
        <v>4.53</v>
      </c>
      <c r="C2361">
        <v>4.53</v>
      </c>
    </row>
    <row r="2362" spans="1:3" x14ac:dyDescent="0.35">
      <c r="A2362" s="2">
        <v>41760</v>
      </c>
      <c r="B2362">
        <v>4.5999999999999996</v>
      </c>
      <c r="C2362">
        <v>4.5999999999999996</v>
      </c>
    </row>
    <row r="2363" spans="1:3" x14ac:dyDescent="0.35">
      <c r="A2363" s="2">
        <v>41759</v>
      </c>
      <c r="B2363">
        <v>4.5945</v>
      </c>
      <c r="C2363">
        <v>4.5945</v>
      </c>
    </row>
    <row r="2364" spans="1:3" x14ac:dyDescent="0.35">
      <c r="A2364" s="2">
        <v>41758</v>
      </c>
      <c r="B2364">
        <v>4.59</v>
      </c>
      <c r="C2364">
        <v>4.59</v>
      </c>
    </row>
    <row r="2365" spans="1:3" x14ac:dyDescent="0.35">
      <c r="A2365" s="2">
        <v>41757</v>
      </c>
      <c r="B2365">
        <v>4.59</v>
      </c>
      <c r="C2365">
        <v>4.59</v>
      </c>
    </row>
    <row r="2366" spans="1:3" x14ac:dyDescent="0.35">
      <c r="A2366" s="2">
        <v>41754</v>
      </c>
      <c r="B2366">
        <v>4.54</v>
      </c>
      <c r="C2366">
        <v>4.54</v>
      </c>
    </row>
    <row r="2367" spans="1:3" x14ac:dyDescent="0.35">
      <c r="A2367" s="2">
        <v>41753</v>
      </c>
      <c r="B2367">
        <v>4.71</v>
      </c>
      <c r="C2367">
        <v>4.71</v>
      </c>
    </row>
    <row r="2368" spans="1:3" x14ac:dyDescent="0.35">
      <c r="A2368" s="2">
        <v>41752</v>
      </c>
      <c r="B2368">
        <v>4.6399999999999997</v>
      </c>
      <c r="C2368">
        <v>4.6399999999999997</v>
      </c>
    </row>
    <row r="2369" spans="1:3" x14ac:dyDescent="0.35">
      <c r="A2369" s="2">
        <v>41751</v>
      </c>
      <c r="B2369">
        <v>4.5999999999999996</v>
      </c>
      <c r="C2369">
        <v>4.5999999999999996</v>
      </c>
    </row>
    <row r="2370" spans="1:3" x14ac:dyDescent="0.35">
      <c r="A2370" s="2">
        <v>41750</v>
      </c>
      <c r="B2370">
        <v>4.5999999999999996</v>
      </c>
      <c r="C2370">
        <v>4.5999999999999996</v>
      </c>
    </row>
    <row r="2371" spans="1:3" x14ac:dyDescent="0.35">
      <c r="A2371" s="2">
        <v>41746</v>
      </c>
      <c r="B2371">
        <v>4.49</v>
      </c>
      <c r="C2371">
        <v>4.49</v>
      </c>
    </row>
    <row r="2372" spans="1:3" x14ac:dyDescent="0.35">
      <c r="A2372" s="2">
        <v>41745</v>
      </c>
      <c r="B2372">
        <v>4.57</v>
      </c>
      <c r="C2372">
        <v>4.57</v>
      </c>
    </row>
    <row r="2373" spans="1:3" x14ac:dyDescent="0.35">
      <c r="A2373" s="2">
        <v>41744</v>
      </c>
      <c r="B2373">
        <v>4.57</v>
      </c>
      <c r="C2373">
        <v>4.57</v>
      </c>
    </row>
    <row r="2374" spans="1:3" x14ac:dyDescent="0.35">
      <c r="A2374" s="2">
        <v>41743</v>
      </c>
      <c r="B2374">
        <v>4.5362</v>
      </c>
      <c r="C2374">
        <v>4.5362</v>
      </c>
    </row>
    <row r="2375" spans="1:3" x14ac:dyDescent="0.35">
      <c r="A2375" s="2">
        <v>41740</v>
      </c>
      <c r="B2375">
        <v>4.58</v>
      </c>
      <c r="C2375">
        <v>4.58</v>
      </c>
    </row>
    <row r="2376" spans="1:3" x14ac:dyDescent="0.35">
      <c r="A2376" s="2">
        <v>41739</v>
      </c>
      <c r="B2376">
        <v>4.5599999999999996</v>
      </c>
      <c r="C2376">
        <v>4.5599999999999996</v>
      </c>
    </row>
    <row r="2377" spans="1:3" x14ac:dyDescent="0.35">
      <c r="A2377" s="2">
        <v>41738</v>
      </c>
      <c r="B2377">
        <v>4.46</v>
      </c>
      <c r="C2377">
        <v>4.46</v>
      </c>
    </row>
    <row r="2378" spans="1:3" x14ac:dyDescent="0.35">
      <c r="A2378" s="2">
        <v>41737</v>
      </c>
      <c r="B2378">
        <v>4.37</v>
      </c>
      <c r="C2378">
        <v>4.37</v>
      </c>
    </row>
    <row r="2379" spans="1:3" x14ac:dyDescent="0.35">
      <c r="A2379" s="2">
        <v>41736</v>
      </c>
      <c r="B2379">
        <v>4.21</v>
      </c>
      <c r="C2379">
        <v>4.21</v>
      </c>
    </row>
    <row r="2380" spans="1:3" x14ac:dyDescent="0.35">
      <c r="A2380" s="2">
        <v>41733</v>
      </c>
      <c r="B2380">
        <v>4.43</v>
      </c>
      <c r="C2380">
        <v>4.43</v>
      </c>
    </row>
    <row r="2381" spans="1:3" x14ac:dyDescent="0.35">
      <c r="A2381" s="2">
        <v>41732</v>
      </c>
      <c r="B2381">
        <v>4.46</v>
      </c>
      <c r="C2381">
        <v>4.46</v>
      </c>
    </row>
    <row r="2382" spans="1:3" x14ac:dyDescent="0.35">
      <c r="A2382" s="2">
        <v>41731</v>
      </c>
      <c r="B2382">
        <v>4.41</v>
      </c>
      <c r="C2382">
        <v>4.41</v>
      </c>
    </row>
    <row r="2383" spans="1:3" x14ac:dyDescent="0.35">
      <c r="A2383" s="2">
        <v>41730</v>
      </c>
      <c r="B2383">
        <v>4.43</v>
      </c>
      <c r="C2383">
        <v>4.43</v>
      </c>
    </row>
    <row r="2384" spans="1:3" x14ac:dyDescent="0.35">
      <c r="A2384" s="2">
        <v>41729</v>
      </c>
      <c r="B2384">
        <v>4.47</v>
      </c>
      <c r="C2384">
        <v>4.47</v>
      </c>
    </row>
    <row r="2385" spans="1:3" x14ac:dyDescent="0.35">
      <c r="A2385" s="2">
        <v>41726</v>
      </c>
      <c r="B2385">
        <v>4.57</v>
      </c>
      <c r="C2385">
        <v>4.57</v>
      </c>
    </row>
    <row r="2386" spans="1:3" x14ac:dyDescent="0.35">
      <c r="A2386" s="2">
        <v>41725</v>
      </c>
      <c r="B2386">
        <v>4.5599999999999996</v>
      </c>
      <c r="C2386">
        <v>4.5599999999999996</v>
      </c>
    </row>
    <row r="2387" spans="1:3" x14ac:dyDescent="0.35">
      <c r="A2387" s="2">
        <v>41724</v>
      </c>
      <c r="B2387">
        <v>4.78</v>
      </c>
      <c r="C2387">
        <v>4.78</v>
      </c>
    </row>
    <row r="2388" spans="1:3" x14ac:dyDescent="0.35">
      <c r="A2388" s="2">
        <v>41723</v>
      </c>
      <c r="B2388">
        <v>5.25</v>
      </c>
      <c r="C2388">
        <v>5.25</v>
      </c>
    </row>
    <row r="2389" spans="1:3" x14ac:dyDescent="0.35">
      <c r="A2389" s="2">
        <v>41722</v>
      </c>
      <c r="B2389">
        <v>4.7</v>
      </c>
      <c r="C2389">
        <v>4.7</v>
      </c>
    </row>
    <row r="2390" spans="1:3" x14ac:dyDescent="0.35">
      <c r="A2390" s="2">
        <v>41719</v>
      </c>
      <c r="B2390">
        <v>4.53</v>
      </c>
      <c r="C2390">
        <v>4.53</v>
      </c>
    </row>
    <row r="2391" spans="1:3" x14ac:dyDescent="0.35">
      <c r="A2391" s="2">
        <v>41718</v>
      </c>
      <c r="B2391">
        <v>4.5999999999999996</v>
      </c>
      <c r="C2391">
        <v>4.5999999999999996</v>
      </c>
    </row>
    <row r="2392" spans="1:3" x14ac:dyDescent="0.35">
      <c r="A2392" s="2">
        <v>41717</v>
      </c>
      <c r="B2392">
        <v>4.47</v>
      </c>
      <c r="C2392">
        <v>4.47</v>
      </c>
    </row>
    <row r="2393" spans="1:3" x14ac:dyDescent="0.35">
      <c r="A2393" s="2">
        <v>41716</v>
      </c>
      <c r="B2393">
        <v>4.49</v>
      </c>
      <c r="C2393">
        <v>4.49</v>
      </c>
    </row>
    <row r="2394" spans="1:3" x14ac:dyDescent="0.35">
      <c r="A2394" s="2">
        <v>41715</v>
      </c>
      <c r="B2394">
        <v>4.5199999999999996</v>
      </c>
      <c r="C2394">
        <v>4.5199999999999996</v>
      </c>
    </row>
    <row r="2395" spans="1:3" x14ac:dyDescent="0.35">
      <c r="A2395" s="2">
        <v>41712</v>
      </c>
      <c r="B2395">
        <v>4.32</v>
      </c>
      <c r="C2395">
        <v>4.32</v>
      </c>
    </row>
    <row r="2396" spans="1:3" x14ac:dyDescent="0.35">
      <c r="A2396" s="2">
        <v>41711</v>
      </c>
      <c r="B2396">
        <v>4.38</v>
      </c>
      <c r="C2396">
        <v>4.38</v>
      </c>
    </row>
    <row r="2397" spans="1:3" x14ac:dyDescent="0.35">
      <c r="A2397" s="2">
        <v>41710</v>
      </c>
      <c r="B2397">
        <v>4.53</v>
      </c>
      <c r="C2397">
        <v>4.53</v>
      </c>
    </row>
    <row r="2398" spans="1:3" x14ac:dyDescent="0.35">
      <c r="A2398" s="2">
        <v>41709</v>
      </c>
      <c r="B2398">
        <v>4.4800000000000004</v>
      </c>
      <c r="C2398">
        <v>4.4800000000000004</v>
      </c>
    </row>
    <row r="2399" spans="1:3" x14ac:dyDescent="0.35">
      <c r="A2399" s="2">
        <v>41708</v>
      </c>
      <c r="B2399">
        <v>4.3499999999999996</v>
      </c>
      <c r="C2399">
        <v>4.3499999999999996</v>
      </c>
    </row>
    <row r="2400" spans="1:3" x14ac:dyDescent="0.35">
      <c r="A2400" s="2">
        <v>41705</v>
      </c>
      <c r="B2400">
        <v>4.5</v>
      </c>
      <c r="C2400">
        <v>4.5</v>
      </c>
    </row>
    <row r="2401" spans="1:3" x14ac:dyDescent="0.35">
      <c r="A2401" s="2">
        <v>41704</v>
      </c>
      <c r="B2401">
        <v>4.8899999999999997</v>
      </c>
      <c r="C2401">
        <v>4.8899999999999997</v>
      </c>
    </row>
    <row r="2402" spans="1:3" x14ac:dyDescent="0.35">
      <c r="A2402" s="2">
        <v>41703</v>
      </c>
      <c r="B2402">
        <v>5.35</v>
      </c>
      <c r="C2402">
        <v>5.35</v>
      </c>
    </row>
    <row r="2403" spans="1:3" x14ac:dyDescent="0.35">
      <c r="A2403" s="2">
        <v>41702</v>
      </c>
      <c r="B2403">
        <v>6.87</v>
      </c>
      <c r="C2403">
        <v>6.87</v>
      </c>
    </row>
    <row r="2404" spans="1:3" x14ac:dyDescent="0.35">
      <c r="A2404" s="2">
        <v>41701</v>
      </c>
      <c r="B2404">
        <v>8.0299999999999994</v>
      </c>
      <c r="C2404">
        <v>8.0299999999999994</v>
      </c>
    </row>
    <row r="2405" spans="1:3" x14ac:dyDescent="0.35">
      <c r="A2405" s="2">
        <v>41698</v>
      </c>
      <c r="B2405">
        <v>7.54</v>
      </c>
      <c r="C2405">
        <v>7.54</v>
      </c>
    </row>
    <row r="2406" spans="1:3" x14ac:dyDescent="0.35">
      <c r="A2406" s="2">
        <v>41697</v>
      </c>
      <c r="B2406">
        <v>7.04</v>
      </c>
      <c r="C2406">
        <v>7.04</v>
      </c>
    </row>
    <row r="2407" spans="1:3" x14ac:dyDescent="0.35">
      <c r="A2407" s="2">
        <v>41696</v>
      </c>
      <c r="B2407">
        <v>5.41</v>
      </c>
      <c r="C2407">
        <v>5.41</v>
      </c>
    </row>
    <row r="2408" spans="1:3" x14ac:dyDescent="0.35">
      <c r="A2408" s="2">
        <v>41695</v>
      </c>
      <c r="B2408">
        <v>5.3</v>
      </c>
      <c r="C2408">
        <v>5.3</v>
      </c>
    </row>
    <row r="2409" spans="1:3" x14ac:dyDescent="0.35">
      <c r="A2409" s="2">
        <v>41694</v>
      </c>
      <c r="B2409">
        <v>7.19</v>
      </c>
      <c r="C2409">
        <v>7.19</v>
      </c>
    </row>
    <row r="2410" spans="1:3" x14ac:dyDescent="0.35">
      <c r="A2410" s="2">
        <v>41691</v>
      </c>
      <c r="B2410">
        <v>8.1300000000000008</v>
      </c>
      <c r="C2410">
        <v>8.1300000000000008</v>
      </c>
    </row>
    <row r="2411" spans="1:3" x14ac:dyDescent="0.35">
      <c r="A2411" s="2">
        <v>41690</v>
      </c>
      <c r="B2411">
        <v>6.68</v>
      </c>
      <c r="C2411">
        <v>6.68</v>
      </c>
    </row>
    <row r="2412" spans="1:3" x14ac:dyDescent="0.35">
      <c r="A2412" s="2">
        <v>41689</v>
      </c>
      <c r="B2412">
        <v>5.54</v>
      </c>
      <c r="C2412">
        <v>5.54</v>
      </c>
    </row>
    <row r="2413" spans="1:3" x14ac:dyDescent="0.35">
      <c r="A2413" s="2">
        <v>41688</v>
      </c>
      <c r="B2413">
        <v>4.9400000000000004</v>
      </c>
      <c r="C2413">
        <v>4.9400000000000004</v>
      </c>
    </row>
    <row r="2414" spans="1:3" x14ac:dyDescent="0.35">
      <c r="A2414" s="2">
        <v>41684</v>
      </c>
      <c r="B2414">
        <v>5.04</v>
      </c>
      <c r="C2414">
        <v>5.04</v>
      </c>
    </row>
    <row r="2415" spans="1:3" x14ac:dyDescent="0.35">
      <c r="A2415" s="2">
        <v>41683</v>
      </c>
      <c r="B2415">
        <v>5.07</v>
      </c>
      <c r="C2415">
        <v>5.07</v>
      </c>
    </row>
    <row r="2416" spans="1:3" x14ac:dyDescent="0.35">
      <c r="A2416" s="2">
        <v>41682</v>
      </c>
      <c r="B2416">
        <v>5.23</v>
      </c>
      <c r="C2416">
        <v>5.23</v>
      </c>
    </row>
    <row r="2417" spans="1:3" x14ac:dyDescent="0.35">
      <c r="A2417" s="2">
        <v>41681</v>
      </c>
      <c r="B2417">
        <v>6.06</v>
      </c>
      <c r="C2417">
        <v>6.06</v>
      </c>
    </row>
    <row r="2418" spans="1:3" x14ac:dyDescent="0.35">
      <c r="A2418" s="2">
        <v>41680</v>
      </c>
      <c r="B2418">
        <v>7.54</v>
      </c>
      <c r="C2418">
        <v>7.54</v>
      </c>
    </row>
    <row r="2419" spans="1:3" x14ac:dyDescent="0.35">
      <c r="A2419" s="2">
        <v>41677</v>
      </c>
      <c r="B2419">
        <v>7.76</v>
      </c>
      <c r="C2419">
        <v>7.76</v>
      </c>
    </row>
    <row r="2420" spans="1:3" x14ac:dyDescent="0.35">
      <c r="A2420" s="2">
        <v>41676</v>
      </c>
      <c r="B2420">
        <v>7.87</v>
      </c>
      <c r="C2420">
        <v>7.87</v>
      </c>
    </row>
    <row r="2421" spans="1:3" x14ac:dyDescent="0.35">
      <c r="A2421" s="2">
        <v>41675</v>
      </c>
      <c r="B2421">
        <v>15.95</v>
      </c>
      <c r="C2421">
        <v>15.95</v>
      </c>
    </row>
    <row r="2422" spans="1:3" x14ac:dyDescent="0.35">
      <c r="A2422" s="2">
        <v>41674</v>
      </c>
      <c r="B2422">
        <v>8.43</v>
      </c>
      <c r="C2422">
        <v>8.43</v>
      </c>
    </row>
    <row r="2423" spans="1:3" x14ac:dyDescent="0.35">
      <c r="A2423" s="2">
        <v>41673</v>
      </c>
      <c r="B2423">
        <v>5.78</v>
      </c>
      <c r="C2423">
        <v>5.78</v>
      </c>
    </row>
    <row r="2424" spans="1:3" x14ac:dyDescent="0.35">
      <c r="A2424" s="2">
        <v>41670</v>
      </c>
      <c r="B2424">
        <v>4.71</v>
      </c>
      <c r="C2424">
        <v>4.71</v>
      </c>
    </row>
    <row r="2425" spans="1:3" x14ac:dyDescent="0.35">
      <c r="A2425" s="2">
        <v>41669</v>
      </c>
      <c r="B2425">
        <v>4.78</v>
      </c>
      <c r="C2425">
        <v>4.78</v>
      </c>
    </row>
    <row r="2426" spans="1:3" x14ac:dyDescent="0.35">
      <c r="A2426" s="2">
        <v>41668</v>
      </c>
      <c r="B2426">
        <v>4.7</v>
      </c>
      <c r="C2426">
        <v>4.7</v>
      </c>
    </row>
    <row r="2427" spans="1:3" x14ac:dyDescent="0.35">
      <c r="A2427" s="2">
        <v>41667</v>
      </c>
      <c r="B2427">
        <v>4.46</v>
      </c>
      <c r="C2427">
        <v>4.46</v>
      </c>
    </row>
    <row r="2428" spans="1:3" x14ac:dyDescent="0.35">
      <c r="A2428" s="2">
        <v>41666</v>
      </c>
      <c r="B2428">
        <v>4.37</v>
      </c>
      <c r="C2428">
        <v>4.37</v>
      </c>
    </row>
    <row r="2429" spans="1:3" x14ac:dyDescent="0.35">
      <c r="A2429" s="2">
        <v>41663</v>
      </c>
      <c r="B2429">
        <v>4.26</v>
      </c>
      <c r="C2429">
        <v>4.26</v>
      </c>
    </row>
    <row r="2430" spans="1:3" x14ac:dyDescent="0.35">
      <c r="A2430" s="2">
        <v>41662</v>
      </c>
      <c r="B2430">
        <v>4.3</v>
      </c>
      <c r="C2430">
        <v>4.3</v>
      </c>
    </row>
    <row r="2431" spans="1:3" x14ac:dyDescent="0.35">
      <c r="A2431" s="2">
        <v>41661</v>
      </c>
      <c r="B2431">
        <v>4.2</v>
      </c>
      <c r="C2431">
        <v>4.2</v>
      </c>
    </row>
    <row r="2432" spans="1:3" x14ac:dyDescent="0.35">
      <c r="A2432" s="2">
        <v>41660</v>
      </c>
      <c r="B2432">
        <v>4.05</v>
      </c>
      <c r="C2432">
        <v>4.05</v>
      </c>
    </row>
    <row r="2433" spans="1:3" x14ac:dyDescent="0.35">
      <c r="A2433" s="2">
        <v>41656</v>
      </c>
      <c r="B2433">
        <v>3.88</v>
      </c>
      <c r="C2433">
        <v>3.88</v>
      </c>
    </row>
    <row r="2434" spans="1:3" x14ac:dyDescent="0.35">
      <c r="A2434" s="2">
        <v>41655</v>
      </c>
      <c r="B2434">
        <v>4.05</v>
      </c>
      <c r="C2434">
        <v>4.05</v>
      </c>
    </row>
    <row r="2435" spans="1:3" x14ac:dyDescent="0.35">
      <c r="A2435" s="2">
        <v>41654</v>
      </c>
      <c r="B2435">
        <v>3.99</v>
      </c>
      <c r="C2435">
        <v>3.99</v>
      </c>
    </row>
    <row r="2436" spans="1:3" x14ac:dyDescent="0.35">
      <c r="A2436" s="2">
        <v>41653</v>
      </c>
      <c r="B2436">
        <v>3.87</v>
      </c>
      <c r="C2436">
        <v>3.87</v>
      </c>
    </row>
    <row r="2437" spans="1:3" x14ac:dyDescent="0.35">
      <c r="A2437" s="2">
        <v>41652</v>
      </c>
      <c r="B2437">
        <v>3.81</v>
      </c>
      <c r="C2437">
        <v>3.81</v>
      </c>
    </row>
    <row r="2438" spans="1:3" x14ac:dyDescent="0.35">
      <c r="A2438" s="2">
        <v>41649</v>
      </c>
      <c r="B2438">
        <v>3.66</v>
      </c>
      <c r="C2438">
        <v>3.66</v>
      </c>
    </row>
    <row r="2439" spans="1:3" x14ac:dyDescent="0.35">
      <c r="A2439" s="2">
        <v>41648</v>
      </c>
      <c r="B2439">
        <v>3.7122000000000002</v>
      </c>
      <c r="C2439">
        <v>3.7122000000000002</v>
      </c>
    </row>
    <row r="2440" spans="1:3" x14ac:dyDescent="0.35">
      <c r="A2440" s="2">
        <v>41647</v>
      </c>
      <c r="B2440">
        <v>3.94</v>
      </c>
      <c r="C2440">
        <v>3.94</v>
      </c>
    </row>
    <row r="2441" spans="1:3" x14ac:dyDescent="0.35">
      <c r="A2441" s="2">
        <v>41646</v>
      </c>
      <c r="B2441">
        <v>4.04</v>
      </c>
      <c r="C2441">
        <v>4.04</v>
      </c>
    </row>
    <row r="2442" spans="1:3" x14ac:dyDescent="0.35">
      <c r="A2442" s="2">
        <v>41645</v>
      </c>
      <c r="B2442">
        <v>4.12</v>
      </c>
      <c r="C2442">
        <v>4.12</v>
      </c>
    </row>
    <row r="2443" spans="1:3" x14ac:dyDescent="0.35">
      <c r="A2443" s="2">
        <v>41642</v>
      </c>
      <c r="B2443">
        <v>3.9</v>
      </c>
      <c r="C2443">
        <v>3.9</v>
      </c>
    </row>
    <row r="2444" spans="1:3" x14ac:dyDescent="0.35">
      <c r="A2444" s="2">
        <v>41641</v>
      </c>
      <c r="B2444">
        <v>3.85</v>
      </c>
      <c r="C2444">
        <v>3.85</v>
      </c>
    </row>
    <row r="2445" spans="1:3" x14ac:dyDescent="0.35">
      <c r="A2445" s="2">
        <v>41639</v>
      </c>
      <c r="B2445">
        <v>3.82</v>
      </c>
      <c r="C2445">
        <v>3.82</v>
      </c>
    </row>
    <row r="2446" spans="1:3" x14ac:dyDescent="0.35">
      <c r="A2446" s="2">
        <v>41638</v>
      </c>
      <c r="B2446">
        <v>3.88</v>
      </c>
      <c r="C2446">
        <v>3.88</v>
      </c>
    </row>
    <row r="2447" spans="1:3" x14ac:dyDescent="0.35">
      <c r="A2447" s="2">
        <v>41635</v>
      </c>
      <c r="B2447">
        <v>3.72</v>
      </c>
      <c r="C2447">
        <v>3.72</v>
      </c>
    </row>
    <row r="2448" spans="1:3" x14ac:dyDescent="0.35">
      <c r="A2448" s="2">
        <v>41634</v>
      </c>
      <c r="B2448">
        <v>3.71</v>
      </c>
      <c r="C2448">
        <v>3.71</v>
      </c>
    </row>
    <row r="2449" spans="1:3" x14ac:dyDescent="0.35">
      <c r="A2449" s="2">
        <v>41632</v>
      </c>
      <c r="B2449">
        <v>3.67</v>
      </c>
      <c r="C2449">
        <v>3.67</v>
      </c>
    </row>
    <row r="2450" spans="1:3" x14ac:dyDescent="0.35">
      <c r="A2450" s="2">
        <v>41631</v>
      </c>
      <c r="B2450">
        <v>3.79</v>
      </c>
      <c r="C2450">
        <v>3.79</v>
      </c>
    </row>
    <row r="2451" spans="1:3" x14ac:dyDescent="0.35">
      <c r="A2451" s="2">
        <v>41628</v>
      </c>
      <c r="B2451">
        <v>3.76</v>
      </c>
      <c r="C2451">
        <v>3.76</v>
      </c>
    </row>
    <row r="2452" spans="1:3" x14ac:dyDescent="0.35">
      <c r="A2452" s="2">
        <v>41627</v>
      </c>
      <c r="B2452">
        <v>3.7595999999999998</v>
      </c>
      <c r="C2452">
        <v>3.7595999999999998</v>
      </c>
    </row>
    <row r="2453" spans="1:3" x14ac:dyDescent="0.35">
      <c r="A2453" s="2">
        <v>41626</v>
      </c>
      <c r="B2453">
        <v>3.67</v>
      </c>
      <c r="C2453">
        <v>3.67</v>
      </c>
    </row>
    <row r="2454" spans="1:3" x14ac:dyDescent="0.35">
      <c r="A2454" s="2">
        <v>41625</v>
      </c>
      <c r="B2454">
        <v>3.54</v>
      </c>
      <c r="C2454">
        <v>3.54</v>
      </c>
    </row>
    <row r="2455" spans="1:3" x14ac:dyDescent="0.35">
      <c r="A2455" s="2">
        <v>41624</v>
      </c>
      <c r="B2455">
        <v>3.54</v>
      </c>
      <c r="C2455">
        <v>3.54</v>
      </c>
    </row>
    <row r="2456" spans="1:3" x14ac:dyDescent="0.35">
      <c r="A2456" s="2">
        <v>41621</v>
      </c>
      <c r="B2456">
        <v>3.67</v>
      </c>
      <c r="C2456">
        <v>3.67</v>
      </c>
    </row>
    <row r="2457" spans="1:3" x14ac:dyDescent="0.35">
      <c r="A2457" s="2">
        <v>41620</v>
      </c>
      <c r="B2457">
        <v>3.78</v>
      </c>
      <c r="C2457">
        <v>3.78</v>
      </c>
    </row>
    <row r="2458" spans="1:3" x14ac:dyDescent="0.35">
      <c r="A2458" s="2">
        <v>41619</v>
      </c>
      <c r="B2458">
        <v>3.68</v>
      </c>
      <c r="C2458">
        <v>3.68</v>
      </c>
    </row>
    <row r="2459" spans="1:3" x14ac:dyDescent="0.35">
      <c r="A2459" s="2">
        <v>41618</v>
      </c>
      <c r="B2459">
        <v>3.77</v>
      </c>
      <c r="C2459">
        <v>3.77</v>
      </c>
    </row>
    <row r="2460" spans="1:3" x14ac:dyDescent="0.35">
      <c r="A2460" s="2">
        <v>41617</v>
      </c>
      <c r="B2460">
        <v>3.73</v>
      </c>
      <c r="C2460">
        <v>3.73</v>
      </c>
    </row>
    <row r="2461" spans="1:3" x14ac:dyDescent="0.35">
      <c r="A2461" s="2">
        <v>41614</v>
      </c>
      <c r="B2461">
        <v>3.83</v>
      </c>
      <c r="C2461">
        <v>3.83</v>
      </c>
    </row>
    <row r="2462" spans="1:3" x14ac:dyDescent="0.35">
      <c r="A2462" s="2">
        <v>41613</v>
      </c>
      <c r="B2462">
        <v>3.65</v>
      </c>
      <c r="C2462">
        <v>3.65</v>
      </c>
    </row>
    <row r="2463" spans="1:3" x14ac:dyDescent="0.35">
      <c r="A2463" s="2">
        <v>41612</v>
      </c>
      <c r="B2463">
        <v>3.57</v>
      </c>
      <c r="C2463">
        <v>3.57</v>
      </c>
    </row>
    <row r="2464" spans="1:3" x14ac:dyDescent="0.35">
      <c r="A2464" s="2">
        <v>41611</v>
      </c>
      <c r="B2464">
        <v>3.55</v>
      </c>
      <c r="C2464">
        <v>3.55</v>
      </c>
    </row>
    <row r="2465" spans="1:3" x14ac:dyDescent="0.35">
      <c r="A2465" s="2">
        <v>41610</v>
      </c>
      <c r="B2465">
        <v>3.49</v>
      </c>
      <c r="C2465">
        <v>3.49</v>
      </c>
    </row>
    <row r="2466" spans="1:3" x14ac:dyDescent="0.35">
      <c r="A2466" s="2">
        <v>41607</v>
      </c>
      <c r="B2466">
        <v>3.4077000000000002</v>
      </c>
      <c r="C2466">
        <v>3.4077000000000002</v>
      </c>
    </row>
    <row r="2467" spans="1:3" x14ac:dyDescent="0.35">
      <c r="A2467" s="2">
        <v>41605</v>
      </c>
      <c r="B2467">
        <v>3.41</v>
      </c>
      <c r="C2467">
        <v>3.41</v>
      </c>
    </row>
    <row r="2468" spans="1:3" x14ac:dyDescent="0.35">
      <c r="A2468" s="2">
        <v>41604</v>
      </c>
      <c r="B2468">
        <v>3.3519000000000001</v>
      </c>
      <c r="C2468">
        <v>3.3519000000000001</v>
      </c>
    </row>
    <row r="2469" spans="1:3" x14ac:dyDescent="0.35">
      <c r="A2469" s="2">
        <v>41603</v>
      </c>
      <c r="B2469">
        <v>3.37</v>
      </c>
      <c r="C2469">
        <v>3.37</v>
      </c>
    </row>
    <row r="2470" spans="1:3" x14ac:dyDescent="0.35">
      <c r="A2470" s="2">
        <v>41600</v>
      </c>
      <c r="B2470">
        <v>3.3</v>
      </c>
      <c r="C2470">
        <v>3.3</v>
      </c>
    </row>
    <row r="2471" spans="1:3" x14ac:dyDescent="0.35">
      <c r="A2471" s="2">
        <v>41599</v>
      </c>
      <c r="B2471">
        <v>3.25</v>
      </c>
      <c r="C2471">
        <v>3.25</v>
      </c>
    </row>
    <row r="2472" spans="1:3" x14ac:dyDescent="0.35">
      <c r="A2472" s="2">
        <v>41598</v>
      </c>
      <c r="B2472">
        <v>3.18</v>
      </c>
      <c r="C2472">
        <v>3.18</v>
      </c>
    </row>
    <row r="2473" spans="1:3" x14ac:dyDescent="0.35">
      <c r="A2473" s="2">
        <v>41597</v>
      </c>
      <c r="B2473">
        <v>3.14</v>
      </c>
      <c r="C2473">
        <v>3.14</v>
      </c>
    </row>
    <row r="2474" spans="1:3" x14ac:dyDescent="0.35">
      <c r="A2474" s="2">
        <v>41596</v>
      </c>
      <c r="B2474">
        <v>3.24</v>
      </c>
      <c r="C2474">
        <v>3.24</v>
      </c>
    </row>
    <row r="2475" spans="1:3" x14ac:dyDescent="0.35">
      <c r="A2475" s="2">
        <v>41593</v>
      </c>
      <c r="B2475">
        <v>3.24</v>
      </c>
      <c r="C2475">
        <v>3.24</v>
      </c>
    </row>
    <row r="2476" spans="1:3" x14ac:dyDescent="0.35">
      <c r="A2476" s="2">
        <v>41592</v>
      </c>
      <c r="B2476">
        <v>3.08</v>
      </c>
      <c r="C2476">
        <v>3.08</v>
      </c>
    </row>
    <row r="2477" spans="1:3" x14ac:dyDescent="0.35">
      <c r="A2477" s="2">
        <v>41591</v>
      </c>
      <c r="B2477">
        <v>3.18</v>
      </c>
      <c r="C2477">
        <v>3.18</v>
      </c>
    </row>
    <row r="2478" spans="1:3" x14ac:dyDescent="0.35">
      <c r="A2478" s="2">
        <v>41590</v>
      </c>
      <c r="B2478">
        <v>3.24</v>
      </c>
      <c r="C2478">
        <v>3.24</v>
      </c>
    </row>
    <row r="2479" spans="1:3" x14ac:dyDescent="0.35">
      <c r="A2479" s="2">
        <v>41589</v>
      </c>
      <c r="B2479">
        <v>3.22</v>
      </c>
      <c r="C2479">
        <v>3.22</v>
      </c>
    </row>
    <row r="2480" spans="1:3" x14ac:dyDescent="0.35">
      <c r="A2480" s="2">
        <v>41586</v>
      </c>
      <c r="B2480">
        <v>3.19</v>
      </c>
      <c r="C2480">
        <v>3.19</v>
      </c>
    </row>
    <row r="2481" spans="1:3" x14ac:dyDescent="0.35">
      <c r="A2481" s="2">
        <v>41585</v>
      </c>
      <c r="B2481">
        <v>3.26</v>
      </c>
      <c r="C2481">
        <v>3.26</v>
      </c>
    </row>
    <row r="2482" spans="1:3" x14ac:dyDescent="0.35">
      <c r="A2482" s="2">
        <v>41584</v>
      </c>
      <c r="B2482">
        <v>3.18</v>
      </c>
      <c r="C2482">
        <v>3.18</v>
      </c>
    </row>
    <row r="2483" spans="1:3" x14ac:dyDescent="0.35">
      <c r="A2483" s="2">
        <v>41583</v>
      </c>
      <c r="B2483">
        <v>3.14</v>
      </c>
      <c r="C2483">
        <v>3.14</v>
      </c>
    </row>
    <row r="2484" spans="1:3" x14ac:dyDescent="0.35">
      <c r="A2484" s="2">
        <v>41582</v>
      </c>
      <c r="B2484">
        <v>3.13</v>
      </c>
      <c r="C2484">
        <v>3.13</v>
      </c>
    </row>
    <row r="2485" spans="1:3" x14ac:dyDescent="0.35">
      <c r="A2485" s="2">
        <v>41579</v>
      </c>
      <c r="B2485">
        <v>3.19</v>
      </c>
      <c r="C2485">
        <v>3.19</v>
      </c>
    </row>
    <row r="2486" spans="1:3" x14ac:dyDescent="0.35">
      <c r="A2486" s="2">
        <v>41578</v>
      </c>
      <c r="B2486">
        <v>3.26</v>
      </c>
      <c r="C2486">
        <v>3.26</v>
      </c>
    </row>
    <row r="2487" spans="1:3" x14ac:dyDescent="0.35">
      <c r="A2487" s="2">
        <v>41577</v>
      </c>
      <c r="B2487">
        <v>3.31</v>
      </c>
      <c r="C2487">
        <v>3.31</v>
      </c>
    </row>
    <row r="2488" spans="1:3" x14ac:dyDescent="0.35">
      <c r="A2488" s="2">
        <v>41576</v>
      </c>
      <c r="B2488">
        <v>3.35</v>
      </c>
      <c r="C2488">
        <v>3.35</v>
      </c>
    </row>
    <row r="2489" spans="1:3" x14ac:dyDescent="0.35">
      <c r="A2489" s="2">
        <v>41575</v>
      </c>
      <c r="B2489">
        <v>3.36</v>
      </c>
      <c r="C2489">
        <v>3.36</v>
      </c>
    </row>
    <row r="2490" spans="1:3" x14ac:dyDescent="0.35">
      <c r="A2490" s="2">
        <v>41572</v>
      </c>
      <c r="B2490">
        <v>3.42</v>
      </c>
      <c r="C2490">
        <v>3.42</v>
      </c>
    </row>
    <row r="2491" spans="1:3" x14ac:dyDescent="0.35">
      <c r="A2491" s="2">
        <v>41571</v>
      </c>
      <c r="B2491">
        <v>3.37</v>
      </c>
      <c r="C2491">
        <v>3.37</v>
      </c>
    </row>
    <row r="2492" spans="1:3" x14ac:dyDescent="0.35">
      <c r="A2492" s="2">
        <v>41570</v>
      </c>
      <c r="B2492">
        <v>3.3</v>
      </c>
      <c r="C2492">
        <v>3.3</v>
      </c>
    </row>
    <row r="2493" spans="1:3" x14ac:dyDescent="0.35">
      <c r="A2493" s="2">
        <v>41569</v>
      </c>
      <c r="B2493">
        <v>3.27</v>
      </c>
      <c r="C2493">
        <v>3.27</v>
      </c>
    </row>
    <row r="2494" spans="1:3" x14ac:dyDescent="0.35">
      <c r="A2494" s="2">
        <v>41568</v>
      </c>
      <c r="B2494">
        <v>3.24</v>
      </c>
      <c r="C2494">
        <v>3.24</v>
      </c>
    </row>
    <row r="2495" spans="1:3" x14ac:dyDescent="0.35">
      <c r="A2495" s="2">
        <v>41565</v>
      </c>
      <c r="B2495">
        <v>3.03</v>
      </c>
      <c r="C2495">
        <v>3.03</v>
      </c>
    </row>
    <row r="2496" spans="1:3" x14ac:dyDescent="0.35">
      <c r="A2496" s="2">
        <v>41564</v>
      </c>
      <c r="B2496">
        <v>3.07</v>
      </c>
      <c r="C2496">
        <v>3.07</v>
      </c>
    </row>
    <row r="2497" spans="1:3" x14ac:dyDescent="0.35">
      <c r="A2497" s="2">
        <v>41563</v>
      </c>
      <c r="B2497">
        <v>3.06</v>
      </c>
      <c r="C2497">
        <v>3.06</v>
      </c>
    </row>
    <row r="2498" spans="1:3" x14ac:dyDescent="0.35">
      <c r="A2498" s="2">
        <v>41562</v>
      </c>
      <c r="B2498">
        <v>3</v>
      </c>
      <c r="C2498">
        <v>3</v>
      </c>
    </row>
    <row r="2499" spans="1:3" x14ac:dyDescent="0.35">
      <c r="A2499" s="2">
        <v>41561</v>
      </c>
      <c r="B2499">
        <v>3.09</v>
      </c>
      <c r="C2499">
        <v>3.09</v>
      </c>
    </row>
    <row r="2500" spans="1:3" x14ac:dyDescent="0.35">
      <c r="A2500" s="2">
        <v>41558</v>
      </c>
      <c r="B2500">
        <v>3</v>
      </c>
      <c r="C2500">
        <v>3</v>
      </c>
    </row>
    <row r="2501" spans="1:3" x14ac:dyDescent="0.35">
      <c r="A2501" s="2">
        <v>41557</v>
      </c>
      <c r="B2501">
        <v>3.09</v>
      </c>
      <c r="C2501">
        <v>3.09</v>
      </c>
    </row>
    <row r="2502" spans="1:3" x14ac:dyDescent="0.35">
      <c r="A2502" s="2">
        <v>41556</v>
      </c>
      <c r="B2502">
        <v>3.04</v>
      </c>
      <c r="C2502">
        <v>3.04</v>
      </c>
    </row>
    <row r="2503" spans="1:3" x14ac:dyDescent="0.35">
      <c r="A2503" s="2">
        <v>41555</v>
      </c>
      <c r="B2503">
        <v>3.01</v>
      </c>
      <c r="C2503">
        <v>3.01</v>
      </c>
    </row>
    <row r="2504" spans="1:3" x14ac:dyDescent="0.35">
      <c r="A2504" s="2">
        <v>41554</v>
      </c>
      <c r="B2504">
        <v>2.78</v>
      </c>
      <c r="C2504">
        <v>2.78</v>
      </c>
    </row>
    <row r="2505" spans="1:3" x14ac:dyDescent="0.35">
      <c r="A2505" s="2">
        <v>41551</v>
      </c>
      <c r="B2505">
        <v>3.04</v>
      </c>
      <c r="C2505">
        <v>3.04</v>
      </c>
    </row>
    <row r="2506" spans="1:3" x14ac:dyDescent="0.35">
      <c r="A2506" s="2">
        <v>41550</v>
      </c>
      <c r="B2506">
        <v>2.85</v>
      </c>
      <c r="C2506">
        <v>2.85</v>
      </c>
    </row>
    <row r="2507" spans="1:3" x14ac:dyDescent="0.35">
      <c r="A2507" s="2">
        <v>41549</v>
      </c>
      <c r="B2507">
        <v>3.03</v>
      </c>
      <c r="C2507">
        <v>3.03</v>
      </c>
    </row>
    <row r="2508" spans="1:3" x14ac:dyDescent="0.35">
      <c r="A2508" s="2">
        <v>41548</v>
      </c>
      <c r="B2508">
        <v>2.58</v>
      </c>
      <c r="C2508">
        <v>2.58</v>
      </c>
    </row>
    <row r="2509" spans="1:3" x14ac:dyDescent="0.35">
      <c r="A2509" s="2">
        <v>41547</v>
      </c>
      <c r="B2509">
        <v>1.82</v>
      </c>
      <c r="C2509">
        <v>1.82</v>
      </c>
    </row>
    <row r="2510" spans="1:3" x14ac:dyDescent="0.35">
      <c r="A2510" s="2">
        <v>41544</v>
      </c>
      <c r="B2510">
        <v>2.4900000000000002</v>
      </c>
      <c r="C2510">
        <v>2.4900000000000002</v>
      </c>
    </row>
    <row r="2511" spans="1:3" x14ac:dyDescent="0.35">
      <c r="A2511" s="2">
        <v>41543</v>
      </c>
      <c r="B2511">
        <v>1.69</v>
      </c>
      <c r="C2511">
        <v>1.69</v>
      </c>
    </row>
    <row r="2512" spans="1:3" x14ac:dyDescent="0.35">
      <c r="A2512" s="2">
        <v>41542</v>
      </c>
      <c r="B2512">
        <v>1.69</v>
      </c>
      <c r="C2512">
        <v>1.69</v>
      </c>
    </row>
    <row r="2513" spans="1:3" x14ac:dyDescent="0.35">
      <c r="A2513" s="2">
        <v>41541</v>
      </c>
      <c r="B2513">
        <v>1.62</v>
      </c>
      <c r="C2513">
        <v>1.62</v>
      </c>
    </row>
    <row r="2514" spans="1:3" x14ac:dyDescent="0.35">
      <c r="A2514" s="2">
        <v>41540</v>
      </c>
      <c r="B2514">
        <v>1.83</v>
      </c>
      <c r="C2514">
        <v>1.83</v>
      </c>
    </row>
    <row r="2515" spans="1:3" x14ac:dyDescent="0.35">
      <c r="A2515" s="2">
        <v>41537</v>
      </c>
      <c r="B2515">
        <v>1.59</v>
      </c>
      <c r="C2515">
        <v>1.59</v>
      </c>
    </row>
    <row r="2516" spans="1:3" x14ac:dyDescent="0.35">
      <c r="A2516" s="2">
        <v>41536</v>
      </c>
      <c r="B2516">
        <v>1.65</v>
      </c>
      <c r="C2516">
        <v>1.65</v>
      </c>
    </row>
    <row r="2517" spans="1:3" x14ac:dyDescent="0.35">
      <c r="A2517" s="2">
        <v>41535</v>
      </c>
      <c r="B2517">
        <v>1.8</v>
      </c>
      <c r="C2517">
        <v>1.8</v>
      </c>
    </row>
    <row r="2518" spans="1:3" x14ac:dyDescent="0.35">
      <c r="A2518" s="2">
        <v>41534</v>
      </c>
      <c r="B2518">
        <v>2.1366000000000001</v>
      </c>
      <c r="C2518">
        <v>2.1366000000000001</v>
      </c>
    </row>
    <row r="2519" spans="1:3" x14ac:dyDescent="0.35">
      <c r="A2519" s="2">
        <v>41533</v>
      </c>
      <c r="B2519">
        <v>2.2799999999999998</v>
      </c>
      <c r="C2519">
        <v>2.2799999999999998</v>
      </c>
    </row>
    <row r="2520" spans="1:3" x14ac:dyDescent="0.35">
      <c r="A2520" s="2">
        <v>41530</v>
      </c>
      <c r="B2520">
        <v>2.08</v>
      </c>
      <c r="C2520">
        <v>2.08</v>
      </c>
    </row>
    <row r="2521" spans="1:3" x14ac:dyDescent="0.35">
      <c r="A2521" s="2">
        <v>41529</v>
      </c>
      <c r="B2521">
        <v>2.0099999999999998</v>
      </c>
      <c r="C2521">
        <v>2.0099999999999998</v>
      </c>
    </row>
    <row r="2522" spans="1:3" x14ac:dyDescent="0.35">
      <c r="A2522" s="2">
        <v>41528</v>
      </c>
      <c r="B2522">
        <v>1.95</v>
      </c>
      <c r="C2522">
        <v>1.95</v>
      </c>
    </row>
    <row r="2523" spans="1:3" x14ac:dyDescent="0.35">
      <c r="A2523" s="2">
        <v>41527</v>
      </c>
      <c r="B2523">
        <v>1.95</v>
      </c>
      <c r="C2523">
        <v>1.95</v>
      </c>
    </row>
    <row r="2524" spans="1:3" x14ac:dyDescent="0.35">
      <c r="A2524" s="2">
        <v>41526</v>
      </c>
      <c r="B2524">
        <v>1.96</v>
      </c>
      <c r="C2524">
        <v>1.96</v>
      </c>
    </row>
    <row r="2525" spans="1:3" x14ac:dyDescent="0.35">
      <c r="A2525" s="2">
        <v>41523</v>
      </c>
      <c r="B2525">
        <v>1.79</v>
      </c>
      <c r="C2525">
        <v>1.79</v>
      </c>
    </row>
    <row r="2526" spans="1:3" x14ac:dyDescent="0.35">
      <c r="A2526" s="2">
        <v>41522</v>
      </c>
      <c r="B2526">
        <v>2.0299999999999998</v>
      </c>
      <c r="C2526">
        <v>2.0299999999999998</v>
      </c>
    </row>
    <row r="2527" spans="1:3" x14ac:dyDescent="0.35">
      <c r="A2527" s="2">
        <v>41521</v>
      </c>
      <c r="B2527">
        <v>2.15</v>
      </c>
      <c r="C2527">
        <v>2.15</v>
      </c>
    </row>
    <row r="2528" spans="1:3" x14ac:dyDescent="0.35">
      <c r="A2528" s="2">
        <v>41520</v>
      </c>
      <c r="B2528">
        <v>2.33</v>
      </c>
      <c r="C2528">
        <v>2.33</v>
      </c>
    </row>
    <row r="2529" spans="1:3" x14ac:dyDescent="0.35">
      <c r="A2529" s="2">
        <v>41516</v>
      </c>
      <c r="B2529">
        <v>2.17</v>
      </c>
      <c r="C2529">
        <v>2.17</v>
      </c>
    </row>
    <row r="2530" spans="1:3" x14ac:dyDescent="0.35">
      <c r="A2530" s="2">
        <v>41515</v>
      </c>
      <c r="B2530">
        <v>2.34</v>
      </c>
      <c r="C2530">
        <v>2.34</v>
      </c>
    </row>
    <row r="2531" spans="1:3" x14ac:dyDescent="0.35">
      <c r="A2531" s="2">
        <v>41514</v>
      </c>
      <c r="B2531">
        <v>2.41</v>
      </c>
      <c r="C2531">
        <v>2.41</v>
      </c>
    </row>
    <row r="2532" spans="1:3" x14ac:dyDescent="0.35">
      <c r="A2532" s="2">
        <v>41513</v>
      </c>
      <c r="B2532">
        <v>2.42</v>
      </c>
      <c r="C2532">
        <v>2.42</v>
      </c>
    </row>
    <row r="2533" spans="1:3" x14ac:dyDescent="0.35">
      <c r="A2533" s="2">
        <v>41512</v>
      </c>
      <c r="B2533">
        <v>2.4300000000000002</v>
      </c>
      <c r="C2533">
        <v>2.4300000000000002</v>
      </c>
    </row>
    <row r="2534" spans="1:3" x14ac:dyDescent="0.35">
      <c r="A2534" s="2">
        <v>41509</v>
      </c>
      <c r="B2534">
        <v>2.4</v>
      </c>
      <c r="C2534">
        <v>2.4</v>
      </c>
    </row>
    <row r="2535" spans="1:3" x14ac:dyDescent="0.35">
      <c r="A2535" s="2">
        <v>41508</v>
      </c>
      <c r="B2535">
        <v>2.4</v>
      </c>
      <c r="C2535">
        <v>2.4</v>
      </c>
    </row>
    <row r="2536" spans="1:3" x14ac:dyDescent="0.35">
      <c r="A2536" s="2">
        <v>41507</v>
      </c>
      <c r="B2536">
        <v>2.3199999999999998</v>
      </c>
      <c r="C2536">
        <v>2.3199999999999998</v>
      </c>
    </row>
    <row r="2537" spans="1:3" x14ac:dyDescent="0.35">
      <c r="A2537" s="2">
        <v>41506</v>
      </c>
      <c r="B2537">
        <v>2.29</v>
      </c>
      <c r="C2537">
        <v>2.29</v>
      </c>
    </row>
    <row r="2538" spans="1:3" x14ac:dyDescent="0.35">
      <c r="A2538" s="2">
        <v>41505</v>
      </c>
      <c r="B2538">
        <v>2.27</v>
      </c>
      <c r="C2538">
        <v>2.27</v>
      </c>
    </row>
    <row r="2539" spans="1:3" x14ac:dyDescent="0.35">
      <c r="A2539" s="2">
        <v>41502</v>
      </c>
      <c r="B2539">
        <v>2.23</v>
      </c>
      <c r="C2539">
        <v>2.23</v>
      </c>
    </row>
    <row r="2540" spans="1:3" x14ac:dyDescent="0.35">
      <c r="A2540" s="2">
        <v>41501</v>
      </c>
      <c r="B2540">
        <v>2.17</v>
      </c>
      <c r="C2540">
        <v>2.17</v>
      </c>
    </row>
    <row r="2541" spans="1:3" x14ac:dyDescent="0.35">
      <c r="A2541" s="2">
        <v>41500</v>
      </c>
      <c r="B2541">
        <v>2.2000000000000002</v>
      </c>
      <c r="C2541">
        <v>2.2000000000000002</v>
      </c>
    </row>
    <row r="2542" spans="1:3" x14ac:dyDescent="0.35">
      <c r="A2542" s="2">
        <v>41499</v>
      </c>
      <c r="B2542">
        <v>2.16</v>
      </c>
      <c r="C2542">
        <v>2.16</v>
      </c>
    </row>
    <row r="2543" spans="1:3" x14ac:dyDescent="0.35">
      <c r="A2543" s="2">
        <v>41498</v>
      </c>
      <c r="B2543">
        <v>2.21</v>
      </c>
      <c r="C2543">
        <v>2.21</v>
      </c>
    </row>
    <row r="2544" spans="1:3" x14ac:dyDescent="0.35">
      <c r="A2544" s="2">
        <v>41495</v>
      </c>
      <c r="B2544">
        <v>2.2000000000000002</v>
      </c>
      <c r="C2544">
        <v>2.2000000000000002</v>
      </c>
    </row>
    <row r="2545" spans="1:3" x14ac:dyDescent="0.35">
      <c r="A2545" s="2">
        <v>41494</v>
      </c>
      <c r="B2545">
        <v>2.17</v>
      </c>
      <c r="C2545">
        <v>2.17</v>
      </c>
    </row>
    <row r="2546" spans="1:3" x14ac:dyDescent="0.35">
      <c r="A2546" s="2">
        <v>41493</v>
      </c>
      <c r="B2546">
        <v>2.2000000000000002</v>
      </c>
      <c r="C2546">
        <v>2.2000000000000002</v>
      </c>
    </row>
    <row r="2547" spans="1:3" x14ac:dyDescent="0.35">
      <c r="A2547" s="2">
        <v>41492</v>
      </c>
      <c r="B2547">
        <v>2.2200000000000002</v>
      </c>
      <c r="C2547">
        <v>2.2200000000000002</v>
      </c>
    </row>
    <row r="2548" spans="1:3" x14ac:dyDescent="0.35">
      <c r="A2548" s="2">
        <v>41491</v>
      </c>
      <c r="B2548">
        <v>2.27</v>
      </c>
      <c r="C2548">
        <v>2.27</v>
      </c>
    </row>
    <row r="2549" spans="1:3" x14ac:dyDescent="0.35">
      <c r="A2549" s="2">
        <v>41488</v>
      </c>
      <c r="B2549">
        <v>2.2599999999999998</v>
      </c>
      <c r="C2549">
        <v>2.2599999999999998</v>
      </c>
    </row>
    <row r="2550" spans="1:3" x14ac:dyDescent="0.35">
      <c r="A2550" s="2">
        <v>41487</v>
      </c>
      <c r="B2550">
        <v>2.46</v>
      </c>
      <c r="C2550">
        <v>2.46</v>
      </c>
    </row>
    <row r="2551" spans="1:3" x14ac:dyDescent="0.35">
      <c r="A2551" s="2">
        <v>41486</v>
      </c>
      <c r="B2551">
        <v>2.54</v>
      </c>
      <c r="C2551">
        <v>2.54</v>
      </c>
    </row>
    <row r="2552" spans="1:3" x14ac:dyDescent="0.35">
      <c r="A2552" s="2">
        <v>41485</v>
      </c>
      <c r="B2552">
        <v>2.4700000000000002</v>
      </c>
      <c r="C2552">
        <v>2.4700000000000002</v>
      </c>
    </row>
    <row r="2553" spans="1:3" x14ac:dyDescent="0.35">
      <c r="A2553" s="2">
        <v>41484</v>
      </c>
      <c r="B2553">
        <v>2.59</v>
      </c>
      <c r="C2553">
        <v>2.59</v>
      </c>
    </row>
    <row r="2554" spans="1:3" x14ac:dyDescent="0.35">
      <c r="A2554" s="2">
        <v>41481</v>
      </c>
      <c r="B2554">
        <v>2.4300000000000002</v>
      </c>
      <c r="C2554">
        <v>2.4300000000000002</v>
      </c>
    </row>
    <row r="2555" spans="1:3" x14ac:dyDescent="0.35">
      <c r="A2555" s="2">
        <v>41480</v>
      </c>
      <c r="B2555">
        <v>2.52</v>
      </c>
      <c r="C2555">
        <v>2.52</v>
      </c>
    </row>
    <row r="2556" spans="1:3" x14ac:dyDescent="0.35">
      <c r="A2556" s="2">
        <v>41479</v>
      </c>
      <c r="B2556">
        <v>2.5299999999999998</v>
      </c>
      <c r="C2556">
        <v>2.5299999999999998</v>
      </c>
    </row>
    <row r="2557" spans="1:3" x14ac:dyDescent="0.35">
      <c r="A2557" s="2">
        <v>41478</v>
      </c>
      <c r="B2557">
        <v>2.6</v>
      </c>
      <c r="C2557">
        <v>2.6</v>
      </c>
    </row>
    <row r="2558" spans="1:3" x14ac:dyDescent="0.35">
      <c r="A2558" s="2">
        <v>41477</v>
      </c>
      <c r="B2558">
        <v>2.59</v>
      </c>
      <c r="C2558">
        <v>2.59</v>
      </c>
    </row>
    <row r="2559" spans="1:3" x14ac:dyDescent="0.35">
      <c r="A2559" s="2">
        <v>41474</v>
      </c>
      <c r="B2559">
        <v>2.81</v>
      </c>
      <c r="C2559">
        <v>2.81</v>
      </c>
    </row>
    <row r="2560" spans="1:3" x14ac:dyDescent="0.35">
      <c r="A2560" s="2">
        <v>41473</v>
      </c>
      <c r="B2560">
        <v>2.76</v>
      </c>
      <c r="C2560">
        <v>2.76</v>
      </c>
    </row>
    <row r="2561" spans="1:3" x14ac:dyDescent="0.35">
      <c r="A2561" s="2">
        <v>41472</v>
      </c>
      <c r="B2561">
        <v>2.67</v>
      </c>
      <c r="C2561">
        <v>2.67</v>
      </c>
    </row>
    <row r="2562" spans="1:3" x14ac:dyDescent="0.35">
      <c r="A2562" s="2">
        <v>41471</v>
      </c>
      <c r="B2562">
        <v>2.75</v>
      </c>
      <c r="C2562">
        <v>2.75</v>
      </c>
    </row>
    <row r="2563" spans="1:3" x14ac:dyDescent="0.35">
      <c r="A2563" s="2">
        <v>41470</v>
      </c>
      <c r="B2563">
        <v>2.7</v>
      </c>
      <c r="C2563">
        <v>2.7</v>
      </c>
    </row>
    <row r="2564" spans="1:3" x14ac:dyDescent="0.35">
      <c r="A2564" s="2">
        <v>41467</v>
      </c>
      <c r="B2564">
        <v>2.66</v>
      </c>
      <c r="C2564">
        <v>2.66</v>
      </c>
    </row>
    <row r="2565" spans="1:3" x14ac:dyDescent="0.35">
      <c r="A2565" s="2">
        <v>41466</v>
      </c>
      <c r="B2565">
        <v>2.75</v>
      </c>
      <c r="C2565">
        <v>2.75</v>
      </c>
    </row>
    <row r="2566" spans="1:3" x14ac:dyDescent="0.35">
      <c r="A2566" s="2">
        <v>41465</v>
      </c>
      <c r="B2566">
        <v>2.91</v>
      </c>
      <c r="C2566">
        <v>2.91</v>
      </c>
    </row>
    <row r="2567" spans="1:3" x14ac:dyDescent="0.35">
      <c r="A2567" s="2">
        <v>41464</v>
      </c>
      <c r="B2567">
        <v>2.84</v>
      </c>
      <c r="C2567">
        <v>2.84</v>
      </c>
    </row>
    <row r="2568" spans="1:3" x14ac:dyDescent="0.35">
      <c r="A2568" s="2">
        <v>41463</v>
      </c>
      <c r="B2568">
        <v>2.86</v>
      </c>
      <c r="C2568">
        <v>2.86</v>
      </c>
    </row>
    <row r="2569" spans="1:3" x14ac:dyDescent="0.35">
      <c r="A2569" s="2">
        <v>41460</v>
      </c>
      <c r="B2569">
        <v>2.79</v>
      </c>
      <c r="C2569">
        <v>2.79</v>
      </c>
    </row>
    <row r="2570" spans="1:3" x14ac:dyDescent="0.35">
      <c r="A2570" s="2">
        <v>41458</v>
      </c>
      <c r="B2570">
        <v>2.79</v>
      </c>
      <c r="C2570">
        <v>2.79</v>
      </c>
    </row>
    <row r="2571" spans="1:3" x14ac:dyDescent="0.35">
      <c r="A2571" s="2">
        <v>41457</v>
      </c>
      <c r="B2571">
        <v>2.87</v>
      </c>
      <c r="C2571">
        <v>2.87</v>
      </c>
    </row>
    <row r="2572" spans="1:3" x14ac:dyDescent="0.35">
      <c r="A2572" s="2">
        <v>41456</v>
      </c>
      <c r="B2572">
        <v>2.87</v>
      </c>
      <c r="C2572">
        <v>2.87</v>
      </c>
    </row>
    <row r="2573" spans="1:3" x14ac:dyDescent="0.35">
      <c r="A2573" s="2">
        <v>41453</v>
      </c>
      <c r="B2573">
        <v>2.86</v>
      </c>
      <c r="C2573">
        <v>2.86</v>
      </c>
    </row>
    <row r="2574" spans="1:3" x14ac:dyDescent="0.35">
      <c r="A2574" s="2">
        <v>41452</v>
      </c>
      <c r="B2574">
        <v>3.08</v>
      </c>
      <c r="C2574">
        <v>3.08</v>
      </c>
    </row>
    <row r="2575" spans="1:3" x14ac:dyDescent="0.35">
      <c r="A2575" s="2">
        <v>41451</v>
      </c>
      <c r="B2575">
        <v>3.09</v>
      </c>
      <c r="C2575">
        <v>3.09</v>
      </c>
    </row>
    <row r="2576" spans="1:3" x14ac:dyDescent="0.35">
      <c r="A2576" s="2">
        <v>41450</v>
      </c>
      <c r="B2576">
        <v>3.1</v>
      </c>
      <c r="C2576">
        <v>3.1</v>
      </c>
    </row>
    <row r="2577" spans="1:3" x14ac:dyDescent="0.35">
      <c r="A2577" s="2">
        <v>41449</v>
      </c>
      <c r="B2577">
        <v>3.14</v>
      </c>
      <c r="C2577">
        <v>3.14</v>
      </c>
    </row>
    <row r="2578" spans="1:3" x14ac:dyDescent="0.35">
      <c r="A2578" s="2">
        <v>41446</v>
      </c>
      <c r="B2578">
        <v>3.18</v>
      </c>
      <c r="C2578">
        <v>3.18</v>
      </c>
    </row>
    <row r="2579" spans="1:3" x14ac:dyDescent="0.35">
      <c r="A2579" s="2">
        <v>41445</v>
      </c>
      <c r="B2579">
        <v>3.18</v>
      </c>
      <c r="C2579">
        <v>3.18</v>
      </c>
    </row>
    <row r="2580" spans="1:3" x14ac:dyDescent="0.35">
      <c r="A2580" s="2">
        <v>41444</v>
      </c>
      <c r="B2580">
        <v>3.25</v>
      </c>
      <c r="C2580">
        <v>3.25</v>
      </c>
    </row>
    <row r="2581" spans="1:3" x14ac:dyDescent="0.35">
      <c r="A2581" s="2">
        <v>41443</v>
      </c>
      <c r="B2581">
        <v>3.21</v>
      </c>
      <c r="C2581">
        <v>3.21</v>
      </c>
    </row>
    <row r="2582" spans="1:3" x14ac:dyDescent="0.35">
      <c r="A2582" s="2">
        <v>41442</v>
      </c>
      <c r="B2582">
        <v>3.13</v>
      </c>
      <c r="C2582">
        <v>3.13</v>
      </c>
    </row>
    <row r="2583" spans="1:3" x14ac:dyDescent="0.35">
      <c r="A2583" s="2">
        <v>41439</v>
      </c>
      <c r="B2583">
        <v>3.05</v>
      </c>
      <c r="C2583">
        <v>3.05</v>
      </c>
    </row>
    <row r="2584" spans="1:3" x14ac:dyDescent="0.35">
      <c r="A2584" s="2">
        <v>41438</v>
      </c>
      <c r="B2584">
        <v>3.04</v>
      </c>
      <c r="C2584">
        <v>3.04</v>
      </c>
    </row>
    <row r="2585" spans="1:3" x14ac:dyDescent="0.35">
      <c r="A2585" s="2">
        <v>41437</v>
      </c>
      <c r="B2585">
        <v>3.08</v>
      </c>
      <c r="C2585">
        <v>3.08</v>
      </c>
    </row>
    <row r="2586" spans="1:3" x14ac:dyDescent="0.35">
      <c r="A2586" s="2">
        <v>41436</v>
      </c>
      <c r="B2586">
        <v>3.09</v>
      </c>
      <c r="C2586">
        <v>3.09</v>
      </c>
    </row>
    <row r="2587" spans="1:3" x14ac:dyDescent="0.35">
      <c r="A2587" s="2">
        <v>41435</v>
      </c>
      <c r="B2587">
        <v>3.15</v>
      </c>
      <c r="C2587">
        <v>3.15</v>
      </c>
    </row>
    <row r="2588" spans="1:3" x14ac:dyDescent="0.35">
      <c r="A2588" s="2">
        <v>41432</v>
      </c>
      <c r="B2588">
        <v>3.14</v>
      </c>
      <c r="C2588">
        <v>3.14</v>
      </c>
    </row>
    <row r="2589" spans="1:3" x14ac:dyDescent="0.35">
      <c r="A2589" s="2">
        <v>41431</v>
      </c>
      <c r="B2589">
        <v>3.26</v>
      </c>
      <c r="C2589">
        <v>3.26</v>
      </c>
    </row>
    <row r="2590" spans="1:3" x14ac:dyDescent="0.35">
      <c r="A2590" s="2">
        <v>41430</v>
      </c>
      <c r="B2590">
        <v>3.31</v>
      </c>
      <c r="C2590">
        <v>3.31</v>
      </c>
    </row>
    <row r="2591" spans="1:3" x14ac:dyDescent="0.35">
      <c r="A2591" s="2">
        <v>41429</v>
      </c>
      <c r="B2591">
        <v>3.32</v>
      </c>
      <c r="C2591">
        <v>3.32</v>
      </c>
    </row>
    <row r="2592" spans="1:3" x14ac:dyDescent="0.35">
      <c r="A2592" s="2">
        <v>41428</v>
      </c>
      <c r="B2592">
        <v>3.35</v>
      </c>
      <c r="C2592">
        <v>3.35</v>
      </c>
    </row>
    <row r="2593" spans="1:3" x14ac:dyDescent="0.35">
      <c r="A2593" s="2">
        <v>41425</v>
      </c>
      <c r="B2593">
        <v>3.42</v>
      </c>
      <c r="C2593">
        <v>3.42</v>
      </c>
    </row>
    <row r="2594" spans="1:3" x14ac:dyDescent="0.35">
      <c r="A2594" s="2">
        <v>41424</v>
      </c>
      <c r="B2594">
        <v>3.51</v>
      </c>
      <c r="C2594">
        <v>3.51</v>
      </c>
    </row>
    <row r="2595" spans="1:3" x14ac:dyDescent="0.35">
      <c r="A2595" s="2">
        <v>41423</v>
      </c>
      <c r="B2595">
        <v>3.56</v>
      </c>
      <c r="C2595">
        <v>3.56</v>
      </c>
    </row>
    <row r="2596" spans="1:3" x14ac:dyDescent="0.35">
      <c r="A2596" s="2">
        <v>41422</v>
      </c>
      <c r="B2596">
        <v>3.59</v>
      </c>
      <c r="C2596">
        <v>3.59</v>
      </c>
    </row>
    <row r="2597" spans="1:3" x14ac:dyDescent="0.35">
      <c r="A2597" s="2">
        <v>41418</v>
      </c>
      <c r="B2597">
        <v>3.63</v>
      </c>
      <c r="C2597">
        <v>3.63</v>
      </c>
    </row>
    <row r="2598" spans="1:3" x14ac:dyDescent="0.35">
      <c r="A2598" s="2">
        <v>41417</v>
      </c>
      <c r="B2598">
        <v>3.57</v>
      </c>
      <c r="C2598">
        <v>3.57</v>
      </c>
    </row>
    <row r="2599" spans="1:3" x14ac:dyDescent="0.35">
      <c r="A2599" s="2">
        <v>41416</v>
      </c>
      <c r="B2599">
        <v>3.56</v>
      </c>
      <c r="C2599">
        <v>3.56</v>
      </c>
    </row>
    <row r="2600" spans="1:3" x14ac:dyDescent="0.35">
      <c r="A2600" s="2">
        <v>41415</v>
      </c>
      <c r="B2600">
        <v>3.54</v>
      </c>
      <c r="C2600">
        <v>3.54</v>
      </c>
    </row>
    <row r="2601" spans="1:3" x14ac:dyDescent="0.35">
      <c r="A2601" s="2">
        <v>41414</v>
      </c>
      <c r="B2601">
        <v>3.51</v>
      </c>
      <c r="C2601">
        <v>3.51</v>
      </c>
    </row>
    <row r="2602" spans="1:3" x14ac:dyDescent="0.35">
      <c r="A2602" s="2">
        <v>41411</v>
      </c>
      <c r="B2602">
        <v>3.33</v>
      </c>
      <c r="C2602">
        <v>3.33</v>
      </c>
    </row>
    <row r="2603" spans="1:3" x14ac:dyDescent="0.35">
      <c r="A2603" s="2">
        <v>41410</v>
      </c>
      <c r="B2603">
        <v>3.37</v>
      </c>
      <c r="C2603">
        <v>3.37</v>
      </c>
    </row>
    <row r="2604" spans="1:3" x14ac:dyDescent="0.35">
      <c r="A2604" s="2">
        <v>41409</v>
      </c>
      <c r="B2604">
        <v>3.44</v>
      </c>
      <c r="C2604">
        <v>3.44</v>
      </c>
    </row>
    <row r="2605" spans="1:3" x14ac:dyDescent="0.35">
      <c r="A2605" s="2">
        <v>41408</v>
      </c>
      <c r="B2605">
        <v>3.35</v>
      </c>
      <c r="C2605">
        <v>3.35</v>
      </c>
    </row>
    <row r="2606" spans="1:3" x14ac:dyDescent="0.35">
      <c r="A2606" s="2">
        <v>41407</v>
      </c>
      <c r="B2606">
        <v>3.27</v>
      </c>
      <c r="C2606">
        <v>3.27</v>
      </c>
    </row>
    <row r="2607" spans="1:3" x14ac:dyDescent="0.35">
      <c r="A2607" s="2">
        <v>41404</v>
      </c>
      <c r="B2607">
        <v>3.27</v>
      </c>
      <c r="C2607">
        <v>3.27</v>
      </c>
    </row>
    <row r="2608" spans="1:3" x14ac:dyDescent="0.35">
      <c r="A2608" s="2">
        <v>41403</v>
      </c>
      <c r="B2608">
        <v>3.21</v>
      </c>
      <c r="C2608">
        <v>3.21</v>
      </c>
    </row>
    <row r="2609" spans="1:3" x14ac:dyDescent="0.35">
      <c r="A2609" s="2">
        <v>41402</v>
      </c>
      <c r="B2609">
        <v>3.25</v>
      </c>
      <c r="C2609">
        <v>3.25</v>
      </c>
    </row>
    <row r="2610" spans="1:3" x14ac:dyDescent="0.35">
      <c r="A2610" s="2">
        <v>41401</v>
      </c>
      <c r="B2610">
        <v>3.26</v>
      </c>
      <c r="C2610">
        <v>3.26</v>
      </c>
    </row>
    <row r="2611" spans="1:3" x14ac:dyDescent="0.35">
      <c r="A2611" s="2">
        <v>41400</v>
      </c>
      <c r="B2611">
        <v>3.26</v>
      </c>
      <c r="C2611">
        <v>3.26</v>
      </c>
    </row>
    <row r="2612" spans="1:3" x14ac:dyDescent="0.35">
      <c r="A2612" s="2">
        <v>41397</v>
      </c>
      <c r="B2612">
        <v>3.27</v>
      </c>
      <c r="C2612">
        <v>3.27</v>
      </c>
    </row>
    <row r="2613" spans="1:3" x14ac:dyDescent="0.35">
      <c r="A2613" s="2">
        <v>41396</v>
      </c>
      <c r="B2613">
        <v>3.51</v>
      </c>
      <c r="C2613">
        <v>3.51</v>
      </c>
    </row>
    <row r="2614" spans="1:3" x14ac:dyDescent="0.35">
      <c r="A2614" s="2">
        <v>41395</v>
      </c>
      <c r="B2614">
        <v>3.62</v>
      </c>
      <c r="C2614">
        <v>3.62</v>
      </c>
    </row>
    <row r="2615" spans="1:3" x14ac:dyDescent="0.35">
      <c r="A2615" s="2">
        <v>41394</v>
      </c>
      <c r="B2615">
        <v>3.58</v>
      </c>
      <c r="C2615">
        <v>3.58</v>
      </c>
    </row>
    <row r="2616" spans="1:3" x14ac:dyDescent="0.35">
      <c r="A2616" s="2">
        <v>41393</v>
      </c>
      <c r="B2616">
        <v>3.54</v>
      </c>
      <c r="C2616">
        <v>3.54</v>
      </c>
    </row>
    <row r="2617" spans="1:3" x14ac:dyDescent="0.35">
      <c r="A2617" s="2">
        <v>41390</v>
      </c>
      <c r="B2617">
        <v>3.36</v>
      </c>
      <c r="C2617">
        <v>3.36</v>
      </c>
    </row>
    <row r="2618" spans="1:3" x14ac:dyDescent="0.35">
      <c r="A2618" s="2">
        <v>41389</v>
      </c>
      <c r="B2618">
        <v>3.47</v>
      </c>
      <c r="C2618">
        <v>3.47</v>
      </c>
    </row>
    <row r="2619" spans="1:3" x14ac:dyDescent="0.35">
      <c r="A2619" s="2">
        <v>41388</v>
      </c>
      <c r="B2619">
        <v>3.58</v>
      </c>
      <c r="C2619">
        <v>3.58</v>
      </c>
    </row>
    <row r="2620" spans="1:3" x14ac:dyDescent="0.35">
      <c r="A2620" s="2">
        <v>41387</v>
      </c>
      <c r="B2620">
        <v>3.56</v>
      </c>
      <c r="C2620">
        <v>3.56</v>
      </c>
    </row>
    <row r="2621" spans="1:3" x14ac:dyDescent="0.35">
      <c r="A2621" s="2">
        <v>41386</v>
      </c>
      <c r="B2621">
        <v>3.61</v>
      </c>
      <c r="C2621">
        <v>3.61</v>
      </c>
    </row>
    <row r="2622" spans="1:3" x14ac:dyDescent="0.35">
      <c r="A2622" s="2">
        <v>41383</v>
      </c>
      <c r="B2622">
        <v>3.65</v>
      </c>
      <c r="C2622">
        <v>3.65</v>
      </c>
    </row>
    <row r="2623" spans="1:3" x14ac:dyDescent="0.35">
      <c r="A2623" s="2">
        <v>41382</v>
      </c>
      <c r="B2623">
        <v>3.54</v>
      </c>
      <c r="C2623">
        <v>3.54</v>
      </c>
    </row>
    <row r="2624" spans="1:3" x14ac:dyDescent="0.35">
      <c r="A2624" s="2">
        <v>41381</v>
      </c>
      <c r="B2624">
        <v>3.53</v>
      </c>
      <c r="C2624">
        <v>3.53</v>
      </c>
    </row>
    <row r="2625" spans="1:3" x14ac:dyDescent="0.35">
      <c r="A2625" s="2">
        <v>41380</v>
      </c>
      <c r="B2625">
        <v>3.53</v>
      </c>
      <c r="C2625">
        <v>3.53</v>
      </c>
    </row>
    <row r="2626" spans="1:3" x14ac:dyDescent="0.35">
      <c r="A2626" s="2">
        <v>41379</v>
      </c>
      <c r="B2626">
        <v>3.61</v>
      </c>
      <c r="C2626">
        <v>3.61</v>
      </c>
    </row>
    <row r="2627" spans="1:3" x14ac:dyDescent="0.35">
      <c r="A2627" s="2">
        <v>41376</v>
      </c>
      <c r="B2627">
        <v>3.55</v>
      </c>
      <c r="C2627">
        <v>3.55</v>
      </c>
    </row>
    <row r="2628" spans="1:3" x14ac:dyDescent="0.35">
      <c r="A2628" s="2">
        <v>41375</v>
      </c>
      <c r="B2628">
        <v>3.46</v>
      </c>
      <c r="C2628">
        <v>3.46</v>
      </c>
    </row>
    <row r="2629" spans="1:3" x14ac:dyDescent="0.35">
      <c r="A2629" s="2">
        <v>41374</v>
      </c>
      <c r="B2629">
        <v>3.5</v>
      </c>
      <c r="C2629">
        <v>3.5</v>
      </c>
    </row>
    <row r="2630" spans="1:3" x14ac:dyDescent="0.35">
      <c r="A2630" s="2">
        <v>41373</v>
      </c>
      <c r="B2630">
        <v>3.44</v>
      </c>
      <c r="C2630">
        <v>3.44</v>
      </c>
    </row>
    <row r="2631" spans="1:3" x14ac:dyDescent="0.35">
      <c r="A2631" s="2">
        <v>41372</v>
      </c>
      <c r="B2631">
        <v>3.53</v>
      </c>
      <c r="C2631">
        <v>3.53</v>
      </c>
    </row>
    <row r="2632" spans="1:3" x14ac:dyDescent="0.35">
      <c r="A2632" s="2">
        <v>41369</v>
      </c>
      <c r="B2632">
        <v>3.44</v>
      </c>
      <c r="C2632">
        <v>3.44</v>
      </c>
    </row>
    <row r="2633" spans="1:3" x14ac:dyDescent="0.35">
      <c r="A2633" s="2">
        <v>41368</v>
      </c>
      <c r="B2633">
        <v>3.32</v>
      </c>
      <c r="C2633">
        <v>3.32</v>
      </c>
    </row>
    <row r="2634" spans="1:3" x14ac:dyDescent="0.35">
      <c r="A2634" s="2">
        <v>41367</v>
      </c>
      <c r="B2634">
        <v>3.32</v>
      </c>
      <c r="C2634">
        <v>3.32</v>
      </c>
    </row>
    <row r="2635" spans="1:3" x14ac:dyDescent="0.35">
      <c r="A2635" s="2">
        <v>41366</v>
      </c>
      <c r="B2635">
        <v>3.37</v>
      </c>
      <c r="C2635">
        <v>3.37</v>
      </c>
    </row>
    <row r="2636" spans="1:3" x14ac:dyDescent="0.35">
      <c r="A2636" s="2">
        <v>41365</v>
      </c>
      <c r="B2636">
        <v>3.33</v>
      </c>
      <c r="C2636">
        <v>3.33</v>
      </c>
    </row>
    <row r="2637" spans="1:3" x14ac:dyDescent="0.35">
      <c r="A2637" s="2">
        <v>41361</v>
      </c>
      <c r="B2637">
        <v>3.38</v>
      </c>
      <c r="C2637">
        <v>3.38</v>
      </c>
    </row>
    <row r="2638" spans="1:3" x14ac:dyDescent="0.35">
      <c r="A2638" s="2">
        <v>41360</v>
      </c>
      <c r="B2638">
        <v>3.41</v>
      </c>
      <c r="C2638">
        <v>3.41</v>
      </c>
    </row>
    <row r="2639" spans="1:3" x14ac:dyDescent="0.35">
      <c r="A2639" s="2">
        <v>41359</v>
      </c>
      <c r="B2639">
        <v>3.34</v>
      </c>
      <c r="C2639">
        <v>3.34</v>
      </c>
    </row>
    <row r="2640" spans="1:3" x14ac:dyDescent="0.35">
      <c r="A2640" s="2">
        <v>41358</v>
      </c>
      <c r="B2640">
        <v>3.46</v>
      </c>
      <c r="C2640">
        <v>3.46</v>
      </c>
    </row>
    <row r="2641" spans="1:3" x14ac:dyDescent="0.35">
      <c r="A2641" s="2">
        <v>41355</v>
      </c>
      <c r="B2641">
        <v>3.51</v>
      </c>
      <c r="C2641">
        <v>3.51</v>
      </c>
    </row>
    <row r="2642" spans="1:3" x14ac:dyDescent="0.35">
      <c r="A2642" s="2">
        <v>41354</v>
      </c>
      <c r="B2642">
        <v>3.49</v>
      </c>
      <c r="C2642">
        <v>3.49</v>
      </c>
    </row>
    <row r="2643" spans="1:3" x14ac:dyDescent="0.35">
      <c r="A2643" s="2">
        <v>41353</v>
      </c>
      <c r="B2643">
        <v>3.44</v>
      </c>
      <c r="C2643">
        <v>3.44</v>
      </c>
    </row>
    <row r="2644" spans="1:3" x14ac:dyDescent="0.35">
      <c r="A2644" s="2">
        <v>41352</v>
      </c>
      <c r="B2644">
        <v>3.43</v>
      </c>
      <c r="C2644">
        <v>3.43</v>
      </c>
    </row>
    <row r="2645" spans="1:3" x14ac:dyDescent="0.35">
      <c r="A2645" s="2">
        <v>41351</v>
      </c>
      <c r="B2645">
        <v>3.43</v>
      </c>
      <c r="C2645">
        <v>3.43</v>
      </c>
    </row>
    <row r="2646" spans="1:3" x14ac:dyDescent="0.35">
      <c r="A2646" s="2">
        <v>41348</v>
      </c>
      <c r="B2646">
        <v>3.4</v>
      </c>
      <c r="C2646">
        <v>3.4</v>
      </c>
    </row>
    <row r="2647" spans="1:3" x14ac:dyDescent="0.35">
      <c r="A2647" s="2">
        <v>41347</v>
      </c>
      <c r="B2647">
        <v>3.3</v>
      </c>
      <c r="C2647">
        <v>3.3</v>
      </c>
    </row>
    <row r="2648" spans="1:3" x14ac:dyDescent="0.35">
      <c r="A2648" s="2">
        <v>41346</v>
      </c>
      <c r="B2648">
        <v>3.2</v>
      </c>
      <c r="C2648">
        <v>3.2</v>
      </c>
    </row>
    <row r="2649" spans="1:3" x14ac:dyDescent="0.35">
      <c r="A2649" s="2">
        <v>41345</v>
      </c>
      <c r="B2649">
        <v>3.15</v>
      </c>
      <c r="C2649">
        <v>3.15</v>
      </c>
    </row>
    <row r="2650" spans="1:3" x14ac:dyDescent="0.35">
      <c r="A2650" s="2">
        <v>41344</v>
      </c>
      <c r="B2650">
        <v>3.12</v>
      </c>
      <c r="C2650">
        <v>3.12</v>
      </c>
    </row>
    <row r="2651" spans="1:3" x14ac:dyDescent="0.35">
      <c r="A2651" s="2">
        <v>41341</v>
      </c>
      <c r="B2651">
        <v>3.15</v>
      </c>
      <c r="C2651">
        <v>3.15</v>
      </c>
    </row>
    <row r="2652" spans="1:3" x14ac:dyDescent="0.35">
      <c r="A2652" s="2">
        <v>41340</v>
      </c>
      <c r="B2652">
        <v>3.11</v>
      </c>
      <c r="C2652">
        <v>3.11</v>
      </c>
    </row>
    <row r="2653" spans="1:3" x14ac:dyDescent="0.35">
      <c r="A2653" s="2">
        <v>41339</v>
      </c>
      <c r="B2653">
        <v>3.1</v>
      </c>
      <c r="C2653">
        <v>3.1</v>
      </c>
    </row>
    <row r="2654" spans="1:3" x14ac:dyDescent="0.35">
      <c r="A2654" s="2">
        <v>41338</v>
      </c>
      <c r="B2654">
        <v>3.17</v>
      </c>
      <c r="C2654">
        <v>3.17</v>
      </c>
    </row>
    <row r="2655" spans="1:3" x14ac:dyDescent="0.35">
      <c r="A2655" s="2">
        <v>41337</v>
      </c>
      <c r="B2655">
        <v>3.08</v>
      </c>
      <c r="C2655">
        <v>3.08</v>
      </c>
    </row>
    <row r="2656" spans="1:3" x14ac:dyDescent="0.35">
      <c r="A2656" s="2">
        <v>41334</v>
      </c>
      <c r="B2656">
        <v>3.06</v>
      </c>
      <c r="C2656">
        <v>3.06</v>
      </c>
    </row>
    <row r="2657" spans="1:3" x14ac:dyDescent="0.35">
      <c r="A2657" s="2">
        <v>41333</v>
      </c>
      <c r="B2657">
        <v>3.04</v>
      </c>
      <c r="C2657">
        <v>3.04</v>
      </c>
    </row>
    <row r="2658" spans="1:3" x14ac:dyDescent="0.35">
      <c r="A2658" s="2">
        <v>41332</v>
      </c>
      <c r="B2658">
        <v>3.1</v>
      </c>
      <c r="C2658">
        <v>3.1</v>
      </c>
    </row>
    <row r="2659" spans="1:3" x14ac:dyDescent="0.35">
      <c r="A2659" s="2">
        <v>41331</v>
      </c>
      <c r="B2659">
        <v>3.06</v>
      </c>
      <c r="C2659">
        <v>3.06</v>
      </c>
    </row>
    <row r="2660" spans="1:3" x14ac:dyDescent="0.35">
      <c r="A2660" s="2">
        <v>41330</v>
      </c>
      <c r="B2660">
        <v>3.01</v>
      </c>
      <c r="C2660">
        <v>3.01</v>
      </c>
    </row>
    <row r="2661" spans="1:3" x14ac:dyDescent="0.35">
      <c r="A2661" s="2">
        <v>41327</v>
      </c>
      <c r="B2661">
        <v>2.91</v>
      </c>
      <c r="C2661">
        <v>2.91</v>
      </c>
    </row>
    <row r="2662" spans="1:3" x14ac:dyDescent="0.35">
      <c r="A2662" s="2">
        <v>41326</v>
      </c>
      <c r="B2662">
        <v>2.89</v>
      </c>
      <c r="C2662">
        <v>2.89</v>
      </c>
    </row>
    <row r="2663" spans="1:3" x14ac:dyDescent="0.35">
      <c r="A2663" s="2">
        <v>41325</v>
      </c>
      <c r="B2663">
        <v>2.95</v>
      </c>
      <c r="C2663">
        <v>2.95</v>
      </c>
    </row>
    <row r="2664" spans="1:3" x14ac:dyDescent="0.35">
      <c r="A2664" s="2">
        <v>41324</v>
      </c>
      <c r="B2664">
        <v>2.92</v>
      </c>
      <c r="C2664">
        <v>2.92</v>
      </c>
    </row>
    <row r="2665" spans="1:3" x14ac:dyDescent="0.35">
      <c r="A2665" s="2">
        <v>41320</v>
      </c>
      <c r="B2665">
        <v>2.81</v>
      </c>
      <c r="C2665">
        <v>2.81</v>
      </c>
    </row>
    <row r="2666" spans="1:3" x14ac:dyDescent="0.35">
      <c r="A2666" s="2">
        <v>41319</v>
      </c>
      <c r="B2666">
        <v>2.85</v>
      </c>
      <c r="C2666">
        <v>2.85</v>
      </c>
    </row>
    <row r="2667" spans="1:3" x14ac:dyDescent="0.35">
      <c r="A2667" s="2">
        <v>41318</v>
      </c>
      <c r="B2667">
        <v>2.87</v>
      </c>
      <c r="C2667">
        <v>2.87</v>
      </c>
    </row>
    <row r="2668" spans="1:3" x14ac:dyDescent="0.35">
      <c r="A2668" s="2">
        <v>41317</v>
      </c>
      <c r="B2668">
        <v>2.86</v>
      </c>
      <c r="C2668">
        <v>2.86</v>
      </c>
    </row>
    <row r="2669" spans="1:3" x14ac:dyDescent="0.35">
      <c r="A2669" s="2">
        <v>41316</v>
      </c>
      <c r="B2669">
        <v>2.84</v>
      </c>
      <c r="C2669">
        <v>2.84</v>
      </c>
    </row>
    <row r="2670" spans="1:3" x14ac:dyDescent="0.35">
      <c r="A2670" s="2">
        <v>41313</v>
      </c>
      <c r="B2670">
        <v>2.89</v>
      </c>
      <c r="C2670">
        <v>2.89</v>
      </c>
    </row>
    <row r="2671" spans="1:3" x14ac:dyDescent="0.35">
      <c r="A2671" s="2">
        <v>41312</v>
      </c>
      <c r="B2671">
        <v>2.93</v>
      </c>
      <c r="C2671">
        <v>2.93</v>
      </c>
    </row>
    <row r="2672" spans="1:3" x14ac:dyDescent="0.35">
      <c r="A2672" s="2">
        <v>41311</v>
      </c>
      <c r="B2672">
        <v>3</v>
      </c>
      <c r="C2672">
        <v>3</v>
      </c>
    </row>
    <row r="2673" spans="1:3" x14ac:dyDescent="0.35">
      <c r="A2673" s="2">
        <v>41310</v>
      </c>
      <c r="B2673">
        <v>2.91</v>
      </c>
      <c r="C2673">
        <v>2.91</v>
      </c>
    </row>
    <row r="2674" spans="1:3" x14ac:dyDescent="0.35">
      <c r="A2674" s="2">
        <v>41309</v>
      </c>
      <c r="B2674">
        <v>2.83</v>
      </c>
      <c r="C2674">
        <v>2.83</v>
      </c>
    </row>
    <row r="2675" spans="1:3" x14ac:dyDescent="0.35">
      <c r="A2675" s="2">
        <v>41306</v>
      </c>
      <c r="B2675">
        <v>2.92</v>
      </c>
      <c r="C2675">
        <v>2.92</v>
      </c>
    </row>
    <row r="2676" spans="1:3" x14ac:dyDescent="0.35">
      <c r="A2676" s="2">
        <v>41305</v>
      </c>
      <c r="B2676">
        <v>2.87</v>
      </c>
      <c r="C2676">
        <v>2.87</v>
      </c>
    </row>
    <row r="2677" spans="1:3" x14ac:dyDescent="0.35">
      <c r="A2677" s="2">
        <v>41304</v>
      </c>
      <c r="B2677">
        <v>2.86</v>
      </c>
      <c r="C2677">
        <v>2.86</v>
      </c>
    </row>
    <row r="2678" spans="1:3" x14ac:dyDescent="0.35">
      <c r="A2678" s="2">
        <v>41303</v>
      </c>
      <c r="B2678">
        <v>2.88</v>
      </c>
      <c r="C2678">
        <v>2.88</v>
      </c>
    </row>
    <row r="2679" spans="1:3" x14ac:dyDescent="0.35">
      <c r="A2679" s="2">
        <v>41302</v>
      </c>
      <c r="B2679">
        <v>2.93</v>
      </c>
      <c r="C2679">
        <v>2.93</v>
      </c>
    </row>
    <row r="2680" spans="1:3" x14ac:dyDescent="0.35">
      <c r="A2680" s="2">
        <v>41299</v>
      </c>
      <c r="B2680">
        <v>2.99</v>
      </c>
      <c r="C2680">
        <v>2.99</v>
      </c>
    </row>
    <row r="2681" spans="1:3" x14ac:dyDescent="0.35">
      <c r="A2681" s="2">
        <v>41298</v>
      </c>
      <c r="B2681">
        <v>3.1</v>
      </c>
      <c r="C2681">
        <v>3.1</v>
      </c>
    </row>
    <row r="2682" spans="1:3" x14ac:dyDescent="0.35">
      <c r="A2682" s="2">
        <v>41297</v>
      </c>
      <c r="B2682">
        <v>3.06</v>
      </c>
      <c r="C2682">
        <v>3.06</v>
      </c>
    </row>
    <row r="2683" spans="1:3" x14ac:dyDescent="0.35">
      <c r="A2683" s="2">
        <v>41296</v>
      </c>
      <c r="B2683">
        <v>3.09</v>
      </c>
      <c r="C2683">
        <v>3.09</v>
      </c>
    </row>
    <row r="2684" spans="1:3" x14ac:dyDescent="0.35">
      <c r="A2684" s="2">
        <v>41292</v>
      </c>
      <c r="B2684">
        <v>3.01</v>
      </c>
      <c r="C2684">
        <v>3.01</v>
      </c>
    </row>
    <row r="2685" spans="1:3" x14ac:dyDescent="0.35">
      <c r="A2685" s="2">
        <v>41291</v>
      </c>
      <c r="B2685">
        <v>2.9</v>
      </c>
      <c r="C2685">
        <v>2.9</v>
      </c>
    </row>
    <row r="2686" spans="1:3" x14ac:dyDescent="0.35">
      <c r="A2686" s="2">
        <v>41290</v>
      </c>
      <c r="B2686">
        <v>2.94</v>
      </c>
      <c r="C2686">
        <v>2.94</v>
      </c>
    </row>
    <row r="2687" spans="1:3" x14ac:dyDescent="0.35">
      <c r="A2687" s="2">
        <v>41289</v>
      </c>
      <c r="B2687">
        <v>2.87</v>
      </c>
      <c r="C2687">
        <v>2.87</v>
      </c>
    </row>
    <row r="2688" spans="1:3" x14ac:dyDescent="0.35">
      <c r="A2688" s="2">
        <v>41288</v>
      </c>
      <c r="B2688">
        <v>2.87</v>
      </c>
      <c r="C2688">
        <v>2.87</v>
      </c>
    </row>
    <row r="2689" spans="1:3" x14ac:dyDescent="0.35">
      <c r="A2689" s="2">
        <v>41285</v>
      </c>
      <c r="B2689">
        <v>2.81</v>
      </c>
      <c r="C2689">
        <v>2.81</v>
      </c>
    </row>
    <row r="2690" spans="1:3" x14ac:dyDescent="0.35">
      <c r="A2690" s="2">
        <v>41284</v>
      </c>
      <c r="B2690">
        <v>2.71</v>
      </c>
      <c r="C2690">
        <v>2.71</v>
      </c>
    </row>
    <row r="2691" spans="1:3" x14ac:dyDescent="0.35">
      <c r="A2691" s="2">
        <v>41283</v>
      </c>
      <c r="B2691">
        <v>2.69</v>
      </c>
      <c r="C2691">
        <v>2.69</v>
      </c>
    </row>
    <row r="2692" spans="1:3" x14ac:dyDescent="0.35">
      <c r="A2692" s="2">
        <v>41282</v>
      </c>
      <c r="B2692">
        <v>2.78</v>
      </c>
      <c r="C2692">
        <v>2.78</v>
      </c>
    </row>
    <row r="2693" spans="1:3" x14ac:dyDescent="0.35">
      <c r="A2693" s="2">
        <v>41281</v>
      </c>
      <c r="B2693">
        <v>2.88</v>
      </c>
      <c r="C2693">
        <v>2.88</v>
      </c>
    </row>
    <row r="2694" spans="1:3" x14ac:dyDescent="0.35">
      <c r="A2694" s="2">
        <v>41278</v>
      </c>
      <c r="B2694">
        <v>2.79</v>
      </c>
      <c r="C2694">
        <v>2.79</v>
      </c>
    </row>
    <row r="2695" spans="1:3" x14ac:dyDescent="0.35">
      <c r="A2695" s="2">
        <v>41277</v>
      </c>
      <c r="B2695">
        <v>2.71</v>
      </c>
      <c r="C2695">
        <v>2.71</v>
      </c>
    </row>
    <row r="2696" spans="1:3" x14ac:dyDescent="0.35">
      <c r="A2696" s="2">
        <v>41276</v>
      </c>
      <c r="B2696">
        <v>2.76</v>
      </c>
      <c r="C2696">
        <v>2.76</v>
      </c>
    </row>
    <row r="2697" spans="1:3" x14ac:dyDescent="0.35">
      <c r="A2697" s="2">
        <v>41274</v>
      </c>
      <c r="B2697">
        <v>2.88</v>
      </c>
      <c r="C2697">
        <v>2.88</v>
      </c>
    </row>
    <row r="2698" spans="1:3" x14ac:dyDescent="0.35">
      <c r="A2698" s="2">
        <v>41271</v>
      </c>
      <c r="B2698">
        <v>2.97</v>
      </c>
      <c r="C2698">
        <v>2.97</v>
      </c>
    </row>
    <row r="2699" spans="1:3" x14ac:dyDescent="0.35">
      <c r="A2699" s="2">
        <v>41270</v>
      </c>
      <c r="B2699">
        <v>2.92</v>
      </c>
      <c r="C2699">
        <v>2.92</v>
      </c>
    </row>
    <row r="2700" spans="1:3" x14ac:dyDescent="0.35">
      <c r="A2700" s="2">
        <v>41269</v>
      </c>
      <c r="B2700">
        <v>2.98</v>
      </c>
      <c r="C2700">
        <v>2.98</v>
      </c>
    </row>
    <row r="2701" spans="1:3" x14ac:dyDescent="0.35">
      <c r="A2701" s="2">
        <v>41267</v>
      </c>
      <c r="B2701">
        <v>2.98</v>
      </c>
      <c r="C2701">
        <v>2.98</v>
      </c>
    </row>
    <row r="2702" spans="1:3" x14ac:dyDescent="0.35">
      <c r="A2702" s="2">
        <v>41264</v>
      </c>
      <c r="B2702">
        <v>3.07</v>
      </c>
      <c r="C2702">
        <v>3.07</v>
      </c>
    </row>
    <row r="2703" spans="1:3" x14ac:dyDescent="0.35">
      <c r="A2703" s="2">
        <v>41263</v>
      </c>
      <c r="B2703">
        <v>2.98</v>
      </c>
      <c r="C2703">
        <v>2.98</v>
      </c>
    </row>
    <row r="2704" spans="1:3" x14ac:dyDescent="0.35">
      <c r="A2704" s="2">
        <v>41262</v>
      </c>
      <c r="B2704">
        <v>2.88</v>
      </c>
      <c r="C2704">
        <v>2.88</v>
      </c>
    </row>
    <row r="2705" spans="1:3" x14ac:dyDescent="0.35">
      <c r="A2705" s="2">
        <v>41261</v>
      </c>
      <c r="B2705">
        <v>2.97</v>
      </c>
      <c r="C2705">
        <v>2.97</v>
      </c>
    </row>
    <row r="2706" spans="1:3" x14ac:dyDescent="0.35">
      <c r="A2706" s="2">
        <v>41260</v>
      </c>
      <c r="B2706">
        <v>2.88</v>
      </c>
      <c r="C2706">
        <v>2.88</v>
      </c>
    </row>
    <row r="2707" spans="1:3" x14ac:dyDescent="0.35">
      <c r="A2707" s="2">
        <v>41257</v>
      </c>
      <c r="B2707">
        <v>2.82</v>
      </c>
      <c r="C2707">
        <v>2.82</v>
      </c>
    </row>
    <row r="2708" spans="1:3" x14ac:dyDescent="0.35">
      <c r="A2708" s="2">
        <v>41256</v>
      </c>
      <c r="B2708">
        <v>2.88</v>
      </c>
      <c r="C2708">
        <v>2.88</v>
      </c>
    </row>
    <row r="2709" spans="1:3" x14ac:dyDescent="0.35">
      <c r="A2709" s="2">
        <v>41255</v>
      </c>
      <c r="B2709">
        <v>2.96</v>
      </c>
      <c r="C2709">
        <v>2.96</v>
      </c>
    </row>
    <row r="2710" spans="1:3" x14ac:dyDescent="0.35">
      <c r="A2710" s="2">
        <v>41254</v>
      </c>
      <c r="B2710">
        <v>2.99</v>
      </c>
      <c r="C2710">
        <v>2.99</v>
      </c>
    </row>
    <row r="2711" spans="1:3" x14ac:dyDescent="0.35">
      <c r="A2711" s="2">
        <v>41253</v>
      </c>
      <c r="B2711">
        <v>3</v>
      </c>
      <c r="C2711">
        <v>3</v>
      </c>
    </row>
    <row r="2712" spans="1:3" x14ac:dyDescent="0.35">
      <c r="A2712" s="2">
        <v>41250</v>
      </c>
      <c r="B2712">
        <v>3.18</v>
      </c>
      <c r="C2712">
        <v>3.18</v>
      </c>
    </row>
    <row r="2713" spans="1:3" x14ac:dyDescent="0.35">
      <c r="A2713" s="2">
        <v>41249</v>
      </c>
      <c r="B2713">
        <v>3.19</v>
      </c>
      <c r="C2713">
        <v>3.19</v>
      </c>
    </row>
    <row r="2714" spans="1:3" x14ac:dyDescent="0.35">
      <c r="A2714" s="2">
        <v>41248</v>
      </c>
      <c r="B2714">
        <v>3.13</v>
      </c>
      <c r="C2714">
        <v>3.13</v>
      </c>
    </row>
    <row r="2715" spans="1:3" x14ac:dyDescent="0.35">
      <c r="A2715" s="2">
        <v>41247</v>
      </c>
      <c r="B2715">
        <v>3.07</v>
      </c>
      <c r="C2715">
        <v>3.07</v>
      </c>
    </row>
    <row r="2716" spans="1:3" x14ac:dyDescent="0.35">
      <c r="A2716" s="2">
        <v>41246</v>
      </c>
      <c r="B2716">
        <v>3.1</v>
      </c>
      <c r="C2716">
        <v>3.1</v>
      </c>
    </row>
    <row r="2717" spans="1:3" x14ac:dyDescent="0.35">
      <c r="A2717" s="2">
        <v>41243</v>
      </c>
      <c r="B2717">
        <v>3.1</v>
      </c>
      <c r="C2717">
        <v>3.1</v>
      </c>
    </row>
    <row r="2718" spans="1:3" x14ac:dyDescent="0.35">
      <c r="A2718" s="2">
        <v>41242</v>
      </c>
      <c r="B2718">
        <v>3.21</v>
      </c>
      <c r="C2718">
        <v>3.21</v>
      </c>
    </row>
    <row r="2719" spans="1:3" x14ac:dyDescent="0.35">
      <c r="A2719" s="2">
        <v>41241</v>
      </c>
      <c r="B2719">
        <v>3.27</v>
      </c>
      <c r="C2719">
        <v>3.27</v>
      </c>
    </row>
    <row r="2720" spans="1:3" x14ac:dyDescent="0.35">
      <c r="A2720" s="2">
        <v>41240</v>
      </c>
      <c r="B2720">
        <v>3.34</v>
      </c>
      <c r="C2720">
        <v>3.34</v>
      </c>
    </row>
    <row r="2721" spans="1:3" x14ac:dyDescent="0.35">
      <c r="A2721" s="2">
        <v>41239</v>
      </c>
      <c r="B2721">
        <v>3.31</v>
      </c>
      <c r="C2721">
        <v>3.31</v>
      </c>
    </row>
    <row r="2722" spans="1:3" x14ac:dyDescent="0.35">
      <c r="A2722" s="2">
        <v>41234</v>
      </c>
      <c r="B2722">
        <v>3.33</v>
      </c>
      <c r="C2722">
        <v>3.33</v>
      </c>
    </row>
    <row r="2723" spans="1:3" x14ac:dyDescent="0.35">
      <c r="A2723" s="2">
        <v>41233</v>
      </c>
      <c r="B2723">
        <v>3.26</v>
      </c>
      <c r="C2723">
        <v>3.26</v>
      </c>
    </row>
    <row r="2724" spans="1:3" x14ac:dyDescent="0.35">
      <c r="A2724" s="2">
        <v>41232</v>
      </c>
      <c r="B2724">
        <v>3.24</v>
      </c>
      <c r="C2724">
        <v>3.24</v>
      </c>
    </row>
    <row r="2725" spans="1:3" x14ac:dyDescent="0.35">
      <c r="A2725" s="2">
        <v>41229</v>
      </c>
      <c r="B2725">
        <v>3.17</v>
      </c>
      <c r="C2725">
        <v>3.17</v>
      </c>
    </row>
    <row r="2726" spans="1:3" x14ac:dyDescent="0.35">
      <c r="A2726" s="2">
        <v>41228</v>
      </c>
      <c r="B2726">
        <v>3.23</v>
      </c>
      <c r="C2726">
        <v>3.23</v>
      </c>
    </row>
    <row r="2727" spans="1:3" x14ac:dyDescent="0.35">
      <c r="A2727" s="2">
        <v>41227</v>
      </c>
      <c r="B2727">
        <v>3.27</v>
      </c>
      <c r="C2727">
        <v>3.27</v>
      </c>
    </row>
    <row r="2728" spans="1:3" x14ac:dyDescent="0.35">
      <c r="A2728" s="2">
        <v>41226</v>
      </c>
      <c r="B2728">
        <v>3.24</v>
      </c>
      <c r="C2728">
        <v>3.24</v>
      </c>
    </row>
    <row r="2729" spans="1:3" x14ac:dyDescent="0.35">
      <c r="A2729" s="2">
        <v>41225</v>
      </c>
      <c r="B2729">
        <v>3.07</v>
      </c>
      <c r="C2729">
        <v>3.07</v>
      </c>
    </row>
    <row r="2730" spans="1:3" x14ac:dyDescent="0.35">
      <c r="A2730" s="2">
        <v>41222</v>
      </c>
      <c r="B2730">
        <v>3.14</v>
      </c>
      <c r="C2730">
        <v>3.14</v>
      </c>
    </row>
    <row r="2731" spans="1:3" x14ac:dyDescent="0.35">
      <c r="A2731" s="2">
        <v>41221</v>
      </c>
      <c r="B2731">
        <v>3.18</v>
      </c>
      <c r="C2731">
        <v>3.18</v>
      </c>
    </row>
    <row r="2732" spans="1:3" x14ac:dyDescent="0.35">
      <c r="A2732" s="2">
        <v>41220</v>
      </c>
      <c r="B2732">
        <v>3.2</v>
      </c>
      <c r="C2732">
        <v>3.2</v>
      </c>
    </row>
    <row r="2733" spans="1:3" x14ac:dyDescent="0.35">
      <c r="A2733" s="2">
        <v>41219</v>
      </c>
      <c r="B2733">
        <v>3.11</v>
      </c>
      <c r="C2733">
        <v>3.11</v>
      </c>
    </row>
    <row r="2734" spans="1:3" x14ac:dyDescent="0.35">
      <c r="A2734" s="2">
        <v>41218</v>
      </c>
      <c r="B2734">
        <v>3.06</v>
      </c>
      <c r="C2734">
        <v>3.06</v>
      </c>
    </row>
    <row r="2735" spans="1:3" x14ac:dyDescent="0.35">
      <c r="A2735" s="2">
        <v>41215</v>
      </c>
      <c r="B2735">
        <v>2.88</v>
      </c>
      <c r="C2735">
        <v>2.88</v>
      </c>
    </row>
    <row r="2736" spans="1:3" x14ac:dyDescent="0.35">
      <c r="A2736" s="2">
        <v>41214</v>
      </c>
      <c r="B2736">
        <v>3.06</v>
      </c>
      <c r="C2736">
        <v>3.06</v>
      </c>
    </row>
    <row r="2737" spans="1:3" x14ac:dyDescent="0.35">
      <c r="A2737" s="2">
        <v>41213</v>
      </c>
      <c r="B2737">
        <v>3.14</v>
      </c>
      <c r="C2737">
        <v>3.14</v>
      </c>
    </row>
    <row r="2738" spans="1:3" x14ac:dyDescent="0.35">
      <c r="A2738" s="2">
        <v>41211</v>
      </c>
      <c r="B2738">
        <v>3.2</v>
      </c>
      <c r="C2738">
        <v>3.2</v>
      </c>
    </row>
    <row r="2739" spans="1:3" x14ac:dyDescent="0.35">
      <c r="A2739" s="2">
        <v>41208</v>
      </c>
      <c r="B2739">
        <v>3.11</v>
      </c>
      <c r="C2739">
        <v>3.11</v>
      </c>
    </row>
    <row r="2740" spans="1:3" x14ac:dyDescent="0.35">
      <c r="A2740" s="2">
        <v>41207</v>
      </c>
      <c r="B2740">
        <v>3.17</v>
      </c>
      <c r="C2740">
        <v>3.17</v>
      </c>
    </row>
    <row r="2741" spans="1:3" x14ac:dyDescent="0.35">
      <c r="A2741" s="2">
        <v>41206</v>
      </c>
      <c r="B2741">
        <v>3.18</v>
      </c>
      <c r="C2741">
        <v>3.18</v>
      </c>
    </row>
    <row r="2742" spans="1:3" x14ac:dyDescent="0.35">
      <c r="A2742" s="2">
        <v>41205</v>
      </c>
      <c r="B2742">
        <v>3.12</v>
      </c>
      <c r="C2742">
        <v>3.12</v>
      </c>
    </row>
    <row r="2743" spans="1:3" x14ac:dyDescent="0.35">
      <c r="A2743" s="2">
        <v>41204</v>
      </c>
      <c r="B2743">
        <v>3.18</v>
      </c>
      <c r="C2743">
        <v>3.18</v>
      </c>
    </row>
    <row r="2744" spans="1:3" x14ac:dyDescent="0.35">
      <c r="A2744" s="2">
        <v>41201</v>
      </c>
      <c r="B2744">
        <v>3.15</v>
      </c>
      <c r="C2744">
        <v>3.15</v>
      </c>
    </row>
    <row r="2745" spans="1:3" x14ac:dyDescent="0.35">
      <c r="A2745" s="2">
        <v>41200</v>
      </c>
      <c r="B2745">
        <v>3.03</v>
      </c>
      <c r="C2745">
        <v>3.03</v>
      </c>
    </row>
    <row r="2746" spans="1:3" x14ac:dyDescent="0.35">
      <c r="A2746" s="2">
        <v>41199</v>
      </c>
      <c r="B2746">
        <v>2.89</v>
      </c>
      <c r="C2746">
        <v>2.89</v>
      </c>
    </row>
    <row r="2747" spans="1:3" x14ac:dyDescent="0.35">
      <c r="A2747" s="2">
        <v>41198</v>
      </c>
      <c r="B2747">
        <v>2.89</v>
      </c>
      <c r="C2747">
        <v>2.89</v>
      </c>
    </row>
    <row r="2748" spans="1:3" x14ac:dyDescent="0.35">
      <c r="A2748" s="2">
        <v>41197</v>
      </c>
      <c r="B2748">
        <v>2.9</v>
      </c>
      <c r="C2748">
        <v>2.9</v>
      </c>
    </row>
    <row r="2749" spans="1:3" x14ac:dyDescent="0.35">
      <c r="A2749" s="2">
        <v>41194</v>
      </c>
      <c r="B2749">
        <v>2.95</v>
      </c>
      <c r="C2749">
        <v>2.95</v>
      </c>
    </row>
    <row r="2750" spans="1:3" x14ac:dyDescent="0.35">
      <c r="A2750" s="2">
        <v>41193</v>
      </c>
      <c r="B2750">
        <v>2.95</v>
      </c>
      <c r="C2750">
        <v>2.95</v>
      </c>
    </row>
    <row r="2751" spans="1:3" x14ac:dyDescent="0.35">
      <c r="A2751" s="2">
        <v>41192</v>
      </c>
      <c r="B2751">
        <v>2.84</v>
      </c>
      <c r="C2751">
        <v>2.84</v>
      </c>
    </row>
    <row r="2752" spans="1:3" x14ac:dyDescent="0.35">
      <c r="A2752" s="2">
        <v>41191</v>
      </c>
      <c r="B2752">
        <v>2.73</v>
      </c>
      <c r="C2752">
        <v>2.73</v>
      </c>
    </row>
    <row r="2753" spans="1:3" x14ac:dyDescent="0.35">
      <c r="A2753" s="2">
        <v>41190</v>
      </c>
      <c r="B2753">
        <v>2.64</v>
      </c>
      <c r="C2753">
        <v>2.64</v>
      </c>
    </row>
    <row r="2754" spans="1:3" x14ac:dyDescent="0.35">
      <c r="A2754" s="2">
        <v>41187</v>
      </c>
      <c r="B2754">
        <v>2.69</v>
      </c>
      <c r="C2754">
        <v>2.69</v>
      </c>
    </row>
    <row r="2755" spans="1:3" x14ac:dyDescent="0.35">
      <c r="A2755" s="2">
        <v>41186</v>
      </c>
      <c r="B2755">
        <v>2.82</v>
      </c>
      <c r="C2755">
        <v>2.82</v>
      </c>
    </row>
    <row r="2756" spans="1:3" x14ac:dyDescent="0.35">
      <c r="A2756" s="2">
        <v>41185</v>
      </c>
      <c r="B2756">
        <v>2.7</v>
      </c>
      <c r="C2756">
        <v>2.7</v>
      </c>
    </row>
    <row r="2757" spans="1:3" x14ac:dyDescent="0.35">
      <c r="A2757" s="2">
        <v>41184</v>
      </c>
      <c r="B2757">
        <v>2.46</v>
      </c>
      <c r="C2757">
        <v>2.46</v>
      </c>
    </row>
    <row r="2758" spans="1:3" x14ac:dyDescent="0.35">
      <c r="A2758" s="2">
        <v>41183</v>
      </c>
      <c r="B2758">
        <v>2.33</v>
      </c>
      <c r="C2758">
        <v>2.33</v>
      </c>
    </row>
    <row r="2759" spans="1:3" x14ac:dyDescent="0.35">
      <c r="A2759" s="2">
        <v>41180</v>
      </c>
      <c r="B2759">
        <v>2.0499999999999998</v>
      </c>
      <c r="C2759">
        <v>2.0499999999999998</v>
      </c>
    </row>
    <row r="2760" spans="1:3" x14ac:dyDescent="0.35">
      <c r="A2760" s="2">
        <v>41179</v>
      </c>
      <c r="B2760">
        <v>2.34</v>
      </c>
      <c r="C2760">
        <v>2.34</v>
      </c>
    </row>
    <row r="2761" spans="1:3" x14ac:dyDescent="0.35">
      <c r="A2761" s="2">
        <v>41178</v>
      </c>
      <c r="B2761">
        <v>2.35</v>
      </c>
      <c r="C2761">
        <v>2.35</v>
      </c>
    </row>
    <row r="2762" spans="1:3" x14ac:dyDescent="0.35">
      <c r="A2762" s="2">
        <v>41177</v>
      </c>
      <c r="B2762">
        <v>2.2599999999999998</v>
      </c>
      <c r="C2762">
        <v>2.2599999999999998</v>
      </c>
    </row>
    <row r="2763" spans="1:3" x14ac:dyDescent="0.35">
      <c r="A2763" s="2">
        <v>41176</v>
      </c>
      <c r="B2763">
        <v>2.2000000000000002</v>
      </c>
      <c r="C2763">
        <v>2.2000000000000002</v>
      </c>
    </row>
    <row r="2764" spans="1:3" x14ac:dyDescent="0.35">
      <c r="A2764" s="2">
        <v>41173</v>
      </c>
      <c r="B2764">
        <v>2.19</v>
      </c>
      <c r="C2764">
        <v>2.19</v>
      </c>
    </row>
    <row r="2765" spans="1:3" x14ac:dyDescent="0.35">
      <c r="A2765" s="2">
        <v>41172</v>
      </c>
      <c r="B2765">
        <v>2.25</v>
      </c>
      <c r="C2765">
        <v>2.25</v>
      </c>
    </row>
    <row r="2766" spans="1:3" x14ac:dyDescent="0.35">
      <c r="A2766" s="2">
        <v>41171</v>
      </c>
      <c r="B2766">
        <v>2.2599999999999998</v>
      </c>
      <c r="C2766">
        <v>2.2599999999999998</v>
      </c>
    </row>
    <row r="2767" spans="1:3" x14ac:dyDescent="0.35">
      <c r="A2767" s="2">
        <v>41170</v>
      </c>
      <c r="B2767">
        <v>2.25</v>
      </c>
      <c r="C2767">
        <v>2.25</v>
      </c>
    </row>
    <row r="2768" spans="1:3" x14ac:dyDescent="0.35">
      <c r="A2768" s="2">
        <v>41169</v>
      </c>
      <c r="B2768">
        <v>2.21</v>
      </c>
      <c r="C2768">
        <v>2.21</v>
      </c>
    </row>
    <row r="2769" spans="1:3" x14ac:dyDescent="0.35">
      <c r="A2769" s="2">
        <v>41166</v>
      </c>
      <c r="B2769">
        <v>2.25</v>
      </c>
      <c r="C2769">
        <v>2.25</v>
      </c>
    </row>
    <row r="2770" spans="1:3" x14ac:dyDescent="0.35">
      <c r="A2770" s="2">
        <v>41165</v>
      </c>
      <c r="B2770">
        <v>2.35</v>
      </c>
      <c r="C2770">
        <v>2.35</v>
      </c>
    </row>
    <row r="2771" spans="1:3" x14ac:dyDescent="0.35">
      <c r="A2771" s="2">
        <v>41164</v>
      </c>
      <c r="B2771">
        <v>2.33</v>
      </c>
      <c r="C2771">
        <v>2.33</v>
      </c>
    </row>
    <row r="2772" spans="1:3" x14ac:dyDescent="0.35">
      <c r="A2772" s="2">
        <v>41163</v>
      </c>
      <c r="B2772">
        <v>2.25</v>
      </c>
      <c r="C2772">
        <v>2.25</v>
      </c>
    </row>
    <row r="2773" spans="1:3" x14ac:dyDescent="0.35">
      <c r="A2773" s="2">
        <v>41162</v>
      </c>
      <c r="B2773">
        <v>2.06</v>
      </c>
      <c r="C2773">
        <v>2.06</v>
      </c>
    </row>
    <row r="2774" spans="1:3" x14ac:dyDescent="0.35">
      <c r="A2774" s="2">
        <v>41159</v>
      </c>
      <c r="B2774">
        <v>1.98</v>
      </c>
      <c r="C2774">
        <v>1.98</v>
      </c>
    </row>
    <row r="2775" spans="1:3" x14ac:dyDescent="0.35">
      <c r="A2775" s="2">
        <v>41158</v>
      </c>
      <c r="B2775">
        <v>2.14</v>
      </c>
      <c r="C2775">
        <v>2.14</v>
      </c>
    </row>
    <row r="2776" spans="1:3" x14ac:dyDescent="0.35">
      <c r="A2776" s="2">
        <v>41157</v>
      </c>
      <c r="B2776">
        <v>2.16</v>
      </c>
      <c r="C2776">
        <v>2.16</v>
      </c>
    </row>
    <row r="2777" spans="1:3" x14ac:dyDescent="0.35">
      <c r="A2777" s="2">
        <v>41156</v>
      </c>
      <c r="B2777">
        <v>2.16</v>
      </c>
      <c r="C2777">
        <v>2.16</v>
      </c>
    </row>
    <row r="2778" spans="1:3" x14ac:dyDescent="0.35">
      <c r="A2778" s="2">
        <v>41152</v>
      </c>
      <c r="B2778">
        <v>2.09</v>
      </c>
      <c r="C2778">
        <v>2.09</v>
      </c>
    </row>
    <row r="2779" spans="1:3" x14ac:dyDescent="0.35">
      <c r="A2779" s="2">
        <v>41151</v>
      </c>
      <c r="B2779">
        <v>2.11</v>
      </c>
      <c r="C2779">
        <v>2.11</v>
      </c>
    </row>
    <row r="2780" spans="1:3" x14ac:dyDescent="0.35">
      <c r="A2780" s="2">
        <v>41150</v>
      </c>
      <c r="B2780">
        <v>1.97</v>
      </c>
      <c r="C2780">
        <v>1.97</v>
      </c>
    </row>
    <row r="2781" spans="1:3" x14ac:dyDescent="0.35">
      <c r="A2781" s="2">
        <v>41149</v>
      </c>
      <c r="B2781">
        <v>1.94</v>
      </c>
      <c r="C2781">
        <v>1.94</v>
      </c>
    </row>
    <row r="2782" spans="1:3" x14ac:dyDescent="0.35">
      <c r="A2782" s="2">
        <v>41148</v>
      </c>
      <c r="B2782">
        <v>1.98</v>
      </c>
      <c r="C2782">
        <v>1.98</v>
      </c>
    </row>
    <row r="2783" spans="1:3" x14ac:dyDescent="0.35">
      <c r="A2783" s="2">
        <v>41145</v>
      </c>
      <c r="B2783">
        <v>2.0099999999999998</v>
      </c>
      <c r="C2783">
        <v>2.0099999999999998</v>
      </c>
    </row>
    <row r="2784" spans="1:3" x14ac:dyDescent="0.35">
      <c r="A2784" s="2">
        <v>41144</v>
      </c>
      <c r="B2784">
        <v>2.06</v>
      </c>
      <c r="C2784">
        <v>2.06</v>
      </c>
    </row>
    <row r="2785" spans="1:3" x14ac:dyDescent="0.35">
      <c r="A2785" s="2">
        <v>41143</v>
      </c>
      <c r="B2785">
        <v>2.12</v>
      </c>
      <c r="C2785">
        <v>2.12</v>
      </c>
    </row>
    <row r="2786" spans="1:3" x14ac:dyDescent="0.35">
      <c r="A2786" s="2">
        <v>41142</v>
      </c>
      <c r="B2786">
        <v>2.06</v>
      </c>
      <c r="C2786">
        <v>2.06</v>
      </c>
    </row>
    <row r="2787" spans="1:3" x14ac:dyDescent="0.35">
      <c r="A2787" s="2">
        <v>41141</v>
      </c>
      <c r="B2787">
        <v>1.99</v>
      </c>
      <c r="C2787">
        <v>1.99</v>
      </c>
    </row>
    <row r="2788" spans="1:3" x14ac:dyDescent="0.35">
      <c r="A2788" s="2">
        <v>41138</v>
      </c>
      <c r="B2788">
        <v>1.97</v>
      </c>
      <c r="C2788">
        <v>1.97</v>
      </c>
    </row>
    <row r="2789" spans="1:3" x14ac:dyDescent="0.35">
      <c r="A2789" s="2">
        <v>41137</v>
      </c>
      <c r="B2789">
        <v>2.0499999999999998</v>
      </c>
      <c r="C2789">
        <v>2.0499999999999998</v>
      </c>
    </row>
    <row r="2790" spans="1:3" x14ac:dyDescent="0.35">
      <c r="A2790" s="2">
        <v>41136</v>
      </c>
      <c r="B2790">
        <v>2.0699999999999998</v>
      </c>
      <c r="C2790">
        <v>2.0699999999999998</v>
      </c>
    </row>
    <row r="2791" spans="1:3" x14ac:dyDescent="0.35">
      <c r="A2791" s="2">
        <v>41135</v>
      </c>
      <c r="B2791">
        <v>2.02</v>
      </c>
      <c r="C2791">
        <v>2.02</v>
      </c>
    </row>
    <row r="2792" spans="1:3" x14ac:dyDescent="0.35">
      <c r="A2792" s="2">
        <v>41134</v>
      </c>
      <c r="B2792">
        <v>2.06</v>
      </c>
      <c r="C2792">
        <v>2.06</v>
      </c>
    </row>
    <row r="2793" spans="1:3" x14ac:dyDescent="0.35">
      <c r="A2793" s="2">
        <v>41131</v>
      </c>
      <c r="B2793">
        <v>2.14</v>
      </c>
      <c r="C2793">
        <v>2.14</v>
      </c>
    </row>
    <row r="2794" spans="1:3" x14ac:dyDescent="0.35">
      <c r="A2794" s="2">
        <v>41130</v>
      </c>
      <c r="B2794">
        <v>2.23</v>
      </c>
      <c r="C2794">
        <v>2.23</v>
      </c>
    </row>
    <row r="2795" spans="1:3" x14ac:dyDescent="0.35">
      <c r="A2795" s="2">
        <v>41129</v>
      </c>
      <c r="B2795">
        <v>2.2200000000000002</v>
      </c>
      <c r="C2795">
        <v>2.2200000000000002</v>
      </c>
    </row>
    <row r="2796" spans="1:3" x14ac:dyDescent="0.35">
      <c r="A2796" s="2">
        <v>41128</v>
      </c>
      <c r="B2796">
        <v>2.19</v>
      </c>
      <c r="C2796">
        <v>2.19</v>
      </c>
    </row>
    <row r="2797" spans="1:3" x14ac:dyDescent="0.35">
      <c r="A2797" s="2">
        <v>41127</v>
      </c>
      <c r="B2797">
        <v>2.12</v>
      </c>
      <c r="C2797">
        <v>2.12</v>
      </c>
    </row>
    <row r="2798" spans="1:3" x14ac:dyDescent="0.35">
      <c r="A2798" s="2">
        <v>41124</v>
      </c>
      <c r="B2798">
        <v>2.1</v>
      </c>
      <c r="C2798">
        <v>2.1</v>
      </c>
    </row>
    <row r="2799" spans="1:3" x14ac:dyDescent="0.35">
      <c r="A2799" s="2">
        <v>41123</v>
      </c>
      <c r="B2799">
        <v>2.33</v>
      </c>
      <c r="C2799">
        <v>2.33</v>
      </c>
    </row>
    <row r="2800" spans="1:3" x14ac:dyDescent="0.35">
      <c r="A2800" s="2">
        <v>41122</v>
      </c>
      <c r="B2800">
        <v>2.42</v>
      </c>
      <c r="C2800">
        <v>2.42</v>
      </c>
    </row>
    <row r="2801" spans="1:3" x14ac:dyDescent="0.35">
      <c r="A2801" s="2">
        <v>41121</v>
      </c>
      <c r="B2801">
        <v>2.46</v>
      </c>
      <c r="C2801">
        <v>2.46</v>
      </c>
    </row>
    <row r="2802" spans="1:3" x14ac:dyDescent="0.35">
      <c r="A2802" s="2">
        <v>41120</v>
      </c>
      <c r="B2802">
        <v>2.38</v>
      </c>
      <c r="C2802">
        <v>2.38</v>
      </c>
    </row>
    <row r="2803" spans="1:3" x14ac:dyDescent="0.35">
      <c r="A2803" s="2">
        <v>41117</v>
      </c>
      <c r="B2803">
        <v>2.2799999999999998</v>
      </c>
      <c r="C2803">
        <v>2.2799999999999998</v>
      </c>
    </row>
    <row r="2804" spans="1:3" x14ac:dyDescent="0.35">
      <c r="A2804" s="2">
        <v>41116</v>
      </c>
      <c r="B2804">
        <v>2.34</v>
      </c>
      <c r="C2804">
        <v>2.34</v>
      </c>
    </row>
    <row r="2805" spans="1:3" x14ac:dyDescent="0.35">
      <c r="A2805" s="2">
        <v>41115</v>
      </c>
      <c r="B2805">
        <v>2.39</v>
      </c>
      <c r="C2805">
        <v>2.39</v>
      </c>
    </row>
    <row r="2806" spans="1:3" x14ac:dyDescent="0.35">
      <c r="A2806" s="2">
        <v>41114</v>
      </c>
      <c r="B2806">
        <v>2.38</v>
      </c>
      <c r="C2806">
        <v>2.38</v>
      </c>
    </row>
    <row r="2807" spans="1:3" x14ac:dyDescent="0.35">
      <c r="A2807" s="2">
        <v>41113</v>
      </c>
      <c r="B2807">
        <v>2.27</v>
      </c>
      <c r="C2807">
        <v>2.27</v>
      </c>
    </row>
    <row r="2808" spans="1:3" x14ac:dyDescent="0.35">
      <c r="A2808" s="2">
        <v>41110</v>
      </c>
      <c r="B2808">
        <v>2.21</v>
      </c>
      <c r="C2808">
        <v>2.21</v>
      </c>
    </row>
    <row r="2809" spans="1:3" x14ac:dyDescent="0.35">
      <c r="A2809" s="2">
        <v>41109</v>
      </c>
      <c r="B2809">
        <v>2.2000000000000002</v>
      </c>
      <c r="C2809">
        <v>2.2000000000000002</v>
      </c>
    </row>
    <row r="2810" spans="1:3" x14ac:dyDescent="0.35">
      <c r="A2810" s="2">
        <v>41108</v>
      </c>
      <c r="B2810">
        <v>2.15</v>
      </c>
      <c r="C2810">
        <v>2.15</v>
      </c>
    </row>
    <row r="2811" spans="1:3" x14ac:dyDescent="0.35">
      <c r="A2811" s="2">
        <v>41107</v>
      </c>
      <c r="B2811">
        <v>2.0499999999999998</v>
      </c>
      <c r="C2811">
        <v>2.0499999999999998</v>
      </c>
    </row>
    <row r="2812" spans="1:3" x14ac:dyDescent="0.35">
      <c r="A2812" s="2">
        <v>41106</v>
      </c>
      <c r="B2812">
        <v>2.13</v>
      </c>
      <c r="C2812">
        <v>2.13</v>
      </c>
    </row>
    <row r="2813" spans="1:3" x14ac:dyDescent="0.35">
      <c r="A2813" s="2">
        <v>41103</v>
      </c>
      <c r="B2813">
        <v>2.1800000000000002</v>
      </c>
      <c r="C2813">
        <v>2.1800000000000002</v>
      </c>
    </row>
    <row r="2814" spans="1:3" x14ac:dyDescent="0.35">
      <c r="A2814" s="2">
        <v>41102</v>
      </c>
      <c r="B2814">
        <v>2.2200000000000002</v>
      </c>
      <c r="C2814">
        <v>2.2200000000000002</v>
      </c>
    </row>
    <row r="2815" spans="1:3" x14ac:dyDescent="0.35">
      <c r="A2815" s="2">
        <v>41101</v>
      </c>
      <c r="B2815">
        <v>2.2200000000000002</v>
      </c>
      <c r="C2815">
        <v>2.2200000000000002</v>
      </c>
    </row>
    <row r="2816" spans="1:3" x14ac:dyDescent="0.35">
      <c r="A2816" s="2">
        <v>41100</v>
      </c>
      <c r="B2816">
        <v>2.2599999999999998</v>
      </c>
      <c r="C2816">
        <v>2.2599999999999998</v>
      </c>
    </row>
    <row r="2817" spans="1:3" x14ac:dyDescent="0.35">
      <c r="A2817" s="2">
        <v>41099</v>
      </c>
      <c r="B2817">
        <v>2.2200000000000002</v>
      </c>
      <c r="C2817">
        <v>2.2200000000000002</v>
      </c>
    </row>
    <row r="2818" spans="1:3" x14ac:dyDescent="0.35">
      <c r="A2818" s="2">
        <v>41096</v>
      </c>
      <c r="B2818">
        <v>2.2400000000000002</v>
      </c>
      <c r="C2818">
        <v>2.2400000000000002</v>
      </c>
    </row>
    <row r="2819" spans="1:3" x14ac:dyDescent="0.35">
      <c r="A2819" s="2">
        <v>41095</v>
      </c>
      <c r="B2819">
        <v>2.1800000000000002</v>
      </c>
      <c r="C2819">
        <v>2.1800000000000002</v>
      </c>
    </row>
    <row r="2820" spans="1:3" x14ac:dyDescent="0.35">
      <c r="A2820" s="2">
        <v>41093</v>
      </c>
      <c r="B2820">
        <v>2.12</v>
      </c>
      <c r="C2820">
        <v>2.12</v>
      </c>
    </row>
    <row r="2821" spans="1:3" x14ac:dyDescent="0.35">
      <c r="A2821" s="2">
        <v>41092</v>
      </c>
      <c r="B2821">
        <v>2.12</v>
      </c>
      <c r="C2821">
        <v>2.12</v>
      </c>
    </row>
    <row r="2822" spans="1:3" x14ac:dyDescent="0.35">
      <c r="A2822" s="2">
        <v>41089</v>
      </c>
      <c r="B2822">
        <v>2.13</v>
      </c>
      <c r="C2822">
        <v>2.13</v>
      </c>
    </row>
    <row r="2823" spans="1:3" x14ac:dyDescent="0.35">
      <c r="A2823" s="2">
        <v>41088</v>
      </c>
      <c r="B2823">
        <v>2.12</v>
      </c>
      <c r="C2823">
        <v>2.12</v>
      </c>
    </row>
    <row r="2824" spans="1:3" x14ac:dyDescent="0.35">
      <c r="A2824" s="2">
        <v>41087</v>
      </c>
      <c r="B2824">
        <v>2.15</v>
      </c>
      <c r="C2824">
        <v>2.15</v>
      </c>
    </row>
    <row r="2825" spans="1:3" x14ac:dyDescent="0.35">
      <c r="A2825" s="2">
        <v>41086</v>
      </c>
      <c r="B2825">
        <v>1.95</v>
      </c>
      <c r="C2825">
        <v>1.95</v>
      </c>
    </row>
    <row r="2826" spans="1:3" x14ac:dyDescent="0.35">
      <c r="A2826" s="2">
        <v>41085</v>
      </c>
      <c r="B2826">
        <v>1.99</v>
      </c>
      <c r="C2826">
        <v>1.99</v>
      </c>
    </row>
    <row r="2827" spans="1:3" x14ac:dyDescent="0.35">
      <c r="A2827" s="2">
        <v>41082</v>
      </c>
      <c r="B2827">
        <v>1.89</v>
      </c>
      <c r="C2827">
        <v>1.89</v>
      </c>
    </row>
    <row r="2828" spans="1:3" x14ac:dyDescent="0.35">
      <c r="A2828" s="2">
        <v>41081</v>
      </c>
      <c r="B2828">
        <v>1.89</v>
      </c>
      <c r="C2828">
        <v>1.89</v>
      </c>
    </row>
    <row r="2829" spans="1:3" x14ac:dyDescent="0.35">
      <c r="A2829" s="2">
        <v>41080</v>
      </c>
      <c r="B2829">
        <v>1.95</v>
      </c>
      <c r="C2829">
        <v>1.95</v>
      </c>
    </row>
    <row r="2830" spans="1:3" x14ac:dyDescent="0.35">
      <c r="A2830" s="2">
        <v>41079</v>
      </c>
      <c r="B2830">
        <v>1.97</v>
      </c>
      <c r="C2830">
        <v>1.97</v>
      </c>
    </row>
    <row r="2831" spans="1:3" x14ac:dyDescent="0.35">
      <c r="A2831" s="2">
        <v>41078</v>
      </c>
      <c r="B2831">
        <v>1.93</v>
      </c>
      <c r="C2831">
        <v>1.93</v>
      </c>
    </row>
    <row r="2832" spans="1:3" x14ac:dyDescent="0.35">
      <c r="A2832" s="2">
        <v>41075</v>
      </c>
      <c r="B2832">
        <v>1.86</v>
      </c>
      <c r="C2832">
        <v>1.86</v>
      </c>
    </row>
    <row r="2833" spans="1:3" x14ac:dyDescent="0.35">
      <c r="A2833" s="2">
        <v>41074</v>
      </c>
      <c r="B2833">
        <v>1.72</v>
      </c>
      <c r="C2833">
        <v>1.72</v>
      </c>
    </row>
    <row r="2834" spans="1:3" x14ac:dyDescent="0.35">
      <c r="A2834" s="2">
        <v>41073</v>
      </c>
      <c r="B2834">
        <v>1.73</v>
      </c>
      <c r="C2834">
        <v>1.73</v>
      </c>
    </row>
    <row r="2835" spans="1:3" x14ac:dyDescent="0.35">
      <c r="A2835" s="2">
        <v>41072</v>
      </c>
      <c r="B2835">
        <v>1.66</v>
      </c>
      <c r="C2835">
        <v>1.66</v>
      </c>
    </row>
    <row r="2836" spans="1:3" x14ac:dyDescent="0.35">
      <c r="A2836" s="2">
        <v>41071</v>
      </c>
      <c r="B2836">
        <v>1.57</v>
      </c>
      <c r="C2836">
        <v>1.57</v>
      </c>
    </row>
    <row r="2837" spans="1:3" x14ac:dyDescent="0.35">
      <c r="A2837" s="2">
        <v>41068</v>
      </c>
      <c r="B2837">
        <v>1.65</v>
      </c>
      <c r="C2837">
        <v>1.65</v>
      </c>
    </row>
    <row r="2838" spans="1:3" x14ac:dyDescent="0.35">
      <c r="A2838" s="2">
        <v>41067</v>
      </c>
      <c r="B2838">
        <v>1.74</v>
      </c>
      <c r="C2838">
        <v>1.74</v>
      </c>
    </row>
    <row r="2839" spans="1:3" x14ac:dyDescent="0.35">
      <c r="A2839" s="2">
        <v>41066</v>
      </c>
      <c r="B2839">
        <v>1.82</v>
      </c>
      <c r="C2839">
        <v>1.82</v>
      </c>
    </row>
    <row r="2840" spans="1:3" x14ac:dyDescent="0.35">
      <c r="A2840" s="2">
        <v>41065</v>
      </c>
      <c r="B2840">
        <v>1.9</v>
      </c>
      <c r="C2840">
        <v>1.9</v>
      </c>
    </row>
    <row r="2841" spans="1:3" x14ac:dyDescent="0.35">
      <c r="A2841" s="2">
        <v>41064</v>
      </c>
      <c r="B2841">
        <v>1.89</v>
      </c>
      <c r="C2841">
        <v>1.89</v>
      </c>
    </row>
    <row r="2842" spans="1:3" x14ac:dyDescent="0.35">
      <c r="A2842" s="2">
        <v>41061</v>
      </c>
      <c r="B2842">
        <v>1.82</v>
      </c>
      <c r="C2842">
        <v>1.82</v>
      </c>
    </row>
    <row r="2843" spans="1:3" x14ac:dyDescent="0.35">
      <c r="A2843" s="2">
        <v>41060</v>
      </c>
      <c r="B2843">
        <v>1.93</v>
      </c>
      <c r="C2843">
        <v>1.93</v>
      </c>
    </row>
    <row r="2844" spans="1:3" x14ac:dyDescent="0.35">
      <c r="A2844" s="2">
        <v>41059</v>
      </c>
      <c r="B2844">
        <v>1.98</v>
      </c>
      <c r="C2844">
        <v>1.98</v>
      </c>
    </row>
    <row r="2845" spans="1:3" x14ac:dyDescent="0.35">
      <c r="A2845" s="2">
        <v>41058</v>
      </c>
      <c r="B2845">
        <v>2.06</v>
      </c>
      <c r="C2845">
        <v>2.06</v>
      </c>
    </row>
    <row r="2846" spans="1:3" x14ac:dyDescent="0.35">
      <c r="A2846" s="2">
        <v>41054</v>
      </c>
      <c r="B2846">
        <v>2.0699999999999998</v>
      </c>
      <c r="C2846">
        <v>2.0699999999999998</v>
      </c>
    </row>
    <row r="2847" spans="1:3" x14ac:dyDescent="0.35">
      <c r="A2847" s="2">
        <v>41053</v>
      </c>
      <c r="B2847">
        <v>2.23</v>
      </c>
      <c r="C2847">
        <v>2.23</v>
      </c>
    </row>
    <row r="2848" spans="1:3" x14ac:dyDescent="0.35">
      <c r="A2848" s="2">
        <v>41052</v>
      </c>
      <c r="B2848">
        <v>2.1800000000000002</v>
      </c>
      <c r="C2848">
        <v>2.1800000000000002</v>
      </c>
    </row>
    <row r="2849" spans="1:3" x14ac:dyDescent="0.35">
      <c r="A2849" s="2">
        <v>41051</v>
      </c>
      <c r="B2849">
        <v>2.17</v>
      </c>
      <c r="C2849">
        <v>2.17</v>
      </c>
    </row>
    <row r="2850" spans="1:3" x14ac:dyDescent="0.35">
      <c r="A2850" s="2">
        <v>41050</v>
      </c>
      <c r="B2850">
        <v>2.13</v>
      </c>
      <c r="C2850">
        <v>2.13</v>
      </c>
    </row>
    <row r="2851" spans="1:3" x14ac:dyDescent="0.35">
      <c r="A2851" s="2">
        <v>41047</v>
      </c>
      <c r="B2851">
        <v>2.15</v>
      </c>
      <c r="C2851">
        <v>2.15</v>
      </c>
    </row>
    <row r="2852" spans="1:3" x14ac:dyDescent="0.35">
      <c r="A2852" s="2">
        <v>41046</v>
      </c>
      <c r="B2852">
        <v>2.1</v>
      </c>
      <c r="C2852">
        <v>2.1</v>
      </c>
    </row>
    <row r="2853" spans="1:3" x14ac:dyDescent="0.35">
      <c r="A2853" s="2">
        <v>41045</v>
      </c>
      <c r="B2853">
        <v>2.0699999999999998</v>
      </c>
      <c r="C2853">
        <v>2.0699999999999998</v>
      </c>
    </row>
    <row r="2854" spans="1:3" x14ac:dyDescent="0.35">
      <c r="A2854" s="2">
        <v>41044</v>
      </c>
      <c r="B2854">
        <v>1.92</v>
      </c>
      <c r="C2854">
        <v>1.92</v>
      </c>
    </row>
    <row r="2855" spans="1:3" x14ac:dyDescent="0.35">
      <c r="A2855" s="2">
        <v>41043</v>
      </c>
      <c r="B2855">
        <v>1.9</v>
      </c>
      <c r="C2855">
        <v>1.9</v>
      </c>
    </row>
    <row r="2856" spans="1:3" x14ac:dyDescent="0.35">
      <c r="A2856" s="2">
        <v>41040</v>
      </c>
      <c r="B2856">
        <v>1.93</v>
      </c>
      <c r="C2856">
        <v>1.93</v>
      </c>
    </row>
    <row r="2857" spans="1:3" x14ac:dyDescent="0.35">
      <c r="A2857" s="2">
        <v>41039</v>
      </c>
      <c r="B2857">
        <v>1.9</v>
      </c>
      <c r="C2857">
        <v>1.9</v>
      </c>
    </row>
    <row r="2858" spans="1:3" x14ac:dyDescent="0.35">
      <c r="A2858" s="2">
        <v>41038</v>
      </c>
      <c r="B2858">
        <v>1.87</v>
      </c>
      <c r="C2858">
        <v>1.87</v>
      </c>
    </row>
    <row r="2859" spans="1:3" x14ac:dyDescent="0.35">
      <c r="A2859" s="2">
        <v>41037</v>
      </c>
      <c r="B2859">
        <v>1.74</v>
      </c>
      <c r="C2859">
        <v>1.74</v>
      </c>
    </row>
    <row r="2860" spans="1:3" x14ac:dyDescent="0.35">
      <c r="A2860" s="2">
        <v>41036</v>
      </c>
      <c r="B2860">
        <v>1.76</v>
      </c>
      <c r="C2860">
        <v>1.76</v>
      </c>
    </row>
    <row r="2861" spans="1:3" x14ac:dyDescent="0.35">
      <c r="A2861" s="2">
        <v>41033</v>
      </c>
      <c r="B2861">
        <v>1.77</v>
      </c>
      <c r="C2861">
        <v>1.77</v>
      </c>
    </row>
    <row r="2862" spans="1:3" x14ac:dyDescent="0.35">
      <c r="A2862" s="2">
        <v>41032</v>
      </c>
      <c r="B2862">
        <v>1.76</v>
      </c>
      <c r="C2862">
        <v>1.76</v>
      </c>
    </row>
    <row r="2863" spans="1:3" x14ac:dyDescent="0.35">
      <c r="A2863" s="2">
        <v>41031</v>
      </c>
      <c r="B2863">
        <v>1.78</v>
      </c>
      <c r="C2863">
        <v>1.78</v>
      </c>
    </row>
    <row r="2864" spans="1:3" x14ac:dyDescent="0.35">
      <c r="A2864" s="2">
        <v>41030</v>
      </c>
      <c r="B2864">
        <v>1.73</v>
      </c>
      <c r="C2864">
        <v>1.73</v>
      </c>
    </row>
    <row r="2865" spans="1:3" x14ac:dyDescent="0.35">
      <c r="A2865" s="2">
        <v>41029</v>
      </c>
      <c r="B2865">
        <v>1.62</v>
      </c>
      <c r="C2865">
        <v>1.62</v>
      </c>
    </row>
    <row r="2866" spans="1:3" x14ac:dyDescent="0.35">
      <c r="A2866" s="2">
        <v>41026</v>
      </c>
      <c r="B2866">
        <v>1.61</v>
      </c>
      <c r="C2866">
        <v>1.61</v>
      </c>
    </row>
    <row r="2867" spans="1:3" x14ac:dyDescent="0.35">
      <c r="A2867" s="2">
        <v>41025</v>
      </c>
      <c r="B2867">
        <v>1.63</v>
      </c>
      <c r="C2867">
        <v>1.63</v>
      </c>
    </row>
    <row r="2868" spans="1:3" x14ac:dyDescent="0.35">
      <c r="A2868" s="2">
        <v>41024</v>
      </c>
      <c r="B2868">
        <v>1.52</v>
      </c>
      <c r="C2868">
        <v>1.52</v>
      </c>
    </row>
    <row r="2869" spans="1:3" x14ac:dyDescent="0.35">
      <c r="A2869" s="2">
        <v>41023</v>
      </c>
      <c r="B2869">
        <v>1.54</v>
      </c>
      <c r="C2869">
        <v>1.54</v>
      </c>
    </row>
    <row r="2870" spans="1:3" x14ac:dyDescent="0.35">
      <c r="A2870" s="2">
        <v>41022</v>
      </c>
      <c r="B2870">
        <v>1.5</v>
      </c>
      <c r="C2870">
        <v>1.5</v>
      </c>
    </row>
    <row r="2871" spans="1:3" x14ac:dyDescent="0.35">
      <c r="A2871" s="2">
        <v>41019</v>
      </c>
      <c r="B2871">
        <v>1.43</v>
      </c>
      <c r="C2871">
        <v>1.43</v>
      </c>
    </row>
    <row r="2872" spans="1:3" x14ac:dyDescent="0.35">
      <c r="A2872" s="2">
        <v>41018</v>
      </c>
      <c r="B2872">
        <v>1.52</v>
      </c>
      <c r="C2872">
        <v>1.52</v>
      </c>
    </row>
    <row r="2873" spans="1:3" x14ac:dyDescent="0.35">
      <c r="A2873" s="2">
        <v>41017</v>
      </c>
      <c r="B2873">
        <v>1.53</v>
      </c>
      <c r="C2873">
        <v>1.53</v>
      </c>
    </row>
    <row r="2874" spans="1:3" x14ac:dyDescent="0.35">
      <c r="A2874" s="2">
        <v>41016</v>
      </c>
      <c r="B2874">
        <v>1.51</v>
      </c>
      <c r="C2874">
        <v>1.51</v>
      </c>
    </row>
    <row r="2875" spans="1:3" x14ac:dyDescent="0.35">
      <c r="A2875" s="2">
        <v>41015</v>
      </c>
      <c r="B2875">
        <v>1.49</v>
      </c>
      <c r="C2875">
        <v>1.49</v>
      </c>
    </row>
    <row r="2876" spans="1:3" x14ac:dyDescent="0.35">
      <c r="A2876" s="2">
        <v>41012</v>
      </c>
      <c r="B2876">
        <v>1.47</v>
      </c>
      <c r="C2876">
        <v>1.47</v>
      </c>
    </row>
    <row r="2877" spans="1:3" x14ac:dyDescent="0.35">
      <c r="A2877" s="2">
        <v>41011</v>
      </c>
      <c r="B2877">
        <v>1.53</v>
      </c>
      <c r="C2877">
        <v>1.53</v>
      </c>
    </row>
    <row r="2878" spans="1:3" x14ac:dyDescent="0.35">
      <c r="A2878" s="2">
        <v>41010</v>
      </c>
      <c r="B2878">
        <v>1.61</v>
      </c>
      <c r="C2878">
        <v>1.61</v>
      </c>
    </row>
    <row r="2879" spans="1:3" x14ac:dyDescent="0.35">
      <c r="A2879" s="2">
        <v>41009</v>
      </c>
      <c r="B2879">
        <v>1.63</v>
      </c>
      <c r="C2879">
        <v>1.63</v>
      </c>
    </row>
    <row r="2880" spans="1:3" x14ac:dyDescent="0.35">
      <c r="A2880" s="2">
        <v>41008</v>
      </c>
      <c r="B2880">
        <v>1.64</v>
      </c>
      <c r="C2880">
        <v>1.64</v>
      </c>
    </row>
    <row r="2881" spans="1:3" x14ac:dyDescent="0.35">
      <c r="A2881" s="2">
        <v>41004</v>
      </c>
      <c r="B2881">
        <v>1.65</v>
      </c>
      <c r="C2881">
        <v>1.65</v>
      </c>
    </row>
    <row r="2882" spans="1:3" x14ac:dyDescent="0.35">
      <c r="A2882" s="2">
        <v>41003</v>
      </c>
      <c r="B2882">
        <v>1.71</v>
      </c>
      <c r="C2882">
        <v>1.71</v>
      </c>
    </row>
    <row r="2883" spans="1:3" x14ac:dyDescent="0.35">
      <c r="A2883" s="2">
        <v>41002</v>
      </c>
      <c r="B2883">
        <v>1.65</v>
      </c>
      <c r="C2883">
        <v>1.65</v>
      </c>
    </row>
    <row r="2884" spans="1:3" x14ac:dyDescent="0.35">
      <c r="A2884" s="2">
        <v>41001</v>
      </c>
      <c r="B2884">
        <v>1.58</v>
      </c>
      <c r="C2884">
        <v>1.58</v>
      </c>
    </row>
    <row r="2885" spans="1:3" x14ac:dyDescent="0.35">
      <c r="A2885" s="2">
        <v>40998</v>
      </c>
      <c r="B2885">
        <v>1.61</v>
      </c>
      <c r="C2885">
        <v>1.61</v>
      </c>
    </row>
    <row r="2886" spans="1:3" x14ac:dyDescent="0.35">
      <c r="A2886" s="2">
        <v>40997</v>
      </c>
      <c r="B2886">
        <v>1.57</v>
      </c>
      <c r="C2886">
        <v>1.57</v>
      </c>
    </row>
    <row r="2887" spans="1:3" x14ac:dyDescent="0.35">
      <c r="A2887" s="2">
        <v>40996</v>
      </c>
      <c r="B2887">
        <v>1.59</v>
      </c>
      <c r="C2887">
        <v>1.59</v>
      </c>
    </row>
    <row r="2888" spans="1:3" x14ac:dyDescent="0.35">
      <c r="A2888" s="2">
        <v>40995</v>
      </c>
      <c r="B2888">
        <v>1.58</v>
      </c>
      <c r="C2888">
        <v>1.58</v>
      </c>
    </row>
    <row r="2889" spans="1:3" x14ac:dyDescent="0.35">
      <c r="A2889" s="2">
        <v>40994</v>
      </c>
      <c r="B2889">
        <v>1.69</v>
      </c>
      <c r="C2889">
        <v>1.69</v>
      </c>
    </row>
    <row r="2890" spans="1:3" x14ac:dyDescent="0.35">
      <c r="A2890" s="2">
        <v>40991</v>
      </c>
      <c r="B2890">
        <v>1.77</v>
      </c>
      <c r="C2890">
        <v>1.77</v>
      </c>
    </row>
    <row r="2891" spans="1:3" x14ac:dyDescent="0.35">
      <c r="A2891" s="2">
        <v>40990</v>
      </c>
      <c r="B2891">
        <v>1.84</v>
      </c>
      <c r="C2891">
        <v>1.84</v>
      </c>
    </row>
    <row r="2892" spans="1:3" x14ac:dyDescent="0.35">
      <c r="A2892" s="2">
        <v>40989</v>
      </c>
      <c r="B2892">
        <v>1.82</v>
      </c>
      <c r="C2892">
        <v>1.82</v>
      </c>
    </row>
    <row r="2893" spans="1:3" x14ac:dyDescent="0.35">
      <c r="A2893" s="2">
        <v>40988</v>
      </c>
      <c r="B2893">
        <v>1.79</v>
      </c>
      <c r="C2893">
        <v>1.79</v>
      </c>
    </row>
    <row r="2894" spans="1:3" x14ac:dyDescent="0.35">
      <c r="A2894" s="2">
        <v>40987</v>
      </c>
      <c r="B2894">
        <v>1.77</v>
      </c>
      <c r="C2894">
        <v>1.77</v>
      </c>
    </row>
    <row r="2895" spans="1:3" x14ac:dyDescent="0.35">
      <c r="A2895" s="2">
        <v>40984</v>
      </c>
      <c r="B2895">
        <v>1.76</v>
      </c>
      <c r="C2895">
        <v>1.76</v>
      </c>
    </row>
    <row r="2896" spans="1:3" x14ac:dyDescent="0.35">
      <c r="A2896" s="2">
        <v>40983</v>
      </c>
      <c r="B2896">
        <v>1.72</v>
      </c>
      <c r="C2896">
        <v>1.72</v>
      </c>
    </row>
    <row r="2897" spans="1:3" x14ac:dyDescent="0.35">
      <c r="A2897" s="2">
        <v>40982</v>
      </c>
      <c r="B2897">
        <v>1.68</v>
      </c>
      <c r="C2897">
        <v>1.68</v>
      </c>
    </row>
    <row r="2898" spans="1:3" x14ac:dyDescent="0.35">
      <c r="A2898" s="2">
        <v>40981</v>
      </c>
      <c r="B2898">
        <v>1.62</v>
      </c>
      <c r="C2898">
        <v>1.62</v>
      </c>
    </row>
    <row r="2899" spans="1:3" x14ac:dyDescent="0.35">
      <c r="A2899" s="2">
        <v>40980</v>
      </c>
      <c r="B2899">
        <v>1.62</v>
      </c>
      <c r="C2899">
        <v>1.62</v>
      </c>
    </row>
    <row r="2900" spans="1:3" x14ac:dyDescent="0.35">
      <c r="A2900" s="2">
        <v>40977</v>
      </c>
      <c r="B2900">
        <v>1.64</v>
      </c>
      <c r="C2900">
        <v>1.64</v>
      </c>
    </row>
    <row r="2901" spans="1:3" x14ac:dyDescent="0.35">
      <c r="A2901" s="2">
        <v>40976</v>
      </c>
      <c r="B2901">
        <v>1.64</v>
      </c>
      <c r="C2901">
        <v>1.64</v>
      </c>
    </row>
    <row r="2902" spans="1:3" x14ac:dyDescent="0.35">
      <c r="A2902" s="2">
        <v>40975</v>
      </c>
      <c r="B2902">
        <v>1.67</v>
      </c>
      <c r="C2902">
        <v>1.67</v>
      </c>
    </row>
    <row r="2903" spans="1:3" x14ac:dyDescent="0.35">
      <c r="A2903" s="2">
        <v>40974</v>
      </c>
      <c r="B2903">
        <v>1.77</v>
      </c>
      <c r="C2903">
        <v>1.77</v>
      </c>
    </row>
    <row r="2904" spans="1:3" x14ac:dyDescent="0.35">
      <c r="A2904" s="2">
        <v>40973</v>
      </c>
      <c r="B2904">
        <v>1.76</v>
      </c>
      <c r="C2904">
        <v>1.76</v>
      </c>
    </row>
    <row r="2905" spans="1:3" x14ac:dyDescent="0.35">
      <c r="A2905" s="2">
        <v>40970</v>
      </c>
      <c r="B2905">
        <v>1.78</v>
      </c>
      <c r="C2905">
        <v>1.78</v>
      </c>
    </row>
    <row r="2906" spans="1:3" x14ac:dyDescent="0.35">
      <c r="A2906" s="2">
        <v>40969</v>
      </c>
      <c r="B2906">
        <v>1.84</v>
      </c>
      <c r="C2906">
        <v>1.84</v>
      </c>
    </row>
    <row r="2907" spans="1:3" x14ac:dyDescent="0.35">
      <c r="A2907" s="2">
        <v>40968</v>
      </c>
      <c r="B2907">
        <v>1.84</v>
      </c>
      <c r="C2907">
        <v>1.84</v>
      </c>
    </row>
    <row r="2908" spans="1:3" x14ac:dyDescent="0.35">
      <c r="A2908" s="2">
        <v>40967</v>
      </c>
      <c r="B2908">
        <v>1.85</v>
      </c>
      <c r="C2908">
        <v>1.85</v>
      </c>
    </row>
    <row r="2909" spans="1:3" x14ac:dyDescent="0.35">
      <c r="A2909" s="2">
        <v>40966</v>
      </c>
      <c r="B2909">
        <v>2.02</v>
      </c>
      <c r="C2909">
        <v>2.02</v>
      </c>
    </row>
    <row r="2910" spans="1:3" x14ac:dyDescent="0.35">
      <c r="A2910" s="2">
        <v>40963</v>
      </c>
      <c r="B2910">
        <v>2.02</v>
      </c>
      <c r="C2910">
        <v>2.02</v>
      </c>
    </row>
    <row r="2911" spans="1:3" x14ac:dyDescent="0.35">
      <c r="A2911" s="2">
        <v>40962</v>
      </c>
      <c r="B2911">
        <v>2.1</v>
      </c>
      <c r="C2911">
        <v>2.1</v>
      </c>
    </row>
    <row r="2912" spans="1:3" x14ac:dyDescent="0.35">
      <c r="A2912" s="2">
        <v>40961</v>
      </c>
      <c r="B2912">
        <v>2.0699999999999998</v>
      </c>
      <c r="C2912">
        <v>2.0699999999999998</v>
      </c>
    </row>
    <row r="2913" spans="1:3" x14ac:dyDescent="0.35">
      <c r="A2913" s="2">
        <v>40960</v>
      </c>
      <c r="B2913">
        <v>2.08</v>
      </c>
      <c r="C2913">
        <v>2.08</v>
      </c>
    </row>
    <row r="2914" spans="1:3" x14ac:dyDescent="0.35">
      <c r="A2914" s="2">
        <v>40955</v>
      </c>
      <c r="B2914">
        <v>2</v>
      </c>
      <c r="C2914">
        <v>2</v>
      </c>
    </row>
    <row r="2915" spans="1:3" x14ac:dyDescent="0.35">
      <c r="A2915" s="2">
        <v>40954</v>
      </c>
      <c r="B2915">
        <v>2.0299999999999998</v>
      </c>
      <c r="C2915">
        <v>2.0299999999999998</v>
      </c>
    </row>
    <row r="2916" spans="1:3" x14ac:dyDescent="0.35">
      <c r="A2916" s="2">
        <v>40953</v>
      </c>
      <c r="B2916">
        <v>2.0699999999999998</v>
      </c>
      <c r="C2916">
        <v>2.0699999999999998</v>
      </c>
    </row>
    <row r="2917" spans="1:3" x14ac:dyDescent="0.35">
      <c r="A2917" s="2">
        <v>40952</v>
      </c>
      <c r="B2917">
        <v>2.04</v>
      </c>
      <c r="C2917">
        <v>2.04</v>
      </c>
    </row>
    <row r="2918" spans="1:3" x14ac:dyDescent="0.35">
      <c r="A2918" s="2">
        <v>40949</v>
      </c>
      <c r="B2918">
        <v>2.11</v>
      </c>
      <c r="C2918">
        <v>2.11</v>
      </c>
    </row>
    <row r="2919" spans="1:3" x14ac:dyDescent="0.35">
      <c r="A2919" s="2">
        <v>40948</v>
      </c>
      <c r="B2919">
        <v>2.06</v>
      </c>
      <c r="C2919">
        <v>2.06</v>
      </c>
    </row>
    <row r="2920" spans="1:3" x14ac:dyDescent="0.35">
      <c r="A2920" s="2">
        <v>40947</v>
      </c>
      <c r="B2920">
        <v>2.0499999999999998</v>
      </c>
      <c r="C2920">
        <v>2.0499999999999998</v>
      </c>
    </row>
    <row r="2921" spans="1:3" x14ac:dyDescent="0.35">
      <c r="A2921" s="2">
        <v>40946</v>
      </c>
      <c r="B2921">
        <v>2.15</v>
      </c>
      <c r="C2921">
        <v>2.15</v>
      </c>
    </row>
    <row r="2922" spans="1:3" x14ac:dyDescent="0.35">
      <c r="A2922" s="2">
        <v>40945</v>
      </c>
      <c r="B2922">
        <v>2.1</v>
      </c>
      <c r="C2922">
        <v>2.1</v>
      </c>
    </row>
    <row r="2923" spans="1:3" x14ac:dyDescent="0.35">
      <c r="A2923" s="2">
        <v>40942</v>
      </c>
      <c r="B2923">
        <v>2.0299999999999998</v>
      </c>
      <c r="C2923">
        <v>2.0299999999999998</v>
      </c>
    </row>
    <row r="2924" spans="1:3" x14ac:dyDescent="0.35">
      <c r="A2924" s="2">
        <v>40941</v>
      </c>
      <c r="B2924">
        <v>1.93</v>
      </c>
      <c r="C2924">
        <v>1.93</v>
      </c>
    </row>
    <row r="2925" spans="1:3" x14ac:dyDescent="0.35">
      <c r="A2925" s="2">
        <v>40940</v>
      </c>
      <c r="B2925">
        <v>1.95</v>
      </c>
      <c r="C2925">
        <v>1.95</v>
      </c>
    </row>
    <row r="2926" spans="1:3" x14ac:dyDescent="0.35">
      <c r="A2926" s="2">
        <v>40939</v>
      </c>
      <c r="B2926">
        <v>2.0499999999999998</v>
      </c>
      <c r="C2926">
        <v>2.0499999999999998</v>
      </c>
    </row>
    <row r="2927" spans="1:3" x14ac:dyDescent="0.35">
      <c r="A2927" s="2">
        <v>40938</v>
      </c>
      <c r="B2927">
        <v>2.2599999999999998</v>
      </c>
      <c r="C2927">
        <v>2.2599999999999998</v>
      </c>
    </row>
    <row r="2928" spans="1:3" x14ac:dyDescent="0.35">
      <c r="A2928" s="2">
        <v>40935</v>
      </c>
      <c r="B2928">
        <v>2.0299999999999998</v>
      </c>
      <c r="C2928">
        <v>2.0299999999999998</v>
      </c>
    </row>
    <row r="2929" spans="1:3" x14ac:dyDescent="0.35">
      <c r="A2929" s="2">
        <v>40934</v>
      </c>
      <c r="B2929">
        <v>2.2599999999999998</v>
      </c>
      <c r="C2929">
        <v>2.2599999999999998</v>
      </c>
    </row>
    <row r="2930" spans="1:3" x14ac:dyDescent="0.35">
      <c r="A2930" s="2">
        <v>40933</v>
      </c>
      <c r="B2930">
        <v>2.2999999999999998</v>
      </c>
      <c r="C2930">
        <v>2.2999999999999998</v>
      </c>
    </row>
    <row r="2931" spans="1:3" x14ac:dyDescent="0.35">
      <c r="A2931" s="2">
        <v>40932</v>
      </c>
      <c r="B2931">
        <v>2.2799999999999998</v>
      </c>
      <c r="C2931">
        <v>2.2799999999999998</v>
      </c>
    </row>
    <row r="2932" spans="1:3" x14ac:dyDescent="0.35">
      <c r="A2932" s="2">
        <v>40931</v>
      </c>
      <c r="B2932">
        <v>2.17</v>
      </c>
      <c r="C2932">
        <v>2.17</v>
      </c>
    </row>
    <row r="2933" spans="1:3" x14ac:dyDescent="0.35">
      <c r="A2933" s="2">
        <v>40928</v>
      </c>
      <c r="B2933">
        <v>2.09</v>
      </c>
      <c r="C2933">
        <v>2.09</v>
      </c>
    </row>
    <row r="2934" spans="1:3" x14ac:dyDescent="0.35">
      <c r="A2934" s="2">
        <v>40927</v>
      </c>
      <c r="B2934">
        <v>2.21</v>
      </c>
      <c r="C2934">
        <v>2.21</v>
      </c>
    </row>
    <row r="2935" spans="1:3" x14ac:dyDescent="0.35">
      <c r="A2935" s="2">
        <v>40926</v>
      </c>
      <c r="B2935">
        <v>2.31</v>
      </c>
      <c r="C2935">
        <v>2.31</v>
      </c>
    </row>
    <row r="2936" spans="1:3" x14ac:dyDescent="0.35">
      <c r="A2936" s="2">
        <v>40925</v>
      </c>
      <c r="B2936">
        <v>2.41</v>
      </c>
      <c r="C2936">
        <v>2.41</v>
      </c>
    </row>
    <row r="2937" spans="1:3" x14ac:dyDescent="0.35">
      <c r="A2937" s="2">
        <v>40921</v>
      </c>
      <c r="B2937">
        <v>2.4700000000000002</v>
      </c>
      <c r="C2937">
        <v>2.4700000000000002</v>
      </c>
    </row>
    <row r="2938" spans="1:3" x14ac:dyDescent="0.35">
      <c r="A2938" s="2">
        <v>40920</v>
      </c>
      <c r="B2938">
        <v>2.4300000000000002</v>
      </c>
      <c r="C2938">
        <v>2.4300000000000002</v>
      </c>
    </row>
    <row r="2939" spans="1:3" x14ac:dyDescent="0.35">
      <c r="A2939" s="2">
        <v>40919</v>
      </c>
      <c r="B2939">
        <v>2.58</v>
      </c>
      <c r="C2939">
        <v>2.58</v>
      </c>
    </row>
    <row r="2940" spans="1:3" x14ac:dyDescent="0.35">
      <c r="A2940" s="2">
        <v>40918</v>
      </c>
      <c r="B2940">
        <v>2.71</v>
      </c>
      <c r="C2940">
        <v>2.71</v>
      </c>
    </row>
    <row r="2941" spans="1:3" x14ac:dyDescent="0.35">
      <c r="A2941" s="2">
        <v>40917</v>
      </c>
      <c r="B2941">
        <v>2.67</v>
      </c>
      <c r="C2941">
        <v>2.67</v>
      </c>
    </row>
    <row r="2942" spans="1:3" x14ac:dyDescent="0.35">
      <c r="A2942" s="2">
        <v>40914</v>
      </c>
      <c r="B2942">
        <v>2.4900000000000002</v>
      </c>
      <c r="C2942">
        <v>2.4900000000000002</v>
      </c>
    </row>
    <row r="2943" spans="1:3" x14ac:dyDescent="0.35">
      <c r="A2943" s="2">
        <v>40913</v>
      </c>
      <c r="B2943">
        <v>2.52</v>
      </c>
      <c r="C2943">
        <v>2.52</v>
      </c>
    </row>
    <row r="2944" spans="1:3" x14ac:dyDescent="0.35">
      <c r="A2944" s="2">
        <v>40912</v>
      </c>
      <c r="B2944">
        <v>2.61</v>
      </c>
      <c r="C2944">
        <v>2.61</v>
      </c>
    </row>
    <row r="2945" spans="1:3" x14ac:dyDescent="0.35">
      <c r="A2945" s="2">
        <v>40907</v>
      </c>
      <c r="B2945">
        <v>2.5</v>
      </c>
      <c r="C2945">
        <v>2.5</v>
      </c>
    </row>
    <row r="2946" spans="1:3" x14ac:dyDescent="0.35">
      <c r="A2946" s="2">
        <v>40906</v>
      </c>
      <c r="B2946">
        <v>2.6</v>
      </c>
      <c r="C2946">
        <v>2.6</v>
      </c>
    </row>
    <row r="2947" spans="1:3" x14ac:dyDescent="0.35">
      <c r="A2947" s="2">
        <v>40905</v>
      </c>
      <c r="B2947">
        <v>2.62</v>
      </c>
      <c r="C2947">
        <v>2.62</v>
      </c>
    </row>
    <row r="2948" spans="1:3" x14ac:dyDescent="0.35">
      <c r="A2948" s="2">
        <v>40904</v>
      </c>
      <c r="B2948">
        <v>2.66</v>
      </c>
      <c r="C2948">
        <v>2.66</v>
      </c>
    </row>
    <row r="2949" spans="1:3" x14ac:dyDescent="0.35">
      <c r="A2949" s="2">
        <v>40900</v>
      </c>
      <c r="B2949">
        <v>2.46</v>
      </c>
      <c r="C2949">
        <v>2.46</v>
      </c>
    </row>
    <row r="2950" spans="1:3" x14ac:dyDescent="0.35">
      <c r="A2950" s="2">
        <v>40899</v>
      </c>
      <c r="B2950">
        <v>2.71</v>
      </c>
      <c r="C2950">
        <v>2.71</v>
      </c>
    </row>
    <row r="2951" spans="1:3" x14ac:dyDescent="0.35">
      <c r="A2951" s="2">
        <v>40898</v>
      </c>
      <c r="B2951">
        <v>2.69</v>
      </c>
      <c r="C2951">
        <v>2.69</v>
      </c>
    </row>
    <row r="2952" spans="1:3" x14ac:dyDescent="0.35">
      <c r="A2952" s="2">
        <v>40897</v>
      </c>
      <c r="B2952">
        <v>2.62</v>
      </c>
      <c r="C2952">
        <v>2.62</v>
      </c>
    </row>
    <row r="2953" spans="1:3" x14ac:dyDescent="0.35">
      <c r="A2953" s="2">
        <v>40896</v>
      </c>
      <c r="B2953">
        <v>2.76</v>
      </c>
      <c r="C2953">
        <v>2.76</v>
      </c>
    </row>
    <row r="2954" spans="1:3" x14ac:dyDescent="0.35">
      <c r="A2954" s="2">
        <v>40893</v>
      </c>
      <c r="B2954">
        <v>2.85</v>
      </c>
      <c r="C2954">
        <v>2.85</v>
      </c>
    </row>
    <row r="2955" spans="1:3" x14ac:dyDescent="0.35">
      <c r="A2955" s="2">
        <v>40892</v>
      </c>
      <c r="B2955">
        <v>2.92</v>
      </c>
      <c r="C2955">
        <v>2.92</v>
      </c>
    </row>
    <row r="2956" spans="1:3" x14ac:dyDescent="0.35">
      <c r="A2956" s="2">
        <v>40890</v>
      </c>
      <c r="B2956">
        <v>2.93</v>
      </c>
      <c r="C2956">
        <v>2.93</v>
      </c>
    </row>
    <row r="2957" spans="1:3" x14ac:dyDescent="0.35">
      <c r="A2957" s="2">
        <v>40889</v>
      </c>
      <c r="B2957">
        <v>2.93</v>
      </c>
      <c r="C2957">
        <v>2.93</v>
      </c>
    </row>
    <row r="2958" spans="1:3" x14ac:dyDescent="0.35">
      <c r="A2958" s="2">
        <v>40886</v>
      </c>
      <c r="B2958">
        <v>2.95</v>
      </c>
      <c r="C2958">
        <v>2.95</v>
      </c>
    </row>
    <row r="2959" spans="1:3" x14ac:dyDescent="0.35">
      <c r="A2959" s="2">
        <v>40885</v>
      </c>
      <c r="B2959">
        <v>3</v>
      </c>
      <c r="C2959">
        <v>3</v>
      </c>
    </row>
    <row r="2960" spans="1:3" x14ac:dyDescent="0.35">
      <c r="A2960" s="2">
        <v>40884</v>
      </c>
      <c r="B2960">
        <v>3</v>
      </c>
      <c r="C2960">
        <v>3</v>
      </c>
    </row>
    <row r="2961" spans="1:3" x14ac:dyDescent="0.35">
      <c r="A2961" s="2">
        <v>40883</v>
      </c>
      <c r="B2961">
        <v>3</v>
      </c>
      <c r="C2961">
        <v>3</v>
      </c>
    </row>
    <row r="2962" spans="1:3" x14ac:dyDescent="0.35">
      <c r="A2962" s="2">
        <v>40882</v>
      </c>
      <c r="B2962">
        <v>3.06</v>
      </c>
      <c r="C2962">
        <v>3.06</v>
      </c>
    </row>
    <row r="2963" spans="1:3" x14ac:dyDescent="0.35">
      <c r="A2963" s="2">
        <v>40879</v>
      </c>
      <c r="B2963">
        <v>3.05</v>
      </c>
      <c r="C2963">
        <v>3.05</v>
      </c>
    </row>
    <row r="2964" spans="1:3" x14ac:dyDescent="0.35">
      <c r="A2964" s="2">
        <v>40878</v>
      </c>
      <c r="B2964">
        <v>3.01</v>
      </c>
      <c r="C2964">
        <v>3.01</v>
      </c>
    </row>
    <row r="2965" spans="1:3" x14ac:dyDescent="0.35">
      <c r="A2965" s="2">
        <v>40877</v>
      </c>
      <c r="B2965">
        <v>3.03</v>
      </c>
      <c r="C2965">
        <v>3.03</v>
      </c>
    </row>
    <row r="2966" spans="1:3" x14ac:dyDescent="0.35">
      <c r="A2966" s="2">
        <v>40876</v>
      </c>
      <c r="B2966">
        <v>3.07</v>
      </c>
      <c r="C2966">
        <v>3.07</v>
      </c>
    </row>
    <row r="2967" spans="1:3" x14ac:dyDescent="0.35">
      <c r="A2967" s="2">
        <v>40875</v>
      </c>
      <c r="B2967">
        <v>2.94</v>
      </c>
      <c r="C2967">
        <v>2.94</v>
      </c>
    </row>
    <row r="2968" spans="1:3" x14ac:dyDescent="0.35">
      <c r="A2968" s="2">
        <v>40870</v>
      </c>
      <c r="B2968">
        <v>2.82</v>
      </c>
      <c r="C2968">
        <v>2.82</v>
      </c>
    </row>
    <row r="2969" spans="1:3" x14ac:dyDescent="0.35">
      <c r="A2969" s="2">
        <v>40869</v>
      </c>
      <c r="B2969">
        <v>2.96</v>
      </c>
      <c r="C2969">
        <v>2.96</v>
      </c>
    </row>
    <row r="2970" spans="1:3" x14ac:dyDescent="0.35">
      <c r="A2970" s="2">
        <v>40868</v>
      </c>
      <c r="B2970">
        <v>3</v>
      </c>
      <c r="C2970">
        <v>3</v>
      </c>
    </row>
    <row r="2971" spans="1:3" x14ac:dyDescent="0.35">
      <c r="A2971" s="2">
        <v>40865</v>
      </c>
      <c r="B2971">
        <v>3.12</v>
      </c>
      <c r="C2971">
        <v>3.12</v>
      </c>
    </row>
    <row r="2972" spans="1:3" x14ac:dyDescent="0.35">
      <c r="A2972" s="2">
        <v>40864</v>
      </c>
      <c r="B2972">
        <v>3.16</v>
      </c>
      <c r="C2972">
        <v>3.16</v>
      </c>
    </row>
    <row r="2973" spans="1:3" x14ac:dyDescent="0.35">
      <c r="A2973" s="2">
        <v>40863</v>
      </c>
      <c r="B2973">
        <v>3.16</v>
      </c>
      <c r="C2973">
        <v>3.16</v>
      </c>
    </row>
    <row r="2974" spans="1:3" x14ac:dyDescent="0.35">
      <c r="A2974" s="2">
        <v>40862</v>
      </c>
      <c r="B2974">
        <v>3.05</v>
      </c>
      <c r="C2974">
        <v>3.05</v>
      </c>
    </row>
    <row r="2975" spans="1:3" x14ac:dyDescent="0.35">
      <c r="A2975" s="2">
        <v>40861</v>
      </c>
      <c r="B2975">
        <v>2.94</v>
      </c>
      <c r="C2975">
        <v>2.94</v>
      </c>
    </row>
    <row r="2976" spans="1:3" x14ac:dyDescent="0.35">
      <c r="A2976" s="2">
        <v>40858</v>
      </c>
      <c r="B2976">
        <v>3.05</v>
      </c>
      <c r="C2976">
        <v>3.05</v>
      </c>
    </row>
    <row r="2977" spans="1:3" x14ac:dyDescent="0.35">
      <c r="A2977" s="2">
        <v>40857</v>
      </c>
      <c r="B2977">
        <v>3.2</v>
      </c>
      <c r="C2977">
        <v>3.2</v>
      </c>
    </row>
    <row r="2978" spans="1:3" x14ac:dyDescent="0.35">
      <c r="A2978" s="2">
        <v>40856</v>
      </c>
      <c r="B2978">
        <v>3.12</v>
      </c>
      <c r="C2978">
        <v>3.12</v>
      </c>
    </row>
    <row r="2979" spans="1:3" x14ac:dyDescent="0.35">
      <c r="A2979" s="2">
        <v>40855</v>
      </c>
      <c r="B2979">
        <v>3.17</v>
      </c>
      <c r="C2979">
        <v>3.17</v>
      </c>
    </row>
    <row r="2980" spans="1:3" x14ac:dyDescent="0.35">
      <c r="A2980" s="2">
        <v>40854</v>
      </c>
      <c r="B2980">
        <v>3.19</v>
      </c>
      <c r="C2980">
        <v>3.19</v>
      </c>
    </row>
    <row r="2981" spans="1:3" x14ac:dyDescent="0.35">
      <c r="A2981" s="2">
        <v>40851</v>
      </c>
      <c r="B2981">
        <v>3.28</v>
      </c>
      <c r="C2981">
        <v>3.28</v>
      </c>
    </row>
    <row r="2982" spans="1:3" x14ac:dyDescent="0.35">
      <c r="A2982" s="2">
        <v>40850</v>
      </c>
      <c r="B2982">
        <v>3.26</v>
      </c>
      <c r="C2982">
        <v>3.26</v>
      </c>
    </row>
    <row r="2983" spans="1:3" x14ac:dyDescent="0.35">
      <c r="A2983" s="2">
        <v>40849</v>
      </c>
      <c r="B2983">
        <v>3.14</v>
      </c>
      <c r="C2983">
        <v>3.14</v>
      </c>
    </row>
    <row r="2984" spans="1:3" x14ac:dyDescent="0.35">
      <c r="A2984" s="2">
        <v>40848</v>
      </c>
      <c r="B2984">
        <v>3.1</v>
      </c>
      <c r="C2984">
        <v>3.1</v>
      </c>
    </row>
    <row r="2985" spans="1:3" x14ac:dyDescent="0.35">
      <c r="A2985" s="2">
        <v>40847</v>
      </c>
      <c r="B2985">
        <v>3.14</v>
      </c>
      <c r="C2985">
        <v>3.14</v>
      </c>
    </row>
    <row r="2986" spans="1:3" x14ac:dyDescent="0.35">
      <c r="A2986" s="2">
        <v>40844</v>
      </c>
      <c r="B2986">
        <v>3.24</v>
      </c>
      <c r="C2986">
        <v>3.24</v>
      </c>
    </row>
    <row r="2987" spans="1:3" x14ac:dyDescent="0.35">
      <c r="A2987" s="2">
        <v>40843</v>
      </c>
      <c r="B2987">
        <v>3.17</v>
      </c>
      <c r="C2987">
        <v>3.17</v>
      </c>
    </row>
    <row r="2988" spans="1:3" x14ac:dyDescent="0.35">
      <c r="A2988" s="2">
        <v>40842</v>
      </c>
      <c r="B2988">
        <v>3.3</v>
      </c>
      <c r="C2988">
        <v>3.3</v>
      </c>
    </row>
    <row r="2989" spans="1:3" x14ac:dyDescent="0.35">
      <c r="A2989" s="2">
        <v>40841</v>
      </c>
      <c r="B2989">
        <v>3.28</v>
      </c>
      <c r="C2989">
        <v>3.28</v>
      </c>
    </row>
    <row r="2990" spans="1:3" x14ac:dyDescent="0.35">
      <c r="A2990" s="2">
        <v>40837</v>
      </c>
      <c r="B2990">
        <v>3.15</v>
      </c>
      <c r="C2990">
        <v>3.15</v>
      </c>
    </row>
    <row r="2991" spans="1:3" x14ac:dyDescent="0.35">
      <c r="A2991" s="2">
        <v>40836</v>
      </c>
      <c r="B2991">
        <v>3.19</v>
      </c>
      <c r="C2991">
        <v>3.19</v>
      </c>
    </row>
    <row r="2992" spans="1:3" x14ac:dyDescent="0.35">
      <c r="A2992" s="2">
        <v>40835</v>
      </c>
      <c r="B2992">
        <v>3.23</v>
      </c>
      <c r="C2992">
        <v>3.23</v>
      </c>
    </row>
    <row r="2993" spans="1:3" x14ac:dyDescent="0.35">
      <c r="A2993" s="2">
        <v>40834</v>
      </c>
      <c r="B2993">
        <v>3.3</v>
      </c>
      <c r="C2993">
        <v>3.3</v>
      </c>
    </row>
    <row r="2994" spans="1:3" x14ac:dyDescent="0.35">
      <c r="A2994" s="2">
        <v>40833</v>
      </c>
      <c r="B2994">
        <v>3.26</v>
      </c>
      <c r="C2994">
        <v>3.26</v>
      </c>
    </row>
    <row r="2995" spans="1:3" x14ac:dyDescent="0.35">
      <c r="A2995" s="2">
        <v>40830</v>
      </c>
      <c r="B2995">
        <v>3.1</v>
      </c>
      <c r="C2995">
        <v>3.1</v>
      </c>
    </row>
    <row r="2996" spans="1:3" x14ac:dyDescent="0.35">
      <c r="A2996" s="2">
        <v>40829</v>
      </c>
      <c r="B2996">
        <v>3.01</v>
      </c>
      <c r="C2996">
        <v>3.01</v>
      </c>
    </row>
    <row r="2997" spans="1:3" x14ac:dyDescent="0.35">
      <c r="A2997" s="2">
        <v>40828</v>
      </c>
      <c r="B2997">
        <v>3.09</v>
      </c>
      <c r="C2997">
        <v>3.09</v>
      </c>
    </row>
    <row r="2998" spans="1:3" x14ac:dyDescent="0.35">
      <c r="A2998" s="2">
        <v>40827</v>
      </c>
      <c r="B2998">
        <v>3.05</v>
      </c>
      <c r="C2998">
        <v>3.05</v>
      </c>
    </row>
    <row r="2999" spans="1:3" x14ac:dyDescent="0.35">
      <c r="A2999" s="2">
        <v>40826</v>
      </c>
      <c r="B2999">
        <v>3.03</v>
      </c>
      <c r="C2999">
        <v>3.03</v>
      </c>
    </row>
    <row r="3000" spans="1:3" x14ac:dyDescent="0.35">
      <c r="A3000" s="2">
        <v>40823</v>
      </c>
      <c r="B3000">
        <v>2.94</v>
      </c>
      <c r="C3000">
        <v>2.94</v>
      </c>
    </row>
    <row r="3001" spans="1:3" x14ac:dyDescent="0.35">
      <c r="A3001" s="2">
        <v>40822</v>
      </c>
      <c r="B3001">
        <v>3.19</v>
      </c>
      <c r="C3001">
        <v>3.19</v>
      </c>
    </row>
    <row r="3002" spans="1:3" x14ac:dyDescent="0.35">
      <c r="A3002" s="2">
        <v>40821</v>
      </c>
      <c r="B3002">
        <v>3.3</v>
      </c>
      <c r="C3002">
        <v>3.3</v>
      </c>
    </row>
    <row r="3003" spans="1:3" x14ac:dyDescent="0.35">
      <c r="A3003" s="2">
        <v>40820</v>
      </c>
      <c r="B3003">
        <v>3.27</v>
      </c>
      <c r="C3003">
        <v>3.27</v>
      </c>
    </row>
    <row r="3004" spans="1:3" x14ac:dyDescent="0.35">
      <c r="A3004" s="2">
        <v>40819</v>
      </c>
      <c r="B3004">
        <v>3.28</v>
      </c>
      <c r="C3004">
        <v>3.28</v>
      </c>
    </row>
    <row r="3005" spans="1:3" x14ac:dyDescent="0.35">
      <c r="A3005" s="2">
        <v>40816</v>
      </c>
      <c r="B3005">
        <v>3.34</v>
      </c>
      <c r="C3005">
        <v>3.34</v>
      </c>
    </row>
    <row r="3006" spans="1:3" x14ac:dyDescent="0.35">
      <c r="A3006" s="2">
        <v>40815</v>
      </c>
      <c r="B3006">
        <v>3.43</v>
      </c>
      <c r="C3006">
        <v>3.43</v>
      </c>
    </row>
    <row r="3007" spans="1:3" x14ac:dyDescent="0.35">
      <c r="A3007" s="2">
        <v>40814</v>
      </c>
      <c r="B3007">
        <v>3.51</v>
      </c>
      <c r="C3007">
        <v>3.51</v>
      </c>
    </row>
    <row r="3008" spans="1:3" x14ac:dyDescent="0.35">
      <c r="A3008" s="2">
        <v>40813</v>
      </c>
      <c r="B3008">
        <v>3.53</v>
      </c>
      <c r="C3008">
        <v>3.53</v>
      </c>
    </row>
    <row r="3009" spans="1:3" x14ac:dyDescent="0.35">
      <c r="A3009" s="2">
        <v>40812</v>
      </c>
      <c r="B3009">
        <v>3.49</v>
      </c>
      <c r="C3009">
        <v>3.49</v>
      </c>
    </row>
    <row r="3010" spans="1:3" x14ac:dyDescent="0.35">
      <c r="A3010" s="2">
        <v>40809</v>
      </c>
      <c r="B3010">
        <v>3.45</v>
      </c>
      <c r="C3010">
        <v>3.45</v>
      </c>
    </row>
    <row r="3011" spans="1:3" x14ac:dyDescent="0.35">
      <c r="A3011" s="2">
        <v>40808</v>
      </c>
      <c r="B3011">
        <v>3.49</v>
      </c>
      <c r="C3011">
        <v>3.49</v>
      </c>
    </row>
    <row r="3012" spans="1:3" x14ac:dyDescent="0.35">
      <c r="A3012" s="2">
        <v>40807</v>
      </c>
      <c r="B3012">
        <v>3.43</v>
      </c>
      <c r="C3012">
        <v>3.43</v>
      </c>
    </row>
    <row r="3013" spans="1:3" x14ac:dyDescent="0.35">
      <c r="A3013" s="2">
        <v>40806</v>
      </c>
      <c r="B3013">
        <v>3.42</v>
      </c>
      <c r="C3013">
        <v>3.42</v>
      </c>
    </row>
    <row r="3014" spans="1:3" x14ac:dyDescent="0.35">
      <c r="A3014" s="2">
        <v>40805</v>
      </c>
      <c r="B3014">
        <v>3.42</v>
      </c>
      <c r="C3014">
        <v>3.42</v>
      </c>
    </row>
    <row r="3015" spans="1:3" x14ac:dyDescent="0.35">
      <c r="A3015" s="2">
        <v>40802</v>
      </c>
      <c r="B3015">
        <v>3.44</v>
      </c>
      <c r="C3015">
        <v>3.44</v>
      </c>
    </row>
    <row r="3016" spans="1:3" x14ac:dyDescent="0.35">
      <c r="A3016" s="2">
        <v>40801</v>
      </c>
      <c r="B3016">
        <v>3.56</v>
      </c>
      <c r="C3016">
        <v>3.56</v>
      </c>
    </row>
    <row r="3017" spans="1:3" x14ac:dyDescent="0.35">
      <c r="A3017" s="2">
        <v>40800</v>
      </c>
      <c r="B3017">
        <v>3.55</v>
      </c>
      <c r="C3017">
        <v>3.55</v>
      </c>
    </row>
    <row r="3018" spans="1:3" x14ac:dyDescent="0.35">
      <c r="A3018" s="2">
        <v>40799</v>
      </c>
      <c r="B3018">
        <v>3.48</v>
      </c>
      <c r="C3018">
        <v>3.48</v>
      </c>
    </row>
    <row r="3019" spans="1:3" x14ac:dyDescent="0.35">
      <c r="A3019" s="2">
        <v>40798</v>
      </c>
      <c r="B3019">
        <v>3.43</v>
      </c>
      <c r="C3019">
        <v>3.43</v>
      </c>
    </row>
    <row r="3020" spans="1:3" x14ac:dyDescent="0.35">
      <c r="A3020" s="2">
        <v>40795</v>
      </c>
      <c r="B3020">
        <v>3.44</v>
      </c>
      <c r="C3020">
        <v>3.44</v>
      </c>
    </row>
    <row r="3021" spans="1:3" x14ac:dyDescent="0.35">
      <c r="A3021" s="2">
        <v>40794</v>
      </c>
      <c r="B3021">
        <v>3.47</v>
      </c>
      <c r="C3021">
        <v>3.47</v>
      </c>
    </row>
    <row r="3022" spans="1:3" x14ac:dyDescent="0.35">
      <c r="A3022" s="2">
        <v>40793</v>
      </c>
      <c r="B3022">
        <v>3.44</v>
      </c>
      <c r="C3022">
        <v>3.44</v>
      </c>
    </row>
    <row r="3023" spans="1:3" x14ac:dyDescent="0.35">
      <c r="A3023" s="2">
        <v>40792</v>
      </c>
      <c r="B3023">
        <v>3.45</v>
      </c>
      <c r="C3023">
        <v>3.45</v>
      </c>
    </row>
    <row r="3024" spans="1:3" x14ac:dyDescent="0.35">
      <c r="A3024" s="2">
        <v>40788</v>
      </c>
      <c r="B3024">
        <v>3.58</v>
      </c>
      <c r="C3024">
        <v>3.58</v>
      </c>
    </row>
    <row r="3025" spans="1:3" x14ac:dyDescent="0.35">
      <c r="A3025" s="2">
        <v>40787</v>
      </c>
      <c r="B3025">
        <v>3.64</v>
      </c>
      <c r="C3025">
        <v>3.64</v>
      </c>
    </row>
    <row r="3026" spans="1:3" x14ac:dyDescent="0.35">
      <c r="A3026" s="2">
        <v>40786</v>
      </c>
      <c r="B3026">
        <v>3.58</v>
      </c>
      <c r="C3026">
        <v>3.58</v>
      </c>
    </row>
    <row r="3027" spans="1:3" x14ac:dyDescent="0.35">
      <c r="A3027" s="2">
        <v>40785</v>
      </c>
      <c r="B3027">
        <v>3.44</v>
      </c>
      <c r="C3027">
        <v>3.44</v>
      </c>
    </row>
    <row r="3028" spans="1:3" x14ac:dyDescent="0.35">
      <c r="A3028" s="2">
        <v>40784</v>
      </c>
      <c r="B3028">
        <v>3.41</v>
      </c>
      <c r="C3028">
        <v>3.41</v>
      </c>
    </row>
    <row r="3029" spans="1:3" x14ac:dyDescent="0.35">
      <c r="A3029" s="2">
        <v>40781</v>
      </c>
      <c r="B3029">
        <v>3.45</v>
      </c>
      <c r="C3029">
        <v>3.45</v>
      </c>
    </row>
    <row r="3030" spans="1:3" x14ac:dyDescent="0.35">
      <c r="A3030" s="2">
        <v>40780</v>
      </c>
      <c r="B3030">
        <v>3.46</v>
      </c>
      <c r="C3030">
        <v>3.46</v>
      </c>
    </row>
    <row r="3031" spans="1:3" x14ac:dyDescent="0.35">
      <c r="A3031" s="2">
        <v>40779</v>
      </c>
      <c r="B3031">
        <v>3.49</v>
      </c>
      <c r="C3031">
        <v>3.49</v>
      </c>
    </row>
    <row r="3032" spans="1:3" x14ac:dyDescent="0.35">
      <c r="A3032" s="2">
        <v>40778</v>
      </c>
      <c r="B3032">
        <v>3.46</v>
      </c>
      <c r="C3032">
        <v>3.46</v>
      </c>
    </row>
    <row r="3033" spans="1:3" x14ac:dyDescent="0.35">
      <c r="A3033" s="2">
        <v>40777</v>
      </c>
      <c r="B3033">
        <v>3.46</v>
      </c>
      <c r="C3033">
        <v>3.46</v>
      </c>
    </row>
    <row r="3034" spans="1:3" x14ac:dyDescent="0.35">
      <c r="A3034" s="2">
        <v>40774</v>
      </c>
      <c r="B3034">
        <v>3.49</v>
      </c>
      <c r="C3034">
        <v>3.49</v>
      </c>
    </row>
    <row r="3035" spans="1:3" x14ac:dyDescent="0.35">
      <c r="A3035" s="2">
        <v>40773</v>
      </c>
      <c r="B3035">
        <v>3.49</v>
      </c>
      <c r="C3035">
        <v>3.49</v>
      </c>
    </row>
    <row r="3036" spans="1:3" x14ac:dyDescent="0.35">
      <c r="A3036" s="2">
        <v>40772</v>
      </c>
      <c r="B3036">
        <v>3.48</v>
      </c>
      <c r="C3036">
        <v>3.48</v>
      </c>
    </row>
    <row r="3037" spans="1:3" x14ac:dyDescent="0.35">
      <c r="A3037" s="2">
        <v>40771</v>
      </c>
      <c r="B3037">
        <v>3.47</v>
      </c>
      <c r="C3037">
        <v>3.47</v>
      </c>
    </row>
    <row r="3038" spans="1:3" x14ac:dyDescent="0.35">
      <c r="A3038" s="2">
        <v>40770</v>
      </c>
      <c r="B3038">
        <v>3.43</v>
      </c>
      <c r="C3038">
        <v>3.43</v>
      </c>
    </row>
    <row r="3039" spans="1:3" x14ac:dyDescent="0.35">
      <c r="A3039" s="2">
        <v>40767</v>
      </c>
      <c r="B3039">
        <v>3.52</v>
      </c>
      <c r="C3039">
        <v>3.52</v>
      </c>
    </row>
    <row r="3040" spans="1:3" x14ac:dyDescent="0.35">
      <c r="A3040" s="2">
        <v>40766</v>
      </c>
      <c r="B3040">
        <v>3.48</v>
      </c>
      <c r="C3040">
        <v>3.48</v>
      </c>
    </row>
    <row r="3041" spans="1:3" x14ac:dyDescent="0.35">
      <c r="A3041" s="2">
        <v>40765</v>
      </c>
      <c r="B3041">
        <v>3.47</v>
      </c>
      <c r="C3041">
        <v>3.47</v>
      </c>
    </row>
    <row r="3042" spans="1:3" x14ac:dyDescent="0.35">
      <c r="A3042" s="2">
        <v>40764</v>
      </c>
      <c r="B3042">
        <v>3.42</v>
      </c>
      <c r="C3042">
        <v>3.42</v>
      </c>
    </row>
    <row r="3043" spans="1:3" x14ac:dyDescent="0.35">
      <c r="A3043" s="2">
        <v>40763</v>
      </c>
      <c r="B3043">
        <v>3.32</v>
      </c>
      <c r="C3043">
        <v>3.32</v>
      </c>
    </row>
    <row r="3044" spans="1:3" x14ac:dyDescent="0.35">
      <c r="A3044" s="2">
        <v>40760</v>
      </c>
      <c r="B3044">
        <v>3.36</v>
      </c>
      <c r="C3044">
        <v>3.36</v>
      </c>
    </row>
    <row r="3045" spans="1:3" x14ac:dyDescent="0.35">
      <c r="A3045" s="2">
        <v>40759</v>
      </c>
      <c r="B3045">
        <v>3.41</v>
      </c>
      <c r="C3045">
        <v>3.41</v>
      </c>
    </row>
    <row r="3046" spans="1:3" x14ac:dyDescent="0.35">
      <c r="A3046" s="2">
        <v>40758</v>
      </c>
      <c r="B3046">
        <v>3.39</v>
      </c>
      <c r="C3046">
        <v>3.39</v>
      </c>
    </row>
    <row r="3047" spans="1:3" x14ac:dyDescent="0.35">
      <c r="A3047" s="2">
        <v>40757</v>
      </c>
      <c r="B3047">
        <v>3.37</v>
      </c>
      <c r="C3047">
        <v>3.37</v>
      </c>
    </row>
    <row r="3048" spans="1:3" x14ac:dyDescent="0.35">
      <c r="A3048" s="2">
        <v>40756</v>
      </c>
      <c r="B3048">
        <v>3.34</v>
      </c>
      <c r="C3048">
        <v>3.34</v>
      </c>
    </row>
    <row r="3049" spans="1:3" x14ac:dyDescent="0.35">
      <c r="A3049" s="2">
        <v>40753</v>
      </c>
      <c r="B3049">
        <v>3.32</v>
      </c>
      <c r="C3049">
        <v>3.32</v>
      </c>
    </row>
    <row r="3050" spans="1:3" x14ac:dyDescent="0.35">
      <c r="A3050" s="2">
        <v>40752</v>
      </c>
      <c r="B3050">
        <v>3.42</v>
      </c>
      <c r="C3050">
        <v>3.42</v>
      </c>
    </row>
    <row r="3051" spans="1:3" x14ac:dyDescent="0.35">
      <c r="A3051" s="2">
        <v>40751</v>
      </c>
      <c r="B3051">
        <v>3.44</v>
      </c>
      <c r="C3051">
        <v>3.44</v>
      </c>
    </row>
    <row r="3052" spans="1:3" x14ac:dyDescent="0.35">
      <c r="A3052" s="2">
        <v>40750</v>
      </c>
      <c r="B3052">
        <v>3.42</v>
      </c>
      <c r="C3052">
        <v>3.42</v>
      </c>
    </row>
    <row r="3053" spans="1:3" x14ac:dyDescent="0.35">
      <c r="A3053" s="2">
        <v>40749</v>
      </c>
      <c r="B3053">
        <v>3.51</v>
      </c>
      <c r="C3053">
        <v>3.51</v>
      </c>
    </row>
    <row r="3054" spans="1:3" x14ac:dyDescent="0.35">
      <c r="A3054" s="2">
        <v>40746</v>
      </c>
      <c r="B3054">
        <v>3.54</v>
      </c>
      <c r="C3054">
        <v>3.54</v>
      </c>
    </row>
    <row r="3055" spans="1:3" x14ac:dyDescent="0.35">
      <c r="A3055" s="2">
        <v>40745</v>
      </c>
      <c r="B3055">
        <v>3.54</v>
      </c>
      <c r="C3055">
        <v>3.54</v>
      </c>
    </row>
    <row r="3056" spans="1:3" x14ac:dyDescent="0.35">
      <c r="A3056" s="2">
        <v>40744</v>
      </c>
      <c r="B3056">
        <v>3.58</v>
      </c>
      <c r="C3056">
        <v>3.58</v>
      </c>
    </row>
    <row r="3057" spans="1:3" x14ac:dyDescent="0.35">
      <c r="A3057" s="2">
        <v>40743</v>
      </c>
      <c r="B3057">
        <v>3.61</v>
      </c>
      <c r="C3057">
        <v>3.61</v>
      </c>
    </row>
    <row r="3058" spans="1:3" x14ac:dyDescent="0.35">
      <c r="A3058" s="2">
        <v>40742</v>
      </c>
      <c r="B3058">
        <v>3.6</v>
      </c>
      <c r="C3058">
        <v>3.6</v>
      </c>
    </row>
    <row r="3059" spans="1:3" x14ac:dyDescent="0.35">
      <c r="A3059" s="2">
        <v>40739</v>
      </c>
      <c r="B3059">
        <v>3.56</v>
      </c>
      <c r="C3059">
        <v>3.56</v>
      </c>
    </row>
    <row r="3060" spans="1:3" x14ac:dyDescent="0.35">
      <c r="A3060" s="2">
        <v>40738</v>
      </c>
      <c r="B3060">
        <v>3.47</v>
      </c>
      <c r="C3060">
        <v>3.47</v>
      </c>
    </row>
    <row r="3061" spans="1:3" x14ac:dyDescent="0.35">
      <c r="A3061" s="2">
        <v>40737</v>
      </c>
      <c r="B3061">
        <v>3.55</v>
      </c>
      <c r="C3061">
        <v>3.55</v>
      </c>
    </row>
    <row r="3062" spans="1:3" x14ac:dyDescent="0.35">
      <c r="A3062" s="2">
        <v>40736</v>
      </c>
      <c r="B3062">
        <v>3.54</v>
      </c>
      <c r="C3062">
        <v>3.54</v>
      </c>
    </row>
    <row r="3063" spans="1:3" x14ac:dyDescent="0.35">
      <c r="A3063" s="2">
        <v>40735</v>
      </c>
      <c r="B3063">
        <v>3.57</v>
      </c>
      <c r="C3063">
        <v>3.57</v>
      </c>
    </row>
    <row r="3064" spans="1:3" x14ac:dyDescent="0.35">
      <c r="A3064" s="2">
        <v>40732</v>
      </c>
      <c r="B3064">
        <v>3.39</v>
      </c>
      <c r="C3064">
        <v>3.39</v>
      </c>
    </row>
    <row r="3065" spans="1:3" x14ac:dyDescent="0.35">
      <c r="A3065" s="2">
        <v>40731</v>
      </c>
      <c r="B3065">
        <v>3.46</v>
      </c>
      <c r="C3065">
        <v>3.46</v>
      </c>
    </row>
    <row r="3066" spans="1:3" x14ac:dyDescent="0.35">
      <c r="A3066" s="2">
        <v>40730</v>
      </c>
      <c r="B3066">
        <v>3.56</v>
      </c>
      <c r="C3066">
        <v>3.56</v>
      </c>
    </row>
    <row r="3067" spans="1:3" x14ac:dyDescent="0.35">
      <c r="A3067" s="2">
        <v>40729</v>
      </c>
      <c r="B3067">
        <v>3.66</v>
      </c>
      <c r="C3067">
        <v>3.66</v>
      </c>
    </row>
    <row r="3068" spans="1:3" x14ac:dyDescent="0.35">
      <c r="A3068" s="2">
        <v>40725</v>
      </c>
      <c r="B3068">
        <v>3.52</v>
      </c>
      <c r="C3068">
        <v>3.52</v>
      </c>
    </row>
    <row r="3069" spans="1:3" x14ac:dyDescent="0.35">
      <c r="A3069" s="2">
        <v>40724</v>
      </c>
      <c r="B3069">
        <v>3.54</v>
      </c>
      <c r="C3069">
        <v>3.54</v>
      </c>
    </row>
    <row r="3070" spans="1:3" x14ac:dyDescent="0.35">
      <c r="A3070" s="2">
        <v>40723</v>
      </c>
      <c r="B3070">
        <v>3.68</v>
      </c>
      <c r="C3070">
        <v>3.68</v>
      </c>
    </row>
    <row r="3071" spans="1:3" x14ac:dyDescent="0.35">
      <c r="A3071" s="2">
        <v>40722</v>
      </c>
      <c r="B3071">
        <v>3.7</v>
      </c>
      <c r="C3071">
        <v>3.7</v>
      </c>
    </row>
    <row r="3072" spans="1:3" x14ac:dyDescent="0.35">
      <c r="A3072" s="2">
        <v>40721</v>
      </c>
      <c r="B3072">
        <v>3.62</v>
      </c>
      <c r="C3072">
        <v>3.62</v>
      </c>
    </row>
    <row r="3073" spans="1:3" x14ac:dyDescent="0.35">
      <c r="A3073" s="2">
        <v>40718</v>
      </c>
      <c r="B3073">
        <v>3.49</v>
      </c>
      <c r="C3073">
        <v>3.49</v>
      </c>
    </row>
    <row r="3074" spans="1:3" x14ac:dyDescent="0.35">
      <c r="A3074" s="2">
        <v>40717</v>
      </c>
      <c r="B3074">
        <v>3.64</v>
      </c>
      <c r="C3074">
        <v>3.64</v>
      </c>
    </row>
    <row r="3075" spans="1:3" x14ac:dyDescent="0.35">
      <c r="A3075" s="2">
        <v>40716</v>
      </c>
      <c r="B3075">
        <v>3.68</v>
      </c>
      <c r="C3075">
        <v>3.68</v>
      </c>
    </row>
    <row r="3076" spans="1:3" x14ac:dyDescent="0.35">
      <c r="A3076" s="2">
        <v>40715</v>
      </c>
      <c r="B3076">
        <v>3.7</v>
      </c>
      <c r="C3076">
        <v>3.7</v>
      </c>
    </row>
    <row r="3077" spans="1:3" x14ac:dyDescent="0.35">
      <c r="A3077" s="2">
        <v>40714</v>
      </c>
      <c r="B3077">
        <v>3.71</v>
      </c>
      <c r="C3077">
        <v>3.71</v>
      </c>
    </row>
    <row r="3078" spans="1:3" x14ac:dyDescent="0.35">
      <c r="A3078" s="2">
        <v>40711</v>
      </c>
      <c r="B3078">
        <v>3.76</v>
      </c>
      <c r="C3078">
        <v>3.76</v>
      </c>
    </row>
    <row r="3079" spans="1:3" x14ac:dyDescent="0.35">
      <c r="A3079" s="2">
        <v>40710</v>
      </c>
      <c r="B3079">
        <v>3.93</v>
      </c>
      <c r="C3079">
        <v>3.93</v>
      </c>
    </row>
    <row r="3080" spans="1:3" x14ac:dyDescent="0.35">
      <c r="A3080" s="2">
        <v>40709</v>
      </c>
      <c r="B3080">
        <v>3.91</v>
      </c>
      <c r="C3080">
        <v>3.91</v>
      </c>
    </row>
    <row r="3081" spans="1:3" x14ac:dyDescent="0.35">
      <c r="A3081" s="2">
        <v>40708</v>
      </c>
      <c r="B3081">
        <v>3.91</v>
      </c>
      <c r="C3081">
        <v>3.91</v>
      </c>
    </row>
    <row r="3082" spans="1:3" x14ac:dyDescent="0.35">
      <c r="A3082" s="2">
        <v>40707</v>
      </c>
      <c r="B3082">
        <v>3.97</v>
      </c>
      <c r="C3082">
        <v>3.97</v>
      </c>
    </row>
    <row r="3083" spans="1:3" x14ac:dyDescent="0.35">
      <c r="A3083" s="2">
        <v>40704</v>
      </c>
      <c r="B3083">
        <v>3.99</v>
      </c>
      <c r="C3083">
        <v>3.99</v>
      </c>
    </row>
    <row r="3084" spans="1:3" x14ac:dyDescent="0.35">
      <c r="A3084" s="2">
        <v>40703</v>
      </c>
      <c r="B3084">
        <v>4.1500000000000004</v>
      </c>
      <c r="C3084">
        <v>4.1500000000000004</v>
      </c>
    </row>
    <row r="3085" spans="1:3" x14ac:dyDescent="0.35">
      <c r="A3085" s="2">
        <v>40702</v>
      </c>
      <c r="B3085">
        <v>4.03</v>
      </c>
      <c r="C3085">
        <v>4.03</v>
      </c>
    </row>
    <row r="3086" spans="1:3" x14ac:dyDescent="0.35">
      <c r="A3086" s="2">
        <v>40701</v>
      </c>
      <c r="B3086">
        <v>4.01</v>
      </c>
      <c r="C3086">
        <v>4.01</v>
      </c>
    </row>
    <row r="3087" spans="1:3" x14ac:dyDescent="0.35">
      <c r="A3087" s="2">
        <v>40700</v>
      </c>
      <c r="B3087">
        <v>4.0599999999999996</v>
      </c>
      <c r="C3087">
        <v>4.0599999999999996</v>
      </c>
    </row>
    <row r="3088" spans="1:3" x14ac:dyDescent="0.35">
      <c r="A3088" s="2">
        <v>40697</v>
      </c>
      <c r="B3088">
        <v>4.0199999999999996</v>
      </c>
      <c r="C3088">
        <v>4.0199999999999996</v>
      </c>
    </row>
    <row r="3089" spans="1:3" x14ac:dyDescent="0.35">
      <c r="A3089" s="2">
        <v>40696</v>
      </c>
      <c r="B3089">
        <v>3.97</v>
      </c>
      <c r="C3089">
        <v>3.97</v>
      </c>
    </row>
    <row r="3090" spans="1:3" x14ac:dyDescent="0.35">
      <c r="A3090" s="2">
        <v>40695</v>
      </c>
      <c r="B3090">
        <v>3.88</v>
      </c>
      <c r="C3090">
        <v>3.88</v>
      </c>
    </row>
    <row r="3091" spans="1:3" x14ac:dyDescent="0.35">
      <c r="A3091" s="2">
        <v>40694</v>
      </c>
      <c r="B3091">
        <v>3.92</v>
      </c>
      <c r="C3091">
        <v>3.92</v>
      </c>
    </row>
    <row r="3092" spans="1:3" x14ac:dyDescent="0.35">
      <c r="A3092" s="2">
        <v>40690</v>
      </c>
      <c r="B3092">
        <v>3.76</v>
      </c>
      <c r="C3092">
        <v>3.76</v>
      </c>
    </row>
    <row r="3093" spans="1:3" x14ac:dyDescent="0.35">
      <c r="A3093" s="2">
        <v>40689</v>
      </c>
      <c r="B3093">
        <v>3.75</v>
      </c>
      <c r="C3093">
        <v>3.75</v>
      </c>
    </row>
    <row r="3094" spans="1:3" x14ac:dyDescent="0.35">
      <c r="A3094" s="2">
        <v>40688</v>
      </c>
      <c r="B3094">
        <v>3.8</v>
      </c>
      <c r="C3094">
        <v>3.8</v>
      </c>
    </row>
    <row r="3095" spans="1:3" x14ac:dyDescent="0.35">
      <c r="A3095" s="2">
        <v>40687</v>
      </c>
      <c r="B3095">
        <v>3.76</v>
      </c>
      <c r="C3095">
        <v>3.76</v>
      </c>
    </row>
    <row r="3096" spans="1:3" x14ac:dyDescent="0.35">
      <c r="A3096" s="2">
        <v>40686</v>
      </c>
      <c r="B3096">
        <v>3.74</v>
      </c>
      <c r="C3096">
        <v>3.74</v>
      </c>
    </row>
    <row r="3097" spans="1:3" x14ac:dyDescent="0.35">
      <c r="A3097" s="2">
        <v>40683</v>
      </c>
      <c r="B3097">
        <v>3.49</v>
      </c>
      <c r="C3097">
        <v>3.49</v>
      </c>
    </row>
    <row r="3098" spans="1:3" x14ac:dyDescent="0.35">
      <c r="A3098" s="2">
        <v>40682</v>
      </c>
      <c r="B3098">
        <v>3.54</v>
      </c>
      <c r="C3098">
        <v>3.54</v>
      </c>
    </row>
    <row r="3099" spans="1:3" x14ac:dyDescent="0.35">
      <c r="A3099" s="2">
        <v>40681</v>
      </c>
      <c r="B3099">
        <v>3.67</v>
      </c>
      <c r="C3099">
        <v>3.67</v>
      </c>
    </row>
    <row r="3100" spans="1:3" x14ac:dyDescent="0.35">
      <c r="A3100" s="2">
        <v>40680</v>
      </c>
      <c r="B3100">
        <v>3.71</v>
      </c>
      <c r="C3100">
        <v>3.71</v>
      </c>
    </row>
    <row r="3101" spans="1:3" x14ac:dyDescent="0.35">
      <c r="A3101" s="2">
        <v>40679</v>
      </c>
      <c r="B3101">
        <v>3.76</v>
      </c>
      <c r="C3101">
        <v>3.76</v>
      </c>
    </row>
    <row r="3102" spans="1:3" x14ac:dyDescent="0.35">
      <c r="A3102" s="2">
        <v>40676</v>
      </c>
      <c r="B3102">
        <v>3.55</v>
      </c>
      <c r="C3102">
        <v>3.55</v>
      </c>
    </row>
    <row r="3103" spans="1:3" x14ac:dyDescent="0.35">
      <c r="A3103" s="2">
        <v>40675</v>
      </c>
      <c r="B3103">
        <v>3.53</v>
      </c>
      <c r="C3103">
        <v>3.53</v>
      </c>
    </row>
    <row r="3104" spans="1:3" x14ac:dyDescent="0.35">
      <c r="A3104" s="2">
        <v>40674</v>
      </c>
      <c r="B3104">
        <v>3.52</v>
      </c>
      <c r="C3104">
        <v>3.52</v>
      </c>
    </row>
    <row r="3105" spans="1:3" x14ac:dyDescent="0.35">
      <c r="A3105" s="2">
        <v>40673</v>
      </c>
      <c r="B3105">
        <v>3.47</v>
      </c>
      <c r="C3105">
        <v>3.47</v>
      </c>
    </row>
    <row r="3106" spans="1:3" x14ac:dyDescent="0.35">
      <c r="A3106" s="2">
        <v>40672</v>
      </c>
      <c r="B3106">
        <v>3.59</v>
      </c>
      <c r="C3106">
        <v>3.59</v>
      </c>
    </row>
    <row r="3107" spans="1:3" x14ac:dyDescent="0.35">
      <c r="A3107" s="2">
        <v>40669</v>
      </c>
      <c r="B3107">
        <v>3.55</v>
      </c>
      <c r="C3107">
        <v>3.55</v>
      </c>
    </row>
    <row r="3108" spans="1:3" x14ac:dyDescent="0.35">
      <c r="A3108" s="2">
        <v>40668</v>
      </c>
      <c r="B3108">
        <v>3.74</v>
      </c>
      <c r="C3108">
        <v>3.74</v>
      </c>
    </row>
    <row r="3109" spans="1:3" x14ac:dyDescent="0.35">
      <c r="A3109" s="2">
        <v>40667</v>
      </c>
      <c r="B3109">
        <v>3.83</v>
      </c>
      <c r="C3109">
        <v>3.83</v>
      </c>
    </row>
    <row r="3110" spans="1:3" x14ac:dyDescent="0.35">
      <c r="A3110" s="2">
        <v>40666</v>
      </c>
      <c r="B3110">
        <v>3.9</v>
      </c>
      <c r="C3110">
        <v>3.9</v>
      </c>
    </row>
    <row r="3111" spans="1:3" x14ac:dyDescent="0.35">
      <c r="A3111" s="2">
        <v>40665</v>
      </c>
      <c r="B3111">
        <v>3.88</v>
      </c>
      <c r="C3111">
        <v>3.88</v>
      </c>
    </row>
    <row r="3112" spans="1:3" x14ac:dyDescent="0.35">
      <c r="A3112" s="2">
        <v>40662</v>
      </c>
      <c r="B3112">
        <v>3.84</v>
      </c>
      <c r="C3112">
        <v>3.84</v>
      </c>
    </row>
    <row r="3113" spans="1:3" x14ac:dyDescent="0.35">
      <c r="A3113" s="2">
        <v>40661</v>
      </c>
      <c r="B3113">
        <v>3.67</v>
      </c>
      <c r="C3113">
        <v>3.67</v>
      </c>
    </row>
    <row r="3114" spans="1:3" x14ac:dyDescent="0.35">
      <c r="A3114" s="2">
        <v>40660</v>
      </c>
      <c r="B3114">
        <v>3.68</v>
      </c>
      <c r="C3114">
        <v>3.68</v>
      </c>
    </row>
    <row r="3115" spans="1:3" x14ac:dyDescent="0.35">
      <c r="A3115" s="2">
        <v>40659</v>
      </c>
      <c r="B3115">
        <v>3.62</v>
      </c>
      <c r="C3115">
        <v>3.62</v>
      </c>
    </row>
    <row r="3116" spans="1:3" x14ac:dyDescent="0.35">
      <c r="A3116" s="2">
        <v>40658</v>
      </c>
      <c r="B3116">
        <v>3.57</v>
      </c>
      <c r="C3116">
        <v>3.57</v>
      </c>
    </row>
    <row r="3117" spans="1:3" x14ac:dyDescent="0.35">
      <c r="A3117" s="2">
        <v>40654</v>
      </c>
      <c r="B3117">
        <v>3.56</v>
      </c>
      <c r="C3117">
        <v>3.56</v>
      </c>
    </row>
    <row r="3118" spans="1:3" x14ac:dyDescent="0.35">
      <c r="A3118" s="2">
        <v>40653</v>
      </c>
      <c r="B3118">
        <v>3.53</v>
      </c>
      <c r="C3118">
        <v>3.53</v>
      </c>
    </row>
    <row r="3119" spans="1:3" x14ac:dyDescent="0.35">
      <c r="A3119" s="2">
        <v>40652</v>
      </c>
      <c r="B3119">
        <v>3.52</v>
      </c>
      <c r="C3119">
        <v>3.52</v>
      </c>
    </row>
    <row r="3120" spans="1:3" x14ac:dyDescent="0.35">
      <c r="A3120" s="2">
        <v>40651</v>
      </c>
      <c r="B3120">
        <v>3.51</v>
      </c>
      <c r="C3120">
        <v>3.51</v>
      </c>
    </row>
    <row r="3121" spans="1:3" x14ac:dyDescent="0.35">
      <c r="A3121" s="2">
        <v>40648</v>
      </c>
      <c r="B3121">
        <v>3.52</v>
      </c>
      <c r="C3121">
        <v>3.52</v>
      </c>
    </row>
    <row r="3122" spans="1:3" x14ac:dyDescent="0.35">
      <c r="A3122" s="2">
        <v>40647</v>
      </c>
      <c r="B3122">
        <v>3.44</v>
      </c>
      <c r="C3122">
        <v>3.44</v>
      </c>
    </row>
    <row r="3123" spans="1:3" x14ac:dyDescent="0.35">
      <c r="A3123" s="2">
        <v>40646</v>
      </c>
      <c r="B3123">
        <v>3.44</v>
      </c>
      <c r="C3123">
        <v>3.44</v>
      </c>
    </row>
    <row r="3124" spans="1:3" x14ac:dyDescent="0.35">
      <c r="A3124" s="2">
        <v>40645</v>
      </c>
      <c r="B3124">
        <v>3.4</v>
      </c>
      <c r="C3124">
        <v>3.4</v>
      </c>
    </row>
    <row r="3125" spans="1:3" x14ac:dyDescent="0.35">
      <c r="A3125" s="2">
        <v>40644</v>
      </c>
      <c r="B3125">
        <v>3.31</v>
      </c>
      <c r="C3125">
        <v>3.31</v>
      </c>
    </row>
    <row r="3126" spans="1:3" x14ac:dyDescent="0.35">
      <c r="A3126" s="2">
        <v>40641</v>
      </c>
      <c r="B3126">
        <v>3.37</v>
      </c>
      <c r="C3126">
        <v>3.37</v>
      </c>
    </row>
    <row r="3127" spans="1:3" x14ac:dyDescent="0.35">
      <c r="A3127" s="2">
        <v>40640</v>
      </c>
      <c r="B3127">
        <v>3.46</v>
      </c>
      <c r="C3127">
        <v>3.46</v>
      </c>
    </row>
    <row r="3128" spans="1:3" x14ac:dyDescent="0.35">
      <c r="A3128" s="2">
        <v>40639</v>
      </c>
      <c r="B3128">
        <v>3.49</v>
      </c>
      <c r="C3128">
        <v>3.49</v>
      </c>
    </row>
    <row r="3129" spans="1:3" x14ac:dyDescent="0.35">
      <c r="A3129" s="2">
        <v>40638</v>
      </c>
      <c r="B3129">
        <v>3.58</v>
      </c>
      <c r="C3129">
        <v>3.58</v>
      </c>
    </row>
    <row r="3130" spans="1:3" x14ac:dyDescent="0.35">
      <c r="A3130" s="2">
        <v>40637</v>
      </c>
      <c r="B3130">
        <v>3.57</v>
      </c>
      <c r="C3130">
        <v>3.57</v>
      </c>
    </row>
    <row r="3131" spans="1:3" x14ac:dyDescent="0.35">
      <c r="A3131" s="2">
        <v>40634</v>
      </c>
      <c r="B3131">
        <v>3.62</v>
      </c>
      <c r="C3131">
        <v>3.62</v>
      </c>
    </row>
    <row r="3132" spans="1:3" x14ac:dyDescent="0.35">
      <c r="A3132" s="2">
        <v>40633</v>
      </c>
      <c r="B3132">
        <v>3.58</v>
      </c>
      <c r="C3132">
        <v>3.58</v>
      </c>
    </row>
    <row r="3133" spans="1:3" x14ac:dyDescent="0.35">
      <c r="A3133" s="2">
        <v>40632</v>
      </c>
      <c r="B3133">
        <v>3.57</v>
      </c>
      <c r="C3133">
        <v>3.57</v>
      </c>
    </row>
    <row r="3134" spans="1:3" x14ac:dyDescent="0.35">
      <c r="A3134" s="2">
        <v>40631</v>
      </c>
      <c r="B3134">
        <v>3.74</v>
      </c>
      <c r="C3134">
        <v>3.74</v>
      </c>
    </row>
    <row r="3135" spans="1:3" x14ac:dyDescent="0.35">
      <c r="A3135" s="2">
        <v>40630</v>
      </c>
      <c r="B3135">
        <v>3.83</v>
      </c>
      <c r="C3135">
        <v>3.83</v>
      </c>
    </row>
    <row r="3136" spans="1:3" x14ac:dyDescent="0.35">
      <c r="A3136" s="2">
        <v>40627</v>
      </c>
      <c r="B3136">
        <v>3.73</v>
      </c>
      <c r="C3136">
        <v>3.73</v>
      </c>
    </row>
    <row r="3137" spans="1:3" x14ac:dyDescent="0.35">
      <c r="A3137" s="2">
        <v>40626</v>
      </c>
      <c r="B3137">
        <v>3.82</v>
      </c>
      <c r="C3137">
        <v>3.82</v>
      </c>
    </row>
    <row r="3138" spans="1:3" x14ac:dyDescent="0.35">
      <c r="A3138" s="2">
        <v>40625</v>
      </c>
      <c r="B3138">
        <v>3.73</v>
      </c>
      <c r="C3138">
        <v>3.73</v>
      </c>
    </row>
    <row r="3139" spans="1:3" x14ac:dyDescent="0.35">
      <c r="A3139" s="2">
        <v>40624</v>
      </c>
      <c r="B3139">
        <v>3.7</v>
      </c>
      <c r="C3139">
        <v>3.7</v>
      </c>
    </row>
    <row r="3140" spans="1:3" x14ac:dyDescent="0.35">
      <c r="A3140" s="2">
        <v>40623</v>
      </c>
      <c r="B3140">
        <v>3.57</v>
      </c>
      <c r="C3140">
        <v>3.57</v>
      </c>
    </row>
    <row r="3141" spans="1:3" x14ac:dyDescent="0.35">
      <c r="A3141" s="2">
        <v>40620</v>
      </c>
      <c r="B3141">
        <v>3.54</v>
      </c>
      <c r="C3141">
        <v>3.54</v>
      </c>
    </row>
    <row r="3142" spans="1:3" x14ac:dyDescent="0.35">
      <c r="A3142" s="2">
        <v>40619</v>
      </c>
      <c r="B3142">
        <v>3.49</v>
      </c>
      <c r="C3142">
        <v>3.49</v>
      </c>
    </row>
    <row r="3143" spans="1:3" x14ac:dyDescent="0.35">
      <c r="A3143" s="2">
        <v>40618</v>
      </c>
      <c r="B3143">
        <v>3.47</v>
      </c>
      <c r="C3143">
        <v>3.47</v>
      </c>
    </row>
    <row r="3144" spans="1:3" x14ac:dyDescent="0.35">
      <c r="A3144" s="2">
        <v>40617</v>
      </c>
      <c r="B3144">
        <v>3.32</v>
      </c>
      <c r="C3144">
        <v>3.32</v>
      </c>
    </row>
    <row r="3145" spans="1:3" x14ac:dyDescent="0.35">
      <c r="A3145" s="2">
        <v>40616</v>
      </c>
      <c r="B3145">
        <v>3.39</v>
      </c>
      <c r="C3145">
        <v>3.39</v>
      </c>
    </row>
    <row r="3146" spans="1:3" x14ac:dyDescent="0.35">
      <c r="A3146" s="2">
        <v>40613</v>
      </c>
      <c r="B3146">
        <v>3.31</v>
      </c>
      <c r="C3146">
        <v>3.31</v>
      </c>
    </row>
    <row r="3147" spans="1:3" x14ac:dyDescent="0.35">
      <c r="A3147" s="2">
        <v>40612</v>
      </c>
      <c r="B3147">
        <v>3.26</v>
      </c>
      <c r="C3147">
        <v>3.26</v>
      </c>
    </row>
    <row r="3148" spans="1:3" x14ac:dyDescent="0.35">
      <c r="A3148" s="2">
        <v>40611</v>
      </c>
      <c r="B3148">
        <v>3.37</v>
      </c>
      <c r="C3148">
        <v>3.37</v>
      </c>
    </row>
    <row r="3149" spans="1:3" x14ac:dyDescent="0.35">
      <c r="A3149" s="2">
        <v>40610</v>
      </c>
      <c r="B3149">
        <v>3.3</v>
      </c>
      <c r="C3149">
        <v>3.3</v>
      </c>
    </row>
    <row r="3150" spans="1:3" x14ac:dyDescent="0.35">
      <c r="A3150" s="2">
        <v>40609</v>
      </c>
      <c r="B3150">
        <v>3.25</v>
      </c>
      <c r="C3150">
        <v>3.25</v>
      </c>
    </row>
    <row r="3151" spans="1:3" x14ac:dyDescent="0.35">
      <c r="A3151" s="2">
        <v>40606</v>
      </c>
      <c r="B3151">
        <v>3.3</v>
      </c>
      <c r="C3151">
        <v>3.3</v>
      </c>
    </row>
    <row r="3152" spans="1:3" x14ac:dyDescent="0.35">
      <c r="A3152" s="2">
        <v>40605</v>
      </c>
      <c r="B3152">
        <v>3.45</v>
      </c>
      <c r="C3152">
        <v>3.45</v>
      </c>
    </row>
    <row r="3153" spans="1:3" x14ac:dyDescent="0.35">
      <c r="A3153" s="2">
        <v>40604</v>
      </c>
      <c r="B3153">
        <v>3.4</v>
      </c>
      <c r="C3153">
        <v>3.4</v>
      </c>
    </row>
    <row r="3154" spans="1:3" x14ac:dyDescent="0.35">
      <c r="A3154" s="2">
        <v>40603</v>
      </c>
      <c r="B3154">
        <v>3.49</v>
      </c>
      <c r="C3154">
        <v>3.49</v>
      </c>
    </row>
    <row r="3155" spans="1:3" x14ac:dyDescent="0.35">
      <c r="A3155" s="2">
        <v>40602</v>
      </c>
      <c r="B3155">
        <v>3.43</v>
      </c>
      <c r="C3155">
        <v>3.43</v>
      </c>
    </row>
    <row r="3156" spans="1:3" x14ac:dyDescent="0.35">
      <c r="A3156" s="2">
        <v>40599</v>
      </c>
      <c r="B3156">
        <v>3.35</v>
      </c>
      <c r="C3156">
        <v>3.35</v>
      </c>
    </row>
    <row r="3157" spans="1:3" x14ac:dyDescent="0.35">
      <c r="A3157" s="2">
        <v>40598</v>
      </c>
      <c r="B3157">
        <v>3.46</v>
      </c>
      <c r="C3157">
        <v>3.46</v>
      </c>
    </row>
    <row r="3158" spans="1:3" x14ac:dyDescent="0.35">
      <c r="A3158" s="2">
        <v>40597</v>
      </c>
      <c r="B3158">
        <v>3.44</v>
      </c>
      <c r="C3158">
        <v>3.44</v>
      </c>
    </row>
    <row r="3159" spans="1:3" x14ac:dyDescent="0.35">
      <c r="A3159" s="2">
        <v>40596</v>
      </c>
      <c r="B3159">
        <v>3.35</v>
      </c>
      <c r="C3159">
        <v>3.35</v>
      </c>
    </row>
    <row r="3160" spans="1:3" x14ac:dyDescent="0.35">
      <c r="A3160" s="2">
        <v>40592</v>
      </c>
      <c r="B3160">
        <v>3.37</v>
      </c>
      <c r="C3160">
        <v>3.37</v>
      </c>
    </row>
    <row r="3161" spans="1:3" x14ac:dyDescent="0.35">
      <c r="A3161" s="2">
        <v>40591</v>
      </c>
      <c r="B3161">
        <v>3.4</v>
      </c>
      <c r="C3161">
        <v>3.4</v>
      </c>
    </row>
    <row r="3162" spans="1:3" x14ac:dyDescent="0.35">
      <c r="A3162" s="2">
        <v>40590</v>
      </c>
      <c r="B3162">
        <v>3.4</v>
      </c>
      <c r="C3162">
        <v>3.4</v>
      </c>
    </row>
    <row r="3163" spans="1:3" x14ac:dyDescent="0.35">
      <c r="A3163" s="2">
        <v>40589</v>
      </c>
      <c r="B3163">
        <v>3.3</v>
      </c>
      <c r="C3163">
        <v>3.3</v>
      </c>
    </row>
    <row r="3164" spans="1:3" x14ac:dyDescent="0.35">
      <c r="A3164" s="2">
        <v>40585</v>
      </c>
      <c r="B3164">
        <v>3.2</v>
      </c>
      <c r="C3164">
        <v>3.2</v>
      </c>
    </row>
    <row r="3165" spans="1:3" x14ac:dyDescent="0.35">
      <c r="A3165" s="2">
        <v>40584</v>
      </c>
      <c r="B3165">
        <v>3.29</v>
      </c>
      <c r="C3165">
        <v>3.29</v>
      </c>
    </row>
    <row r="3166" spans="1:3" x14ac:dyDescent="0.35">
      <c r="A3166" s="2">
        <v>40583</v>
      </c>
      <c r="B3166">
        <v>3.37</v>
      </c>
      <c r="C3166">
        <v>3.37</v>
      </c>
    </row>
    <row r="3167" spans="1:3" x14ac:dyDescent="0.35">
      <c r="A3167" s="2">
        <v>40582</v>
      </c>
      <c r="B3167">
        <v>3.48</v>
      </c>
      <c r="C3167">
        <v>3.48</v>
      </c>
    </row>
    <row r="3168" spans="1:3" x14ac:dyDescent="0.35">
      <c r="A3168" s="2">
        <v>40581</v>
      </c>
      <c r="B3168">
        <v>3.58</v>
      </c>
      <c r="C3168">
        <v>3.58</v>
      </c>
    </row>
    <row r="3169" spans="1:3" x14ac:dyDescent="0.35">
      <c r="A3169" s="2">
        <v>40578</v>
      </c>
      <c r="B3169">
        <v>3.62</v>
      </c>
      <c r="C3169">
        <v>3.62</v>
      </c>
    </row>
    <row r="3170" spans="1:3" x14ac:dyDescent="0.35">
      <c r="A3170" s="2">
        <v>40577</v>
      </c>
      <c r="B3170">
        <v>3.71</v>
      </c>
      <c r="C3170">
        <v>3.71</v>
      </c>
    </row>
    <row r="3171" spans="1:3" x14ac:dyDescent="0.35">
      <c r="A3171" s="2">
        <v>40576</v>
      </c>
      <c r="B3171">
        <v>3.82</v>
      </c>
      <c r="C3171">
        <v>3.82</v>
      </c>
    </row>
    <row r="3172" spans="1:3" x14ac:dyDescent="0.35">
      <c r="A3172" s="2">
        <v>40575</v>
      </c>
      <c r="B3172">
        <v>3.89</v>
      </c>
      <c r="C3172">
        <v>3.89</v>
      </c>
    </row>
    <row r="3173" spans="1:3" x14ac:dyDescent="0.35">
      <c r="A3173" s="2">
        <v>40574</v>
      </c>
      <c r="B3173">
        <v>3.83</v>
      </c>
      <c r="C3173">
        <v>3.83</v>
      </c>
    </row>
    <row r="3174" spans="1:3" x14ac:dyDescent="0.35">
      <c r="A3174" s="2">
        <v>40571</v>
      </c>
      <c r="B3174">
        <v>3.59</v>
      </c>
      <c r="C3174">
        <v>3.59</v>
      </c>
    </row>
    <row r="3175" spans="1:3" x14ac:dyDescent="0.35">
      <c r="A3175" s="2">
        <v>40570</v>
      </c>
      <c r="B3175">
        <v>3.62</v>
      </c>
      <c r="C3175">
        <v>3.62</v>
      </c>
    </row>
    <row r="3176" spans="1:3" x14ac:dyDescent="0.35">
      <c r="A3176" s="2">
        <v>40569</v>
      </c>
      <c r="B3176">
        <v>3.61</v>
      </c>
      <c r="C3176">
        <v>3.61</v>
      </c>
    </row>
    <row r="3177" spans="1:3" x14ac:dyDescent="0.35">
      <c r="A3177" s="2">
        <v>40568</v>
      </c>
      <c r="B3177">
        <v>3.69</v>
      </c>
      <c r="C3177">
        <v>3.69</v>
      </c>
    </row>
    <row r="3178" spans="1:3" x14ac:dyDescent="0.35">
      <c r="A3178" s="2">
        <v>40567</v>
      </c>
      <c r="B3178">
        <v>3.83</v>
      </c>
      <c r="C3178">
        <v>3.83</v>
      </c>
    </row>
    <row r="3179" spans="1:3" x14ac:dyDescent="0.35">
      <c r="A3179" s="2">
        <v>40564</v>
      </c>
      <c r="B3179">
        <v>3.94</v>
      </c>
      <c r="C3179">
        <v>3.94</v>
      </c>
    </row>
    <row r="3180" spans="1:3" x14ac:dyDescent="0.35">
      <c r="A3180" s="2">
        <v>40563</v>
      </c>
      <c r="B3180">
        <v>3.8</v>
      </c>
      <c r="C3180">
        <v>3.8</v>
      </c>
    </row>
    <row r="3181" spans="1:3" x14ac:dyDescent="0.35">
      <c r="A3181" s="2">
        <v>40562</v>
      </c>
      <c r="B3181">
        <v>3.67</v>
      </c>
      <c r="C3181">
        <v>3.67</v>
      </c>
    </row>
    <row r="3182" spans="1:3" x14ac:dyDescent="0.35">
      <c r="A3182" s="2">
        <v>40561</v>
      </c>
      <c r="B3182">
        <v>3.7</v>
      </c>
      <c r="C3182">
        <v>3.7</v>
      </c>
    </row>
    <row r="3183" spans="1:3" x14ac:dyDescent="0.35">
      <c r="A3183" s="2">
        <v>40557</v>
      </c>
      <c r="B3183">
        <v>3.68</v>
      </c>
      <c r="C3183">
        <v>3.68</v>
      </c>
    </row>
    <row r="3184" spans="1:3" x14ac:dyDescent="0.35">
      <c r="A3184" s="2">
        <v>40556</v>
      </c>
      <c r="B3184">
        <v>3.73</v>
      </c>
      <c r="C3184">
        <v>3.73</v>
      </c>
    </row>
    <row r="3185" spans="1:3" x14ac:dyDescent="0.35">
      <c r="A3185" s="2">
        <v>40555</v>
      </c>
      <c r="B3185">
        <v>3.77</v>
      </c>
      <c r="C3185">
        <v>3.77</v>
      </c>
    </row>
    <row r="3186" spans="1:3" x14ac:dyDescent="0.35">
      <c r="A3186" s="2">
        <v>40554</v>
      </c>
      <c r="B3186">
        <v>3.74</v>
      </c>
      <c r="C3186">
        <v>3.74</v>
      </c>
    </row>
    <row r="3187" spans="1:3" x14ac:dyDescent="0.35">
      <c r="A3187" s="2">
        <v>40553</v>
      </c>
      <c r="B3187">
        <v>3.75</v>
      </c>
      <c r="C3187">
        <v>3.75</v>
      </c>
    </row>
    <row r="3188" spans="1:3" x14ac:dyDescent="0.35">
      <c r="A3188" s="2">
        <v>40550</v>
      </c>
      <c r="B3188">
        <v>3.73</v>
      </c>
      <c r="C3188">
        <v>3.73</v>
      </c>
    </row>
    <row r="3189" spans="1:3" x14ac:dyDescent="0.35">
      <c r="A3189" s="2">
        <v>40549</v>
      </c>
      <c r="B3189">
        <v>3.79</v>
      </c>
      <c r="C3189">
        <v>3.79</v>
      </c>
    </row>
    <row r="3190" spans="1:3" x14ac:dyDescent="0.35">
      <c r="A3190" s="2">
        <v>40548</v>
      </c>
      <c r="B3190">
        <v>3.85</v>
      </c>
      <c r="C3190">
        <v>3.85</v>
      </c>
    </row>
    <row r="3191" spans="1:3" x14ac:dyDescent="0.35">
      <c r="A3191" s="2">
        <v>40547</v>
      </c>
      <c r="B3191">
        <v>3.95</v>
      </c>
      <c r="C3191">
        <v>3.95</v>
      </c>
    </row>
    <row r="3192" spans="1:3" x14ac:dyDescent="0.35">
      <c r="A3192" s="2">
        <v>40546</v>
      </c>
      <c r="B3192">
        <v>3.88</v>
      </c>
      <c r="C3192">
        <v>3.88</v>
      </c>
    </row>
    <row r="3193" spans="1:3" x14ac:dyDescent="0.35">
      <c r="A3193" s="2">
        <v>40542</v>
      </c>
      <c r="B3193">
        <v>3.74</v>
      </c>
      <c r="C3193">
        <v>3.74</v>
      </c>
    </row>
    <row r="3194" spans="1:3" x14ac:dyDescent="0.35">
      <c r="A3194" s="2">
        <v>40540</v>
      </c>
      <c r="B3194">
        <v>3.53</v>
      </c>
      <c r="C3194">
        <v>3.53</v>
      </c>
    </row>
    <row r="3195" spans="1:3" x14ac:dyDescent="0.35">
      <c r="A3195" s="2">
        <v>40539</v>
      </c>
      <c r="B3195">
        <v>3.46</v>
      </c>
      <c r="C3195">
        <v>3.46</v>
      </c>
    </row>
    <row r="3196" spans="1:3" x14ac:dyDescent="0.35">
      <c r="A3196" s="2">
        <v>40535</v>
      </c>
      <c r="B3196">
        <v>3.54</v>
      </c>
      <c r="C3196">
        <v>3.54</v>
      </c>
    </row>
    <row r="3197" spans="1:3" x14ac:dyDescent="0.35">
      <c r="A3197" s="2">
        <v>40534</v>
      </c>
      <c r="B3197">
        <v>3.54</v>
      </c>
      <c r="C3197">
        <v>3.54</v>
      </c>
    </row>
    <row r="3198" spans="1:3" x14ac:dyDescent="0.35">
      <c r="A3198" s="2">
        <v>40533</v>
      </c>
      <c r="B3198">
        <v>3.69</v>
      </c>
      <c r="C3198">
        <v>3.69</v>
      </c>
    </row>
    <row r="3199" spans="1:3" x14ac:dyDescent="0.35">
      <c r="A3199" s="2">
        <v>40532</v>
      </c>
      <c r="B3199">
        <v>3.64</v>
      </c>
      <c r="C3199">
        <v>3.64</v>
      </c>
    </row>
    <row r="3200" spans="1:3" x14ac:dyDescent="0.35">
      <c r="A3200" s="2">
        <v>40529</v>
      </c>
      <c r="B3200">
        <v>3.6</v>
      </c>
      <c r="C3200">
        <v>3.6</v>
      </c>
    </row>
    <row r="3201" spans="1:3" x14ac:dyDescent="0.35">
      <c r="A3201" s="2">
        <v>40528</v>
      </c>
      <c r="B3201">
        <v>3.74</v>
      </c>
      <c r="C3201">
        <v>3.74</v>
      </c>
    </row>
    <row r="3202" spans="1:3" x14ac:dyDescent="0.35">
      <c r="A3202" s="2">
        <v>40527</v>
      </c>
      <c r="B3202">
        <v>3.76</v>
      </c>
      <c r="C3202">
        <v>3.76</v>
      </c>
    </row>
    <row r="3203" spans="1:3" x14ac:dyDescent="0.35">
      <c r="A3203" s="2">
        <v>40526</v>
      </c>
      <c r="B3203">
        <v>3.83</v>
      </c>
      <c r="C3203">
        <v>3.83</v>
      </c>
    </row>
    <row r="3204" spans="1:3" x14ac:dyDescent="0.35">
      <c r="A3204" s="2">
        <v>40525</v>
      </c>
      <c r="B3204">
        <v>3.93</v>
      </c>
      <c r="C3204">
        <v>3.93</v>
      </c>
    </row>
    <row r="3205" spans="1:3" x14ac:dyDescent="0.35">
      <c r="A3205" s="2">
        <v>40522</v>
      </c>
      <c r="B3205">
        <v>3.82</v>
      </c>
      <c r="C3205">
        <v>3.82</v>
      </c>
    </row>
    <row r="3206" spans="1:3" x14ac:dyDescent="0.35">
      <c r="A3206" s="2">
        <v>40521</v>
      </c>
      <c r="B3206">
        <v>3.9</v>
      </c>
      <c r="C3206">
        <v>3.9</v>
      </c>
    </row>
    <row r="3207" spans="1:3" x14ac:dyDescent="0.35">
      <c r="A3207" s="2">
        <v>40520</v>
      </c>
      <c r="B3207">
        <v>3.89</v>
      </c>
      <c r="C3207">
        <v>3.89</v>
      </c>
    </row>
    <row r="3208" spans="1:3" x14ac:dyDescent="0.35">
      <c r="A3208" s="2">
        <v>40518</v>
      </c>
      <c r="B3208">
        <v>3.85</v>
      </c>
      <c r="C3208">
        <v>3.85</v>
      </c>
    </row>
    <row r="3209" spans="1:3" x14ac:dyDescent="0.35">
      <c r="A3209" s="2">
        <v>40515</v>
      </c>
      <c r="B3209">
        <v>3.68</v>
      </c>
      <c r="C3209">
        <v>3.68</v>
      </c>
    </row>
    <row r="3210" spans="1:3" x14ac:dyDescent="0.35">
      <c r="A3210" s="2">
        <v>40514</v>
      </c>
      <c r="B3210">
        <v>3.66</v>
      </c>
      <c r="C3210">
        <v>3.66</v>
      </c>
    </row>
    <row r="3211" spans="1:3" x14ac:dyDescent="0.35">
      <c r="A3211" s="2">
        <v>40513</v>
      </c>
      <c r="B3211">
        <v>3.6</v>
      </c>
      <c r="C3211">
        <v>3.6</v>
      </c>
    </row>
    <row r="3212" spans="1:3" x14ac:dyDescent="0.35">
      <c r="A3212" s="2">
        <v>40512</v>
      </c>
      <c r="B3212">
        <v>3.63</v>
      </c>
      <c r="C3212">
        <v>3.63</v>
      </c>
    </row>
    <row r="3213" spans="1:3" x14ac:dyDescent="0.35">
      <c r="A3213" s="2">
        <v>40511</v>
      </c>
      <c r="B3213">
        <v>3.82</v>
      </c>
      <c r="C3213">
        <v>3.82</v>
      </c>
    </row>
    <row r="3214" spans="1:3" x14ac:dyDescent="0.35">
      <c r="A3214" s="2">
        <v>40506</v>
      </c>
      <c r="B3214">
        <v>3.77</v>
      </c>
      <c r="C3214">
        <v>3.77</v>
      </c>
    </row>
    <row r="3215" spans="1:3" x14ac:dyDescent="0.35">
      <c r="A3215" s="2">
        <v>40505</v>
      </c>
      <c r="B3215">
        <v>3.86</v>
      </c>
      <c r="C3215">
        <v>3.86</v>
      </c>
    </row>
    <row r="3216" spans="1:3" x14ac:dyDescent="0.35">
      <c r="A3216" s="2">
        <v>40504</v>
      </c>
      <c r="B3216">
        <v>3.8</v>
      </c>
      <c r="C3216">
        <v>3.8</v>
      </c>
    </row>
    <row r="3217" spans="1:3" x14ac:dyDescent="0.35">
      <c r="A3217" s="2">
        <v>40501</v>
      </c>
      <c r="B3217">
        <v>3.66</v>
      </c>
      <c r="C3217">
        <v>3.66</v>
      </c>
    </row>
    <row r="3218" spans="1:3" x14ac:dyDescent="0.35">
      <c r="A3218" s="2">
        <v>40500</v>
      </c>
      <c r="B3218">
        <v>3.53</v>
      </c>
      <c r="C3218">
        <v>3.53</v>
      </c>
    </row>
    <row r="3219" spans="1:3" x14ac:dyDescent="0.35">
      <c r="A3219" s="2">
        <v>40499</v>
      </c>
      <c r="B3219">
        <v>3.54</v>
      </c>
      <c r="C3219">
        <v>3.54</v>
      </c>
    </row>
    <row r="3220" spans="1:3" x14ac:dyDescent="0.35">
      <c r="A3220" s="2">
        <v>40498</v>
      </c>
      <c r="B3220">
        <v>3.45</v>
      </c>
      <c r="C3220">
        <v>3.45</v>
      </c>
    </row>
    <row r="3221" spans="1:3" x14ac:dyDescent="0.35">
      <c r="A3221" s="2">
        <v>40497</v>
      </c>
      <c r="B3221">
        <v>3.34</v>
      </c>
      <c r="C3221">
        <v>3.34</v>
      </c>
    </row>
    <row r="3222" spans="1:3" x14ac:dyDescent="0.35">
      <c r="A3222" s="2">
        <v>40494</v>
      </c>
      <c r="B3222">
        <v>3.28</v>
      </c>
      <c r="C3222">
        <v>3.28</v>
      </c>
    </row>
    <row r="3223" spans="1:3" x14ac:dyDescent="0.35">
      <c r="A3223" s="2">
        <v>40493</v>
      </c>
      <c r="B3223">
        <v>3.49</v>
      </c>
      <c r="C3223">
        <v>3.49</v>
      </c>
    </row>
    <row r="3224" spans="1:3" x14ac:dyDescent="0.35">
      <c r="A3224" s="2">
        <v>40492</v>
      </c>
      <c r="B3224">
        <v>3.5</v>
      </c>
      <c r="C3224">
        <v>3.5</v>
      </c>
    </row>
    <row r="3225" spans="1:3" x14ac:dyDescent="0.35">
      <c r="A3225" s="2">
        <v>40491</v>
      </c>
      <c r="B3225">
        <v>3.53</v>
      </c>
      <c r="C3225">
        <v>3.53</v>
      </c>
    </row>
    <row r="3226" spans="1:3" x14ac:dyDescent="0.35">
      <c r="A3226" s="2">
        <v>40490</v>
      </c>
      <c r="B3226">
        <v>3.35</v>
      </c>
      <c r="C3226">
        <v>3.35</v>
      </c>
    </row>
    <row r="3227" spans="1:3" x14ac:dyDescent="0.35">
      <c r="A3227" s="2">
        <v>40487</v>
      </c>
      <c r="B3227">
        <v>3.12</v>
      </c>
      <c r="C3227">
        <v>3.12</v>
      </c>
    </row>
    <row r="3228" spans="1:3" x14ac:dyDescent="0.35">
      <c r="A3228" s="2">
        <v>40486</v>
      </c>
      <c r="B3228">
        <v>3.24</v>
      </c>
      <c r="C3228">
        <v>3.24</v>
      </c>
    </row>
    <row r="3229" spans="1:3" x14ac:dyDescent="0.35">
      <c r="A3229" s="2">
        <v>40485</v>
      </c>
      <c r="B3229">
        <v>3.17</v>
      </c>
      <c r="C3229">
        <v>3.17</v>
      </c>
    </row>
    <row r="3230" spans="1:3" x14ac:dyDescent="0.35">
      <c r="A3230" s="2">
        <v>40484</v>
      </c>
      <c r="B3230">
        <v>3.01</v>
      </c>
      <c r="C3230">
        <v>3.01</v>
      </c>
    </row>
    <row r="3231" spans="1:3" x14ac:dyDescent="0.35">
      <c r="A3231" s="2">
        <v>40483</v>
      </c>
      <c r="B3231">
        <v>3.08</v>
      </c>
      <c r="C3231">
        <v>3.08</v>
      </c>
    </row>
    <row r="3232" spans="1:3" x14ac:dyDescent="0.35">
      <c r="A3232" s="2">
        <v>40480</v>
      </c>
      <c r="B3232">
        <v>3.17</v>
      </c>
      <c r="C3232">
        <v>3.17</v>
      </c>
    </row>
    <row r="3233" spans="1:3" x14ac:dyDescent="0.35">
      <c r="A3233" s="2">
        <v>40479</v>
      </c>
      <c r="B3233">
        <v>3.21</v>
      </c>
      <c r="C3233">
        <v>3.21</v>
      </c>
    </row>
    <row r="3234" spans="1:3" x14ac:dyDescent="0.35">
      <c r="A3234" s="2">
        <v>40478</v>
      </c>
      <c r="B3234">
        <v>3.3</v>
      </c>
      <c r="C3234">
        <v>3.3</v>
      </c>
    </row>
    <row r="3235" spans="1:3" x14ac:dyDescent="0.35">
      <c r="A3235" s="2">
        <v>40477</v>
      </c>
      <c r="B3235">
        <v>3.22</v>
      </c>
      <c r="C3235">
        <v>3.22</v>
      </c>
    </row>
    <row r="3236" spans="1:3" x14ac:dyDescent="0.35">
      <c r="A3236" s="2">
        <v>40476</v>
      </c>
      <c r="B3236">
        <v>3.11</v>
      </c>
      <c r="C3236">
        <v>3.11</v>
      </c>
    </row>
    <row r="3237" spans="1:3" x14ac:dyDescent="0.35">
      <c r="A3237" s="2">
        <v>40473</v>
      </c>
      <c r="B3237">
        <v>3.09</v>
      </c>
      <c r="C3237">
        <v>3.09</v>
      </c>
    </row>
    <row r="3238" spans="1:3" x14ac:dyDescent="0.35">
      <c r="A3238" s="2">
        <v>40472</v>
      </c>
      <c r="B3238">
        <v>3.28</v>
      </c>
      <c r="C3238">
        <v>3.28</v>
      </c>
    </row>
    <row r="3239" spans="1:3" x14ac:dyDescent="0.35">
      <c r="A3239" s="2">
        <v>40471</v>
      </c>
      <c r="B3239">
        <v>3.33</v>
      </c>
      <c r="C3239">
        <v>3.33</v>
      </c>
    </row>
    <row r="3240" spans="1:3" x14ac:dyDescent="0.35">
      <c r="A3240" s="2">
        <v>40470</v>
      </c>
      <c r="B3240">
        <v>3.21</v>
      </c>
      <c r="C3240">
        <v>3.21</v>
      </c>
    </row>
    <row r="3241" spans="1:3" x14ac:dyDescent="0.35">
      <c r="A3241" s="2">
        <v>40469</v>
      </c>
      <c r="B3241">
        <v>3.11</v>
      </c>
      <c r="C3241">
        <v>3.11</v>
      </c>
    </row>
    <row r="3242" spans="1:3" x14ac:dyDescent="0.35">
      <c r="A3242" s="2">
        <v>40466</v>
      </c>
      <c r="B3242">
        <v>3.12</v>
      </c>
      <c r="C3242">
        <v>3.12</v>
      </c>
    </row>
    <row r="3243" spans="1:3" x14ac:dyDescent="0.35">
      <c r="A3243" s="2">
        <v>40465</v>
      </c>
      <c r="B3243">
        <v>3.14</v>
      </c>
      <c r="C3243">
        <v>3.14</v>
      </c>
    </row>
    <row r="3244" spans="1:3" x14ac:dyDescent="0.35">
      <c r="A3244" s="2">
        <v>40464</v>
      </c>
      <c r="B3244">
        <v>3.18</v>
      </c>
      <c r="C3244">
        <v>3.18</v>
      </c>
    </row>
    <row r="3245" spans="1:3" x14ac:dyDescent="0.35">
      <c r="A3245" s="2">
        <v>40463</v>
      </c>
      <c r="B3245">
        <v>3.01</v>
      </c>
      <c r="C3245">
        <v>3.01</v>
      </c>
    </row>
    <row r="3246" spans="1:3" x14ac:dyDescent="0.35">
      <c r="A3246" s="2">
        <v>40462</v>
      </c>
      <c r="B3246">
        <v>2.96</v>
      </c>
      <c r="C3246">
        <v>2.96</v>
      </c>
    </row>
    <row r="3247" spans="1:3" x14ac:dyDescent="0.35">
      <c r="A3247" s="2">
        <v>40459</v>
      </c>
      <c r="B3247">
        <v>2.9</v>
      </c>
      <c r="C3247">
        <v>2.9</v>
      </c>
    </row>
    <row r="3248" spans="1:3" x14ac:dyDescent="0.35">
      <c r="A3248" s="2">
        <v>40458</v>
      </c>
      <c r="B3248">
        <v>3</v>
      </c>
      <c r="C3248">
        <v>3</v>
      </c>
    </row>
    <row r="3249" spans="1:3" x14ac:dyDescent="0.35">
      <c r="A3249" s="2">
        <v>40457</v>
      </c>
      <c r="B3249">
        <v>3.06</v>
      </c>
      <c r="C3249">
        <v>3.06</v>
      </c>
    </row>
    <row r="3250" spans="1:3" x14ac:dyDescent="0.35">
      <c r="A3250" s="2">
        <v>40456</v>
      </c>
      <c r="B3250">
        <v>3.06</v>
      </c>
      <c r="C3250">
        <v>3.06</v>
      </c>
    </row>
    <row r="3251" spans="1:3" x14ac:dyDescent="0.35">
      <c r="A3251" s="2">
        <v>40455</v>
      </c>
      <c r="B3251">
        <v>3.19</v>
      </c>
      <c r="C3251">
        <v>3.19</v>
      </c>
    </row>
    <row r="3252" spans="1:3" x14ac:dyDescent="0.35">
      <c r="A3252" s="2">
        <v>40452</v>
      </c>
      <c r="B3252">
        <v>3.19</v>
      </c>
      <c r="C3252">
        <v>3.19</v>
      </c>
    </row>
    <row r="3253" spans="1:3" x14ac:dyDescent="0.35">
      <c r="A3253" s="2">
        <v>40451</v>
      </c>
      <c r="B3253">
        <v>3.37</v>
      </c>
      <c r="C3253">
        <v>3.37</v>
      </c>
    </row>
    <row r="3254" spans="1:3" x14ac:dyDescent="0.35">
      <c r="A3254" s="2">
        <v>40450</v>
      </c>
      <c r="B3254">
        <v>3.43</v>
      </c>
      <c r="C3254">
        <v>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F847-4D2A-4C03-8907-55B7BAD08A76}">
  <dimension ref="A1:C3044"/>
  <sheetViews>
    <sheetView workbookViewId="0">
      <selection activeCell="A2" sqref="A2:XFD2"/>
    </sheetView>
  </sheetViews>
  <sheetFormatPr defaultColWidth="18.08984375"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s="2">
        <v>45197</v>
      </c>
      <c r="B2">
        <v>2.0699999999999998</v>
      </c>
      <c r="C2">
        <v>2.0699999999999998</v>
      </c>
    </row>
    <row r="3" spans="1:3" x14ac:dyDescent="0.35">
      <c r="A3" s="2">
        <v>45196</v>
      </c>
      <c r="B3">
        <v>2.48</v>
      </c>
      <c r="C3">
        <v>2.48</v>
      </c>
    </row>
    <row r="4" spans="1:3" x14ac:dyDescent="0.35">
      <c r="A4" s="2">
        <v>45195</v>
      </c>
      <c r="B4">
        <v>2.4900000000000002</v>
      </c>
      <c r="C4">
        <v>2.4900000000000002</v>
      </c>
    </row>
    <row r="5" spans="1:3" x14ac:dyDescent="0.35">
      <c r="A5" s="2">
        <v>45194</v>
      </c>
      <c r="B5">
        <v>2.38</v>
      </c>
      <c r="C5">
        <v>2.38</v>
      </c>
    </row>
    <row r="6" spans="1:3" x14ac:dyDescent="0.35">
      <c r="A6" s="2">
        <v>45191</v>
      </c>
      <c r="B6">
        <v>2.36</v>
      </c>
      <c r="C6">
        <v>2.36</v>
      </c>
    </row>
    <row r="7" spans="1:3" x14ac:dyDescent="0.35">
      <c r="A7" s="2">
        <v>45190</v>
      </c>
      <c r="B7">
        <v>2.35</v>
      </c>
      <c r="C7">
        <v>2.35</v>
      </c>
    </row>
    <row r="8" spans="1:3" x14ac:dyDescent="0.35">
      <c r="A8" s="2">
        <v>45189</v>
      </c>
      <c r="B8">
        <v>2.48</v>
      </c>
      <c r="C8">
        <v>2.48</v>
      </c>
    </row>
    <row r="9" spans="1:3" x14ac:dyDescent="0.35">
      <c r="A9" s="2">
        <v>45188</v>
      </c>
      <c r="B9">
        <v>2.35</v>
      </c>
      <c r="C9">
        <v>2.35</v>
      </c>
    </row>
    <row r="10" spans="1:3" x14ac:dyDescent="0.35">
      <c r="A10" s="2">
        <v>45187</v>
      </c>
      <c r="B10">
        <v>2</v>
      </c>
      <c r="C10">
        <v>2</v>
      </c>
    </row>
    <row r="11" spans="1:3" x14ac:dyDescent="0.35">
      <c r="A11" s="2">
        <v>45184</v>
      </c>
      <c r="B11">
        <v>2.4700000000000002</v>
      </c>
      <c r="C11">
        <v>2.4700000000000002</v>
      </c>
    </row>
    <row r="12" spans="1:3" x14ac:dyDescent="0.35">
      <c r="A12" s="2">
        <v>45183</v>
      </c>
      <c r="B12">
        <v>2.72</v>
      </c>
      <c r="C12">
        <v>2.72</v>
      </c>
    </row>
    <row r="13" spans="1:3" x14ac:dyDescent="0.35">
      <c r="A13" s="2">
        <v>45182</v>
      </c>
      <c r="B13">
        <v>2.69</v>
      </c>
      <c r="C13">
        <v>2.69</v>
      </c>
    </row>
    <row r="14" spans="1:3" x14ac:dyDescent="0.35">
      <c r="A14" s="2">
        <v>45181</v>
      </c>
      <c r="B14">
        <v>2.7</v>
      </c>
      <c r="C14">
        <v>2.7</v>
      </c>
    </row>
    <row r="15" spans="1:3" x14ac:dyDescent="0.35">
      <c r="A15" s="2">
        <v>45180</v>
      </c>
      <c r="B15">
        <v>2.69</v>
      </c>
      <c r="C15">
        <v>2.69</v>
      </c>
    </row>
    <row r="16" spans="1:3" x14ac:dyDescent="0.35">
      <c r="A16" s="2">
        <v>45177</v>
      </c>
      <c r="B16">
        <v>2.3199999999999998</v>
      </c>
      <c r="C16">
        <v>2.3199999999999998</v>
      </c>
    </row>
    <row r="17" spans="1:3" x14ac:dyDescent="0.35">
      <c r="A17" s="2">
        <v>45176</v>
      </c>
      <c r="B17">
        <v>2.57</v>
      </c>
      <c r="C17">
        <v>2.57</v>
      </c>
    </row>
    <row r="18" spans="1:3" x14ac:dyDescent="0.35">
      <c r="A18" s="2">
        <v>45175</v>
      </c>
      <c r="B18">
        <v>2.65</v>
      </c>
      <c r="C18">
        <v>2.65</v>
      </c>
    </row>
    <row r="19" spans="1:3" x14ac:dyDescent="0.35">
      <c r="A19" s="2">
        <v>45174</v>
      </c>
      <c r="B19">
        <v>2.52</v>
      </c>
      <c r="C19">
        <v>2.52</v>
      </c>
    </row>
    <row r="20" spans="1:3" x14ac:dyDescent="0.35">
      <c r="A20" s="2">
        <v>45170</v>
      </c>
      <c r="B20">
        <v>2.2200000000000002</v>
      </c>
      <c r="C20">
        <v>2.2200000000000002</v>
      </c>
    </row>
    <row r="21" spans="1:3" x14ac:dyDescent="0.35">
      <c r="A21" s="2">
        <v>45169</v>
      </c>
      <c r="B21">
        <v>2.19</v>
      </c>
      <c r="C21">
        <v>2.19</v>
      </c>
    </row>
    <row r="22" spans="1:3" x14ac:dyDescent="0.35">
      <c r="A22" s="2">
        <v>45168</v>
      </c>
      <c r="B22">
        <v>2.59</v>
      </c>
      <c r="C22">
        <v>2.59</v>
      </c>
    </row>
    <row r="23" spans="1:3" x14ac:dyDescent="0.35">
      <c r="A23" s="2">
        <v>45167</v>
      </c>
      <c r="B23">
        <v>2.52</v>
      </c>
      <c r="C23">
        <v>2.52</v>
      </c>
    </row>
    <row r="24" spans="1:3" x14ac:dyDescent="0.35">
      <c r="A24" s="2">
        <v>45166</v>
      </c>
      <c r="B24">
        <v>2.57</v>
      </c>
      <c r="C24">
        <v>2.57</v>
      </c>
    </row>
    <row r="25" spans="1:3" x14ac:dyDescent="0.35">
      <c r="A25" s="2">
        <v>45163</v>
      </c>
      <c r="B25">
        <v>2.2000000000000002</v>
      </c>
      <c r="C25">
        <v>2.2000000000000002</v>
      </c>
    </row>
    <row r="26" spans="1:3" x14ac:dyDescent="0.35">
      <c r="A26" s="2">
        <v>45162</v>
      </c>
      <c r="B26">
        <v>2.38</v>
      </c>
      <c r="C26">
        <v>2.38</v>
      </c>
    </row>
    <row r="27" spans="1:3" x14ac:dyDescent="0.35">
      <c r="A27" s="2">
        <v>45161</v>
      </c>
      <c r="B27">
        <v>2.4900000000000002</v>
      </c>
      <c r="C27">
        <v>2.4900000000000002</v>
      </c>
    </row>
    <row r="28" spans="1:3" x14ac:dyDescent="0.35">
      <c r="A28" s="2">
        <v>45160</v>
      </c>
      <c r="B28">
        <v>2.4</v>
      </c>
      <c r="C28">
        <v>2.4</v>
      </c>
    </row>
    <row r="29" spans="1:3" x14ac:dyDescent="0.35">
      <c r="A29" s="2">
        <v>45159</v>
      </c>
      <c r="B29">
        <v>2.57</v>
      </c>
      <c r="C29">
        <v>2.57</v>
      </c>
    </row>
    <row r="30" spans="1:3" x14ac:dyDescent="0.35">
      <c r="A30" s="2">
        <v>45156</v>
      </c>
      <c r="B30">
        <v>2.5299999999999998</v>
      </c>
      <c r="C30">
        <v>2.5299999999999998</v>
      </c>
    </row>
    <row r="31" spans="1:3" x14ac:dyDescent="0.35">
      <c r="A31" s="2">
        <v>45155</v>
      </c>
      <c r="B31">
        <v>2.5099999999999998</v>
      </c>
      <c r="C31">
        <v>2.5099999999999998</v>
      </c>
    </row>
    <row r="32" spans="1:3" x14ac:dyDescent="0.35">
      <c r="A32" s="2">
        <v>45154</v>
      </c>
      <c r="B32">
        <v>2.27</v>
      </c>
      <c r="C32">
        <v>2.27</v>
      </c>
    </row>
    <row r="33" spans="1:3" x14ac:dyDescent="0.35">
      <c r="A33" s="2">
        <v>45153</v>
      </c>
      <c r="B33">
        <v>1.58</v>
      </c>
      <c r="C33">
        <v>1.58</v>
      </c>
    </row>
    <row r="34" spans="1:3" x14ac:dyDescent="0.35">
      <c r="A34" s="2">
        <v>45152</v>
      </c>
      <c r="B34">
        <v>1.85</v>
      </c>
      <c r="C34">
        <v>1.85</v>
      </c>
    </row>
    <row r="35" spans="1:3" x14ac:dyDescent="0.35">
      <c r="A35" s="2">
        <v>45149</v>
      </c>
      <c r="B35">
        <v>2</v>
      </c>
      <c r="C35">
        <v>2</v>
      </c>
    </row>
    <row r="36" spans="1:3" x14ac:dyDescent="0.35">
      <c r="A36" s="2">
        <v>45148</v>
      </c>
      <c r="B36">
        <v>2.2999999999999998</v>
      </c>
      <c r="C36">
        <v>2.2999999999999998</v>
      </c>
    </row>
    <row r="37" spans="1:3" x14ac:dyDescent="0.35">
      <c r="A37" s="2">
        <v>45147</v>
      </c>
      <c r="B37">
        <v>1.92</v>
      </c>
      <c r="C37">
        <v>1.92</v>
      </c>
    </row>
    <row r="38" spans="1:3" x14ac:dyDescent="0.35">
      <c r="A38" s="2">
        <v>45146</v>
      </c>
      <c r="B38">
        <v>2.0099999999999998</v>
      </c>
      <c r="C38">
        <v>2.0099999999999998</v>
      </c>
    </row>
    <row r="39" spans="1:3" x14ac:dyDescent="0.35">
      <c r="A39" s="2">
        <v>45145</v>
      </c>
      <c r="B39">
        <v>1.2</v>
      </c>
      <c r="C39">
        <v>1.2</v>
      </c>
    </row>
    <row r="40" spans="1:3" x14ac:dyDescent="0.35">
      <c r="A40" s="2">
        <v>45141</v>
      </c>
      <c r="B40">
        <v>1.78</v>
      </c>
      <c r="C40">
        <v>1.78</v>
      </c>
    </row>
    <row r="41" spans="1:3" x14ac:dyDescent="0.35">
      <c r="A41" s="2">
        <v>45140</v>
      </c>
      <c r="B41">
        <v>1.45</v>
      </c>
      <c r="C41">
        <v>1.45</v>
      </c>
    </row>
    <row r="42" spans="1:3" x14ac:dyDescent="0.35">
      <c r="A42" s="2">
        <v>45139</v>
      </c>
      <c r="B42">
        <v>2</v>
      </c>
      <c r="C42">
        <v>2</v>
      </c>
    </row>
    <row r="43" spans="1:3" x14ac:dyDescent="0.35">
      <c r="A43" s="2">
        <v>45138</v>
      </c>
      <c r="B43">
        <v>2.2999999999999998</v>
      </c>
      <c r="C43">
        <v>2.2999999999999998</v>
      </c>
    </row>
    <row r="44" spans="1:3" x14ac:dyDescent="0.35">
      <c r="A44" s="2">
        <v>45135</v>
      </c>
      <c r="B44">
        <v>0.1</v>
      </c>
      <c r="C44">
        <v>0.1</v>
      </c>
    </row>
    <row r="45" spans="1:3" x14ac:dyDescent="0.35">
      <c r="A45" s="2">
        <v>45134</v>
      </c>
      <c r="B45">
        <v>0.5</v>
      </c>
      <c r="C45">
        <v>0.5</v>
      </c>
    </row>
    <row r="46" spans="1:3" x14ac:dyDescent="0.35">
      <c r="A46" s="2">
        <v>45133</v>
      </c>
      <c r="B46">
        <v>0.25</v>
      </c>
      <c r="C46">
        <v>0.25</v>
      </c>
    </row>
    <row r="47" spans="1:3" x14ac:dyDescent="0.35">
      <c r="A47" s="2">
        <v>45132</v>
      </c>
      <c r="B47">
        <v>0.76</v>
      </c>
      <c r="C47">
        <v>0.76</v>
      </c>
    </row>
    <row r="48" spans="1:3" x14ac:dyDescent="0.35">
      <c r="A48" s="2">
        <v>45131</v>
      </c>
      <c r="B48">
        <v>0.87</v>
      </c>
      <c r="C48">
        <v>0.87</v>
      </c>
    </row>
    <row r="49" spans="1:3" x14ac:dyDescent="0.35">
      <c r="A49" s="2">
        <v>45128</v>
      </c>
      <c r="B49">
        <v>2.0499999999999998</v>
      </c>
      <c r="C49">
        <v>2.0499999999999998</v>
      </c>
    </row>
    <row r="50" spans="1:3" x14ac:dyDescent="0.35">
      <c r="A50" s="2">
        <v>45127</v>
      </c>
      <c r="B50">
        <v>2.3199999999999998</v>
      </c>
      <c r="C50">
        <v>2.3199999999999998</v>
      </c>
    </row>
    <row r="51" spans="1:3" x14ac:dyDescent="0.35">
      <c r="A51" s="2">
        <v>45126</v>
      </c>
      <c r="B51">
        <v>1.91</v>
      </c>
      <c r="C51">
        <v>1.91</v>
      </c>
    </row>
    <row r="52" spans="1:3" x14ac:dyDescent="0.35">
      <c r="A52" s="2">
        <v>45125</v>
      </c>
      <c r="B52">
        <v>2.0099999999999998</v>
      </c>
      <c r="C52">
        <v>2.0099999999999998</v>
      </c>
    </row>
    <row r="53" spans="1:3" x14ac:dyDescent="0.35">
      <c r="A53" s="2">
        <v>45124</v>
      </c>
      <c r="B53">
        <v>1.6</v>
      </c>
      <c r="C53">
        <v>1.6</v>
      </c>
    </row>
    <row r="54" spans="1:3" x14ac:dyDescent="0.35">
      <c r="A54" s="2">
        <v>45121</v>
      </c>
      <c r="B54">
        <v>1.4</v>
      </c>
      <c r="C54">
        <v>1.4</v>
      </c>
    </row>
    <row r="55" spans="1:3" x14ac:dyDescent="0.35">
      <c r="A55" s="2">
        <v>45120</v>
      </c>
      <c r="B55">
        <v>2.15</v>
      </c>
      <c r="C55">
        <v>2.15</v>
      </c>
    </row>
    <row r="56" spans="1:3" x14ac:dyDescent="0.35">
      <c r="A56" s="2">
        <v>45119</v>
      </c>
      <c r="B56">
        <v>2.02</v>
      </c>
      <c r="C56">
        <v>2.02</v>
      </c>
    </row>
    <row r="57" spans="1:3" x14ac:dyDescent="0.35">
      <c r="A57" s="2">
        <v>45118</v>
      </c>
      <c r="B57">
        <v>2.0499999999999998</v>
      </c>
      <c r="C57">
        <v>2.0499999999999998</v>
      </c>
    </row>
    <row r="58" spans="1:3" x14ac:dyDescent="0.35">
      <c r="A58" s="2">
        <v>45117</v>
      </c>
      <c r="B58">
        <v>2.34</v>
      </c>
      <c r="C58">
        <v>2.34</v>
      </c>
    </row>
    <row r="59" spans="1:3" x14ac:dyDescent="0.35">
      <c r="A59" s="2">
        <v>45114</v>
      </c>
      <c r="B59">
        <v>2.11</v>
      </c>
      <c r="C59">
        <v>2.11</v>
      </c>
    </row>
    <row r="60" spans="1:3" x14ac:dyDescent="0.35">
      <c r="A60" s="2">
        <v>45113</v>
      </c>
      <c r="B60">
        <v>2.15</v>
      </c>
      <c r="C60">
        <v>2.15</v>
      </c>
    </row>
    <row r="61" spans="1:3" x14ac:dyDescent="0.35">
      <c r="A61" s="2">
        <v>45112</v>
      </c>
      <c r="B61">
        <v>2.2200000000000002</v>
      </c>
      <c r="C61">
        <v>2.2200000000000002</v>
      </c>
    </row>
    <row r="62" spans="1:3" x14ac:dyDescent="0.35">
      <c r="A62" s="2">
        <v>45107</v>
      </c>
      <c r="B62">
        <v>2.36</v>
      </c>
      <c r="C62">
        <v>2.36</v>
      </c>
    </row>
    <row r="63" spans="1:3" x14ac:dyDescent="0.35">
      <c r="A63" s="2">
        <v>45106</v>
      </c>
      <c r="B63">
        <v>2.39</v>
      </c>
      <c r="C63">
        <v>2.39</v>
      </c>
    </row>
    <row r="64" spans="1:3" x14ac:dyDescent="0.35">
      <c r="A64" s="2">
        <v>45105</v>
      </c>
      <c r="B64">
        <v>2.56</v>
      </c>
      <c r="C64">
        <v>2.56</v>
      </c>
    </row>
    <row r="65" spans="1:3" x14ac:dyDescent="0.35">
      <c r="A65" s="2">
        <v>45104</v>
      </c>
      <c r="B65">
        <v>2.58</v>
      </c>
      <c r="C65">
        <v>2.58</v>
      </c>
    </row>
    <row r="66" spans="1:3" x14ac:dyDescent="0.35">
      <c r="A66" s="2">
        <v>45103</v>
      </c>
      <c r="B66">
        <v>2.4700000000000002</v>
      </c>
      <c r="C66">
        <v>2.4700000000000002</v>
      </c>
    </row>
    <row r="67" spans="1:3" x14ac:dyDescent="0.35">
      <c r="A67" s="2">
        <v>45100</v>
      </c>
      <c r="B67">
        <v>2.2599999999999998</v>
      </c>
      <c r="C67">
        <v>2.2599999999999998</v>
      </c>
    </row>
    <row r="68" spans="1:3" x14ac:dyDescent="0.35">
      <c r="A68" s="2">
        <v>45099</v>
      </c>
      <c r="B68">
        <v>2.36</v>
      </c>
      <c r="C68">
        <v>2.36</v>
      </c>
    </row>
    <row r="69" spans="1:3" x14ac:dyDescent="0.35">
      <c r="A69" s="2">
        <v>45098</v>
      </c>
      <c r="B69">
        <v>2.33</v>
      </c>
      <c r="C69">
        <v>2.33</v>
      </c>
    </row>
    <row r="70" spans="1:3" x14ac:dyDescent="0.35">
      <c r="A70" s="2">
        <v>45097</v>
      </c>
      <c r="B70">
        <v>2.44</v>
      </c>
      <c r="C70">
        <v>2.44</v>
      </c>
    </row>
    <row r="71" spans="1:3" x14ac:dyDescent="0.35">
      <c r="A71" s="2">
        <v>45093</v>
      </c>
      <c r="B71">
        <v>2.2200000000000002</v>
      </c>
      <c r="C71">
        <v>2.2200000000000002</v>
      </c>
    </row>
    <row r="72" spans="1:3" x14ac:dyDescent="0.35">
      <c r="A72" s="2">
        <v>45092</v>
      </c>
      <c r="B72">
        <v>2.36</v>
      </c>
      <c r="C72">
        <v>2.36</v>
      </c>
    </row>
    <row r="73" spans="1:3" x14ac:dyDescent="0.35">
      <c r="A73" s="2">
        <v>45091</v>
      </c>
      <c r="B73">
        <v>2.29</v>
      </c>
      <c r="C73">
        <v>2.29</v>
      </c>
    </row>
    <row r="74" spans="1:3" x14ac:dyDescent="0.35">
      <c r="A74" s="2">
        <v>45090</v>
      </c>
      <c r="B74">
        <v>2.42</v>
      </c>
      <c r="C74">
        <v>2.42</v>
      </c>
    </row>
    <row r="75" spans="1:3" x14ac:dyDescent="0.35">
      <c r="A75" s="2">
        <v>45089</v>
      </c>
      <c r="B75">
        <v>2.57</v>
      </c>
      <c r="C75">
        <v>2.57</v>
      </c>
    </row>
    <row r="76" spans="1:3" x14ac:dyDescent="0.35">
      <c r="A76" s="2">
        <v>45086</v>
      </c>
      <c r="B76">
        <v>2.11</v>
      </c>
      <c r="C76">
        <v>2.11</v>
      </c>
    </row>
    <row r="77" spans="1:3" x14ac:dyDescent="0.35">
      <c r="A77" s="2">
        <v>45085</v>
      </c>
      <c r="B77">
        <v>2.0299999999999998</v>
      </c>
      <c r="C77">
        <v>2.0299999999999998</v>
      </c>
    </row>
    <row r="78" spans="1:3" x14ac:dyDescent="0.35">
      <c r="A78" s="2">
        <v>45084</v>
      </c>
      <c r="B78">
        <v>2</v>
      </c>
      <c r="C78">
        <v>2</v>
      </c>
    </row>
    <row r="79" spans="1:3" x14ac:dyDescent="0.35">
      <c r="A79" s="2">
        <v>45083</v>
      </c>
      <c r="B79">
        <v>1.82</v>
      </c>
      <c r="C79">
        <v>1.82</v>
      </c>
    </row>
    <row r="80" spans="1:3" x14ac:dyDescent="0.35">
      <c r="A80" s="2">
        <v>45082</v>
      </c>
      <c r="B80">
        <v>2.15</v>
      </c>
      <c r="C80">
        <v>2.15</v>
      </c>
    </row>
    <row r="81" spans="1:3" x14ac:dyDescent="0.35">
      <c r="A81" s="2">
        <v>45079</v>
      </c>
      <c r="B81">
        <v>1.59</v>
      </c>
      <c r="C81">
        <v>1.59</v>
      </c>
    </row>
    <row r="82" spans="1:3" x14ac:dyDescent="0.35">
      <c r="A82" s="2">
        <v>45078</v>
      </c>
      <c r="B82">
        <v>1.48</v>
      </c>
      <c r="C82">
        <v>1.48</v>
      </c>
    </row>
    <row r="83" spans="1:3" x14ac:dyDescent="0.35">
      <c r="A83" s="2">
        <v>45077</v>
      </c>
      <c r="B83">
        <v>1.91</v>
      </c>
      <c r="C83">
        <v>1.91</v>
      </c>
    </row>
    <row r="84" spans="1:3" x14ac:dyDescent="0.35">
      <c r="A84" s="2">
        <v>45076</v>
      </c>
      <c r="B84">
        <v>1.92</v>
      </c>
      <c r="C84">
        <v>1.92</v>
      </c>
    </row>
    <row r="85" spans="1:3" x14ac:dyDescent="0.35">
      <c r="A85" s="2">
        <v>45072</v>
      </c>
      <c r="B85">
        <v>1.57</v>
      </c>
      <c r="C85">
        <v>1.57</v>
      </c>
    </row>
    <row r="86" spans="1:3" x14ac:dyDescent="0.35">
      <c r="A86" s="2">
        <v>45071</v>
      </c>
      <c r="B86">
        <v>1.86</v>
      </c>
      <c r="C86">
        <v>1.86</v>
      </c>
    </row>
    <row r="87" spans="1:3" x14ac:dyDescent="0.35">
      <c r="A87" s="2">
        <v>45070</v>
      </c>
      <c r="B87">
        <v>1.81</v>
      </c>
      <c r="C87">
        <v>1.81</v>
      </c>
    </row>
    <row r="88" spans="1:3" x14ac:dyDescent="0.35">
      <c r="A88" s="2">
        <v>45069</v>
      </c>
      <c r="B88">
        <v>2.06</v>
      </c>
      <c r="C88">
        <v>2.06</v>
      </c>
    </row>
    <row r="89" spans="1:3" x14ac:dyDescent="0.35">
      <c r="A89" s="2">
        <v>45064</v>
      </c>
      <c r="B89">
        <v>1.91</v>
      </c>
      <c r="C89">
        <v>1.91</v>
      </c>
    </row>
    <row r="90" spans="1:3" x14ac:dyDescent="0.35">
      <c r="A90" s="2">
        <v>45063</v>
      </c>
      <c r="B90">
        <v>2.12</v>
      </c>
      <c r="C90">
        <v>2.12</v>
      </c>
    </row>
    <row r="91" spans="1:3" x14ac:dyDescent="0.35">
      <c r="A91" s="2">
        <v>45062</v>
      </c>
      <c r="B91">
        <v>2.9</v>
      </c>
      <c r="C91">
        <v>2.9</v>
      </c>
    </row>
    <row r="92" spans="1:3" x14ac:dyDescent="0.35">
      <c r="A92" s="2">
        <v>45061</v>
      </c>
      <c r="B92">
        <v>2.08</v>
      </c>
      <c r="C92">
        <v>2.08</v>
      </c>
    </row>
    <row r="93" spans="1:3" x14ac:dyDescent="0.35">
      <c r="A93" s="2">
        <v>45058</v>
      </c>
      <c r="B93">
        <v>0.53</v>
      </c>
      <c r="C93">
        <v>0.53</v>
      </c>
    </row>
    <row r="94" spans="1:3" x14ac:dyDescent="0.35">
      <c r="A94" s="2">
        <v>45057</v>
      </c>
      <c r="B94">
        <v>0.64</v>
      </c>
      <c r="C94">
        <v>0.64</v>
      </c>
    </row>
    <row r="95" spans="1:3" x14ac:dyDescent="0.35">
      <c r="A95" s="2">
        <v>45056</v>
      </c>
      <c r="B95">
        <v>1.1499999999999999</v>
      </c>
      <c r="C95">
        <v>1.1499999999999999</v>
      </c>
    </row>
    <row r="96" spans="1:3" x14ac:dyDescent="0.35">
      <c r="A96" s="2">
        <v>45055</v>
      </c>
      <c r="B96">
        <v>1.55</v>
      </c>
      <c r="C96">
        <v>1.55</v>
      </c>
    </row>
    <row r="97" spans="1:3" x14ac:dyDescent="0.35">
      <c r="A97" s="2">
        <v>45054</v>
      </c>
      <c r="B97">
        <v>2.14</v>
      </c>
      <c r="C97">
        <v>2.14</v>
      </c>
    </row>
    <row r="98" spans="1:3" x14ac:dyDescent="0.35">
      <c r="A98" s="2">
        <v>45051</v>
      </c>
      <c r="B98">
        <v>1.19</v>
      </c>
      <c r="C98">
        <v>1.19</v>
      </c>
    </row>
    <row r="99" spans="1:3" x14ac:dyDescent="0.35">
      <c r="A99" s="2">
        <v>45050</v>
      </c>
      <c r="B99">
        <v>1.43</v>
      </c>
      <c r="C99">
        <v>1.43</v>
      </c>
    </row>
    <row r="100" spans="1:3" x14ac:dyDescent="0.35">
      <c r="A100" s="2">
        <v>45049</v>
      </c>
      <c r="B100">
        <v>1.55</v>
      </c>
      <c r="C100">
        <v>1.55</v>
      </c>
    </row>
    <row r="101" spans="1:3" x14ac:dyDescent="0.35">
      <c r="A101" s="2">
        <v>45048</v>
      </c>
      <c r="B101">
        <v>1.56</v>
      </c>
      <c r="C101">
        <v>1.56</v>
      </c>
    </row>
    <row r="102" spans="1:3" x14ac:dyDescent="0.35">
      <c r="A102" s="2">
        <v>45047</v>
      </c>
      <c r="B102">
        <v>1.92</v>
      </c>
      <c r="C102">
        <v>1.92</v>
      </c>
    </row>
    <row r="103" spans="1:3" x14ac:dyDescent="0.35">
      <c r="A103" s="2">
        <v>45044</v>
      </c>
      <c r="B103">
        <v>1.38</v>
      </c>
      <c r="C103">
        <v>1.38</v>
      </c>
    </row>
    <row r="104" spans="1:3" x14ac:dyDescent="0.35">
      <c r="A104" s="2">
        <v>45043</v>
      </c>
      <c r="B104">
        <v>0.86</v>
      </c>
      <c r="C104">
        <v>0.86</v>
      </c>
    </row>
    <row r="105" spans="1:3" x14ac:dyDescent="0.35">
      <c r="A105" s="2">
        <v>45042</v>
      </c>
      <c r="B105">
        <v>1.1000000000000001</v>
      </c>
      <c r="C105">
        <v>1.1000000000000001</v>
      </c>
    </row>
    <row r="106" spans="1:3" x14ac:dyDescent="0.35">
      <c r="A106" s="2">
        <v>45041</v>
      </c>
      <c r="B106">
        <v>0.84</v>
      </c>
      <c r="C106">
        <v>0.84</v>
      </c>
    </row>
    <row r="107" spans="1:3" x14ac:dyDescent="0.35">
      <c r="A107" s="2">
        <v>45040</v>
      </c>
      <c r="B107">
        <v>0.62</v>
      </c>
      <c r="C107">
        <v>0.62</v>
      </c>
    </row>
    <row r="108" spans="1:3" x14ac:dyDescent="0.35">
      <c r="A108" s="2">
        <v>45037</v>
      </c>
      <c r="B108">
        <v>1.81</v>
      </c>
      <c r="C108">
        <v>1.81</v>
      </c>
    </row>
    <row r="109" spans="1:3" x14ac:dyDescent="0.35">
      <c r="A109" s="2">
        <v>45036</v>
      </c>
      <c r="B109">
        <v>2.35</v>
      </c>
      <c r="C109">
        <v>2.35</v>
      </c>
    </row>
    <row r="110" spans="1:3" x14ac:dyDescent="0.35">
      <c r="A110" s="2">
        <v>45035</v>
      </c>
      <c r="B110">
        <v>2.17</v>
      </c>
      <c r="C110">
        <v>2.17</v>
      </c>
    </row>
    <row r="111" spans="1:3" x14ac:dyDescent="0.35">
      <c r="A111" s="2">
        <v>45034</v>
      </c>
      <c r="B111">
        <v>1.93</v>
      </c>
      <c r="C111">
        <v>1.93</v>
      </c>
    </row>
    <row r="112" spans="1:3" x14ac:dyDescent="0.35">
      <c r="A112" s="2">
        <v>45033</v>
      </c>
      <c r="B112">
        <v>1.88</v>
      </c>
      <c r="C112">
        <v>1.88</v>
      </c>
    </row>
    <row r="113" spans="1:3" x14ac:dyDescent="0.35">
      <c r="A113" s="2">
        <v>45030</v>
      </c>
      <c r="B113">
        <v>1.67</v>
      </c>
      <c r="C113">
        <v>1.67</v>
      </c>
    </row>
    <row r="114" spans="1:3" x14ac:dyDescent="0.35">
      <c r="A114" s="2">
        <v>45029</v>
      </c>
      <c r="B114">
        <v>1.87</v>
      </c>
      <c r="C114">
        <v>1.87</v>
      </c>
    </row>
    <row r="115" spans="1:3" x14ac:dyDescent="0.35">
      <c r="A115" s="2">
        <v>45028</v>
      </c>
      <c r="B115">
        <v>2.06</v>
      </c>
      <c r="C115">
        <v>2.06</v>
      </c>
    </row>
    <row r="116" spans="1:3" x14ac:dyDescent="0.35">
      <c r="A116" s="2">
        <v>45027</v>
      </c>
      <c r="B116">
        <v>1.64</v>
      </c>
      <c r="C116">
        <v>1.64</v>
      </c>
    </row>
    <row r="117" spans="1:3" x14ac:dyDescent="0.35">
      <c r="A117" s="2">
        <v>45026</v>
      </c>
      <c r="B117">
        <v>1.73</v>
      </c>
      <c r="C117">
        <v>1.73</v>
      </c>
    </row>
    <row r="118" spans="1:3" x14ac:dyDescent="0.35">
      <c r="A118" s="2">
        <v>45022</v>
      </c>
      <c r="B118">
        <v>1.33</v>
      </c>
      <c r="C118">
        <v>1.33</v>
      </c>
    </row>
    <row r="119" spans="1:3" x14ac:dyDescent="0.35">
      <c r="A119" s="2">
        <v>45021</v>
      </c>
      <c r="B119">
        <v>1.92</v>
      </c>
      <c r="C119">
        <v>1.92</v>
      </c>
    </row>
    <row r="120" spans="1:3" x14ac:dyDescent="0.35">
      <c r="A120" s="2">
        <v>45020</v>
      </c>
      <c r="B120">
        <v>1.71</v>
      </c>
      <c r="C120">
        <v>1.71</v>
      </c>
    </row>
    <row r="121" spans="1:3" x14ac:dyDescent="0.35">
      <c r="A121" s="2">
        <v>45019</v>
      </c>
      <c r="B121">
        <v>1.95</v>
      </c>
      <c r="C121">
        <v>1.95</v>
      </c>
    </row>
    <row r="122" spans="1:3" x14ac:dyDescent="0.35">
      <c r="A122" s="2">
        <v>45016</v>
      </c>
      <c r="B122">
        <v>1.42</v>
      </c>
      <c r="C122">
        <v>1.42</v>
      </c>
    </row>
    <row r="123" spans="1:3" x14ac:dyDescent="0.35">
      <c r="A123" s="2">
        <v>45015</v>
      </c>
      <c r="B123">
        <v>1.54</v>
      </c>
      <c r="C123">
        <v>1.54</v>
      </c>
    </row>
    <row r="124" spans="1:3" x14ac:dyDescent="0.35">
      <c r="A124" s="2">
        <v>45014</v>
      </c>
      <c r="B124">
        <v>2</v>
      </c>
      <c r="C124">
        <v>2</v>
      </c>
    </row>
    <row r="125" spans="1:3" x14ac:dyDescent="0.35">
      <c r="A125" s="2">
        <v>45013</v>
      </c>
      <c r="B125">
        <v>2.66</v>
      </c>
      <c r="C125">
        <v>2.66</v>
      </c>
    </row>
    <row r="126" spans="1:3" x14ac:dyDescent="0.35">
      <c r="A126" s="2">
        <v>45012</v>
      </c>
      <c r="B126">
        <v>2.5299999999999998</v>
      </c>
      <c r="C126">
        <v>2.5299999999999998</v>
      </c>
    </row>
    <row r="127" spans="1:3" x14ac:dyDescent="0.35">
      <c r="A127" s="2">
        <v>45009</v>
      </c>
      <c r="B127">
        <v>2.4300000000000002</v>
      </c>
      <c r="C127">
        <v>2.4300000000000002</v>
      </c>
    </row>
    <row r="128" spans="1:3" x14ac:dyDescent="0.35">
      <c r="A128" s="2">
        <v>45008</v>
      </c>
      <c r="B128">
        <v>1.73</v>
      </c>
      <c r="C128">
        <v>1.73</v>
      </c>
    </row>
    <row r="129" spans="1:3" x14ac:dyDescent="0.35">
      <c r="A129" s="2">
        <v>45007</v>
      </c>
      <c r="B129">
        <v>1.6</v>
      </c>
      <c r="C129">
        <v>1.6</v>
      </c>
    </row>
    <row r="130" spans="1:3" x14ac:dyDescent="0.35">
      <c r="A130" s="2">
        <v>45006</v>
      </c>
      <c r="B130">
        <v>1.62</v>
      </c>
      <c r="C130">
        <v>1.62</v>
      </c>
    </row>
    <row r="131" spans="1:3" x14ac:dyDescent="0.35">
      <c r="A131" s="2">
        <v>45005</v>
      </c>
      <c r="B131">
        <v>1.58</v>
      </c>
      <c r="C131">
        <v>1.58</v>
      </c>
    </row>
    <row r="132" spans="1:3" x14ac:dyDescent="0.35">
      <c r="A132" s="2">
        <v>45002</v>
      </c>
      <c r="B132">
        <v>1.92</v>
      </c>
      <c r="C132">
        <v>1.92</v>
      </c>
    </row>
    <row r="133" spans="1:3" x14ac:dyDescent="0.35">
      <c r="A133" s="2">
        <v>45001</v>
      </c>
      <c r="B133">
        <v>2.04</v>
      </c>
      <c r="C133">
        <v>2.04</v>
      </c>
    </row>
    <row r="134" spans="1:3" x14ac:dyDescent="0.35">
      <c r="A134" s="2">
        <v>45000</v>
      </c>
      <c r="B134">
        <v>2.7</v>
      </c>
      <c r="C134">
        <v>2.7</v>
      </c>
    </row>
    <row r="135" spans="1:3" x14ac:dyDescent="0.35">
      <c r="A135" s="2">
        <v>44999</v>
      </c>
      <c r="B135">
        <v>2.7</v>
      </c>
      <c r="C135">
        <v>2.7</v>
      </c>
    </row>
    <row r="136" spans="1:3" x14ac:dyDescent="0.35">
      <c r="A136" s="2">
        <v>44998</v>
      </c>
      <c r="B136">
        <v>3.04</v>
      </c>
      <c r="C136">
        <v>3.04</v>
      </c>
    </row>
    <row r="137" spans="1:3" x14ac:dyDescent="0.35">
      <c r="A137" s="2">
        <v>44995</v>
      </c>
      <c r="B137">
        <v>2.71</v>
      </c>
      <c r="C137">
        <v>2.71</v>
      </c>
    </row>
    <row r="138" spans="1:3" x14ac:dyDescent="0.35">
      <c r="A138" s="2">
        <v>44994</v>
      </c>
      <c r="B138">
        <v>3.02</v>
      </c>
      <c r="C138">
        <v>3.02</v>
      </c>
    </row>
    <row r="139" spans="1:3" x14ac:dyDescent="0.35">
      <c r="A139" s="2">
        <v>44993</v>
      </c>
      <c r="B139">
        <v>2.76</v>
      </c>
      <c r="C139">
        <v>2.76</v>
      </c>
    </row>
    <row r="140" spans="1:3" x14ac:dyDescent="0.35">
      <c r="A140" s="2">
        <v>44992</v>
      </c>
      <c r="B140">
        <v>1.89</v>
      </c>
      <c r="C140">
        <v>1.89</v>
      </c>
    </row>
    <row r="141" spans="1:3" x14ac:dyDescent="0.35">
      <c r="A141" s="2">
        <v>44991</v>
      </c>
      <c r="B141">
        <v>2.23</v>
      </c>
      <c r="C141">
        <v>2.23</v>
      </c>
    </row>
    <row r="142" spans="1:3" x14ac:dyDescent="0.35">
      <c r="A142" s="2">
        <v>44988</v>
      </c>
      <c r="B142">
        <v>2</v>
      </c>
      <c r="C142">
        <v>2</v>
      </c>
    </row>
    <row r="143" spans="1:3" x14ac:dyDescent="0.35">
      <c r="A143" s="2">
        <v>44987</v>
      </c>
      <c r="B143">
        <v>1.5</v>
      </c>
      <c r="C143">
        <v>1.5</v>
      </c>
    </row>
    <row r="144" spans="1:3" x14ac:dyDescent="0.35">
      <c r="A144" s="2">
        <v>44986</v>
      </c>
      <c r="B144">
        <v>1.72</v>
      </c>
      <c r="C144">
        <v>1.72</v>
      </c>
    </row>
    <row r="145" spans="1:3" x14ac:dyDescent="0.35">
      <c r="A145" s="2">
        <v>44985</v>
      </c>
      <c r="B145">
        <v>1.64</v>
      </c>
      <c r="C145">
        <v>1.64</v>
      </c>
    </row>
    <row r="146" spans="1:3" x14ac:dyDescent="0.35">
      <c r="A146" s="2">
        <v>44984</v>
      </c>
      <c r="B146">
        <v>1.03</v>
      </c>
      <c r="C146">
        <v>1.03</v>
      </c>
    </row>
    <row r="147" spans="1:3" x14ac:dyDescent="0.35">
      <c r="A147" s="2">
        <v>44981</v>
      </c>
      <c r="B147">
        <v>2.34</v>
      </c>
      <c r="C147">
        <v>2.34</v>
      </c>
    </row>
    <row r="148" spans="1:3" x14ac:dyDescent="0.35">
      <c r="A148" s="2">
        <v>44980</v>
      </c>
      <c r="B148">
        <v>3.07</v>
      </c>
      <c r="C148">
        <v>3.07</v>
      </c>
    </row>
    <row r="149" spans="1:3" x14ac:dyDescent="0.35">
      <c r="A149" s="2">
        <v>44979</v>
      </c>
      <c r="B149">
        <v>2.78</v>
      </c>
      <c r="C149">
        <v>2.78</v>
      </c>
    </row>
    <row r="150" spans="1:3" x14ac:dyDescent="0.35">
      <c r="A150" s="2">
        <v>44978</v>
      </c>
      <c r="B150">
        <v>2.16</v>
      </c>
      <c r="C150">
        <v>2.16</v>
      </c>
    </row>
    <row r="151" spans="1:3" x14ac:dyDescent="0.35">
      <c r="A151" s="2">
        <v>44974</v>
      </c>
      <c r="B151">
        <v>2.46</v>
      </c>
      <c r="C151">
        <v>2.46</v>
      </c>
    </row>
    <row r="152" spans="1:3" x14ac:dyDescent="0.35">
      <c r="A152" s="2">
        <v>44973</v>
      </c>
      <c r="B152">
        <v>2.61</v>
      </c>
      <c r="C152">
        <v>2.61</v>
      </c>
    </row>
    <row r="153" spans="1:3" x14ac:dyDescent="0.35">
      <c r="A153" s="2">
        <v>44972</v>
      </c>
      <c r="B153">
        <v>2.7</v>
      </c>
      <c r="C153">
        <v>2.7</v>
      </c>
    </row>
    <row r="154" spans="1:3" x14ac:dyDescent="0.35">
      <c r="A154" s="2">
        <v>44971</v>
      </c>
      <c r="B154">
        <v>2.48</v>
      </c>
      <c r="C154">
        <v>2.48</v>
      </c>
    </row>
    <row r="155" spans="1:3" x14ac:dyDescent="0.35">
      <c r="A155" s="2">
        <v>44970</v>
      </c>
      <c r="B155">
        <v>2.5</v>
      </c>
      <c r="C155">
        <v>2.5</v>
      </c>
    </row>
    <row r="156" spans="1:3" x14ac:dyDescent="0.35">
      <c r="A156" s="2">
        <v>44967</v>
      </c>
      <c r="B156">
        <v>2.4900000000000002</v>
      </c>
      <c r="C156">
        <v>2.4900000000000002</v>
      </c>
    </row>
    <row r="157" spans="1:3" x14ac:dyDescent="0.35">
      <c r="A157" s="2">
        <v>44966</v>
      </c>
      <c r="B157">
        <v>2.38</v>
      </c>
      <c r="C157">
        <v>2.38</v>
      </c>
    </row>
    <row r="158" spans="1:3" x14ac:dyDescent="0.35">
      <c r="A158" s="2">
        <v>44965</v>
      </c>
      <c r="B158">
        <v>2.69</v>
      </c>
      <c r="C158">
        <v>2.69</v>
      </c>
    </row>
    <row r="159" spans="1:3" x14ac:dyDescent="0.35">
      <c r="A159" s="2">
        <v>44964</v>
      </c>
      <c r="B159">
        <v>2.99</v>
      </c>
      <c r="C159">
        <v>2.99</v>
      </c>
    </row>
    <row r="160" spans="1:3" x14ac:dyDescent="0.35">
      <c r="A160" s="2">
        <v>44963</v>
      </c>
      <c r="B160">
        <v>2.64</v>
      </c>
      <c r="C160">
        <v>2.64</v>
      </c>
    </row>
    <row r="161" spans="1:3" x14ac:dyDescent="0.35">
      <c r="A161" s="2">
        <v>44960</v>
      </c>
      <c r="B161">
        <v>2.36</v>
      </c>
      <c r="C161">
        <v>2.36</v>
      </c>
    </row>
    <row r="162" spans="1:3" x14ac:dyDescent="0.35">
      <c r="A162" s="2">
        <v>44959</v>
      </c>
      <c r="B162">
        <v>3.05</v>
      </c>
      <c r="C162">
        <v>3.05</v>
      </c>
    </row>
    <row r="163" spans="1:3" x14ac:dyDescent="0.35">
      <c r="A163" s="2">
        <v>44958</v>
      </c>
      <c r="B163">
        <v>0.81</v>
      </c>
      <c r="C163">
        <v>0.81</v>
      </c>
    </row>
    <row r="164" spans="1:3" x14ac:dyDescent="0.35">
      <c r="A164" s="2">
        <v>44957</v>
      </c>
      <c r="B164">
        <v>2.65</v>
      </c>
      <c r="C164">
        <v>2.65</v>
      </c>
    </row>
    <row r="165" spans="1:3" x14ac:dyDescent="0.35">
      <c r="A165" s="2">
        <v>44956</v>
      </c>
      <c r="B165">
        <v>3.4</v>
      </c>
      <c r="C165">
        <v>3.4</v>
      </c>
    </row>
    <row r="166" spans="1:3" x14ac:dyDescent="0.35">
      <c r="A166" s="2">
        <v>44953</v>
      </c>
      <c r="B166">
        <v>2.97</v>
      </c>
      <c r="C166">
        <v>2.97</v>
      </c>
    </row>
    <row r="167" spans="1:3" x14ac:dyDescent="0.35">
      <c r="A167" s="2">
        <v>44952</v>
      </c>
      <c r="B167">
        <v>3.09</v>
      </c>
      <c r="C167">
        <v>3.09</v>
      </c>
    </row>
    <row r="168" spans="1:3" x14ac:dyDescent="0.35">
      <c r="A168" s="2">
        <v>44951</v>
      </c>
      <c r="B168">
        <v>3.25</v>
      </c>
      <c r="C168">
        <v>3.25</v>
      </c>
    </row>
    <row r="169" spans="1:3" x14ac:dyDescent="0.35">
      <c r="A169" s="2">
        <v>44950</v>
      </c>
      <c r="B169">
        <v>3.42</v>
      </c>
      <c r="C169">
        <v>3.42</v>
      </c>
    </row>
    <row r="170" spans="1:3" x14ac:dyDescent="0.35">
      <c r="A170" s="2">
        <v>44949</v>
      </c>
      <c r="B170">
        <v>3.46</v>
      </c>
      <c r="C170">
        <v>3.46</v>
      </c>
    </row>
    <row r="171" spans="1:3" x14ac:dyDescent="0.35">
      <c r="A171" s="2">
        <v>44946</v>
      </c>
      <c r="B171">
        <v>3.37</v>
      </c>
      <c r="C171">
        <v>3.37</v>
      </c>
    </row>
    <row r="172" spans="1:3" x14ac:dyDescent="0.35">
      <c r="A172" s="2">
        <v>44945</v>
      </c>
      <c r="B172">
        <v>3.51</v>
      </c>
      <c r="C172">
        <v>3.51</v>
      </c>
    </row>
    <row r="173" spans="1:3" x14ac:dyDescent="0.35">
      <c r="A173" s="2">
        <v>44944</v>
      </c>
      <c r="B173">
        <v>3.55</v>
      </c>
      <c r="C173">
        <v>3.55</v>
      </c>
    </row>
    <row r="174" spans="1:3" x14ac:dyDescent="0.35">
      <c r="A174" s="2">
        <v>44943</v>
      </c>
      <c r="B174">
        <v>3.34</v>
      </c>
      <c r="C174">
        <v>3.34</v>
      </c>
    </row>
    <row r="175" spans="1:3" x14ac:dyDescent="0.35">
      <c r="A175" s="2">
        <v>44939</v>
      </c>
      <c r="B175">
        <v>3.5</v>
      </c>
      <c r="C175">
        <v>3.5</v>
      </c>
    </row>
    <row r="176" spans="1:3" x14ac:dyDescent="0.35">
      <c r="A176" s="2">
        <v>44938</v>
      </c>
      <c r="B176">
        <v>3.39</v>
      </c>
      <c r="C176">
        <v>3.39</v>
      </c>
    </row>
    <row r="177" spans="1:3" x14ac:dyDescent="0.35">
      <c r="A177" s="2">
        <v>44937</v>
      </c>
      <c r="B177">
        <v>3.55</v>
      </c>
      <c r="C177">
        <v>3.55</v>
      </c>
    </row>
    <row r="178" spans="1:3" x14ac:dyDescent="0.35">
      <c r="A178" s="2">
        <v>44936</v>
      </c>
      <c r="B178">
        <v>3.31</v>
      </c>
      <c r="C178">
        <v>3.31</v>
      </c>
    </row>
    <row r="179" spans="1:3" x14ac:dyDescent="0.35">
      <c r="A179" s="2">
        <v>44935</v>
      </c>
      <c r="B179">
        <v>3.58</v>
      </c>
      <c r="C179">
        <v>3.58</v>
      </c>
    </row>
    <row r="180" spans="1:3" x14ac:dyDescent="0.35">
      <c r="A180" s="2">
        <v>44932</v>
      </c>
      <c r="B180">
        <v>3.04</v>
      </c>
      <c r="C180">
        <v>3.04</v>
      </c>
    </row>
    <row r="181" spans="1:3" x14ac:dyDescent="0.35">
      <c r="A181" s="2">
        <v>44931</v>
      </c>
      <c r="B181">
        <v>2.89</v>
      </c>
      <c r="C181">
        <v>2.89</v>
      </c>
    </row>
    <row r="182" spans="1:3" x14ac:dyDescent="0.35">
      <c r="A182" s="2">
        <v>44930</v>
      </c>
      <c r="B182">
        <v>4.09</v>
      </c>
      <c r="C182">
        <v>4.09</v>
      </c>
    </row>
    <row r="183" spans="1:3" x14ac:dyDescent="0.35">
      <c r="A183" s="2">
        <v>44929</v>
      </c>
      <c r="B183">
        <v>2.64</v>
      </c>
      <c r="C183">
        <v>2.64</v>
      </c>
    </row>
    <row r="184" spans="1:3" x14ac:dyDescent="0.35">
      <c r="A184" s="2">
        <v>44925</v>
      </c>
      <c r="B184">
        <v>3.77</v>
      </c>
      <c r="C184">
        <v>3.77</v>
      </c>
    </row>
    <row r="185" spans="1:3" x14ac:dyDescent="0.35">
      <c r="A185" s="2">
        <v>44924</v>
      </c>
      <c r="B185">
        <v>2.64</v>
      </c>
      <c r="C185">
        <v>2.64</v>
      </c>
    </row>
    <row r="186" spans="1:3" x14ac:dyDescent="0.35">
      <c r="A186" s="2">
        <v>44923</v>
      </c>
      <c r="B186">
        <v>1.9</v>
      </c>
      <c r="C186">
        <v>1.9</v>
      </c>
    </row>
    <row r="187" spans="1:3" x14ac:dyDescent="0.35">
      <c r="A187" s="2">
        <v>44917</v>
      </c>
      <c r="B187">
        <v>7.01</v>
      </c>
      <c r="C187">
        <v>7.01</v>
      </c>
    </row>
    <row r="188" spans="1:3" x14ac:dyDescent="0.35">
      <c r="A188" s="2">
        <v>44916</v>
      </c>
      <c r="B188">
        <v>7.15</v>
      </c>
      <c r="C188">
        <v>7.15</v>
      </c>
    </row>
    <row r="189" spans="1:3" x14ac:dyDescent="0.35">
      <c r="A189" s="2">
        <v>44915</v>
      </c>
      <c r="B189">
        <v>6.36</v>
      </c>
      <c r="C189">
        <v>6.36</v>
      </c>
    </row>
    <row r="190" spans="1:3" x14ac:dyDescent="0.35">
      <c r="A190" s="2">
        <v>44914</v>
      </c>
      <c r="B190">
        <v>6.5</v>
      </c>
      <c r="C190">
        <v>6.5</v>
      </c>
    </row>
    <row r="191" spans="1:3" x14ac:dyDescent="0.35">
      <c r="A191" s="2">
        <v>44911</v>
      </c>
      <c r="B191">
        <v>6.2</v>
      </c>
      <c r="C191">
        <v>6.2</v>
      </c>
    </row>
    <row r="192" spans="1:3" x14ac:dyDescent="0.35">
      <c r="A192" s="2">
        <v>44910</v>
      </c>
      <c r="B192">
        <v>6.57</v>
      </c>
      <c r="C192">
        <v>6.57</v>
      </c>
    </row>
    <row r="193" spans="1:3" x14ac:dyDescent="0.35">
      <c r="A193" s="2">
        <v>44909</v>
      </c>
      <c r="B193">
        <v>6.2</v>
      </c>
      <c r="C193">
        <v>6.2</v>
      </c>
    </row>
    <row r="194" spans="1:3" x14ac:dyDescent="0.35">
      <c r="A194" s="2">
        <v>44908</v>
      </c>
      <c r="B194">
        <v>5.98</v>
      </c>
      <c r="C194">
        <v>5.98</v>
      </c>
    </row>
    <row r="195" spans="1:3" x14ac:dyDescent="0.35">
      <c r="A195" s="2">
        <v>44907</v>
      </c>
      <c r="B195">
        <v>5.5</v>
      </c>
      <c r="C195">
        <v>5.5</v>
      </c>
    </row>
    <row r="196" spans="1:3" x14ac:dyDescent="0.35">
      <c r="A196" s="2">
        <v>44904</v>
      </c>
      <c r="B196">
        <v>3.9</v>
      </c>
      <c r="C196">
        <v>3.9</v>
      </c>
    </row>
    <row r="197" spans="1:3" x14ac:dyDescent="0.35">
      <c r="A197" s="2">
        <v>44903</v>
      </c>
      <c r="B197">
        <v>4.5999999999999996</v>
      </c>
      <c r="C197">
        <v>4.5999999999999996</v>
      </c>
    </row>
    <row r="198" spans="1:3" x14ac:dyDescent="0.35">
      <c r="A198" s="2">
        <v>44902</v>
      </c>
      <c r="B198">
        <v>3.64</v>
      </c>
      <c r="C198">
        <v>3.64</v>
      </c>
    </row>
    <row r="199" spans="1:3" x14ac:dyDescent="0.35">
      <c r="A199" s="2">
        <v>44901</v>
      </c>
      <c r="B199">
        <v>3.04</v>
      </c>
      <c r="C199">
        <v>3.04</v>
      </c>
    </row>
    <row r="200" spans="1:3" x14ac:dyDescent="0.35">
      <c r="A200" s="2">
        <v>44900</v>
      </c>
      <c r="B200">
        <v>2.7</v>
      </c>
      <c r="C200">
        <v>2.7</v>
      </c>
    </row>
    <row r="201" spans="1:3" x14ac:dyDescent="0.35">
      <c r="A201" s="2">
        <v>44897</v>
      </c>
      <c r="B201">
        <v>3.86</v>
      </c>
      <c r="C201">
        <v>3.86</v>
      </c>
    </row>
    <row r="202" spans="1:3" x14ac:dyDescent="0.35">
      <c r="A202" s="2">
        <v>44896</v>
      </c>
      <c r="B202">
        <v>6.36</v>
      </c>
      <c r="C202">
        <v>6.36</v>
      </c>
    </row>
    <row r="203" spans="1:3" x14ac:dyDescent="0.35">
      <c r="A203" s="2">
        <v>44895</v>
      </c>
      <c r="B203">
        <v>6.61</v>
      </c>
      <c r="C203">
        <v>6.61</v>
      </c>
    </row>
    <row r="204" spans="1:3" x14ac:dyDescent="0.35">
      <c r="A204" s="2">
        <v>44894</v>
      </c>
      <c r="B204">
        <v>5.86</v>
      </c>
      <c r="C204">
        <v>5.86</v>
      </c>
    </row>
    <row r="205" spans="1:3" x14ac:dyDescent="0.35">
      <c r="A205" s="2">
        <v>44893</v>
      </c>
      <c r="B205">
        <v>4.78</v>
      </c>
      <c r="C205">
        <v>4.78</v>
      </c>
    </row>
    <row r="206" spans="1:3" x14ac:dyDescent="0.35">
      <c r="A206" s="2">
        <v>44888</v>
      </c>
      <c r="B206">
        <v>1.57</v>
      </c>
      <c r="C206">
        <v>1.57</v>
      </c>
    </row>
    <row r="207" spans="1:3" x14ac:dyDescent="0.35">
      <c r="A207" s="2">
        <v>44887</v>
      </c>
      <c r="B207">
        <v>2.4700000000000002</v>
      </c>
      <c r="C207">
        <v>2.4700000000000002</v>
      </c>
    </row>
    <row r="208" spans="1:3" x14ac:dyDescent="0.35">
      <c r="A208" s="2">
        <v>44886</v>
      </c>
      <c r="B208">
        <v>2.58</v>
      </c>
      <c r="C208">
        <v>2.58</v>
      </c>
    </row>
    <row r="209" spans="1:3" x14ac:dyDescent="0.35">
      <c r="A209" s="2">
        <v>44883</v>
      </c>
      <c r="B209">
        <v>2.5</v>
      </c>
      <c r="C209">
        <v>2.5</v>
      </c>
    </row>
    <row r="210" spans="1:3" x14ac:dyDescent="0.35">
      <c r="A210" s="2">
        <v>44882</v>
      </c>
      <c r="B210">
        <v>4.5</v>
      </c>
      <c r="C210">
        <v>4.5</v>
      </c>
    </row>
    <row r="211" spans="1:3" x14ac:dyDescent="0.35">
      <c r="A211" s="2">
        <v>44881</v>
      </c>
      <c r="B211">
        <v>5.45</v>
      </c>
      <c r="C211">
        <v>5.45</v>
      </c>
    </row>
    <row r="212" spans="1:3" x14ac:dyDescent="0.35">
      <c r="A212" s="2">
        <v>44880</v>
      </c>
      <c r="B212">
        <v>5.63</v>
      </c>
      <c r="C212">
        <v>5.63</v>
      </c>
    </row>
    <row r="213" spans="1:3" x14ac:dyDescent="0.35">
      <c r="A213" s="2">
        <v>44879</v>
      </c>
      <c r="B213">
        <v>5.66</v>
      </c>
      <c r="C213">
        <v>5.66</v>
      </c>
    </row>
    <row r="214" spans="1:3" x14ac:dyDescent="0.35">
      <c r="A214" s="2">
        <v>44874</v>
      </c>
      <c r="B214">
        <v>4.41</v>
      </c>
      <c r="C214">
        <v>4.41</v>
      </c>
    </row>
    <row r="215" spans="1:3" x14ac:dyDescent="0.35">
      <c r="A215" s="2">
        <v>44873</v>
      </c>
      <c r="B215">
        <v>3.58</v>
      </c>
      <c r="C215">
        <v>3.58</v>
      </c>
    </row>
    <row r="216" spans="1:3" x14ac:dyDescent="0.35">
      <c r="A216" s="2">
        <v>44872</v>
      </c>
      <c r="B216">
        <v>0.75</v>
      </c>
      <c r="C216">
        <v>0.75</v>
      </c>
    </row>
    <row r="217" spans="1:3" x14ac:dyDescent="0.35">
      <c r="A217" s="2">
        <v>44869</v>
      </c>
      <c r="B217">
        <v>1.3</v>
      </c>
      <c r="C217">
        <v>1.3</v>
      </c>
    </row>
    <row r="218" spans="1:3" x14ac:dyDescent="0.35">
      <c r="A218" s="2">
        <v>44868</v>
      </c>
      <c r="B218">
        <v>2.11</v>
      </c>
      <c r="C218">
        <v>2.11</v>
      </c>
    </row>
    <row r="219" spans="1:3" x14ac:dyDescent="0.35">
      <c r="A219" s="2">
        <v>44867</v>
      </c>
      <c r="B219">
        <v>1.57</v>
      </c>
      <c r="C219">
        <v>1.57</v>
      </c>
    </row>
    <row r="220" spans="1:3" x14ac:dyDescent="0.35">
      <c r="A220" s="2">
        <v>44866</v>
      </c>
      <c r="B220">
        <v>0.92</v>
      </c>
      <c r="C220">
        <v>0.92</v>
      </c>
    </row>
    <row r="221" spans="1:3" x14ac:dyDescent="0.35">
      <c r="A221" s="2">
        <v>44865</v>
      </c>
      <c r="B221">
        <v>4.7</v>
      </c>
      <c r="C221">
        <v>4.7</v>
      </c>
    </row>
    <row r="222" spans="1:3" x14ac:dyDescent="0.35">
      <c r="A222" s="2">
        <v>44862</v>
      </c>
      <c r="B222">
        <v>1.73</v>
      </c>
      <c r="C222">
        <v>1.73</v>
      </c>
    </row>
    <row r="223" spans="1:3" x14ac:dyDescent="0.35">
      <c r="A223" s="2">
        <v>44861</v>
      </c>
      <c r="B223">
        <v>0.83</v>
      </c>
      <c r="C223">
        <v>0.83</v>
      </c>
    </row>
    <row r="224" spans="1:3" x14ac:dyDescent="0.35">
      <c r="A224" s="2">
        <v>44860</v>
      </c>
      <c r="B224">
        <v>3.4</v>
      </c>
      <c r="C224">
        <v>3.4</v>
      </c>
    </row>
    <row r="225" spans="1:3" x14ac:dyDescent="0.35">
      <c r="A225" s="2">
        <v>44859</v>
      </c>
      <c r="B225">
        <v>1.25</v>
      </c>
      <c r="C225">
        <v>1.25</v>
      </c>
    </row>
    <row r="226" spans="1:3" x14ac:dyDescent="0.35">
      <c r="A226" s="2">
        <v>44858</v>
      </c>
      <c r="B226">
        <v>0.52</v>
      </c>
      <c r="C226">
        <v>0.52</v>
      </c>
    </row>
    <row r="227" spans="1:3" x14ac:dyDescent="0.35">
      <c r="A227" s="2">
        <v>44855</v>
      </c>
      <c r="B227">
        <v>0.86</v>
      </c>
      <c r="C227">
        <v>0.86</v>
      </c>
    </row>
    <row r="228" spans="1:3" x14ac:dyDescent="0.35">
      <c r="A228" s="2">
        <v>44854</v>
      </c>
      <c r="B228">
        <v>0.42</v>
      </c>
      <c r="C228">
        <v>0.42</v>
      </c>
    </row>
    <row r="229" spans="1:3" x14ac:dyDescent="0.35">
      <c r="A229" s="2">
        <v>44853</v>
      </c>
      <c r="B229">
        <v>2.2799999999999998</v>
      </c>
      <c r="C229">
        <v>2.2799999999999998</v>
      </c>
    </row>
    <row r="230" spans="1:3" x14ac:dyDescent="0.35">
      <c r="A230" s="2">
        <v>44852</v>
      </c>
      <c r="B230">
        <v>2.97</v>
      </c>
      <c r="C230">
        <v>2.97</v>
      </c>
    </row>
    <row r="231" spans="1:3" x14ac:dyDescent="0.35">
      <c r="A231" s="2">
        <v>44848</v>
      </c>
      <c r="B231">
        <v>-2.88</v>
      </c>
      <c r="C231">
        <v>-2.88</v>
      </c>
    </row>
    <row r="232" spans="1:3" x14ac:dyDescent="0.35">
      <c r="A232" s="2">
        <v>44847</v>
      </c>
      <c r="B232">
        <v>-1.86</v>
      </c>
      <c r="C232">
        <v>-1.86</v>
      </c>
    </row>
    <row r="233" spans="1:3" x14ac:dyDescent="0.35">
      <c r="A233" s="2">
        <v>44846</v>
      </c>
      <c r="B233">
        <v>-0.05</v>
      </c>
      <c r="C233">
        <v>-0.05</v>
      </c>
    </row>
    <row r="234" spans="1:3" x14ac:dyDescent="0.35">
      <c r="A234" s="2">
        <v>44845</v>
      </c>
      <c r="B234">
        <v>0.28000000000000003</v>
      </c>
      <c r="C234">
        <v>0.28000000000000003</v>
      </c>
    </row>
    <row r="235" spans="1:3" x14ac:dyDescent="0.35">
      <c r="A235" s="2">
        <v>44840</v>
      </c>
      <c r="B235">
        <v>2.71</v>
      </c>
      <c r="C235">
        <v>2.71</v>
      </c>
    </row>
    <row r="236" spans="1:3" x14ac:dyDescent="0.35">
      <c r="A236" s="2">
        <v>44839</v>
      </c>
      <c r="B236">
        <v>3.46</v>
      </c>
      <c r="C236">
        <v>3.46</v>
      </c>
    </row>
    <row r="237" spans="1:3" x14ac:dyDescent="0.35">
      <c r="A237" s="2">
        <v>44838</v>
      </c>
      <c r="B237">
        <v>0.27</v>
      </c>
      <c r="C237">
        <v>0.27</v>
      </c>
    </row>
    <row r="238" spans="1:3" x14ac:dyDescent="0.35">
      <c r="A238" s="2">
        <v>44837</v>
      </c>
      <c r="B238">
        <v>0.5</v>
      </c>
      <c r="C238">
        <v>0.5</v>
      </c>
    </row>
    <row r="239" spans="1:3" x14ac:dyDescent="0.35">
      <c r="A239" s="2">
        <v>44834</v>
      </c>
      <c r="B239">
        <v>0.54</v>
      </c>
      <c r="C239">
        <v>0.54</v>
      </c>
    </row>
    <row r="240" spans="1:3" x14ac:dyDescent="0.35">
      <c r="A240" s="2">
        <v>44833</v>
      </c>
      <c r="B240">
        <v>1.65</v>
      </c>
      <c r="C240">
        <v>1.65</v>
      </c>
    </row>
    <row r="241" spans="1:3" x14ac:dyDescent="0.35">
      <c r="A241" s="2">
        <v>44832</v>
      </c>
      <c r="B241">
        <v>3.83</v>
      </c>
      <c r="C241">
        <v>3.83</v>
      </c>
    </row>
    <row r="242" spans="1:3" x14ac:dyDescent="0.35">
      <c r="A242" s="2">
        <v>44831</v>
      </c>
      <c r="B242">
        <v>3.69</v>
      </c>
      <c r="C242">
        <v>3.69</v>
      </c>
    </row>
    <row r="243" spans="1:3" x14ac:dyDescent="0.35">
      <c r="A243" s="2">
        <v>44830</v>
      </c>
      <c r="B243">
        <v>2.6</v>
      </c>
      <c r="C243">
        <v>2.6</v>
      </c>
    </row>
    <row r="244" spans="1:3" x14ac:dyDescent="0.35">
      <c r="A244" s="2">
        <v>44827</v>
      </c>
      <c r="B244">
        <v>3.48</v>
      </c>
      <c r="C244">
        <v>3.48</v>
      </c>
    </row>
    <row r="245" spans="1:3" x14ac:dyDescent="0.35">
      <c r="A245" s="2">
        <v>44826</v>
      </c>
      <c r="B245">
        <v>3.59</v>
      </c>
      <c r="C245">
        <v>3.59</v>
      </c>
    </row>
    <row r="246" spans="1:3" x14ac:dyDescent="0.35">
      <c r="A246" s="2">
        <v>44825</v>
      </c>
      <c r="B246">
        <v>1.99</v>
      </c>
      <c r="C246">
        <v>1.99</v>
      </c>
    </row>
    <row r="247" spans="1:3" x14ac:dyDescent="0.35">
      <c r="A247" s="2">
        <v>44824</v>
      </c>
      <c r="B247">
        <v>1.57</v>
      </c>
      <c r="C247">
        <v>1.57</v>
      </c>
    </row>
    <row r="248" spans="1:3" x14ac:dyDescent="0.35">
      <c r="A248" s="2">
        <v>44823</v>
      </c>
      <c r="B248">
        <v>2.42</v>
      </c>
      <c r="C248">
        <v>2.42</v>
      </c>
    </row>
    <row r="249" spans="1:3" x14ac:dyDescent="0.35">
      <c r="A249" s="2">
        <v>44820</v>
      </c>
      <c r="B249">
        <v>1.9</v>
      </c>
      <c r="C249">
        <v>1.9</v>
      </c>
    </row>
    <row r="250" spans="1:3" x14ac:dyDescent="0.35">
      <c r="A250" s="2">
        <v>44819</v>
      </c>
      <c r="B250">
        <v>3.56</v>
      </c>
      <c r="C250">
        <v>3.56</v>
      </c>
    </row>
    <row r="251" spans="1:3" x14ac:dyDescent="0.35">
      <c r="A251" s="2">
        <v>44818</v>
      </c>
      <c r="B251">
        <v>2.41</v>
      </c>
      <c r="C251">
        <v>2.41</v>
      </c>
    </row>
    <row r="252" spans="1:3" x14ac:dyDescent="0.35">
      <c r="A252" s="2">
        <v>44817</v>
      </c>
      <c r="B252">
        <v>3.8</v>
      </c>
      <c r="C252">
        <v>3.8</v>
      </c>
    </row>
    <row r="253" spans="1:3" x14ac:dyDescent="0.35">
      <c r="A253" s="2">
        <v>44816</v>
      </c>
      <c r="B253">
        <v>3.92</v>
      </c>
      <c r="C253">
        <v>3.92</v>
      </c>
    </row>
    <row r="254" spans="1:3" x14ac:dyDescent="0.35">
      <c r="A254" s="2">
        <v>44813</v>
      </c>
      <c r="B254">
        <v>0.26</v>
      </c>
      <c r="C254">
        <v>0.26</v>
      </c>
    </row>
    <row r="255" spans="1:3" x14ac:dyDescent="0.35">
      <c r="A255" s="2">
        <v>44812</v>
      </c>
      <c r="B255">
        <v>-0.28999999999999998</v>
      </c>
      <c r="C255">
        <v>-0.28999999999999998</v>
      </c>
    </row>
    <row r="256" spans="1:3" x14ac:dyDescent="0.35">
      <c r="A256" s="2">
        <v>44811</v>
      </c>
      <c r="B256">
        <v>-0.28000000000000003</v>
      </c>
      <c r="C256">
        <v>-0.28000000000000003</v>
      </c>
    </row>
    <row r="257" spans="1:3" x14ac:dyDescent="0.35">
      <c r="A257" s="2">
        <v>44810</v>
      </c>
      <c r="B257">
        <v>-0.55000000000000004</v>
      </c>
      <c r="C257">
        <v>-0.55000000000000004</v>
      </c>
    </row>
    <row r="258" spans="1:3" x14ac:dyDescent="0.35">
      <c r="A258" s="2">
        <v>44806</v>
      </c>
      <c r="B258">
        <v>-0.12</v>
      </c>
      <c r="C258">
        <v>-0.12</v>
      </c>
    </row>
    <row r="259" spans="1:3" x14ac:dyDescent="0.35">
      <c r="A259" s="2">
        <v>44805</v>
      </c>
      <c r="B259">
        <v>0.26</v>
      </c>
      <c r="C259">
        <v>0.26</v>
      </c>
    </row>
    <row r="260" spans="1:3" x14ac:dyDescent="0.35">
      <c r="A260" s="2">
        <v>44804</v>
      </c>
      <c r="B260">
        <v>0.71</v>
      </c>
      <c r="C260">
        <v>0.71</v>
      </c>
    </row>
    <row r="261" spans="1:3" x14ac:dyDescent="0.35">
      <c r="A261" s="2">
        <v>44803</v>
      </c>
      <c r="B261">
        <v>0.33</v>
      </c>
      <c r="C261">
        <v>0.33</v>
      </c>
    </row>
    <row r="262" spans="1:3" x14ac:dyDescent="0.35">
      <c r="A262" s="2">
        <v>44802</v>
      </c>
      <c r="B262">
        <v>-0.17</v>
      </c>
      <c r="C262">
        <v>-0.17</v>
      </c>
    </row>
    <row r="263" spans="1:3" x14ac:dyDescent="0.35">
      <c r="A263" s="2">
        <v>44799</v>
      </c>
      <c r="B263">
        <v>1.87</v>
      </c>
      <c r="C263">
        <v>1.87</v>
      </c>
    </row>
    <row r="264" spans="1:3" x14ac:dyDescent="0.35">
      <c r="A264" s="2">
        <v>44798</v>
      </c>
      <c r="B264">
        <v>1.48</v>
      </c>
      <c r="C264">
        <v>1.48</v>
      </c>
    </row>
    <row r="265" spans="1:3" x14ac:dyDescent="0.35">
      <c r="A265" s="2">
        <v>44797</v>
      </c>
      <c r="B265">
        <v>1.05</v>
      </c>
      <c r="C265">
        <v>1.05</v>
      </c>
    </row>
    <row r="266" spans="1:3" x14ac:dyDescent="0.35">
      <c r="A266" s="2">
        <v>44796</v>
      </c>
      <c r="B266">
        <v>0.96</v>
      </c>
      <c r="C266">
        <v>0.96</v>
      </c>
    </row>
    <row r="267" spans="1:3" x14ac:dyDescent="0.35">
      <c r="A267" s="2">
        <v>44795</v>
      </c>
      <c r="B267">
        <v>0.05</v>
      </c>
      <c r="C267">
        <v>0.05</v>
      </c>
    </row>
    <row r="268" spans="1:3" x14ac:dyDescent="0.35">
      <c r="A268" s="2">
        <v>44792</v>
      </c>
      <c r="B268">
        <v>0.11</v>
      </c>
      <c r="C268">
        <v>0.11</v>
      </c>
    </row>
    <row r="269" spans="1:3" x14ac:dyDescent="0.35">
      <c r="A269" s="2">
        <v>44791</v>
      </c>
      <c r="B269">
        <v>-0.52</v>
      </c>
      <c r="C269">
        <v>-0.52</v>
      </c>
    </row>
    <row r="270" spans="1:3" x14ac:dyDescent="0.35">
      <c r="A270" s="2">
        <v>44790</v>
      </c>
      <c r="B270">
        <v>-0.02</v>
      </c>
      <c r="C270">
        <v>-0.02</v>
      </c>
    </row>
    <row r="271" spans="1:3" x14ac:dyDescent="0.35">
      <c r="A271" s="2">
        <v>44789</v>
      </c>
      <c r="B271">
        <v>0.41</v>
      </c>
      <c r="C271">
        <v>0.41</v>
      </c>
    </row>
    <row r="272" spans="1:3" x14ac:dyDescent="0.35">
      <c r="A272" s="2">
        <v>44788</v>
      </c>
      <c r="B272">
        <v>0.33</v>
      </c>
      <c r="C272">
        <v>0.33</v>
      </c>
    </row>
    <row r="273" spans="1:3" x14ac:dyDescent="0.35">
      <c r="A273" s="2">
        <v>44785</v>
      </c>
      <c r="B273">
        <v>2.87</v>
      </c>
      <c r="C273">
        <v>2.87</v>
      </c>
    </row>
    <row r="274" spans="1:3" x14ac:dyDescent="0.35">
      <c r="A274" s="2">
        <v>44784</v>
      </c>
      <c r="B274">
        <v>3.45</v>
      </c>
      <c r="C274">
        <v>3.45</v>
      </c>
    </row>
    <row r="275" spans="1:3" x14ac:dyDescent="0.35">
      <c r="A275" s="2">
        <v>44783</v>
      </c>
      <c r="B275">
        <v>3.73</v>
      </c>
      <c r="C275">
        <v>3.73</v>
      </c>
    </row>
    <row r="276" spans="1:3" x14ac:dyDescent="0.35">
      <c r="A276" s="2">
        <v>44782</v>
      </c>
      <c r="B276">
        <v>4.46</v>
      </c>
      <c r="C276">
        <v>4.46</v>
      </c>
    </row>
    <row r="277" spans="1:3" x14ac:dyDescent="0.35">
      <c r="A277" s="2">
        <v>44781</v>
      </c>
      <c r="B277">
        <v>4.6500000000000004</v>
      </c>
      <c r="C277">
        <v>4.6500000000000004</v>
      </c>
    </row>
    <row r="278" spans="1:3" x14ac:dyDescent="0.35">
      <c r="A278" s="2">
        <v>44778</v>
      </c>
      <c r="B278">
        <v>1.9</v>
      </c>
      <c r="C278">
        <v>1.9</v>
      </c>
    </row>
    <row r="279" spans="1:3" x14ac:dyDescent="0.35">
      <c r="A279" s="2">
        <v>44777</v>
      </c>
      <c r="B279">
        <v>3.45</v>
      </c>
      <c r="C279">
        <v>3.45</v>
      </c>
    </row>
    <row r="280" spans="1:3" x14ac:dyDescent="0.35">
      <c r="A280" s="2">
        <v>44776</v>
      </c>
      <c r="B280">
        <v>3.9</v>
      </c>
      <c r="C280">
        <v>3.9</v>
      </c>
    </row>
    <row r="281" spans="1:3" x14ac:dyDescent="0.35">
      <c r="A281" s="2">
        <v>44775</v>
      </c>
      <c r="B281">
        <v>4.8099999999999996</v>
      </c>
      <c r="C281">
        <v>4.8099999999999996</v>
      </c>
    </row>
    <row r="282" spans="1:3" x14ac:dyDescent="0.35">
      <c r="A282" s="2">
        <v>44770</v>
      </c>
      <c r="B282">
        <v>6.45</v>
      </c>
      <c r="C282">
        <v>6.45</v>
      </c>
    </row>
    <row r="283" spans="1:3" x14ac:dyDescent="0.35">
      <c r="A283" s="2">
        <v>44769</v>
      </c>
      <c r="B283">
        <v>6.3</v>
      </c>
      <c r="C283">
        <v>6.3</v>
      </c>
    </row>
    <row r="284" spans="1:3" x14ac:dyDescent="0.35">
      <c r="A284" s="2">
        <v>44768</v>
      </c>
      <c r="B284">
        <v>6.51</v>
      </c>
      <c r="C284">
        <v>6.51</v>
      </c>
    </row>
    <row r="285" spans="1:3" x14ac:dyDescent="0.35">
      <c r="A285" s="2">
        <v>44767</v>
      </c>
      <c r="B285">
        <v>5.48</v>
      </c>
      <c r="C285">
        <v>5.48</v>
      </c>
    </row>
    <row r="286" spans="1:3" x14ac:dyDescent="0.35">
      <c r="A286" s="2">
        <v>44764</v>
      </c>
      <c r="B286">
        <v>5.28</v>
      </c>
      <c r="C286">
        <v>5.28</v>
      </c>
    </row>
    <row r="287" spans="1:3" x14ac:dyDescent="0.35">
      <c r="A287" s="2">
        <v>44763</v>
      </c>
      <c r="B287">
        <v>5.44</v>
      </c>
      <c r="C287">
        <v>5.44</v>
      </c>
    </row>
    <row r="288" spans="1:3" x14ac:dyDescent="0.35">
      <c r="A288" s="2">
        <v>44762</v>
      </c>
      <c r="B288">
        <v>5.27</v>
      </c>
      <c r="C288">
        <v>5.27</v>
      </c>
    </row>
    <row r="289" spans="1:3" x14ac:dyDescent="0.35">
      <c r="A289" s="2">
        <v>44761</v>
      </c>
      <c r="B289">
        <v>4.3600000000000003</v>
      </c>
      <c r="C289">
        <v>4.3600000000000003</v>
      </c>
    </row>
    <row r="290" spans="1:3" x14ac:dyDescent="0.35">
      <c r="A290" s="2">
        <v>44760</v>
      </c>
      <c r="B290">
        <v>5.43</v>
      </c>
      <c r="C290">
        <v>5.43</v>
      </c>
    </row>
    <row r="291" spans="1:3" x14ac:dyDescent="0.35">
      <c r="A291" s="2">
        <v>44757</v>
      </c>
      <c r="B291">
        <v>4.75</v>
      </c>
      <c r="C291">
        <v>4.75</v>
      </c>
    </row>
    <row r="292" spans="1:3" x14ac:dyDescent="0.35">
      <c r="A292" s="2">
        <v>44756</v>
      </c>
      <c r="B292">
        <v>5.5</v>
      </c>
      <c r="C292">
        <v>5.5</v>
      </c>
    </row>
    <row r="293" spans="1:3" x14ac:dyDescent="0.35">
      <c r="A293" s="2">
        <v>44755</v>
      </c>
      <c r="B293">
        <v>5.01</v>
      </c>
      <c r="C293">
        <v>5.01</v>
      </c>
    </row>
    <row r="294" spans="1:3" x14ac:dyDescent="0.35">
      <c r="A294" s="2">
        <v>44754</v>
      </c>
      <c r="B294">
        <v>4.1399999999999997</v>
      </c>
      <c r="C294">
        <v>4.1399999999999997</v>
      </c>
    </row>
    <row r="295" spans="1:3" x14ac:dyDescent="0.35">
      <c r="A295" s="2">
        <v>44753</v>
      </c>
      <c r="B295">
        <v>3.23</v>
      </c>
      <c r="C295">
        <v>3.23</v>
      </c>
    </row>
    <row r="296" spans="1:3" x14ac:dyDescent="0.35">
      <c r="A296" s="2">
        <v>44750</v>
      </c>
      <c r="B296">
        <v>4.38</v>
      </c>
      <c r="C296">
        <v>4.38</v>
      </c>
    </row>
    <row r="297" spans="1:3" x14ac:dyDescent="0.35">
      <c r="A297" s="2">
        <v>44749</v>
      </c>
      <c r="B297">
        <v>4.63</v>
      </c>
      <c r="C297">
        <v>4.63</v>
      </c>
    </row>
    <row r="298" spans="1:3" x14ac:dyDescent="0.35">
      <c r="A298" s="2">
        <v>44748</v>
      </c>
      <c r="B298">
        <v>4.62</v>
      </c>
      <c r="C298">
        <v>4.62</v>
      </c>
    </row>
    <row r="299" spans="1:3" x14ac:dyDescent="0.35">
      <c r="A299" s="2">
        <v>44747</v>
      </c>
      <c r="B299">
        <v>4.43</v>
      </c>
      <c r="C299">
        <v>4.43</v>
      </c>
    </row>
    <row r="300" spans="1:3" x14ac:dyDescent="0.35">
      <c r="A300" s="2">
        <v>44741</v>
      </c>
      <c r="B300">
        <v>5.86</v>
      </c>
      <c r="C300">
        <v>5.86</v>
      </c>
    </row>
    <row r="301" spans="1:3" x14ac:dyDescent="0.35">
      <c r="A301" s="2">
        <v>44740</v>
      </c>
      <c r="B301">
        <v>5.88</v>
      </c>
      <c r="C301">
        <v>5.88</v>
      </c>
    </row>
    <row r="302" spans="1:3" x14ac:dyDescent="0.35">
      <c r="A302" s="2">
        <v>44739</v>
      </c>
      <c r="B302">
        <v>5.27</v>
      </c>
      <c r="C302">
        <v>5.27</v>
      </c>
    </row>
    <row r="303" spans="1:3" x14ac:dyDescent="0.35">
      <c r="A303" s="2">
        <v>44736</v>
      </c>
      <c r="B303">
        <v>5.22</v>
      </c>
      <c r="C303">
        <v>5.22</v>
      </c>
    </row>
    <row r="304" spans="1:3" x14ac:dyDescent="0.35">
      <c r="A304" s="2">
        <v>44735</v>
      </c>
      <c r="B304">
        <v>5.64</v>
      </c>
      <c r="C304">
        <v>5.64</v>
      </c>
    </row>
    <row r="305" spans="1:3" x14ac:dyDescent="0.35">
      <c r="A305" s="2">
        <v>44734</v>
      </c>
      <c r="B305">
        <v>6.04</v>
      </c>
      <c r="C305">
        <v>6.04</v>
      </c>
    </row>
    <row r="306" spans="1:3" x14ac:dyDescent="0.35">
      <c r="A306" s="2">
        <v>44733</v>
      </c>
      <c r="B306">
        <v>6.15</v>
      </c>
      <c r="C306">
        <v>6.15</v>
      </c>
    </row>
    <row r="307" spans="1:3" x14ac:dyDescent="0.35">
      <c r="A307" s="2">
        <v>44729</v>
      </c>
      <c r="B307">
        <v>6.5</v>
      </c>
      <c r="C307">
        <v>6.5</v>
      </c>
    </row>
    <row r="308" spans="1:3" x14ac:dyDescent="0.35">
      <c r="A308" s="2">
        <v>44728</v>
      </c>
      <c r="B308">
        <v>6.74</v>
      </c>
      <c r="C308">
        <v>6.74</v>
      </c>
    </row>
    <row r="309" spans="1:3" x14ac:dyDescent="0.35">
      <c r="A309" s="2">
        <v>44727</v>
      </c>
      <c r="B309">
        <v>6.54</v>
      </c>
      <c r="C309">
        <v>6.54</v>
      </c>
    </row>
    <row r="310" spans="1:3" x14ac:dyDescent="0.35">
      <c r="A310" s="2">
        <v>44726</v>
      </c>
      <c r="B310">
        <v>6.4</v>
      </c>
      <c r="C310">
        <v>6.4</v>
      </c>
    </row>
    <row r="311" spans="1:3" x14ac:dyDescent="0.35">
      <c r="A311" s="2">
        <v>44725</v>
      </c>
      <c r="B311">
        <v>7.55</v>
      </c>
      <c r="C311">
        <v>7.55</v>
      </c>
    </row>
    <row r="312" spans="1:3" x14ac:dyDescent="0.35">
      <c r="A312" s="2">
        <v>44722</v>
      </c>
      <c r="B312">
        <v>7.16</v>
      </c>
      <c r="C312">
        <v>7.16</v>
      </c>
    </row>
    <row r="313" spans="1:3" x14ac:dyDescent="0.35">
      <c r="A313" s="2">
        <v>44721</v>
      </c>
      <c r="B313">
        <v>7.03</v>
      </c>
      <c r="C313">
        <v>7.03</v>
      </c>
    </row>
    <row r="314" spans="1:3" x14ac:dyDescent="0.35">
      <c r="A314" s="2">
        <v>44720</v>
      </c>
      <c r="B314">
        <v>7.7</v>
      </c>
      <c r="C314">
        <v>7.7</v>
      </c>
    </row>
    <row r="315" spans="1:3" x14ac:dyDescent="0.35">
      <c r="A315" s="2">
        <v>44719</v>
      </c>
      <c r="B315">
        <v>6.79</v>
      </c>
      <c r="C315">
        <v>6.79</v>
      </c>
    </row>
    <row r="316" spans="1:3" x14ac:dyDescent="0.35">
      <c r="A316" s="2">
        <v>44718</v>
      </c>
      <c r="B316">
        <v>7.11</v>
      </c>
      <c r="C316">
        <v>7.11</v>
      </c>
    </row>
    <row r="317" spans="1:3" x14ac:dyDescent="0.35">
      <c r="A317" s="2">
        <v>44715</v>
      </c>
      <c r="B317">
        <v>7.07</v>
      </c>
      <c r="C317">
        <v>7.07</v>
      </c>
    </row>
    <row r="318" spans="1:3" x14ac:dyDescent="0.35">
      <c r="A318" s="2">
        <v>44714</v>
      </c>
      <c r="B318">
        <v>7.42</v>
      </c>
      <c r="C318">
        <v>7.42</v>
      </c>
    </row>
    <row r="319" spans="1:3" x14ac:dyDescent="0.35">
      <c r="A319" s="2">
        <v>44713</v>
      </c>
      <c r="B319">
        <v>6.55</v>
      </c>
      <c r="C319">
        <v>6.55</v>
      </c>
    </row>
    <row r="320" spans="1:3" x14ac:dyDescent="0.35">
      <c r="A320" s="2">
        <v>44712</v>
      </c>
      <c r="B320">
        <v>6.7</v>
      </c>
      <c r="C320">
        <v>6.7</v>
      </c>
    </row>
    <row r="321" spans="1:3" x14ac:dyDescent="0.35">
      <c r="A321" s="2">
        <v>44708</v>
      </c>
      <c r="B321">
        <v>5.64</v>
      </c>
      <c r="C321">
        <v>5.64</v>
      </c>
    </row>
    <row r="322" spans="1:3" x14ac:dyDescent="0.35">
      <c r="A322" s="2">
        <v>44707</v>
      </c>
      <c r="B322">
        <v>6.6</v>
      </c>
      <c r="C322">
        <v>6.6</v>
      </c>
    </row>
    <row r="323" spans="1:3" x14ac:dyDescent="0.35">
      <c r="A323" s="2">
        <v>44706</v>
      </c>
      <c r="B323">
        <v>7.36</v>
      </c>
      <c r="C323">
        <v>7.36</v>
      </c>
    </row>
    <row r="324" spans="1:3" x14ac:dyDescent="0.35">
      <c r="A324" s="2">
        <v>44705</v>
      </c>
      <c r="B324">
        <v>6.17</v>
      </c>
      <c r="C324">
        <v>6.17</v>
      </c>
    </row>
    <row r="325" spans="1:3" x14ac:dyDescent="0.35">
      <c r="A325" s="2">
        <v>44700</v>
      </c>
      <c r="B325">
        <v>4.5199999999999996</v>
      </c>
      <c r="C325">
        <v>4.5199999999999996</v>
      </c>
    </row>
    <row r="326" spans="1:3" x14ac:dyDescent="0.35">
      <c r="A326" s="2">
        <v>44699</v>
      </c>
      <c r="B326">
        <v>7.02</v>
      </c>
      <c r="C326">
        <v>7.02</v>
      </c>
    </row>
    <row r="327" spans="1:3" x14ac:dyDescent="0.35">
      <c r="A327" s="2">
        <v>44698</v>
      </c>
      <c r="B327">
        <v>6.87</v>
      </c>
      <c r="C327">
        <v>6.87</v>
      </c>
    </row>
    <row r="328" spans="1:3" x14ac:dyDescent="0.35">
      <c r="A328" s="2">
        <v>44697</v>
      </c>
      <c r="B328">
        <v>7.12</v>
      </c>
      <c r="C328">
        <v>7.12</v>
      </c>
    </row>
    <row r="329" spans="1:3" x14ac:dyDescent="0.35">
      <c r="A329" s="2">
        <v>44694</v>
      </c>
      <c r="B329">
        <v>6.4</v>
      </c>
      <c r="C329">
        <v>6.4</v>
      </c>
    </row>
    <row r="330" spans="1:3" x14ac:dyDescent="0.35">
      <c r="A330" s="2">
        <v>44693</v>
      </c>
      <c r="B330">
        <v>7.18</v>
      </c>
      <c r="C330">
        <v>7.18</v>
      </c>
    </row>
    <row r="331" spans="1:3" x14ac:dyDescent="0.35">
      <c r="A331" s="2">
        <v>44692</v>
      </c>
      <c r="B331">
        <v>7.28</v>
      </c>
      <c r="C331">
        <v>7.28</v>
      </c>
    </row>
    <row r="332" spans="1:3" x14ac:dyDescent="0.35">
      <c r="A332" s="2">
        <v>44691</v>
      </c>
      <c r="B332">
        <v>6.3</v>
      </c>
      <c r="C332">
        <v>6.3</v>
      </c>
    </row>
    <row r="333" spans="1:3" x14ac:dyDescent="0.35">
      <c r="A333" s="2">
        <v>44690</v>
      </c>
      <c r="B333">
        <v>6.93</v>
      </c>
      <c r="C333">
        <v>6.93</v>
      </c>
    </row>
    <row r="334" spans="1:3" x14ac:dyDescent="0.35">
      <c r="A334" s="2">
        <v>44687</v>
      </c>
      <c r="B334">
        <v>8.23</v>
      </c>
      <c r="C334">
        <v>8.23</v>
      </c>
    </row>
    <row r="335" spans="1:3" x14ac:dyDescent="0.35">
      <c r="A335" s="2">
        <v>44686</v>
      </c>
      <c r="B335">
        <v>8.11</v>
      </c>
      <c r="C335">
        <v>8.11</v>
      </c>
    </row>
    <row r="336" spans="1:3" x14ac:dyDescent="0.35">
      <c r="A336" s="2">
        <v>44685</v>
      </c>
      <c r="B336">
        <v>8.24</v>
      </c>
      <c r="C336">
        <v>8.24</v>
      </c>
    </row>
    <row r="337" spans="1:3" x14ac:dyDescent="0.35">
      <c r="A337" s="2">
        <v>44684</v>
      </c>
      <c r="B337">
        <v>6.42</v>
      </c>
      <c r="C337">
        <v>6.42</v>
      </c>
    </row>
    <row r="338" spans="1:3" x14ac:dyDescent="0.35">
      <c r="A338" s="2">
        <v>44683</v>
      </c>
      <c r="B338">
        <v>7.02</v>
      </c>
      <c r="C338">
        <v>7.02</v>
      </c>
    </row>
    <row r="339" spans="1:3" x14ac:dyDescent="0.35">
      <c r="A339" s="2">
        <v>44680</v>
      </c>
      <c r="B339">
        <v>6.99</v>
      </c>
      <c r="C339">
        <v>6.99</v>
      </c>
    </row>
    <row r="340" spans="1:3" x14ac:dyDescent="0.35">
      <c r="A340" s="2">
        <v>44679</v>
      </c>
      <c r="B340">
        <v>6.45</v>
      </c>
      <c r="C340">
        <v>6.45</v>
      </c>
    </row>
    <row r="341" spans="1:3" x14ac:dyDescent="0.35">
      <c r="A341" s="2">
        <v>44678</v>
      </c>
      <c r="B341">
        <v>7.1</v>
      </c>
      <c r="C341">
        <v>7.1</v>
      </c>
    </row>
    <row r="342" spans="1:3" x14ac:dyDescent="0.35">
      <c r="A342" s="2">
        <v>44677</v>
      </c>
      <c r="B342">
        <v>6.95</v>
      </c>
      <c r="C342">
        <v>6.95</v>
      </c>
    </row>
    <row r="343" spans="1:3" x14ac:dyDescent="0.35">
      <c r="A343" s="2">
        <v>44676</v>
      </c>
      <c r="B343">
        <v>6.77</v>
      </c>
      <c r="C343">
        <v>6.77</v>
      </c>
    </row>
    <row r="344" spans="1:3" x14ac:dyDescent="0.35">
      <c r="A344" s="2">
        <v>44673</v>
      </c>
      <c r="B344">
        <v>6.22</v>
      </c>
      <c r="C344">
        <v>6.22</v>
      </c>
    </row>
    <row r="345" spans="1:3" x14ac:dyDescent="0.35">
      <c r="A345" s="2">
        <v>44672</v>
      </c>
      <c r="B345">
        <v>5.89</v>
      </c>
      <c r="C345">
        <v>5.89</v>
      </c>
    </row>
    <row r="346" spans="1:3" x14ac:dyDescent="0.35">
      <c r="A346" s="2">
        <v>44671</v>
      </c>
      <c r="B346">
        <v>5.89</v>
      </c>
      <c r="C346">
        <v>5.89</v>
      </c>
    </row>
    <row r="347" spans="1:3" x14ac:dyDescent="0.35">
      <c r="A347" s="2">
        <v>44670</v>
      </c>
      <c r="B347">
        <v>6.7</v>
      </c>
      <c r="C347">
        <v>6.7</v>
      </c>
    </row>
    <row r="348" spans="1:3" x14ac:dyDescent="0.35">
      <c r="A348" s="2">
        <v>44669</v>
      </c>
      <c r="B348">
        <v>7.48</v>
      </c>
      <c r="C348">
        <v>7.48</v>
      </c>
    </row>
    <row r="349" spans="1:3" x14ac:dyDescent="0.35">
      <c r="A349" s="2">
        <v>44665</v>
      </c>
      <c r="B349">
        <v>7.4</v>
      </c>
      <c r="C349">
        <v>7.4</v>
      </c>
    </row>
    <row r="350" spans="1:3" x14ac:dyDescent="0.35">
      <c r="A350" s="2">
        <v>44664</v>
      </c>
      <c r="B350">
        <v>7.36</v>
      </c>
      <c r="C350">
        <v>7.36</v>
      </c>
    </row>
    <row r="351" spans="1:3" x14ac:dyDescent="0.35">
      <c r="A351" s="2">
        <v>44663</v>
      </c>
      <c r="B351">
        <v>6.02</v>
      </c>
      <c r="C351">
        <v>6.02</v>
      </c>
    </row>
    <row r="352" spans="1:3" x14ac:dyDescent="0.35">
      <c r="A352" s="2">
        <v>44662</v>
      </c>
      <c r="B352">
        <v>6.47</v>
      </c>
      <c r="C352">
        <v>6.47</v>
      </c>
    </row>
    <row r="353" spans="1:3" x14ac:dyDescent="0.35">
      <c r="A353" s="2">
        <v>44659</v>
      </c>
      <c r="B353">
        <v>5.87</v>
      </c>
      <c r="C353">
        <v>5.87</v>
      </c>
    </row>
    <row r="354" spans="1:3" x14ac:dyDescent="0.35">
      <c r="A354" s="2">
        <v>44658</v>
      </c>
      <c r="B354">
        <v>6.02</v>
      </c>
      <c r="C354">
        <v>6.02</v>
      </c>
    </row>
    <row r="355" spans="1:3" x14ac:dyDescent="0.35">
      <c r="A355" s="2">
        <v>44657</v>
      </c>
      <c r="B355">
        <v>6.08</v>
      </c>
      <c r="C355">
        <v>6.08</v>
      </c>
    </row>
    <row r="356" spans="1:3" x14ac:dyDescent="0.35">
      <c r="A356" s="2">
        <v>44656</v>
      </c>
      <c r="B356">
        <v>5.62</v>
      </c>
      <c r="C356">
        <v>5.62</v>
      </c>
    </row>
    <row r="357" spans="1:3" x14ac:dyDescent="0.35">
      <c r="A357" s="2">
        <v>44655</v>
      </c>
      <c r="B357">
        <v>5.27</v>
      </c>
      <c r="C357">
        <v>5.27</v>
      </c>
    </row>
    <row r="358" spans="1:3" x14ac:dyDescent="0.35">
      <c r="A358" s="2">
        <v>44652</v>
      </c>
      <c r="B358">
        <v>5.46</v>
      </c>
      <c r="C358">
        <v>5.46</v>
      </c>
    </row>
    <row r="359" spans="1:3" x14ac:dyDescent="0.35">
      <c r="A359" s="2">
        <v>44651</v>
      </c>
      <c r="B359">
        <v>5.22</v>
      </c>
      <c r="C359">
        <v>5.22</v>
      </c>
    </row>
    <row r="360" spans="1:3" x14ac:dyDescent="0.35">
      <c r="A360" s="2">
        <v>44650</v>
      </c>
      <c r="B360">
        <v>5.0599999999999996</v>
      </c>
      <c r="C360">
        <v>5.0599999999999996</v>
      </c>
    </row>
    <row r="361" spans="1:3" x14ac:dyDescent="0.35">
      <c r="A361" s="2">
        <v>44649</v>
      </c>
      <c r="B361">
        <v>4.8</v>
      </c>
      <c r="C361">
        <v>4.8</v>
      </c>
    </row>
    <row r="362" spans="1:3" x14ac:dyDescent="0.35">
      <c r="A362" s="2">
        <v>44648</v>
      </c>
      <c r="B362">
        <v>5</v>
      </c>
      <c r="C362">
        <v>5</v>
      </c>
    </row>
    <row r="363" spans="1:3" x14ac:dyDescent="0.35">
      <c r="A363" s="2">
        <v>44645</v>
      </c>
      <c r="B363">
        <v>5.15</v>
      </c>
      <c r="C363">
        <v>5.15</v>
      </c>
    </row>
    <row r="364" spans="1:3" x14ac:dyDescent="0.35">
      <c r="A364" s="2">
        <v>44644</v>
      </c>
      <c r="B364">
        <v>4.78</v>
      </c>
      <c r="C364">
        <v>4.78</v>
      </c>
    </row>
    <row r="365" spans="1:3" x14ac:dyDescent="0.35">
      <c r="A365" s="2">
        <v>44643</v>
      </c>
      <c r="B365">
        <v>4.76</v>
      </c>
      <c r="C365">
        <v>4.76</v>
      </c>
    </row>
    <row r="366" spans="1:3" x14ac:dyDescent="0.35">
      <c r="A366" s="2">
        <v>44642</v>
      </c>
      <c r="B366">
        <v>4.6900000000000004</v>
      </c>
      <c r="C366">
        <v>4.6900000000000004</v>
      </c>
    </row>
    <row r="367" spans="1:3" x14ac:dyDescent="0.35">
      <c r="A367" s="2">
        <v>44641</v>
      </c>
      <c r="B367">
        <v>4.46</v>
      </c>
      <c r="C367">
        <v>4.46</v>
      </c>
    </row>
    <row r="368" spans="1:3" x14ac:dyDescent="0.35">
      <c r="A368" s="2">
        <v>44638</v>
      </c>
      <c r="B368">
        <v>4.3499999999999996</v>
      </c>
      <c r="C368">
        <v>4.3499999999999996</v>
      </c>
    </row>
    <row r="369" spans="1:3" x14ac:dyDescent="0.35">
      <c r="A369" s="2">
        <v>44637</v>
      </c>
      <c r="B369">
        <v>4.42</v>
      </c>
      <c r="C369">
        <v>4.42</v>
      </c>
    </row>
    <row r="370" spans="1:3" x14ac:dyDescent="0.35">
      <c r="A370" s="2">
        <v>44636</v>
      </c>
      <c r="B370">
        <v>4.4000000000000004</v>
      </c>
      <c r="C370">
        <v>4.4000000000000004</v>
      </c>
    </row>
    <row r="371" spans="1:3" x14ac:dyDescent="0.35">
      <c r="A371" s="2">
        <v>44635</v>
      </c>
      <c r="B371">
        <v>4.42</v>
      </c>
      <c r="C371">
        <v>4.42</v>
      </c>
    </row>
    <row r="372" spans="1:3" x14ac:dyDescent="0.35">
      <c r="A372" s="2">
        <v>44634</v>
      </c>
      <c r="B372">
        <v>4.45</v>
      </c>
      <c r="C372">
        <v>4.45</v>
      </c>
    </row>
    <row r="373" spans="1:3" x14ac:dyDescent="0.35">
      <c r="A373" s="2">
        <v>44631</v>
      </c>
      <c r="B373">
        <v>4.16</v>
      </c>
      <c r="C373">
        <v>4.16</v>
      </c>
    </row>
    <row r="374" spans="1:3" x14ac:dyDescent="0.35">
      <c r="A374" s="2">
        <v>44630</v>
      </c>
      <c r="B374">
        <v>4.59</v>
      </c>
      <c r="C374">
        <v>4.59</v>
      </c>
    </row>
    <row r="375" spans="1:3" x14ac:dyDescent="0.35">
      <c r="A375" s="2">
        <v>44629</v>
      </c>
      <c r="B375">
        <v>4.8</v>
      </c>
      <c r="C375">
        <v>4.8</v>
      </c>
    </row>
    <row r="376" spans="1:3" x14ac:dyDescent="0.35">
      <c r="A376" s="2">
        <v>44628</v>
      </c>
      <c r="B376">
        <v>4.97</v>
      </c>
      <c r="C376">
        <v>4.97</v>
      </c>
    </row>
    <row r="377" spans="1:3" x14ac:dyDescent="0.35">
      <c r="A377" s="2">
        <v>44627</v>
      </c>
      <c r="B377">
        <v>4.7300000000000004</v>
      </c>
      <c r="C377">
        <v>4.7300000000000004</v>
      </c>
    </row>
    <row r="378" spans="1:3" x14ac:dyDescent="0.35">
      <c r="A378" s="2">
        <v>44624</v>
      </c>
      <c r="B378">
        <v>4.8499999999999996</v>
      </c>
      <c r="C378">
        <v>4.8499999999999996</v>
      </c>
    </row>
    <row r="379" spans="1:3" x14ac:dyDescent="0.35">
      <c r="A379" s="2">
        <v>44623</v>
      </c>
      <c r="B379">
        <v>4.66</v>
      </c>
      <c r="C379">
        <v>4.66</v>
      </c>
    </row>
    <row r="380" spans="1:3" x14ac:dyDescent="0.35">
      <c r="A380" s="2">
        <v>44622</v>
      </c>
      <c r="B380">
        <v>4.7</v>
      </c>
      <c r="C380">
        <v>4.7</v>
      </c>
    </row>
    <row r="381" spans="1:3" x14ac:dyDescent="0.35">
      <c r="A381" s="2">
        <v>44621</v>
      </c>
      <c r="B381">
        <v>4.4400000000000004</v>
      </c>
      <c r="C381">
        <v>4.4400000000000004</v>
      </c>
    </row>
    <row r="382" spans="1:3" x14ac:dyDescent="0.35">
      <c r="A382" s="2">
        <v>44620</v>
      </c>
      <c r="B382">
        <v>4.1900000000000004</v>
      </c>
      <c r="C382">
        <v>4.1900000000000004</v>
      </c>
    </row>
    <row r="383" spans="1:3" x14ac:dyDescent="0.35">
      <c r="A383" s="2">
        <v>44617</v>
      </c>
      <c r="B383">
        <v>4.63</v>
      </c>
      <c r="C383">
        <v>4.63</v>
      </c>
    </row>
    <row r="384" spans="1:3" x14ac:dyDescent="0.35">
      <c r="A384" s="2">
        <v>44616</v>
      </c>
      <c r="B384">
        <v>5.25</v>
      </c>
      <c r="C384">
        <v>5.25</v>
      </c>
    </row>
    <row r="385" spans="1:3" x14ac:dyDescent="0.35">
      <c r="A385" s="2">
        <v>44615</v>
      </c>
      <c r="B385">
        <v>5.23</v>
      </c>
      <c r="C385">
        <v>5.23</v>
      </c>
    </row>
    <row r="386" spans="1:3" x14ac:dyDescent="0.35">
      <c r="A386" s="2">
        <v>44614</v>
      </c>
      <c r="B386">
        <v>5.01</v>
      </c>
      <c r="C386">
        <v>5.01</v>
      </c>
    </row>
    <row r="387" spans="1:3" x14ac:dyDescent="0.35">
      <c r="A387" s="2">
        <v>44610</v>
      </c>
      <c r="B387">
        <v>4.7300000000000004</v>
      </c>
      <c r="C387">
        <v>4.7300000000000004</v>
      </c>
    </row>
    <row r="388" spans="1:3" x14ac:dyDescent="0.35">
      <c r="A388" s="2">
        <v>44609</v>
      </c>
      <c r="B388">
        <v>4.5</v>
      </c>
      <c r="C388">
        <v>4.5</v>
      </c>
    </row>
    <row r="389" spans="1:3" x14ac:dyDescent="0.35">
      <c r="A389" s="2">
        <v>44608</v>
      </c>
      <c r="B389">
        <v>4.28</v>
      </c>
      <c r="C389">
        <v>4.28</v>
      </c>
    </row>
    <row r="390" spans="1:3" x14ac:dyDescent="0.35">
      <c r="A390" s="2">
        <v>44607</v>
      </c>
      <c r="B390">
        <v>4.0999999999999996</v>
      </c>
      <c r="C390">
        <v>4.0999999999999996</v>
      </c>
    </row>
    <row r="391" spans="1:3" x14ac:dyDescent="0.35">
      <c r="A391" s="2">
        <v>44606</v>
      </c>
      <c r="B391">
        <v>3.92</v>
      </c>
      <c r="C391">
        <v>3.92</v>
      </c>
    </row>
    <row r="392" spans="1:3" x14ac:dyDescent="0.35">
      <c r="A392" s="2">
        <v>44603</v>
      </c>
      <c r="B392">
        <v>3.55</v>
      </c>
      <c r="C392">
        <v>3.55</v>
      </c>
    </row>
    <row r="393" spans="1:3" x14ac:dyDescent="0.35">
      <c r="A393" s="2">
        <v>44602</v>
      </c>
      <c r="B393">
        <v>3.54</v>
      </c>
      <c r="C393">
        <v>3.54</v>
      </c>
    </row>
    <row r="394" spans="1:3" x14ac:dyDescent="0.35">
      <c r="A394" s="2">
        <v>44601</v>
      </c>
      <c r="B394">
        <v>3.7</v>
      </c>
      <c r="C394">
        <v>3.7</v>
      </c>
    </row>
    <row r="395" spans="1:3" x14ac:dyDescent="0.35">
      <c r="A395" s="2">
        <v>44600</v>
      </c>
      <c r="B395">
        <v>4.04</v>
      </c>
      <c r="C395">
        <v>4.04</v>
      </c>
    </row>
    <row r="396" spans="1:3" x14ac:dyDescent="0.35">
      <c r="A396" s="2">
        <v>44599</v>
      </c>
      <c r="B396">
        <v>4.22</v>
      </c>
      <c r="C396">
        <v>4.22</v>
      </c>
    </row>
    <row r="397" spans="1:3" x14ac:dyDescent="0.35">
      <c r="A397" s="2">
        <v>44596</v>
      </c>
      <c r="B397">
        <v>4.91</v>
      </c>
      <c r="C397">
        <v>4.91</v>
      </c>
    </row>
    <row r="398" spans="1:3" x14ac:dyDescent="0.35">
      <c r="A398" s="2">
        <v>44595</v>
      </c>
      <c r="B398">
        <v>4.8600000000000003</v>
      </c>
      <c r="C398">
        <v>4.8600000000000003</v>
      </c>
    </row>
    <row r="399" spans="1:3" x14ac:dyDescent="0.35">
      <c r="A399" s="2">
        <v>44594</v>
      </c>
      <c r="B399">
        <v>5.48</v>
      </c>
      <c r="C399">
        <v>5.48</v>
      </c>
    </row>
    <row r="400" spans="1:3" x14ac:dyDescent="0.35">
      <c r="A400" s="2">
        <v>44593</v>
      </c>
      <c r="B400">
        <v>5.51</v>
      </c>
      <c r="C400">
        <v>5.51</v>
      </c>
    </row>
    <row r="401" spans="1:3" x14ac:dyDescent="0.35">
      <c r="A401" s="2">
        <v>44592</v>
      </c>
      <c r="B401">
        <v>5.09</v>
      </c>
      <c r="C401">
        <v>5.09</v>
      </c>
    </row>
    <row r="402" spans="1:3" x14ac:dyDescent="0.35">
      <c r="A402" s="2">
        <v>44589</v>
      </c>
      <c r="B402">
        <v>4.5599999999999996</v>
      </c>
      <c r="C402">
        <v>4.5599999999999996</v>
      </c>
    </row>
    <row r="403" spans="1:3" x14ac:dyDescent="0.35">
      <c r="A403" s="2">
        <v>44588</v>
      </c>
      <c r="B403">
        <v>4.1100000000000003</v>
      </c>
      <c r="C403">
        <v>4.1100000000000003</v>
      </c>
    </row>
    <row r="404" spans="1:3" x14ac:dyDescent="0.35">
      <c r="A404" s="2">
        <v>44587</v>
      </c>
      <c r="B404">
        <v>4.03</v>
      </c>
      <c r="C404">
        <v>4.03</v>
      </c>
    </row>
    <row r="405" spans="1:3" x14ac:dyDescent="0.35">
      <c r="A405" s="2">
        <v>44586</v>
      </c>
      <c r="B405">
        <v>3.83</v>
      </c>
      <c r="C405">
        <v>3.83</v>
      </c>
    </row>
    <row r="406" spans="1:3" x14ac:dyDescent="0.35">
      <c r="A406" s="2">
        <v>44585</v>
      </c>
      <c r="B406">
        <v>3.93</v>
      </c>
      <c r="C406">
        <v>3.93</v>
      </c>
    </row>
    <row r="407" spans="1:3" x14ac:dyDescent="0.35">
      <c r="A407" s="2">
        <v>44582</v>
      </c>
      <c r="B407">
        <v>3.61</v>
      </c>
      <c r="C407">
        <v>3.61</v>
      </c>
    </row>
    <row r="408" spans="1:3" x14ac:dyDescent="0.35">
      <c r="A408" s="2">
        <v>44581</v>
      </c>
      <c r="B408">
        <v>3.75</v>
      </c>
      <c r="C408">
        <v>3.75</v>
      </c>
    </row>
    <row r="409" spans="1:3" x14ac:dyDescent="0.35">
      <c r="A409" s="2">
        <v>44580</v>
      </c>
      <c r="B409">
        <v>4.08</v>
      </c>
      <c r="C409">
        <v>4.08</v>
      </c>
    </row>
    <row r="410" spans="1:3" x14ac:dyDescent="0.35">
      <c r="A410" s="2">
        <v>44579</v>
      </c>
      <c r="B410">
        <v>4.5999999999999996</v>
      </c>
      <c r="C410">
        <v>4.5999999999999996</v>
      </c>
    </row>
    <row r="411" spans="1:3" x14ac:dyDescent="0.35">
      <c r="A411" s="2">
        <v>44575</v>
      </c>
      <c r="B411">
        <v>3.77</v>
      </c>
      <c r="C411">
        <v>3.77</v>
      </c>
    </row>
    <row r="412" spans="1:3" x14ac:dyDescent="0.35">
      <c r="A412" s="2">
        <v>44574</v>
      </c>
      <c r="B412">
        <v>4.17</v>
      </c>
      <c r="C412">
        <v>4.17</v>
      </c>
    </row>
    <row r="413" spans="1:3" x14ac:dyDescent="0.35">
      <c r="A413" s="2">
        <v>44573</v>
      </c>
      <c r="B413">
        <v>4.67</v>
      </c>
      <c r="C413">
        <v>4.67</v>
      </c>
    </row>
    <row r="414" spans="1:3" x14ac:dyDescent="0.35">
      <c r="A414" s="2">
        <v>44572</v>
      </c>
      <c r="B414">
        <v>4.18</v>
      </c>
      <c r="C414">
        <v>4.18</v>
      </c>
    </row>
    <row r="415" spans="1:3" x14ac:dyDescent="0.35">
      <c r="A415" s="2">
        <v>44571</v>
      </c>
      <c r="B415">
        <v>4.17</v>
      </c>
      <c r="C415">
        <v>4.17</v>
      </c>
    </row>
    <row r="416" spans="1:3" x14ac:dyDescent="0.35">
      <c r="A416" s="2">
        <v>44568</v>
      </c>
      <c r="B416">
        <v>4.34</v>
      </c>
      <c r="C416">
        <v>4.34</v>
      </c>
    </row>
    <row r="417" spans="1:3" x14ac:dyDescent="0.35">
      <c r="A417" s="2">
        <v>44567</v>
      </c>
      <c r="B417">
        <v>4.29</v>
      </c>
      <c r="C417">
        <v>4.29</v>
      </c>
    </row>
    <row r="418" spans="1:3" x14ac:dyDescent="0.35">
      <c r="A418" s="2">
        <v>44566</v>
      </c>
      <c r="B418">
        <v>5.86</v>
      </c>
      <c r="C418">
        <v>5.86</v>
      </c>
    </row>
    <row r="419" spans="1:3" x14ac:dyDescent="0.35">
      <c r="A419" s="2">
        <v>44565</v>
      </c>
      <c r="B419">
        <v>5.0599999999999996</v>
      </c>
      <c r="C419">
        <v>5.0599999999999996</v>
      </c>
    </row>
    <row r="420" spans="1:3" x14ac:dyDescent="0.35">
      <c r="A420" s="2">
        <v>44559</v>
      </c>
      <c r="B420">
        <v>4.2699999999999996</v>
      </c>
      <c r="C420">
        <v>4.2699999999999996</v>
      </c>
    </row>
    <row r="421" spans="1:3" x14ac:dyDescent="0.35">
      <c r="A421" s="2">
        <v>44558</v>
      </c>
      <c r="B421">
        <v>4.42</v>
      </c>
      <c r="C421">
        <v>4.42</v>
      </c>
    </row>
    <row r="422" spans="1:3" x14ac:dyDescent="0.35">
      <c r="A422" s="2">
        <v>44552</v>
      </c>
      <c r="B422">
        <v>4.42</v>
      </c>
      <c r="C422">
        <v>4.42</v>
      </c>
    </row>
    <row r="423" spans="1:3" x14ac:dyDescent="0.35">
      <c r="A423" s="2">
        <v>44551</v>
      </c>
      <c r="B423">
        <v>4.2699999999999996</v>
      </c>
      <c r="C423">
        <v>4.2699999999999996</v>
      </c>
    </row>
    <row r="424" spans="1:3" x14ac:dyDescent="0.35">
      <c r="A424" s="2">
        <v>44547</v>
      </c>
      <c r="B424">
        <v>3.85</v>
      </c>
      <c r="C424">
        <v>3.85</v>
      </c>
    </row>
    <row r="425" spans="1:3" x14ac:dyDescent="0.35">
      <c r="A425" s="2">
        <v>44546</v>
      </c>
      <c r="B425">
        <v>4.1100000000000003</v>
      </c>
      <c r="C425">
        <v>4.1100000000000003</v>
      </c>
    </row>
    <row r="426" spans="1:3" x14ac:dyDescent="0.35">
      <c r="A426" s="2">
        <v>44544</v>
      </c>
      <c r="B426">
        <v>3.73</v>
      </c>
      <c r="C426">
        <v>3.73</v>
      </c>
    </row>
    <row r="427" spans="1:3" x14ac:dyDescent="0.35">
      <c r="A427" s="2">
        <v>44543</v>
      </c>
      <c r="B427">
        <v>3.65</v>
      </c>
      <c r="C427">
        <v>3.65</v>
      </c>
    </row>
    <row r="428" spans="1:3" x14ac:dyDescent="0.35">
      <c r="A428" s="2">
        <v>44540</v>
      </c>
      <c r="B428">
        <v>3.37</v>
      </c>
      <c r="C428">
        <v>3.37</v>
      </c>
    </row>
    <row r="429" spans="1:3" x14ac:dyDescent="0.35">
      <c r="A429" s="2">
        <v>44539</v>
      </c>
      <c r="B429">
        <v>3.53</v>
      </c>
      <c r="C429">
        <v>3.53</v>
      </c>
    </row>
    <row r="430" spans="1:3" x14ac:dyDescent="0.35">
      <c r="A430" s="2">
        <v>44538</v>
      </c>
      <c r="B430">
        <v>3.5</v>
      </c>
      <c r="C430">
        <v>3.5</v>
      </c>
    </row>
    <row r="431" spans="1:3" x14ac:dyDescent="0.35">
      <c r="A431" s="2">
        <v>44537</v>
      </c>
      <c r="B431">
        <v>3.51</v>
      </c>
      <c r="C431">
        <v>3.51</v>
      </c>
    </row>
    <row r="432" spans="1:3" x14ac:dyDescent="0.35">
      <c r="A432" s="2">
        <v>44536</v>
      </c>
      <c r="B432">
        <v>3.44</v>
      </c>
      <c r="C432">
        <v>3.44</v>
      </c>
    </row>
    <row r="433" spans="1:3" x14ac:dyDescent="0.35">
      <c r="A433" s="2">
        <v>44533</v>
      </c>
      <c r="B433">
        <v>3.24</v>
      </c>
      <c r="C433">
        <v>3.24</v>
      </c>
    </row>
    <row r="434" spans="1:3" x14ac:dyDescent="0.35">
      <c r="A434" s="2">
        <v>44532</v>
      </c>
      <c r="B434">
        <v>3.28</v>
      </c>
      <c r="C434">
        <v>3.28</v>
      </c>
    </row>
    <row r="435" spans="1:3" x14ac:dyDescent="0.35">
      <c r="A435" s="2">
        <v>44531</v>
      </c>
      <c r="B435">
        <v>3.5</v>
      </c>
      <c r="C435">
        <v>3.5</v>
      </c>
    </row>
    <row r="436" spans="1:3" x14ac:dyDescent="0.35">
      <c r="A436" s="2">
        <v>44530</v>
      </c>
      <c r="B436">
        <v>3.45</v>
      </c>
      <c r="C436">
        <v>3.45</v>
      </c>
    </row>
    <row r="437" spans="1:3" x14ac:dyDescent="0.35">
      <c r="A437" s="2">
        <v>44529</v>
      </c>
      <c r="B437">
        <v>3.61</v>
      </c>
      <c r="C437">
        <v>3.61</v>
      </c>
    </row>
    <row r="438" spans="1:3" x14ac:dyDescent="0.35">
      <c r="A438" s="2">
        <v>44524</v>
      </c>
      <c r="B438">
        <v>3.89</v>
      </c>
      <c r="C438">
        <v>3.89</v>
      </c>
    </row>
    <row r="439" spans="1:3" x14ac:dyDescent="0.35">
      <c r="A439" s="2">
        <v>44523</v>
      </c>
      <c r="B439">
        <v>4.07</v>
      </c>
      <c r="C439">
        <v>4.07</v>
      </c>
    </row>
    <row r="440" spans="1:3" x14ac:dyDescent="0.35">
      <c r="A440" s="2">
        <v>44522</v>
      </c>
      <c r="B440">
        <v>3.9</v>
      </c>
      <c r="C440">
        <v>3.9</v>
      </c>
    </row>
    <row r="441" spans="1:3" x14ac:dyDescent="0.35">
      <c r="A441" s="2">
        <v>44519</v>
      </c>
      <c r="B441">
        <v>3.8</v>
      </c>
      <c r="C441">
        <v>3.8</v>
      </c>
    </row>
    <row r="442" spans="1:3" x14ac:dyDescent="0.35">
      <c r="A442" s="2">
        <v>44518</v>
      </c>
      <c r="B442">
        <v>3.85</v>
      </c>
      <c r="C442">
        <v>3.85</v>
      </c>
    </row>
    <row r="443" spans="1:3" x14ac:dyDescent="0.35">
      <c r="A443" s="2">
        <v>44517</v>
      </c>
      <c r="B443">
        <v>4.3</v>
      </c>
      <c r="C443">
        <v>4.3</v>
      </c>
    </row>
    <row r="444" spans="1:3" x14ac:dyDescent="0.35">
      <c r="A444" s="2">
        <v>44516</v>
      </c>
      <c r="B444">
        <v>4.01</v>
      </c>
      <c r="C444">
        <v>4.01</v>
      </c>
    </row>
    <row r="445" spans="1:3" x14ac:dyDescent="0.35">
      <c r="A445" s="2">
        <v>44515</v>
      </c>
      <c r="B445">
        <v>4.4800000000000004</v>
      </c>
      <c r="C445">
        <v>4.4800000000000004</v>
      </c>
    </row>
    <row r="446" spans="1:3" x14ac:dyDescent="0.35">
      <c r="A446" s="2">
        <v>44512</v>
      </c>
      <c r="B446">
        <v>4.28</v>
      </c>
      <c r="C446">
        <v>4.28</v>
      </c>
    </row>
    <row r="447" spans="1:3" x14ac:dyDescent="0.35">
      <c r="A447" s="2">
        <v>44509</v>
      </c>
      <c r="B447">
        <v>4.6100000000000003</v>
      </c>
      <c r="C447">
        <v>4.6100000000000003</v>
      </c>
    </row>
    <row r="448" spans="1:3" x14ac:dyDescent="0.35">
      <c r="A448" s="2">
        <v>44508</v>
      </c>
      <c r="B448">
        <v>4.96</v>
      </c>
      <c r="C448">
        <v>4.96</v>
      </c>
    </row>
    <row r="449" spans="1:3" x14ac:dyDescent="0.35">
      <c r="A449" s="2">
        <v>44505</v>
      </c>
      <c r="B449">
        <v>4.8899999999999997</v>
      </c>
      <c r="C449">
        <v>4.8899999999999997</v>
      </c>
    </row>
    <row r="450" spans="1:3" x14ac:dyDescent="0.35">
      <c r="A450" s="2">
        <v>44504</v>
      </c>
      <c r="B450">
        <v>5.14</v>
      </c>
      <c r="C450">
        <v>5.14</v>
      </c>
    </row>
    <row r="451" spans="1:3" x14ac:dyDescent="0.35">
      <c r="A451" s="2">
        <v>44503</v>
      </c>
      <c r="B451">
        <v>5.09</v>
      </c>
      <c r="C451">
        <v>5.09</v>
      </c>
    </row>
    <row r="452" spans="1:3" x14ac:dyDescent="0.35">
      <c r="A452" s="2">
        <v>44502</v>
      </c>
      <c r="B452">
        <v>5.22</v>
      </c>
      <c r="C452">
        <v>5.22</v>
      </c>
    </row>
    <row r="453" spans="1:3" x14ac:dyDescent="0.35">
      <c r="A453" s="2">
        <v>44501</v>
      </c>
      <c r="B453">
        <v>5.1100000000000003</v>
      </c>
      <c r="C453">
        <v>5.1100000000000003</v>
      </c>
    </row>
    <row r="454" spans="1:3" x14ac:dyDescent="0.35">
      <c r="A454" s="2">
        <v>44498</v>
      </c>
      <c r="B454">
        <v>5.47</v>
      </c>
      <c r="C454">
        <v>5.47</v>
      </c>
    </row>
    <row r="455" spans="1:3" x14ac:dyDescent="0.35">
      <c r="A455" s="2">
        <v>44497</v>
      </c>
      <c r="B455">
        <v>2.2599999999999998</v>
      </c>
      <c r="C455">
        <v>2.2599999999999998</v>
      </c>
    </row>
    <row r="456" spans="1:3" x14ac:dyDescent="0.35">
      <c r="A456" s="2">
        <v>44496</v>
      </c>
      <c r="B456">
        <v>0.33</v>
      </c>
      <c r="C456">
        <v>0.33</v>
      </c>
    </row>
    <row r="457" spans="1:3" x14ac:dyDescent="0.35">
      <c r="A457" s="2">
        <v>44495</v>
      </c>
      <c r="B457">
        <v>1.95</v>
      </c>
      <c r="C457">
        <v>1.95</v>
      </c>
    </row>
    <row r="458" spans="1:3" x14ac:dyDescent="0.35">
      <c r="A458" s="2">
        <v>44494</v>
      </c>
      <c r="B458">
        <v>4.6100000000000003</v>
      </c>
      <c r="C458">
        <v>4.6100000000000003</v>
      </c>
    </row>
    <row r="459" spans="1:3" x14ac:dyDescent="0.35">
      <c r="A459" s="2">
        <v>44491</v>
      </c>
      <c r="B459">
        <v>2.67</v>
      </c>
      <c r="C459">
        <v>2.67</v>
      </c>
    </row>
    <row r="460" spans="1:3" x14ac:dyDescent="0.35">
      <c r="A460" s="2">
        <v>44490</v>
      </c>
      <c r="B460">
        <v>0.98</v>
      </c>
      <c r="C460">
        <v>0.98</v>
      </c>
    </row>
    <row r="461" spans="1:3" x14ac:dyDescent="0.35">
      <c r="A461" s="2">
        <v>44489</v>
      </c>
      <c r="B461">
        <v>4.5199999999999996</v>
      </c>
      <c r="C461">
        <v>4.5199999999999996</v>
      </c>
    </row>
    <row r="462" spans="1:3" x14ac:dyDescent="0.35">
      <c r="A462" s="2">
        <v>44488</v>
      </c>
      <c r="B462">
        <v>3.84</v>
      </c>
      <c r="C462">
        <v>3.84</v>
      </c>
    </row>
    <row r="463" spans="1:3" x14ac:dyDescent="0.35">
      <c r="A463" s="2">
        <v>44487</v>
      </c>
      <c r="B463">
        <v>2.3199999999999998</v>
      </c>
      <c r="C463">
        <v>2.3199999999999998</v>
      </c>
    </row>
    <row r="464" spans="1:3" x14ac:dyDescent="0.35">
      <c r="A464" s="2">
        <v>44484</v>
      </c>
      <c r="B464">
        <v>0.23</v>
      </c>
      <c r="C464">
        <v>0.23</v>
      </c>
    </row>
    <row r="465" spans="1:3" x14ac:dyDescent="0.35">
      <c r="A465" s="2">
        <v>44483</v>
      </c>
      <c r="B465">
        <v>0.31</v>
      </c>
      <c r="C465">
        <v>0.31</v>
      </c>
    </row>
    <row r="466" spans="1:3" x14ac:dyDescent="0.35">
      <c r="A466" s="2">
        <v>44482</v>
      </c>
      <c r="B466">
        <v>0.3</v>
      </c>
      <c r="C466">
        <v>0.3</v>
      </c>
    </row>
    <row r="467" spans="1:3" x14ac:dyDescent="0.35">
      <c r="A467" s="2">
        <v>44481</v>
      </c>
      <c r="B467">
        <v>2.89</v>
      </c>
      <c r="C467">
        <v>2.89</v>
      </c>
    </row>
    <row r="468" spans="1:3" x14ac:dyDescent="0.35">
      <c r="A468" s="2">
        <v>44476</v>
      </c>
      <c r="B468">
        <v>4.62</v>
      </c>
      <c r="C468">
        <v>4.62</v>
      </c>
    </row>
    <row r="469" spans="1:3" x14ac:dyDescent="0.35">
      <c r="A469" s="2">
        <v>44475</v>
      </c>
      <c r="B469">
        <v>5.42</v>
      </c>
      <c r="C469">
        <v>5.42</v>
      </c>
    </row>
    <row r="470" spans="1:3" x14ac:dyDescent="0.35">
      <c r="A470" s="2">
        <v>44474</v>
      </c>
      <c r="B470">
        <v>5.01</v>
      </c>
      <c r="C470">
        <v>5.01</v>
      </c>
    </row>
    <row r="471" spans="1:3" x14ac:dyDescent="0.35">
      <c r="A471" s="2">
        <v>44473</v>
      </c>
      <c r="B471">
        <v>4.28</v>
      </c>
      <c r="C471">
        <v>4.28</v>
      </c>
    </row>
    <row r="472" spans="1:3" x14ac:dyDescent="0.35">
      <c r="A472" s="2">
        <v>44470</v>
      </c>
      <c r="B472">
        <v>0.11</v>
      </c>
      <c r="C472">
        <v>0.11</v>
      </c>
    </row>
    <row r="473" spans="1:3" x14ac:dyDescent="0.35">
      <c r="A473" s="2">
        <v>44469</v>
      </c>
      <c r="B473">
        <v>1.1000000000000001</v>
      </c>
      <c r="C473">
        <v>1.1000000000000001</v>
      </c>
    </row>
    <row r="474" spans="1:3" x14ac:dyDescent="0.35">
      <c r="A474" s="2">
        <v>44468</v>
      </c>
      <c r="B474">
        <v>2.81</v>
      </c>
      <c r="C474">
        <v>2.81</v>
      </c>
    </row>
    <row r="475" spans="1:3" x14ac:dyDescent="0.35">
      <c r="A475" s="2">
        <v>44467</v>
      </c>
      <c r="B475">
        <v>1.52</v>
      </c>
      <c r="C475">
        <v>1.52</v>
      </c>
    </row>
    <row r="476" spans="1:3" x14ac:dyDescent="0.35">
      <c r="A476" s="2">
        <v>44466</v>
      </c>
      <c r="B476">
        <v>0.04</v>
      </c>
      <c r="C476">
        <v>0.04</v>
      </c>
    </row>
    <row r="477" spans="1:3" x14ac:dyDescent="0.35">
      <c r="A477" s="2">
        <v>44463</v>
      </c>
      <c r="B477">
        <v>0.9</v>
      </c>
      <c r="C477">
        <v>0.9</v>
      </c>
    </row>
    <row r="478" spans="1:3" x14ac:dyDescent="0.35">
      <c r="A478" s="2">
        <v>44462</v>
      </c>
      <c r="B478">
        <v>3.16</v>
      </c>
      <c r="C478">
        <v>3.16</v>
      </c>
    </row>
    <row r="479" spans="1:3" x14ac:dyDescent="0.35">
      <c r="A479" s="2">
        <v>44461</v>
      </c>
      <c r="B479">
        <v>2.93</v>
      </c>
      <c r="C479">
        <v>2.93</v>
      </c>
    </row>
    <row r="480" spans="1:3" x14ac:dyDescent="0.35">
      <c r="A480" s="2">
        <v>44460</v>
      </c>
      <c r="B480">
        <v>2.56</v>
      </c>
      <c r="C480">
        <v>2.56</v>
      </c>
    </row>
    <row r="481" spans="1:3" x14ac:dyDescent="0.35">
      <c r="A481" s="2">
        <v>44459</v>
      </c>
      <c r="B481">
        <v>1.94</v>
      </c>
      <c r="C481">
        <v>1.94</v>
      </c>
    </row>
    <row r="482" spans="1:3" x14ac:dyDescent="0.35">
      <c r="A482" s="2">
        <v>44456</v>
      </c>
      <c r="B482">
        <v>4.33</v>
      </c>
      <c r="C482">
        <v>4.33</v>
      </c>
    </row>
    <row r="483" spans="1:3" x14ac:dyDescent="0.35">
      <c r="A483" s="2">
        <v>44455</v>
      </c>
      <c r="B483">
        <v>4.5</v>
      </c>
      <c r="C483">
        <v>4.5</v>
      </c>
    </row>
    <row r="484" spans="1:3" x14ac:dyDescent="0.35">
      <c r="A484" s="2">
        <v>44454</v>
      </c>
      <c r="B484">
        <v>4.4400000000000004</v>
      </c>
      <c r="C484">
        <v>4.4400000000000004</v>
      </c>
    </row>
    <row r="485" spans="1:3" x14ac:dyDescent="0.35">
      <c r="A485" s="2">
        <v>44453</v>
      </c>
      <c r="B485">
        <v>4.05</v>
      </c>
      <c r="C485">
        <v>4.05</v>
      </c>
    </row>
    <row r="486" spans="1:3" x14ac:dyDescent="0.35">
      <c r="A486" s="2">
        <v>44452</v>
      </c>
      <c r="B486">
        <v>3.9</v>
      </c>
      <c r="C486">
        <v>3.9</v>
      </c>
    </row>
    <row r="487" spans="1:3" x14ac:dyDescent="0.35">
      <c r="A487" s="2">
        <v>44449</v>
      </c>
      <c r="B487">
        <v>3.82</v>
      </c>
      <c r="C487">
        <v>3.82</v>
      </c>
    </row>
    <row r="488" spans="1:3" x14ac:dyDescent="0.35">
      <c r="A488" s="2">
        <v>44448</v>
      </c>
      <c r="B488">
        <v>3.85</v>
      </c>
      <c r="C488">
        <v>3.85</v>
      </c>
    </row>
    <row r="489" spans="1:3" x14ac:dyDescent="0.35">
      <c r="A489" s="2">
        <v>44447</v>
      </c>
      <c r="B489">
        <v>3.67</v>
      </c>
      <c r="C489">
        <v>3.67</v>
      </c>
    </row>
    <row r="490" spans="1:3" x14ac:dyDescent="0.35">
      <c r="A490" s="2">
        <v>44446</v>
      </c>
      <c r="B490">
        <v>3.25</v>
      </c>
      <c r="C490">
        <v>3.25</v>
      </c>
    </row>
    <row r="491" spans="1:3" x14ac:dyDescent="0.35">
      <c r="A491" s="2">
        <v>44442</v>
      </c>
      <c r="B491">
        <v>3.45</v>
      </c>
      <c r="C491">
        <v>3.45</v>
      </c>
    </row>
    <row r="492" spans="1:3" x14ac:dyDescent="0.35">
      <c r="A492" s="2">
        <v>44441</v>
      </c>
      <c r="B492">
        <v>3.02</v>
      </c>
      <c r="C492">
        <v>3.02</v>
      </c>
    </row>
    <row r="493" spans="1:3" x14ac:dyDescent="0.35">
      <c r="A493" s="2">
        <v>44440</v>
      </c>
      <c r="B493">
        <v>2.2599999999999998</v>
      </c>
      <c r="C493">
        <v>2.2599999999999998</v>
      </c>
    </row>
    <row r="494" spans="1:3" x14ac:dyDescent="0.35">
      <c r="A494" s="2">
        <v>44439</v>
      </c>
      <c r="B494">
        <v>3.38</v>
      </c>
      <c r="C494">
        <v>3.38</v>
      </c>
    </row>
    <row r="495" spans="1:3" x14ac:dyDescent="0.35">
      <c r="A495" s="2">
        <v>44438</v>
      </c>
      <c r="B495">
        <v>3.34</v>
      </c>
      <c r="C495">
        <v>3.34</v>
      </c>
    </row>
    <row r="496" spans="1:3" x14ac:dyDescent="0.35">
      <c r="A496" s="2">
        <v>44435</v>
      </c>
      <c r="B496">
        <v>3.68</v>
      </c>
      <c r="C496">
        <v>3.68</v>
      </c>
    </row>
    <row r="497" spans="1:3" x14ac:dyDescent="0.35">
      <c r="A497" s="2">
        <v>44433</v>
      </c>
      <c r="B497">
        <v>3.91</v>
      </c>
      <c r="C497">
        <v>3.91</v>
      </c>
    </row>
    <row r="498" spans="1:3" x14ac:dyDescent="0.35">
      <c r="A498" s="2">
        <v>44432</v>
      </c>
      <c r="B498">
        <v>3.4</v>
      </c>
      <c r="C498">
        <v>3.4</v>
      </c>
    </row>
    <row r="499" spans="1:3" x14ac:dyDescent="0.35">
      <c r="A499" s="2">
        <v>44431</v>
      </c>
      <c r="B499">
        <v>3.28</v>
      </c>
      <c r="C499">
        <v>3.28</v>
      </c>
    </row>
    <row r="500" spans="1:3" x14ac:dyDescent="0.35">
      <c r="A500" s="2">
        <v>44428</v>
      </c>
      <c r="B500">
        <v>1.81</v>
      </c>
      <c r="C500">
        <v>1.81</v>
      </c>
    </row>
    <row r="501" spans="1:3" x14ac:dyDescent="0.35">
      <c r="A501" s="2">
        <v>44427</v>
      </c>
      <c r="B501">
        <v>2.38</v>
      </c>
      <c r="C501">
        <v>2.38</v>
      </c>
    </row>
    <row r="502" spans="1:3" x14ac:dyDescent="0.35">
      <c r="A502" s="2">
        <v>44426</v>
      </c>
      <c r="B502">
        <v>2.96</v>
      </c>
      <c r="C502">
        <v>2.96</v>
      </c>
    </row>
    <row r="503" spans="1:3" x14ac:dyDescent="0.35">
      <c r="A503" s="2">
        <v>44425</v>
      </c>
      <c r="B503">
        <v>2.65</v>
      </c>
      <c r="C503">
        <v>2.65</v>
      </c>
    </row>
    <row r="504" spans="1:3" x14ac:dyDescent="0.35">
      <c r="A504" s="2">
        <v>44424</v>
      </c>
      <c r="B504">
        <v>2.38</v>
      </c>
      <c r="C504">
        <v>2.38</v>
      </c>
    </row>
    <row r="505" spans="1:3" x14ac:dyDescent="0.35">
      <c r="A505" s="2">
        <v>44421</v>
      </c>
      <c r="B505">
        <v>2.68</v>
      </c>
      <c r="C505">
        <v>2.68</v>
      </c>
    </row>
    <row r="506" spans="1:3" x14ac:dyDescent="0.35">
      <c r="A506" s="2">
        <v>44420</v>
      </c>
      <c r="B506">
        <v>2.7</v>
      </c>
      <c r="C506">
        <v>2.7</v>
      </c>
    </row>
    <row r="507" spans="1:3" x14ac:dyDescent="0.35">
      <c r="A507" s="2">
        <v>44419</v>
      </c>
      <c r="B507">
        <v>1.56</v>
      </c>
      <c r="C507">
        <v>1.56</v>
      </c>
    </row>
    <row r="508" spans="1:3" x14ac:dyDescent="0.35">
      <c r="A508" s="2">
        <v>44418</v>
      </c>
      <c r="B508">
        <v>1.81</v>
      </c>
      <c r="C508">
        <v>1.81</v>
      </c>
    </row>
    <row r="509" spans="1:3" x14ac:dyDescent="0.35">
      <c r="A509" s="2">
        <v>44417</v>
      </c>
      <c r="B509">
        <v>3.06</v>
      </c>
      <c r="C509">
        <v>3.06</v>
      </c>
    </row>
    <row r="510" spans="1:3" x14ac:dyDescent="0.35">
      <c r="A510" s="2">
        <v>44414</v>
      </c>
      <c r="B510">
        <v>3.41</v>
      </c>
      <c r="C510">
        <v>3.41</v>
      </c>
    </row>
    <row r="511" spans="1:3" x14ac:dyDescent="0.35">
      <c r="A511" s="2">
        <v>44413</v>
      </c>
      <c r="B511">
        <v>3.28</v>
      </c>
      <c r="C511">
        <v>3.28</v>
      </c>
    </row>
    <row r="512" spans="1:3" x14ac:dyDescent="0.35">
      <c r="A512" s="2">
        <v>44412</v>
      </c>
      <c r="B512">
        <v>3.33</v>
      </c>
      <c r="C512">
        <v>3.33</v>
      </c>
    </row>
    <row r="513" spans="1:3" x14ac:dyDescent="0.35">
      <c r="A513" s="2">
        <v>44411</v>
      </c>
      <c r="B513">
        <v>3.16</v>
      </c>
      <c r="C513">
        <v>3.16</v>
      </c>
    </row>
    <row r="514" spans="1:3" x14ac:dyDescent="0.35">
      <c r="A514" s="2">
        <v>44406</v>
      </c>
      <c r="B514">
        <v>3.69</v>
      </c>
      <c r="C514">
        <v>3.69</v>
      </c>
    </row>
    <row r="515" spans="1:3" x14ac:dyDescent="0.35">
      <c r="A515" s="2">
        <v>44405</v>
      </c>
      <c r="B515">
        <v>3.54</v>
      </c>
      <c r="C515">
        <v>3.54</v>
      </c>
    </row>
    <row r="516" spans="1:3" x14ac:dyDescent="0.35">
      <c r="A516" s="2">
        <v>44404</v>
      </c>
      <c r="B516">
        <v>3.83</v>
      </c>
      <c r="C516">
        <v>3.83</v>
      </c>
    </row>
    <row r="517" spans="1:3" x14ac:dyDescent="0.35">
      <c r="A517" s="2">
        <v>44403</v>
      </c>
      <c r="B517">
        <v>4</v>
      </c>
      <c r="C517">
        <v>4</v>
      </c>
    </row>
    <row r="518" spans="1:3" x14ac:dyDescent="0.35">
      <c r="A518" s="2">
        <v>44400</v>
      </c>
      <c r="B518">
        <v>3.88</v>
      </c>
      <c r="C518">
        <v>3.88</v>
      </c>
    </row>
    <row r="519" spans="1:3" x14ac:dyDescent="0.35">
      <c r="A519" s="2">
        <v>44399</v>
      </c>
      <c r="B519">
        <v>3.24</v>
      </c>
      <c r="C519">
        <v>3.24</v>
      </c>
    </row>
    <row r="520" spans="1:3" x14ac:dyDescent="0.35">
      <c r="A520" s="2">
        <v>44398</v>
      </c>
      <c r="B520">
        <v>3.78</v>
      </c>
      <c r="C520">
        <v>3.78</v>
      </c>
    </row>
    <row r="521" spans="1:3" x14ac:dyDescent="0.35">
      <c r="A521" s="2">
        <v>44397</v>
      </c>
      <c r="B521">
        <v>3.7</v>
      </c>
      <c r="C521">
        <v>3.7</v>
      </c>
    </row>
    <row r="522" spans="1:3" x14ac:dyDescent="0.35">
      <c r="A522" s="2">
        <v>44396</v>
      </c>
      <c r="B522">
        <v>3.63</v>
      </c>
      <c r="C522">
        <v>3.63</v>
      </c>
    </row>
    <row r="523" spans="1:3" x14ac:dyDescent="0.35">
      <c r="A523" s="2">
        <v>44393</v>
      </c>
      <c r="B523">
        <v>3.53</v>
      </c>
      <c r="C523">
        <v>3.53</v>
      </c>
    </row>
    <row r="524" spans="1:3" x14ac:dyDescent="0.35">
      <c r="A524" s="2">
        <v>44392</v>
      </c>
      <c r="B524">
        <v>3.57</v>
      </c>
      <c r="C524">
        <v>3.57</v>
      </c>
    </row>
    <row r="525" spans="1:3" x14ac:dyDescent="0.35">
      <c r="A525" s="2">
        <v>44391</v>
      </c>
      <c r="B525">
        <v>3.24</v>
      </c>
      <c r="C525">
        <v>3.24</v>
      </c>
    </row>
    <row r="526" spans="1:3" x14ac:dyDescent="0.35">
      <c r="A526" s="2">
        <v>44390</v>
      </c>
      <c r="B526">
        <v>3.64</v>
      </c>
      <c r="C526">
        <v>3.64</v>
      </c>
    </row>
    <row r="527" spans="1:3" x14ac:dyDescent="0.35">
      <c r="A527" s="2">
        <v>44389</v>
      </c>
      <c r="B527">
        <v>3.55</v>
      </c>
      <c r="C527">
        <v>3.55</v>
      </c>
    </row>
    <row r="528" spans="1:3" x14ac:dyDescent="0.35">
      <c r="A528" s="2">
        <v>44386</v>
      </c>
      <c r="B528">
        <v>3.51</v>
      </c>
      <c r="C528">
        <v>3.51</v>
      </c>
    </row>
    <row r="529" spans="1:3" x14ac:dyDescent="0.35">
      <c r="A529" s="2">
        <v>44385</v>
      </c>
      <c r="B529">
        <v>3.51</v>
      </c>
      <c r="C529">
        <v>3.51</v>
      </c>
    </row>
    <row r="530" spans="1:3" x14ac:dyDescent="0.35">
      <c r="A530" s="2">
        <v>44384</v>
      </c>
      <c r="B530">
        <v>3.47</v>
      </c>
      <c r="C530">
        <v>3.47</v>
      </c>
    </row>
    <row r="531" spans="1:3" x14ac:dyDescent="0.35">
      <c r="A531" s="2">
        <v>44383</v>
      </c>
      <c r="B531">
        <v>3.55</v>
      </c>
      <c r="C531">
        <v>3.55</v>
      </c>
    </row>
    <row r="532" spans="1:3" x14ac:dyDescent="0.35">
      <c r="A532" s="2">
        <v>44379</v>
      </c>
      <c r="B532">
        <v>3.25</v>
      </c>
      <c r="C532">
        <v>3.25</v>
      </c>
    </row>
    <row r="533" spans="1:3" x14ac:dyDescent="0.35">
      <c r="A533" s="2">
        <v>44378</v>
      </c>
      <c r="B533">
        <v>3.3</v>
      </c>
      <c r="C533">
        <v>3.3</v>
      </c>
    </row>
    <row r="534" spans="1:3" x14ac:dyDescent="0.35">
      <c r="A534" s="2">
        <v>44376</v>
      </c>
      <c r="B534">
        <v>3.84</v>
      </c>
      <c r="C534">
        <v>3.84</v>
      </c>
    </row>
    <row r="535" spans="1:3" x14ac:dyDescent="0.35">
      <c r="A535" s="2">
        <v>44375</v>
      </c>
      <c r="B535">
        <v>3.72</v>
      </c>
      <c r="C535">
        <v>3.72</v>
      </c>
    </row>
    <row r="536" spans="1:3" x14ac:dyDescent="0.35">
      <c r="A536" s="2">
        <v>44372</v>
      </c>
      <c r="B536">
        <v>3.25</v>
      </c>
      <c r="C536">
        <v>3.25</v>
      </c>
    </row>
    <row r="537" spans="1:3" x14ac:dyDescent="0.35">
      <c r="A537" s="2">
        <v>44371</v>
      </c>
      <c r="B537">
        <v>3.11</v>
      </c>
      <c r="C537">
        <v>3.11</v>
      </c>
    </row>
    <row r="538" spans="1:3" x14ac:dyDescent="0.35">
      <c r="A538" s="2">
        <v>44370</v>
      </c>
      <c r="B538">
        <v>3.14</v>
      </c>
      <c r="C538">
        <v>3.14</v>
      </c>
    </row>
    <row r="539" spans="1:3" x14ac:dyDescent="0.35">
      <c r="A539" s="2">
        <v>44369</v>
      </c>
      <c r="B539">
        <v>3.07</v>
      </c>
      <c r="C539">
        <v>3.07</v>
      </c>
    </row>
    <row r="540" spans="1:3" x14ac:dyDescent="0.35">
      <c r="A540" s="2">
        <v>44368</v>
      </c>
      <c r="B540">
        <v>2.95</v>
      </c>
      <c r="C540">
        <v>2.95</v>
      </c>
    </row>
    <row r="541" spans="1:3" x14ac:dyDescent="0.35">
      <c r="A541" s="2">
        <v>44365</v>
      </c>
      <c r="B541">
        <v>2.99</v>
      </c>
      <c r="C541">
        <v>2.99</v>
      </c>
    </row>
    <row r="542" spans="1:3" x14ac:dyDescent="0.35">
      <c r="A542" s="2">
        <v>44364</v>
      </c>
      <c r="B542">
        <v>3.03</v>
      </c>
      <c r="C542">
        <v>3.03</v>
      </c>
    </row>
    <row r="543" spans="1:3" x14ac:dyDescent="0.35">
      <c r="A543" s="2">
        <v>44363</v>
      </c>
      <c r="B543">
        <v>2.73</v>
      </c>
      <c r="C543">
        <v>2.73</v>
      </c>
    </row>
    <row r="544" spans="1:3" x14ac:dyDescent="0.35">
      <c r="A544" s="2">
        <v>44362</v>
      </c>
      <c r="B544">
        <v>3.17</v>
      </c>
      <c r="C544">
        <v>3.17</v>
      </c>
    </row>
    <row r="545" spans="1:3" x14ac:dyDescent="0.35">
      <c r="A545" s="2">
        <v>44361</v>
      </c>
      <c r="B545">
        <v>3.13</v>
      </c>
      <c r="C545">
        <v>3.13</v>
      </c>
    </row>
    <row r="546" spans="1:3" x14ac:dyDescent="0.35">
      <c r="A546" s="2">
        <v>44358</v>
      </c>
      <c r="B546">
        <v>3.11</v>
      </c>
      <c r="C546">
        <v>3.11</v>
      </c>
    </row>
    <row r="547" spans="1:3" x14ac:dyDescent="0.35">
      <c r="A547" s="2">
        <v>44357</v>
      </c>
      <c r="B547">
        <v>3.05</v>
      </c>
      <c r="C547">
        <v>3.05</v>
      </c>
    </row>
    <row r="548" spans="1:3" x14ac:dyDescent="0.35">
      <c r="A548" s="2">
        <v>44356</v>
      </c>
      <c r="B548">
        <v>2.85</v>
      </c>
      <c r="C548">
        <v>2.85</v>
      </c>
    </row>
    <row r="549" spans="1:3" x14ac:dyDescent="0.35">
      <c r="A549" s="2">
        <v>44355</v>
      </c>
      <c r="B549">
        <v>2.99</v>
      </c>
      <c r="C549">
        <v>2.99</v>
      </c>
    </row>
    <row r="550" spans="1:3" x14ac:dyDescent="0.35">
      <c r="A550" s="2">
        <v>44354</v>
      </c>
      <c r="B550">
        <v>2.91</v>
      </c>
      <c r="C550">
        <v>2.91</v>
      </c>
    </row>
    <row r="551" spans="1:3" x14ac:dyDescent="0.35">
      <c r="A551" s="2">
        <v>44351</v>
      </c>
      <c r="B551">
        <v>2.85</v>
      </c>
      <c r="C551">
        <v>2.85</v>
      </c>
    </row>
    <row r="552" spans="1:3" x14ac:dyDescent="0.35">
      <c r="A552" s="2">
        <v>44350</v>
      </c>
      <c r="B552">
        <v>2.96</v>
      </c>
      <c r="C552">
        <v>2.96</v>
      </c>
    </row>
    <row r="553" spans="1:3" x14ac:dyDescent="0.35">
      <c r="A553" s="2">
        <v>44349</v>
      </c>
      <c r="B553">
        <v>2.99</v>
      </c>
      <c r="C553">
        <v>2.99</v>
      </c>
    </row>
    <row r="554" spans="1:3" x14ac:dyDescent="0.35">
      <c r="A554" s="2">
        <v>44348</v>
      </c>
      <c r="B554">
        <v>3</v>
      </c>
      <c r="C554">
        <v>3</v>
      </c>
    </row>
    <row r="555" spans="1:3" x14ac:dyDescent="0.35">
      <c r="A555" s="2">
        <v>44344</v>
      </c>
      <c r="B555">
        <v>2.84</v>
      </c>
      <c r="C555">
        <v>2.84</v>
      </c>
    </row>
    <row r="556" spans="1:3" x14ac:dyDescent="0.35">
      <c r="A556" s="2">
        <v>44343</v>
      </c>
      <c r="B556">
        <v>2.9</v>
      </c>
      <c r="C556">
        <v>2.9</v>
      </c>
    </row>
    <row r="557" spans="1:3" x14ac:dyDescent="0.35">
      <c r="A557" s="2">
        <v>44342</v>
      </c>
      <c r="B557">
        <v>2.92</v>
      </c>
      <c r="C557">
        <v>2.92</v>
      </c>
    </row>
    <row r="558" spans="1:3" x14ac:dyDescent="0.35">
      <c r="A558" s="2">
        <v>44341</v>
      </c>
      <c r="B558">
        <v>2.9</v>
      </c>
      <c r="C558">
        <v>2.9</v>
      </c>
    </row>
    <row r="559" spans="1:3" x14ac:dyDescent="0.35">
      <c r="A559" s="2">
        <v>44336</v>
      </c>
      <c r="B559">
        <v>2.87</v>
      </c>
      <c r="C559">
        <v>2.87</v>
      </c>
    </row>
    <row r="560" spans="1:3" x14ac:dyDescent="0.35">
      <c r="A560" s="2">
        <v>44335</v>
      </c>
      <c r="B560">
        <v>2.93</v>
      </c>
      <c r="C560">
        <v>2.93</v>
      </c>
    </row>
    <row r="561" spans="1:3" x14ac:dyDescent="0.35">
      <c r="A561" s="2">
        <v>44334</v>
      </c>
      <c r="B561">
        <v>2.94</v>
      </c>
      <c r="C561">
        <v>2.94</v>
      </c>
    </row>
    <row r="562" spans="1:3" x14ac:dyDescent="0.35">
      <c r="A562" s="2">
        <v>44333</v>
      </c>
      <c r="B562">
        <v>2.98</v>
      </c>
      <c r="C562">
        <v>2.98</v>
      </c>
    </row>
    <row r="563" spans="1:3" x14ac:dyDescent="0.35">
      <c r="A563" s="2">
        <v>44330</v>
      </c>
      <c r="B563">
        <v>2.89</v>
      </c>
      <c r="C563">
        <v>2.89</v>
      </c>
    </row>
    <row r="564" spans="1:3" x14ac:dyDescent="0.35">
      <c r="A564" s="2">
        <v>44329</v>
      </c>
      <c r="B564">
        <v>2.93</v>
      </c>
      <c r="C564">
        <v>2.93</v>
      </c>
    </row>
    <row r="565" spans="1:3" x14ac:dyDescent="0.35">
      <c r="A565" s="2">
        <v>44328</v>
      </c>
      <c r="B565">
        <v>2.99</v>
      </c>
      <c r="C565">
        <v>2.99</v>
      </c>
    </row>
    <row r="566" spans="1:3" x14ac:dyDescent="0.35">
      <c r="A566" s="2">
        <v>44327</v>
      </c>
      <c r="B566">
        <v>2.63</v>
      </c>
      <c r="C566">
        <v>2.63</v>
      </c>
    </row>
    <row r="567" spans="1:3" x14ac:dyDescent="0.35">
      <c r="A567" s="2">
        <v>44326</v>
      </c>
      <c r="B567">
        <v>2.86</v>
      </c>
      <c r="C567">
        <v>2.86</v>
      </c>
    </row>
    <row r="568" spans="1:3" x14ac:dyDescent="0.35">
      <c r="A568" s="2">
        <v>44323</v>
      </c>
      <c r="B568">
        <v>2.83</v>
      </c>
      <c r="C568">
        <v>2.83</v>
      </c>
    </row>
    <row r="569" spans="1:3" x14ac:dyDescent="0.35">
      <c r="A569" s="2">
        <v>44322</v>
      </c>
      <c r="B569">
        <v>2.8</v>
      </c>
      <c r="C569">
        <v>2.8</v>
      </c>
    </row>
    <row r="570" spans="1:3" x14ac:dyDescent="0.35">
      <c r="A570" s="2">
        <v>44321</v>
      </c>
      <c r="B570">
        <v>2.86</v>
      </c>
      <c r="C570">
        <v>2.86</v>
      </c>
    </row>
    <row r="571" spans="1:3" x14ac:dyDescent="0.35">
      <c r="A571" s="2">
        <v>44320</v>
      </c>
      <c r="B571">
        <v>2.84</v>
      </c>
      <c r="C571">
        <v>2.84</v>
      </c>
    </row>
    <row r="572" spans="1:3" x14ac:dyDescent="0.35">
      <c r="A572" s="2">
        <v>44319</v>
      </c>
      <c r="B572">
        <v>2.5299999999999998</v>
      </c>
      <c r="C572">
        <v>2.5299999999999998</v>
      </c>
    </row>
    <row r="573" spans="1:3" x14ac:dyDescent="0.35">
      <c r="A573" s="2">
        <v>44316</v>
      </c>
      <c r="B573">
        <v>2.73</v>
      </c>
      <c r="C573">
        <v>2.73</v>
      </c>
    </row>
    <row r="574" spans="1:3" x14ac:dyDescent="0.35">
      <c r="A574" s="2">
        <v>44315</v>
      </c>
      <c r="B574">
        <v>2.77</v>
      </c>
      <c r="C574">
        <v>2.77</v>
      </c>
    </row>
    <row r="575" spans="1:3" x14ac:dyDescent="0.35">
      <c r="A575" s="2">
        <v>44314</v>
      </c>
      <c r="B575">
        <v>2.87</v>
      </c>
      <c r="C575">
        <v>2.87</v>
      </c>
    </row>
    <row r="576" spans="1:3" x14ac:dyDescent="0.35">
      <c r="A576" s="2">
        <v>44313</v>
      </c>
      <c r="B576">
        <v>2.8</v>
      </c>
      <c r="C576">
        <v>2.8</v>
      </c>
    </row>
    <row r="577" spans="1:3" x14ac:dyDescent="0.35">
      <c r="A577" s="2">
        <v>44312</v>
      </c>
      <c r="B577">
        <v>2.38</v>
      </c>
      <c r="C577">
        <v>2.38</v>
      </c>
    </row>
    <row r="578" spans="1:3" x14ac:dyDescent="0.35">
      <c r="A578" s="2">
        <v>44309</v>
      </c>
      <c r="B578">
        <v>2.72</v>
      </c>
      <c r="C578">
        <v>2.72</v>
      </c>
    </row>
    <row r="579" spans="1:3" x14ac:dyDescent="0.35">
      <c r="A579" s="2">
        <v>44308</v>
      </c>
      <c r="B579">
        <v>2.69</v>
      </c>
      <c r="C579">
        <v>2.69</v>
      </c>
    </row>
    <row r="580" spans="1:3" x14ac:dyDescent="0.35">
      <c r="A580" s="2">
        <v>44307</v>
      </c>
      <c r="B580">
        <v>2.68</v>
      </c>
      <c r="C580">
        <v>2.68</v>
      </c>
    </row>
    <row r="581" spans="1:3" x14ac:dyDescent="0.35">
      <c r="A581" s="2">
        <v>44306</v>
      </c>
      <c r="B581">
        <v>2.72</v>
      </c>
      <c r="C581">
        <v>2.72</v>
      </c>
    </row>
    <row r="582" spans="1:3" x14ac:dyDescent="0.35">
      <c r="A582" s="2">
        <v>44305</v>
      </c>
      <c r="B582">
        <v>2.68</v>
      </c>
      <c r="C582">
        <v>2.68</v>
      </c>
    </row>
    <row r="583" spans="1:3" x14ac:dyDescent="0.35">
      <c r="A583" s="2">
        <v>44302</v>
      </c>
      <c r="B583">
        <v>2.66</v>
      </c>
      <c r="C583">
        <v>2.66</v>
      </c>
    </row>
    <row r="584" spans="1:3" x14ac:dyDescent="0.35">
      <c r="A584" s="2">
        <v>44301</v>
      </c>
      <c r="B584">
        <v>2.61</v>
      </c>
      <c r="C584">
        <v>2.61</v>
      </c>
    </row>
    <row r="585" spans="1:3" x14ac:dyDescent="0.35">
      <c r="A585" s="2">
        <v>44300</v>
      </c>
      <c r="B585">
        <v>2.58</v>
      </c>
      <c r="C585">
        <v>2.58</v>
      </c>
    </row>
    <row r="586" spans="1:3" x14ac:dyDescent="0.35">
      <c r="A586" s="2">
        <v>44299</v>
      </c>
      <c r="B586">
        <v>2.64</v>
      </c>
      <c r="C586">
        <v>2.64</v>
      </c>
    </row>
    <row r="587" spans="1:3" x14ac:dyDescent="0.35">
      <c r="A587" s="2">
        <v>44298</v>
      </c>
      <c r="B587">
        <v>2.5099999999999998</v>
      </c>
      <c r="C587">
        <v>2.5099999999999998</v>
      </c>
    </row>
    <row r="588" spans="1:3" x14ac:dyDescent="0.35">
      <c r="A588" s="2">
        <v>44295</v>
      </c>
      <c r="B588">
        <v>2.4</v>
      </c>
      <c r="C588">
        <v>2.4</v>
      </c>
    </row>
    <row r="589" spans="1:3" x14ac:dyDescent="0.35">
      <c r="A589" s="2">
        <v>44294</v>
      </c>
      <c r="B589">
        <v>2.4</v>
      </c>
      <c r="C589">
        <v>2.4</v>
      </c>
    </row>
    <row r="590" spans="1:3" x14ac:dyDescent="0.35">
      <c r="A590" s="2">
        <v>44293</v>
      </c>
      <c r="B590">
        <v>2.33</v>
      </c>
      <c r="C590">
        <v>2.33</v>
      </c>
    </row>
    <row r="591" spans="1:3" x14ac:dyDescent="0.35">
      <c r="A591" s="2">
        <v>44292</v>
      </c>
      <c r="B591">
        <v>2.31</v>
      </c>
      <c r="C591">
        <v>2.31</v>
      </c>
    </row>
    <row r="592" spans="1:3" x14ac:dyDescent="0.35">
      <c r="A592" s="2">
        <v>44291</v>
      </c>
      <c r="B592">
        <v>1.93</v>
      </c>
      <c r="C592">
        <v>1.93</v>
      </c>
    </row>
    <row r="593" spans="1:3" x14ac:dyDescent="0.35">
      <c r="A593" s="2">
        <v>44287</v>
      </c>
      <c r="B593">
        <v>2.4</v>
      </c>
      <c r="C593">
        <v>2.4</v>
      </c>
    </row>
    <row r="594" spans="1:3" x14ac:dyDescent="0.35">
      <c r="A594" s="2">
        <v>44286</v>
      </c>
      <c r="B594">
        <v>2.4</v>
      </c>
      <c r="C594">
        <v>2.4</v>
      </c>
    </row>
    <row r="595" spans="1:3" x14ac:dyDescent="0.35">
      <c r="A595" s="2">
        <v>44285</v>
      </c>
      <c r="B595">
        <v>2.11</v>
      </c>
      <c r="C595">
        <v>2.11</v>
      </c>
    </row>
    <row r="596" spans="1:3" x14ac:dyDescent="0.35">
      <c r="A596" s="2">
        <v>44284</v>
      </c>
      <c r="B596">
        <v>2.4700000000000002</v>
      </c>
      <c r="C596">
        <v>2.4700000000000002</v>
      </c>
    </row>
    <row r="597" spans="1:3" x14ac:dyDescent="0.35">
      <c r="A597" s="2">
        <v>44281</v>
      </c>
      <c r="B597">
        <v>2.4700000000000002</v>
      </c>
      <c r="C597">
        <v>2.4700000000000002</v>
      </c>
    </row>
    <row r="598" spans="1:3" x14ac:dyDescent="0.35">
      <c r="A598" s="2">
        <v>44280</v>
      </c>
      <c r="B598">
        <v>2.5299999999999998</v>
      </c>
      <c r="C598">
        <v>2.5299999999999998</v>
      </c>
    </row>
    <row r="599" spans="1:3" x14ac:dyDescent="0.35">
      <c r="A599" s="2">
        <v>44279</v>
      </c>
      <c r="B599">
        <v>2.2000000000000002</v>
      </c>
      <c r="C599">
        <v>2.2000000000000002</v>
      </c>
    </row>
    <row r="600" spans="1:3" x14ac:dyDescent="0.35">
      <c r="A600" s="2">
        <v>44278</v>
      </c>
      <c r="B600">
        <v>2.48</v>
      </c>
      <c r="C600">
        <v>2.48</v>
      </c>
    </row>
    <row r="601" spans="1:3" x14ac:dyDescent="0.35">
      <c r="A601" s="2">
        <v>44277</v>
      </c>
      <c r="B601">
        <v>2.4500000000000002</v>
      </c>
      <c r="C601">
        <v>2.4500000000000002</v>
      </c>
    </row>
    <row r="602" spans="1:3" x14ac:dyDescent="0.35">
      <c r="A602" s="2">
        <v>44274</v>
      </c>
      <c r="B602">
        <v>2.36</v>
      </c>
      <c r="C602">
        <v>2.36</v>
      </c>
    </row>
    <row r="603" spans="1:3" x14ac:dyDescent="0.35">
      <c r="A603" s="2">
        <v>44273</v>
      </c>
      <c r="B603">
        <v>2.31</v>
      </c>
      <c r="C603">
        <v>2.31</v>
      </c>
    </row>
    <row r="604" spans="1:3" x14ac:dyDescent="0.35">
      <c r="A604" s="2">
        <v>44272</v>
      </c>
      <c r="B604">
        <v>2.42</v>
      </c>
      <c r="C604">
        <v>2.42</v>
      </c>
    </row>
    <row r="605" spans="1:3" x14ac:dyDescent="0.35">
      <c r="A605" s="2">
        <v>44271</v>
      </c>
      <c r="B605">
        <v>2.4500000000000002</v>
      </c>
      <c r="C605">
        <v>2.4500000000000002</v>
      </c>
    </row>
    <row r="606" spans="1:3" x14ac:dyDescent="0.35">
      <c r="A606" s="2">
        <v>44270</v>
      </c>
      <c r="B606">
        <v>2.4</v>
      </c>
      <c r="C606">
        <v>2.4</v>
      </c>
    </row>
    <row r="607" spans="1:3" x14ac:dyDescent="0.35">
      <c r="A607" s="2">
        <v>44267</v>
      </c>
      <c r="B607">
        <v>2.6</v>
      </c>
      <c r="C607">
        <v>2.6</v>
      </c>
    </row>
    <row r="608" spans="1:3" x14ac:dyDescent="0.35">
      <c r="A608" s="2">
        <v>44266</v>
      </c>
      <c r="B608">
        <v>2.67</v>
      </c>
      <c r="C608">
        <v>2.67</v>
      </c>
    </row>
    <row r="609" spans="1:3" x14ac:dyDescent="0.35">
      <c r="A609" s="2">
        <v>44265</v>
      </c>
      <c r="B609">
        <v>2.73</v>
      </c>
      <c r="C609">
        <v>2.73</v>
      </c>
    </row>
    <row r="610" spans="1:3" x14ac:dyDescent="0.35">
      <c r="A610" s="2">
        <v>44264</v>
      </c>
      <c r="B610">
        <v>2.65</v>
      </c>
      <c r="C610">
        <v>2.65</v>
      </c>
    </row>
    <row r="611" spans="1:3" x14ac:dyDescent="0.35">
      <c r="A611" s="2">
        <v>44263</v>
      </c>
      <c r="B611">
        <v>2.57</v>
      </c>
      <c r="C611">
        <v>2.57</v>
      </c>
    </row>
    <row r="612" spans="1:3" x14ac:dyDescent="0.35">
      <c r="A612" s="2">
        <v>44260</v>
      </c>
      <c r="B612">
        <v>2.36</v>
      </c>
      <c r="C612">
        <v>2.36</v>
      </c>
    </row>
    <row r="613" spans="1:3" x14ac:dyDescent="0.35">
      <c r="A613" s="2">
        <v>44259</v>
      </c>
      <c r="B613">
        <v>2.73</v>
      </c>
      <c r="C613">
        <v>2.73</v>
      </c>
    </row>
    <row r="614" spans="1:3" x14ac:dyDescent="0.35">
      <c r="A614" s="2">
        <v>44258</v>
      </c>
      <c r="B614">
        <v>2.88</v>
      </c>
      <c r="C614">
        <v>2.88</v>
      </c>
    </row>
    <row r="615" spans="1:3" x14ac:dyDescent="0.35">
      <c r="A615" s="2">
        <v>44257</v>
      </c>
      <c r="B615">
        <v>2.82</v>
      </c>
      <c r="C615">
        <v>2.82</v>
      </c>
    </row>
    <row r="616" spans="1:3" x14ac:dyDescent="0.35">
      <c r="A616" s="2">
        <v>44256</v>
      </c>
      <c r="B616">
        <v>2.2999999999999998</v>
      </c>
      <c r="C616">
        <v>2.2999999999999998</v>
      </c>
    </row>
    <row r="617" spans="1:3" x14ac:dyDescent="0.35">
      <c r="A617" s="2">
        <v>44253</v>
      </c>
      <c r="B617">
        <v>2.3199999999999998</v>
      </c>
      <c r="C617">
        <v>2.3199999999999998</v>
      </c>
    </row>
    <row r="618" spans="1:3" x14ac:dyDescent="0.35">
      <c r="A618" s="2">
        <v>44252</v>
      </c>
      <c r="B618">
        <v>2.75</v>
      </c>
      <c r="C618">
        <v>2.75</v>
      </c>
    </row>
    <row r="619" spans="1:3" x14ac:dyDescent="0.35">
      <c r="A619" s="2">
        <v>44251</v>
      </c>
      <c r="B619">
        <v>2.84</v>
      </c>
      <c r="C619">
        <v>2.84</v>
      </c>
    </row>
    <row r="620" spans="1:3" x14ac:dyDescent="0.35">
      <c r="A620" s="2">
        <v>44250</v>
      </c>
      <c r="B620">
        <v>2.77</v>
      </c>
      <c r="C620">
        <v>2.77</v>
      </c>
    </row>
    <row r="621" spans="1:3" x14ac:dyDescent="0.35">
      <c r="A621" s="2">
        <v>44249</v>
      </c>
      <c r="B621">
        <v>2.85</v>
      </c>
      <c r="C621">
        <v>2.85</v>
      </c>
    </row>
    <row r="622" spans="1:3" x14ac:dyDescent="0.35">
      <c r="A622" s="2">
        <v>44246</v>
      </c>
      <c r="B622">
        <v>3.4</v>
      </c>
      <c r="C622">
        <v>3.4</v>
      </c>
    </row>
    <row r="623" spans="1:3" x14ac:dyDescent="0.35">
      <c r="A623" s="2">
        <v>44245</v>
      </c>
      <c r="B623">
        <v>3.19</v>
      </c>
      <c r="C623">
        <v>3.19</v>
      </c>
    </row>
    <row r="624" spans="1:3" x14ac:dyDescent="0.35">
      <c r="A624" s="2">
        <v>44244</v>
      </c>
      <c r="B624">
        <v>2.83</v>
      </c>
      <c r="C624">
        <v>2.83</v>
      </c>
    </row>
    <row r="625" spans="1:3" x14ac:dyDescent="0.35">
      <c r="A625" s="2">
        <v>44243</v>
      </c>
      <c r="B625">
        <v>4.5199999999999996</v>
      </c>
      <c r="C625">
        <v>4.5199999999999996</v>
      </c>
    </row>
    <row r="626" spans="1:3" x14ac:dyDescent="0.35">
      <c r="A626" s="2">
        <v>44239</v>
      </c>
      <c r="B626">
        <v>3.87</v>
      </c>
      <c r="C626">
        <v>3.87</v>
      </c>
    </row>
    <row r="627" spans="1:3" x14ac:dyDescent="0.35">
      <c r="A627" s="2">
        <v>44238</v>
      </c>
      <c r="B627">
        <v>6.5</v>
      </c>
      <c r="C627">
        <v>6.5</v>
      </c>
    </row>
    <row r="628" spans="1:3" x14ac:dyDescent="0.35">
      <c r="A628" s="2">
        <v>44237</v>
      </c>
      <c r="B628">
        <v>4.83</v>
      </c>
      <c r="C628">
        <v>4.83</v>
      </c>
    </row>
    <row r="629" spans="1:3" x14ac:dyDescent="0.35">
      <c r="A629" s="2">
        <v>44236</v>
      </c>
      <c r="B629">
        <v>3.5</v>
      </c>
      <c r="C629">
        <v>3.5</v>
      </c>
    </row>
    <row r="630" spans="1:3" x14ac:dyDescent="0.35">
      <c r="A630" s="2">
        <v>44235</v>
      </c>
      <c r="B630">
        <v>3.42</v>
      </c>
      <c r="C630">
        <v>3.42</v>
      </c>
    </row>
    <row r="631" spans="1:3" x14ac:dyDescent="0.35">
      <c r="A631" s="2">
        <v>44232</v>
      </c>
      <c r="B631">
        <v>3.91</v>
      </c>
      <c r="C631">
        <v>3.91</v>
      </c>
    </row>
    <row r="632" spans="1:3" x14ac:dyDescent="0.35">
      <c r="A632" s="2">
        <v>44231</v>
      </c>
      <c r="B632">
        <v>3.04</v>
      </c>
      <c r="C632">
        <v>3.04</v>
      </c>
    </row>
    <row r="633" spans="1:3" x14ac:dyDescent="0.35">
      <c r="A633" s="2">
        <v>44230</v>
      </c>
      <c r="B633">
        <v>3.1</v>
      </c>
      <c r="C633">
        <v>3.1</v>
      </c>
    </row>
    <row r="634" spans="1:3" x14ac:dyDescent="0.35">
      <c r="A634" s="2">
        <v>44229</v>
      </c>
      <c r="B634">
        <v>3.11</v>
      </c>
      <c r="C634">
        <v>3.11</v>
      </c>
    </row>
    <row r="635" spans="1:3" x14ac:dyDescent="0.35">
      <c r="A635" s="2">
        <v>44228</v>
      </c>
      <c r="B635">
        <v>2.87</v>
      </c>
      <c r="C635">
        <v>2.87</v>
      </c>
    </row>
    <row r="636" spans="1:3" x14ac:dyDescent="0.35">
      <c r="A636" s="2">
        <v>44225</v>
      </c>
      <c r="B636">
        <v>2.75</v>
      </c>
      <c r="C636">
        <v>2.75</v>
      </c>
    </row>
    <row r="637" spans="1:3" x14ac:dyDescent="0.35">
      <c r="A637" s="2">
        <v>44224</v>
      </c>
      <c r="B637">
        <v>2.64</v>
      </c>
      <c r="C637">
        <v>2.64</v>
      </c>
    </row>
    <row r="638" spans="1:3" x14ac:dyDescent="0.35">
      <c r="A638" s="2">
        <v>44223</v>
      </c>
      <c r="B638">
        <v>2.75</v>
      </c>
      <c r="C638">
        <v>2.75</v>
      </c>
    </row>
    <row r="639" spans="1:3" x14ac:dyDescent="0.35">
      <c r="A639" s="2">
        <v>44222</v>
      </c>
      <c r="B639">
        <v>2.62</v>
      </c>
      <c r="C639">
        <v>2.62</v>
      </c>
    </row>
    <row r="640" spans="1:3" x14ac:dyDescent="0.35">
      <c r="A640" s="2">
        <v>44221</v>
      </c>
      <c r="B640">
        <v>2.61</v>
      </c>
      <c r="C640">
        <v>2.61</v>
      </c>
    </row>
    <row r="641" spans="1:3" x14ac:dyDescent="0.35">
      <c r="A641" s="2">
        <v>44218</v>
      </c>
      <c r="B641">
        <v>2.4700000000000002</v>
      </c>
      <c r="C641">
        <v>2.4700000000000002</v>
      </c>
    </row>
    <row r="642" spans="1:3" x14ac:dyDescent="0.35">
      <c r="A642" s="2">
        <v>44217</v>
      </c>
      <c r="B642">
        <v>2.4300000000000002</v>
      </c>
      <c r="C642">
        <v>2.4300000000000002</v>
      </c>
    </row>
    <row r="643" spans="1:3" x14ac:dyDescent="0.35">
      <c r="A643" s="2">
        <v>44216</v>
      </c>
      <c r="B643">
        <v>2.02</v>
      </c>
      <c r="C643">
        <v>2.02</v>
      </c>
    </row>
    <row r="644" spans="1:3" x14ac:dyDescent="0.35">
      <c r="A644" s="2">
        <v>44215</v>
      </c>
      <c r="B644">
        <v>2.46</v>
      </c>
      <c r="C644">
        <v>2.46</v>
      </c>
    </row>
    <row r="645" spans="1:3" x14ac:dyDescent="0.35">
      <c r="A645" s="2">
        <v>44211</v>
      </c>
      <c r="B645">
        <v>2.66</v>
      </c>
      <c r="C645">
        <v>2.66</v>
      </c>
    </row>
    <row r="646" spans="1:3" x14ac:dyDescent="0.35">
      <c r="A646" s="2">
        <v>44210</v>
      </c>
      <c r="B646">
        <v>2.69</v>
      </c>
      <c r="C646">
        <v>2.69</v>
      </c>
    </row>
    <row r="647" spans="1:3" x14ac:dyDescent="0.35">
      <c r="A647" s="2">
        <v>44209</v>
      </c>
      <c r="B647">
        <v>2.2200000000000002</v>
      </c>
      <c r="C647">
        <v>2.2200000000000002</v>
      </c>
    </row>
    <row r="648" spans="1:3" x14ac:dyDescent="0.35">
      <c r="A648" s="2">
        <v>44208</v>
      </c>
      <c r="B648">
        <v>2.78</v>
      </c>
      <c r="C648">
        <v>2.78</v>
      </c>
    </row>
    <row r="649" spans="1:3" x14ac:dyDescent="0.35">
      <c r="A649" s="2">
        <v>44207</v>
      </c>
      <c r="B649">
        <v>2.52</v>
      </c>
      <c r="C649">
        <v>2.52</v>
      </c>
    </row>
    <row r="650" spans="1:3" x14ac:dyDescent="0.35">
      <c r="A650" s="2">
        <v>44204</v>
      </c>
      <c r="B650">
        <v>2.4900000000000002</v>
      </c>
      <c r="C650">
        <v>2.4900000000000002</v>
      </c>
    </row>
    <row r="651" spans="1:3" x14ac:dyDescent="0.35">
      <c r="A651" s="2">
        <v>44203</v>
      </c>
      <c r="B651">
        <v>2.08</v>
      </c>
      <c r="C651">
        <v>2.08</v>
      </c>
    </row>
    <row r="652" spans="1:3" x14ac:dyDescent="0.35">
      <c r="A652" s="2">
        <v>44201</v>
      </c>
      <c r="B652">
        <v>2.4900000000000002</v>
      </c>
      <c r="C652">
        <v>2.4900000000000002</v>
      </c>
    </row>
    <row r="653" spans="1:3" x14ac:dyDescent="0.35">
      <c r="A653" s="2">
        <v>44200</v>
      </c>
      <c r="B653">
        <v>2.4700000000000002</v>
      </c>
      <c r="C653">
        <v>2.4700000000000002</v>
      </c>
    </row>
    <row r="654" spans="1:3" x14ac:dyDescent="0.35">
      <c r="A654" s="2">
        <v>44196</v>
      </c>
      <c r="B654">
        <v>2.2999999999999998</v>
      </c>
      <c r="C654">
        <v>2.2999999999999998</v>
      </c>
    </row>
    <row r="655" spans="1:3" x14ac:dyDescent="0.35">
      <c r="A655" s="2">
        <v>44195</v>
      </c>
      <c r="B655">
        <v>2.38</v>
      </c>
      <c r="C655">
        <v>2.38</v>
      </c>
    </row>
    <row r="656" spans="1:3" x14ac:dyDescent="0.35">
      <c r="A656" s="2">
        <v>44194</v>
      </c>
      <c r="B656">
        <v>2.33</v>
      </c>
      <c r="C656">
        <v>2.33</v>
      </c>
    </row>
    <row r="657" spans="1:3" x14ac:dyDescent="0.35">
      <c r="A657" s="2">
        <v>44188</v>
      </c>
      <c r="B657">
        <v>2.5499999999999998</v>
      </c>
      <c r="C657">
        <v>2.5499999999999998</v>
      </c>
    </row>
    <row r="658" spans="1:3" x14ac:dyDescent="0.35">
      <c r="A658" s="2">
        <v>44187</v>
      </c>
      <c r="B658">
        <v>2.61</v>
      </c>
      <c r="C658">
        <v>2.61</v>
      </c>
    </row>
    <row r="659" spans="1:3" x14ac:dyDescent="0.35">
      <c r="A659" s="2">
        <v>44186</v>
      </c>
      <c r="B659">
        <v>2.4700000000000002</v>
      </c>
      <c r="C659">
        <v>2.4700000000000002</v>
      </c>
    </row>
    <row r="660" spans="1:3" x14ac:dyDescent="0.35">
      <c r="A660" s="2">
        <v>44183</v>
      </c>
      <c r="B660">
        <v>2.62</v>
      </c>
      <c r="C660">
        <v>2.62</v>
      </c>
    </row>
    <row r="661" spans="1:3" x14ac:dyDescent="0.35">
      <c r="A661" s="2">
        <v>44182</v>
      </c>
      <c r="B661">
        <v>2.52</v>
      </c>
      <c r="C661">
        <v>2.52</v>
      </c>
    </row>
    <row r="662" spans="1:3" x14ac:dyDescent="0.35">
      <c r="A662" s="2">
        <v>44181</v>
      </c>
      <c r="B662">
        <v>2.56</v>
      </c>
      <c r="C662">
        <v>2.56</v>
      </c>
    </row>
    <row r="663" spans="1:3" x14ac:dyDescent="0.35">
      <c r="A663" s="2">
        <v>44180</v>
      </c>
      <c r="B663">
        <v>2.4500000000000002</v>
      </c>
      <c r="C663">
        <v>2.4500000000000002</v>
      </c>
    </row>
    <row r="664" spans="1:3" x14ac:dyDescent="0.35">
      <c r="A664" s="2">
        <v>44179</v>
      </c>
      <c r="B664">
        <v>2.65</v>
      </c>
      <c r="C664">
        <v>2.65</v>
      </c>
    </row>
    <row r="665" spans="1:3" x14ac:dyDescent="0.35">
      <c r="A665" s="2">
        <v>44176</v>
      </c>
      <c r="B665">
        <v>2.5099999999999998</v>
      </c>
      <c r="C665">
        <v>2.5099999999999998</v>
      </c>
    </row>
    <row r="666" spans="1:3" x14ac:dyDescent="0.35">
      <c r="A666" s="2">
        <v>44175</v>
      </c>
      <c r="B666">
        <v>2.35</v>
      </c>
      <c r="C666">
        <v>2.35</v>
      </c>
    </row>
    <row r="667" spans="1:3" x14ac:dyDescent="0.35">
      <c r="A667" s="2">
        <v>44174</v>
      </c>
      <c r="B667">
        <v>2.31</v>
      </c>
      <c r="C667">
        <v>2.31</v>
      </c>
    </row>
    <row r="668" spans="1:3" x14ac:dyDescent="0.35">
      <c r="A668" s="2">
        <v>44173</v>
      </c>
      <c r="B668">
        <v>2.16</v>
      </c>
      <c r="C668">
        <v>2.16</v>
      </c>
    </row>
    <row r="669" spans="1:3" x14ac:dyDescent="0.35">
      <c r="A669" s="2">
        <v>44172</v>
      </c>
      <c r="B669">
        <v>2.16</v>
      </c>
      <c r="C669">
        <v>2.16</v>
      </c>
    </row>
    <row r="670" spans="1:3" x14ac:dyDescent="0.35">
      <c r="A670" s="2">
        <v>44169</v>
      </c>
      <c r="B670">
        <v>2.21</v>
      </c>
      <c r="C670">
        <v>2.21</v>
      </c>
    </row>
    <row r="671" spans="1:3" x14ac:dyDescent="0.35">
      <c r="A671" s="2">
        <v>44168</v>
      </c>
      <c r="B671">
        <v>2.21</v>
      </c>
      <c r="C671">
        <v>2.21</v>
      </c>
    </row>
    <row r="672" spans="1:3" x14ac:dyDescent="0.35">
      <c r="A672" s="2">
        <v>44167</v>
      </c>
      <c r="B672">
        <v>2.33</v>
      </c>
      <c r="C672">
        <v>2.33</v>
      </c>
    </row>
    <row r="673" spans="1:3" x14ac:dyDescent="0.35">
      <c r="A673" s="2">
        <v>44166</v>
      </c>
      <c r="B673">
        <v>2.46</v>
      </c>
      <c r="C673">
        <v>2.46</v>
      </c>
    </row>
    <row r="674" spans="1:3" x14ac:dyDescent="0.35">
      <c r="A674" s="2">
        <v>44165</v>
      </c>
      <c r="B674">
        <v>2.65</v>
      </c>
      <c r="C674">
        <v>2.65</v>
      </c>
    </row>
    <row r="675" spans="1:3" x14ac:dyDescent="0.35">
      <c r="A675" s="2">
        <v>44161</v>
      </c>
      <c r="B675">
        <v>2.5299999999999998</v>
      </c>
      <c r="C675">
        <v>2.5299999999999998</v>
      </c>
    </row>
    <row r="676" spans="1:3" x14ac:dyDescent="0.35">
      <c r="A676" s="2">
        <v>44160</v>
      </c>
      <c r="B676">
        <v>2.5299999999999998</v>
      </c>
      <c r="C676">
        <v>2.5299999999999998</v>
      </c>
    </row>
    <row r="677" spans="1:3" x14ac:dyDescent="0.35">
      <c r="A677" s="2">
        <v>44159</v>
      </c>
      <c r="B677">
        <v>2.5299999999999998</v>
      </c>
      <c r="C677">
        <v>2.5299999999999998</v>
      </c>
    </row>
    <row r="678" spans="1:3" x14ac:dyDescent="0.35">
      <c r="A678" s="2">
        <v>44158</v>
      </c>
      <c r="B678">
        <v>2.4700000000000002</v>
      </c>
      <c r="C678">
        <v>2.4700000000000002</v>
      </c>
    </row>
    <row r="679" spans="1:3" x14ac:dyDescent="0.35">
      <c r="A679" s="2">
        <v>44155</v>
      </c>
      <c r="B679">
        <v>2.4300000000000002</v>
      </c>
      <c r="C679">
        <v>2.4300000000000002</v>
      </c>
    </row>
    <row r="680" spans="1:3" x14ac:dyDescent="0.35">
      <c r="A680" s="2">
        <v>44154</v>
      </c>
      <c r="B680">
        <v>2.2799999999999998</v>
      </c>
      <c r="C680">
        <v>2.2799999999999998</v>
      </c>
    </row>
    <row r="681" spans="1:3" x14ac:dyDescent="0.35">
      <c r="A681" s="2">
        <v>44153</v>
      </c>
      <c r="B681">
        <v>2.31</v>
      </c>
      <c r="C681">
        <v>2.31</v>
      </c>
    </row>
    <row r="682" spans="1:3" x14ac:dyDescent="0.35">
      <c r="A682" s="2">
        <v>44152</v>
      </c>
      <c r="B682">
        <v>2.4500000000000002</v>
      </c>
      <c r="C682">
        <v>2.4500000000000002</v>
      </c>
    </row>
    <row r="683" spans="1:3" x14ac:dyDescent="0.35">
      <c r="A683" s="2">
        <v>44151</v>
      </c>
      <c r="B683">
        <v>2.38</v>
      </c>
      <c r="C683">
        <v>2.38</v>
      </c>
    </row>
    <row r="684" spans="1:3" x14ac:dyDescent="0.35">
      <c r="A684" s="2">
        <v>44148</v>
      </c>
      <c r="B684">
        <v>2.77</v>
      </c>
      <c r="C684">
        <v>2.77</v>
      </c>
    </row>
    <row r="685" spans="1:3" x14ac:dyDescent="0.35">
      <c r="A685" s="2">
        <v>44147</v>
      </c>
      <c r="B685">
        <v>2.72</v>
      </c>
      <c r="C685">
        <v>2.72</v>
      </c>
    </row>
    <row r="686" spans="1:3" x14ac:dyDescent="0.35">
      <c r="A686" s="2">
        <v>44144</v>
      </c>
      <c r="B686">
        <v>2.2799999999999998</v>
      </c>
      <c r="C686">
        <v>2.2799999999999998</v>
      </c>
    </row>
    <row r="687" spans="1:3" x14ac:dyDescent="0.35">
      <c r="A687" s="2">
        <v>44141</v>
      </c>
      <c r="B687">
        <v>2.75</v>
      </c>
      <c r="C687">
        <v>2.75</v>
      </c>
    </row>
    <row r="688" spans="1:3" x14ac:dyDescent="0.35">
      <c r="A688" s="2">
        <v>44140</v>
      </c>
      <c r="B688">
        <v>2.77</v>
      </c>
      <c r="C688">
        <v>2.77</v>
      </c>
    </row>
    <row r="689" spans="1:3" x14ac:dyDescent="0.35">
      <c r="A689" s="2">
        <v>44139</v>
      </c>
      <c r="B689">
        <v>2.75</v>
      </c>
      <c r="C689">
        <v>2.75</v>
      </c>
    </row>
    <row r="690" spans="1:3" x14ac:dyDescent="0.35">
      <c r="A690" s="2">
        <v>44138</v>
      </c>
      <c r="B690">
        <v>2.76</v>
      </c>
      <c r="C690">
        <v>2.76</v>
      </c>
    </row>
    <row r="691" spans="1:3" x14ac:dyDescent="0.35">
      <c r="A691" s="2">
        <v>44137</v>
      </c>
      <c r="B691">
        <v>3.15</v>
      </c>
      <c r="C691">
        <v>3.15</v>
      </c>
    </row>
    <row r="692" spans="1:3" x14ac:dyDescent="0.35">
      <c r="A692" s="2">
        <v>44133</v>
      </c>
      <c r="B692">
        <v>3.14</v>
      </c>
      <c r="C692">
        <v>3.14</v>
      </c>
    </row>
    <row r="693" spans="1:3" x14ac:dyDescent="0.35">
      <c r="A693" s="2">
        <v>44132</v>
      </c>
      <c r="B693">
        <v>3.15</v>
      </c>
      <c r="C693">
        <v>3.15</v>
      </c>
    </row>
    <row r="694" spans="1:3" x14ac:dyDescent="0.35">
      <c r="A694" s="2">
        <v>44131</v>
      </c>
      <c r="B694">
        <v>3.01</v>
      </c>
      <c r="C694">
        <v>3.01</v>
      </c>
    </row>
    <row r="695" spans="1:3" x14ac:dyDescent="0.35">
      <c r="A695" s="2">
        <v>44130</v>
      </c>
      <c r="B695">
        <v>3.07</v>
      </c>
      <c r="C695">
        <v>3.07</v>
      </c>
    </row>
    <row r="696" spans="1:3" x14ac:dyDescent="0.35">
      <c r="A696" s="2">
        <v>44127</v>
      </c>
      <c r="B696">
        <v>3.03</v>
      </c>
      <c r="C696">
        <v>3.03</v>
      </c>
    </row>
    <row r="697" spans="1:3" x14ac:dyDescent="0.35">
      <c r="A697" s="2">
        <v>44126</v>
      </c>
      <c r="B697">
        <v>3.13</v>
      </c>
      <c r="C697">
        <v>3.13</v>
      </c>
    </row>
    <row r="698" spans="1:3" x14ac:dyDescent="0.35">
      <c r="A698" s="2">
        <v>44125</v>
      </c>
      <c r="B698">
        <v>3.09</v>
      </c>
      <c r="C698">
        <v>3.09</v>
      </c>
    </row>
    <row r="699" spans="1:3" x14ac:dyDescent="0.35">
      <c r="A699" s="2">
        <v>44124</v>
      </c>
      <c r="B699">
        <v>3.1</v>
      </c>
      <c r="C699">
        <v>3.1</v>
      </c>
    </row>
    <row r="700" spans="1:3" x14ac:dyDescent="0.35">
      <c r="A700" s="2">
        <v>44123</v>
      </c>
      <c r="B700">
        <v>2.94</v>
      </c>
      <c r="C700">
        <v>2.94</v>
      </c>
    </row>
    <row r="701" spans="1:3" x14ac:dyDescent="0.35">
      <c r="A701" s="2">
        <v>44119</v>
      </c>
      <c r="B701">
        <v>2.67</v>
      </c>
      <c r="C701">
        <v>2.67</v>
      </c>
    </row>
    <row r="702" spans="1:3" x14ac:dyDescent="0.35">
      <c r="A702" s="2">
        <v>44118</v>
      </c>
      <c r="B702">
        <v>2.48</v>
      </c>
      <c r="C702">
        <v>2.48</v>
      </c>
    </row>
    <row r="703" spans="1:3" x14ac:dyDescent="0.35">
      <c r="A703" s="2">
        <v>44117</v>
      </c>
      <c r="B703">
        <v>2.34</v>
      </c>
      <c r="C703">
        <v>2.34</v>
      </c>
    </row>
    <row r="704" spans="1:3" x14ac:dyDescent="0.35">
      <c r="A704" s="2">
        <v>44112</v>
      </c>
      <c r="B704">
        <v>1.4</v>
      </c>
      <c r="C704">
        <v>1.4</v>
      </c>
    </row>
    <row r="705" spans="1:3" x14ac:dyDescent="0.35">
      <c r="A705" s="2">
        <v>44111</v>
      </c>
      <c r="B705">
        <v>1.26</v>
      </c>
      <c r="C705">
        <v>1.26</v>
      </c>
    </row>
    <row r="706" spans="1:3" x14ac:dyDescent="0.35">
      <c r="A706" s="2">
        <v>44110</v>
      </c>
      <c r="B706">
        <v>0.51</v>
      </c>
      <c r="C706">
        <v>0.51</v>
      </c>
    </row>
    <row r="707" spans="1:3" x14ac:dyDescent="0.35">
      <c r="A707" s="2">
        <v>44109</v>
      </c>
      <c r="B707">
        <v>0.47</v>
      </c>
      <c r="C707">
        <v>0.47</v>
      </c>
    </row>
    <row r="708" spans="1:3" x14ac:dyDescent="0.35">
      <c r="A708" s="2">
        <v>44106</v>
      </c>
      <c r="B708">
        <v>0.75</v>
      </c>
      <c r="C708">
        <v>0.75</v>
      </c>
    </row>
    <row r="709" spans="1:3" x14ac:dyDescent="0.35">
      <c r="A709" s="2">
        <v>44105</v>
      </c>
      <c r="B709">
        <v>1.47</v>
      </c>
      <c r="C709">
        <v>1.47</v>
      </c>
    </row>
    <row r="710" spans="1:3" x14ac:dyDescent="0.35">
      <c r="A710" s="2">
        <v>44104</v>
      </c>
      <c r="B710">
        <v>1.7</v>
      </c>
      <c r="C710">
        <v>1.7</v>
      </c>
    </row>
    <row r="711" spans="1:3" x14ac:dyDescent="0.35">
      <c r="A711" s="2">
        <v>44103</v>
      </c>
      <c r="B711">
        <v>1.43</v>
      </c>
      <c r="C711">
        <v>1.43</v>
      </c>
    </row>
    <row r="712" spans="1:3" x14ac:dyDescent="0.35">
      <c r="A712" s="2">
        <v>44102</v>
      </c>
      <c r="B712">
        <v>1.84</v>
      </c>
      <c r="C712">
        <v>1.84</v>
      </c>
    </row>
    <row r="713" spans="1:3" x14ac:dyDescent="0.35">
      <c r="A713" s="2">
        <v>44099</v>
      </c>
      <c r="B713">
        <v>2.09</v>
      </c>
      <c r="C713">
        <v>2.09</v>
      </c>
    </row>
    <row r="714" spans="1:3" x14ac:dyDescent="0.35">
      <c r="A714" s="2">
        <v>44098</v>
      </c>
      <c r="B714">
        <v>2.31</v>
      </c>
      <c r="C714">
        <v>2.31</v>
      </c>
    </row>
    <row r="715" spans="1:3" x14ac:dyDescent="0.35">
      <c r="A715" s="2">
        <v>44097</v>
      </c>
      <c r="B715">
        <v>2.2200000000000002</v>
      </c>
      <c r="C715">
        <v>2.2200000000000002</v>
      </c>
    </row>
    <row r="716" spans="1:3" x14ac:dyDescent="0.35">
      <c r="A716" s="2">
        <v>44096</v>
      </c>
      <c r="B716">
        <v>1.86</v>
      </c>
      <c r="C716">
        <v>1.86</v>
      </c>
    </row>
    <row r="717" spans="1:3" x14ac:dyDescent="0.35">
      <c r="A717" s="2">
        <v>44095</v>
      </c>
      <c r="B717">
        <v>1.67</v>
      </c>
      <c r="C717">
        <v>1.67</v>
      </c>
    </row>
    <row r="718" spans="1:3" x14ac:dyDescent="0.35">
      <c r="A718" s="2">
        <v>44092</v>
      </c>
      <c r="B718">
        <v>1.8</v>
      </c>
      <c r="C718">
        <v>1.8</v>
      </c>
    </row>
    <row r="719" spans="1:3" x14ac:dyDescent="0.35">
      <c r="A719" s="2">
        <v>44091</v>
      </c>
      <c r="B719">
        <v>1.91</v>
      </c>
      <c r="C719">
        <v>1.91</v>
      </c>
    </row>
    <row r="720" spans="1:3" x14ac:dyDescent="0.35">
      <c r="A720" s="2">
        <v>44090</v>
      </c>
      <c r="B720">
        <v>2.31</v>
      </c>
      <c r="C720">
        <v>2.31</v>
      </c>
    </row>
    <row r="721" spans="1:3" x14ac:dyDescent="0.35">
      <c r="A721" s="2">
        <v>44089</v>
      </c>
      <c r="B721">
        <v>2.4</v>
      </c>
      <c r="C721">
        <v>2.4</v>
      </c>
    </row>
    <row r="722" spans="1:3" x14ac:dyDescent="0.35">
      <c r="A722" s="2">
        <v>44088</v>
      </c>
      <c r="B722">
        <v>2.34</v>
      </c>
      <c r="C722">
        <v>2.34</v>
      </c>
    </row>
    <row r="723" spans="1:3" x14ac:dyDescent="0.35">
      <c r="A723" s="2">
        <v>44085</v>
      </c>
      <c r="B723">
        <v>1.99</v>
      </c>
      <c r="C723">
        <v>1.99</v>
      </c>
    </row>
    <row r="724" spans="1:3" x14ac:dyDescent="0.35">
      <c r="A724" s="2">
        <v>44084</v>
      </c>
      <c r="B724">
        <v>2.23</v>
      </c>
      <c r="C724">
        <v>2.23</v>
      </c>
    </row>
    <row r="725" spans="1:3" x14ac:dyDescent="0.35">
      <c r="A725" s="2">
        <v>44083</v>
      </c>
      <c r="B725">
        <v>2.33</v>
      </c>
      <c r="C725">
        <v>2.33</v>
      </c>
    </row>
    <row r="726" spans="1:3" x14ac:dyDescent="0.35">
      <c r="A726" s="2">
        <v>44082</v>
      </c>
      <c r="B726">
        <v>2.41</v>
      </c>
      <c r="C726">
        <v>2.41</v>
      </c>
    </row>
    <row r="727" spans="1:3" x14ac:dyDescent="0.35">
      <c r="A727" s="2">
        <v>44078</v>
      </c>
      <c r="B727">
        <v>2.64</v>
      </c>
      <c r="C727">
        <v>2.64</v>
      </c>
    </row>
    <row r="728" spans="1:3" x14ac:dyDescent="0.35">
      <c r="A728" s="2">
        <v>44077</v>
      </c>
      <c r="B728">
        <v>2.77</v>
      </c>
      <c r="C728">
        <v>2.77</v>
      </c>
    </row>
    <row r="729" spans="1:3" x14ac:dyDescent="0.35">
      <c r="A729" s="2">
        <v>44076</v>
      </c>
      <c r="B729">
        <v>2.61</v>
      </c>
      <c r="C729">
        <v>2.61</v>
      </c>
    </row>
    <row r="730" spans="1:3" x14ac:dyDescent="0.35">
      <c r="A730" s="2">
        <v>44075</v>
      </c>
      <c r="B730">
        <v>2.58</v>
      </c>
      <c r="C730">
        <v>2.58</v>
      </c>
    </row>
    <row r="731" spans="1:3" x14ac:dyDescent="0.35">
      <c r="A731" s="2">
        <v>44074</v>
      </c>
      <c r="B731">
        <v>2.52</v>
      </c>
      <c r="C731">
        <v>2.52</v>
      </c>
    </row>
    <row r="732" spans="1:3" x14ac:dyDescent="0.35">
      <c r="A732" s="2">
        <v>44071</v>
      </c>
      <c r="B732">
        <v>2.6</v>
      </c>
      <c r="C732">
        <v>2.6</v>
      </c>
    </row>
    <row r="733" spans="1:3" x14ac:dyDescent="0.35">
      <c r="A733" s="2">
        <v>44070</v>
      </c>
      <c r="B733">
        <v>2.6</v>
      </c>
      <c r="C733">
        <v>2.6</v>
      </c>
    </row>
    <row r="734" spans="1:3" x14ac:dyDescent="0.35">
      <c r="A734" s="2">
        <v>44069</v>
      </c>
      <c r="B734">
        <v>2.56</v>
      </c>
      <c r="C734">
        <v>2.56</v>
      </c>
    </row>
    <row r="735" spans="1:3" x14ac:dyDescent="0.35">
      <c r="A735" s="2">
        <v>44068</v>
      </c>
      <c r="B735">
        <v>2.6</v>
      </c>
      <c r="C735">
        <v>2.6</v>
      </c>
    </row>
    <row r="736" spans="1:3" x14ac:dyDescent="0.35">
      <c r="A736" s="2">
        <v>44067</v>
      </c>
      <c r="B736">
        <v>2.57</v>
      </c>
      <c r="C736">
        <v>2.57</v>
      </c>
    </row>
    <row r="737" spans="1:3" x14ac:dyDescent="0.35">
      <c r="A737" s="2">
        <v>44064</v>
      </c>
      <c r="B737">
        <v>2.41</v>
      </c>
      <c r="C737">
        <v>2.41</v>
      </c>
    </row>
    <row r="738" spans="1:3" x14ac:dyDescent="0.35">
      <c r="A738" s="2">
        <v>44063</v>
      </c>
      <c r="B738">
        <v>2.02</v>
      </c>
      <c r="C738">
        <v>2.02</v>
      </c>
    </row>
    <row r="739" spans="1:3" x14ac:dyDescent="0.35">
      <c r="A739" s="2">
        <v>44062</v>
      </c>
      <c r="B739">
        <v>2.58</v>
      </c>
      <c r="C739">
        <v>2.58</v>
      </c>
    </row>
    <row r="740" spans="1:3" x14ac:dyDescent="0.35">
      <c r="A740" s="2">
        <v>44061</v>
      </c>
      <c r="B740">
        <v>2.59</v>
      </c>
      <c r="C740">
        <v>2.59</v>
      </c>
    </row>
    <row r="741" spans="1:3" x14ac:dyDescent="0.35">
      <c r="A741" s="2">
        <v>44060</v>
      </c>
      <c r="B741">
        <v>2.4700000000000002</v>
      </c>
      <c r="C741">
        <v>2.4700000000000002</v>
      </c>
    </row>
    <row r="742" spans="1:3" x14ac:dyDescent="0.35">
      <c r="A742" s="2">
        <v>44057</v>
      </c>
      <c r="B742">
        <v>2.36</v>
      </c>
      <c r="C742">
        <v>2.36</v>
      </c>
    </row>
    <row r="743" spans="1:3" x14ac:dyDescent="0.35">
      <c r="A743" s="2">
        <v>44056</v>
      </c>
      <c r="B743">
        <v>2.2799999999999998</v>
      </c>
      <c r="C743">
        <v>2.2799999999999998</v>
      </c>
    </row>
    <row r="744" spans="1:3" x14ac:dyDescent="0.35">
      <c r="A744" s="2">
        <v>44055</v>
      </c>
      <c r="B744">
        <v>2.2200000000000002</v>
      </c>
      <c r="C744">
        <v>2.2200000000000002</v>
      </c>
    </row>
    <row r="745" spans="1:3" x14ac:dyDescent="0.35">
      <c r="A745" s="2">
        <v>44054</v>
      </c>
      <c r="B745">
        <v>2.2400000000000002</v>
      </c>
      <c r="C745">
        <v>2.2400000000000002</v>
      </c>
    </row>
    <row r="746" spans="1:3" x14ac:dyDescent="0.35">
      <c r="A746" s="2">
        <v>44053</v>
      </c>
      <c r="B746">
        <v>2.15</v>
      </c>
      <c r="C746">
        <v>2.15</v>
      </c>
    </row>
    <row r="747" spans="1:3" x14ac:dyDescent="0.35">
      <c r="A747" s="2">
        <v>44050</v>
      </c>
      <c r="B747">
        <v>2.14</v>
      </c>
      <c r="C747">
        <v>2.14</v>
      </c>
    </row>
    <row r="748" spans="1:3" x14ac:dyDescent="0.35">
      <c r="A748" s="2">
        <v>44049</v>
      </c>
      <c r="B748">
        <v>2.19</v>
      </c>
      <c r="C748">
        <v>2.19</v>
      </c>
    </row>
    <row r="749" spans="1:3" x14ac:dyDescent="0.35">
      <c r="A749" s="2">
        <v>44048</v>
      </c>
      <c r="B749">
        <v>2.25</v>
      </c>
      <c r="C749">
        <v>2.25</v>
      </c>
    </row>
    <row r="750" spans="1:3" x14ac:dyDescent="0.35">
      <c r="A750" s="2">
        <v>44047</v>
      </c>
      <c r="B750">
        <v>1.72</v>
      </c>
      <c r="C750">
        <v>1.72</v>
      </c>
    </row>
    <row r="751" spans="1:3" x14ac:dyDescent="0.35">
      <c r="A751" s="2">
        <v>44042</v>
      </c>
      <c r="B751">
        <v>1.98</v>
      </c>
      <c r="C751">
        <v>1.98</v>
      </c>
    </row>
    <row r="752" spans="1:3" x14ac:dyDescent="0.35">
      <c r="A752" s="2">
        <v>44041</v>
      </c>
      <c r="B752">
        <v>1.99</v>
      </c>
      <c r="C752">
        <v>1.99</v>
      </c>
    </row>
    <row r="753" spans="1:3" x14ac:dyDescent="0.35">
      <c r="A753" s="2">
        <v>44040</v>
      </c>
      <c r="B753">
        <v>2</v>
      </c>
      <c r="C753">
        <v>2</v>
      </c>
    </row>
    <row r="754" spans="1:3" x14ac:dyDescent="0.35">
      <c r="A754" s="2">
        <v>44039</v>
      </c>
      <c r="B754">
        <v>1.86</v>
      </c>
      <c r="C754">
        <v>1.86</v>
      </c>
    </row>
    <row r="755" spans="1:3" x14ac:dyDescent="0.35">
      <c r="A755" s="2">
        <v>44036</v>
      </c>
      <c r="B755">
        <v>1.92</v>
      </c>
      <c r="C755">
        <v>1.92</v>
      </c>
    </row>
    <row r="756" spans="1:3" x14ac:dyDescent="0.35">
      <c r="A756" s="2">
        <v>44035</v>
      </c>
      <c r="B756">
        <v>1.84</v>
      </c>
      <c r="C756">
        <v>1.84</v>
      </c>
    </row>
    <row r="757" spans="1:3" x14ac:dyDescent="0.35">
      <c r="A757" s="2">
        <v>44034</v>
      </c>
      <c r="B757">
        <v>1.92</v>
      </c>
      <c r="C757">
        <v>1.92</v>
      </c>
    </row>
    <row r="758" spans="1:3" x14ac:dyDescent="0.35">
      <c r="A758" s="2">
        <v>44033</v>
      </c>
      <c r="B758">
        <v>1.89</v>
      </c>
      <c r="C758">
        <v>1.89</v>
      </c>
    </row>
    <row r="759" spans="1:3" x14ac:dyDescent="0.35">
      <c r="A759" s="2">
        <v>44032</v>
      </c>
      <c r="B759">
        <v>1.45</v>
      </c>
      <c r="C759">
        <v>1.45</v>
      </c>
    </row>
    <row r="760" spans="1:3" x14ac:dyDescent="0.35">
      <c r="A760" s="2">
        <v>44029</v>
      </c>
      <c r="B760">
        <v>1.87</v>
      </c>
      <c r="C760">
        <v>1.87</v>
      </c>
    </row>
    <row r="761" spans="1:3" x14ac:dyDescent="0.35">
      <c r="A761" s="2">
        <v>44028</v>
      </c>
      <c r="B761">
        <v>1.97</v>
      </c>
      <c r="C761">
        <v>1.97</v>
      </c>
    </row>
    <row r="762" spans="1:3" x14ac:dyDescent="0.35">
      <c r="A762" s="2">
        <v>44027</v>
      </c>
      <c r="B762">
        <v>1.97</v>
      </c>
      <c r="C762">
        <v>1.97</v>
      </c>
    </row>
    <row r="763" spans="1:3" x14ac:dyDescent="0.35">
      <c r="A763" s="2">
        <v>44026</v>
      </c>
      <c r="B763">
        <v>1.95</v>
      </c>
      <c r="C763">
        <v>1.95</v>
      </c>
    </row>
    <row r="764" spans="1:3" x14ac:dyDescent="0.35">
      <c r="A764" s="2">
        <v>44025</v>
      </c>
      <c r="B764">
        <v>1.99</v>
      </c>
      <c r="C764">
        <v>1.99</v>
      </c>
    </row>
    <row r="765" spans="1:3" x14ac:dyDescent="0.35">
      <c r="A765" s="2">
        <v>44022</v>
      </c>
      <c r="B765">
        <v>1.91</v>
      </c>
      <c r="C765">
        <v>1.91</v>
      </c>
    </row>
    <row r="766" spans="1:3" x14ac:dyDescent="0.35">
      <c r="A766" s="2">
        <v>44021</v>
      </c>
      <c r="B766">
        <v>1.99</v>
      </c>
      <c r="C766">
        <v>1.99</v>
      </c>
    </row>
    <row r="767" spans="1:3" x14ac:dyDescent="0.35">
      <c r="A767" s="2">
        <v>44020</v>
      </c>
      <c r="B767">
        <v>2.0099999999999998</v>
      </c>
      <c r="C767">
        <v>2.0099999999999998</v>
      </c>
    </row>
    <row r="768" spans="1:3" x14ac:dyDescent="0.35">
      <c r="A768" s="2">
        <v>44019</v>
      </c>
      <c r="B768">
        <v>1.99</v>
      </c>
      <c r="C768">
        <v>1.99</v>
      </c>
    </row>
    <row r="769" spans="1:3" x14ac:dyDescent="0.35">
      <c r="A769" s="2">
        <v>44018</v>
      </c>
      <c r="B769">
        <v>1.92</v>
      </c>
      <c r="C769">
        <v>1.92</v>
      </c>
    </row>
    <row r="770" spans="1:3" x14ac:dyDescent="0.35">
      <c r="A770" s="2">
        <v>44014</v>
      </c>
      <c r="B770">
        <v>1.62</v>
      </c>
      <c r="C770">
        <v>1.62</v>
      </c>
    </row>
    <row r="771" spans="1:3" x14ac:dyDescent="0.35">
      <c r="A771" s="2">
        <v>44011</v>
      </c>
      <c r="B771">
        <v>1.51</v>
      </c>
      <c r="C771">
        <v>1.51</v>
      </c>
    </row>
    <row r="772" spans="1:3" x14ac:dyDescent="0.35">
      <c r="A772" s="2">
        <v>44008</v>
      </c>
      <c r="B772">
        <v>1.63</v>
      </c>
      <c r="C772">
        <v>1.63</v>
      </c>
    </row>
    <row r="773" spans="1:3" x14ac:dyDescent="0.35">
      <c r="A773" s="2">
        <v>44007</v>
      </c>
      <c r="B773">
        <v>1.74</v>
      </c>
      <c r="C773">
        <v>1.74</v>
      </c>
    </row>
    <row r="774" spans="1:3" x14ac:dyDescent="0.35">
      <c r="A774" s="2">
        <v>44006</v>
      </c>
      <c r="B774">
        <v>1.82</v>
      </c>
      <c r="C774">
        <v>1.82</v>
      </c>
    </row>
    <row r="775" spans="1:3" x14ac:dyDescent="0.35">
      <c r="A775" s="2">
        <v>44005</v>
      </c>
      <c r="B775">
        <v>1.79</v>
      </c>
      <c r="C775">
        <v>1.79</v>
      </c>
    </row>
    <row r="776" spans="1:3" x14ac:dyDescent="0.35">
      <c r="A776" s="2">
        <v>44004</v>
      </c>
      <c r="B776">
        <v>1.83</v>
      </c>
      <c r="C776">
        <v>1.83</v>
      </c>
    </row>
    <row r="777" spans="1:3" x14ac:dyDescent="0.35">
      <c r="A777" s="2">
        <v>44001</v>
      </c>
      <c r="B777">
        <v>1.71</v>
      </c>
      <c r="C777">
        <v>1.71</v>
      </c>
    </row>
    <row r="778" spans="1:3" x14ac:dyDescent="0.35">
      <c r="A778" s="2">
        <v>44000</v>
      </c>
      <c r="B778">
        <v>1.7</v>
      </c>
      <c r="C778">
        <v>1.7</v>
      </c>
    </row>
    <row r="779" spans="1:3" x14ac:dyDescent="0.35">
      <c r="A779" s="2">
        <v>43999</v>
      </c>
      <c r="B779">
        <v>1.28</v>
      </c>
      <c r="C779">
        <v>1.28</v>
      </c>
    </row>
    <row r="780" spans="1:3" x14ac:dyDescent="0.35">
      <c r="A780" s="2">
        <v>43998</v>
      </c>
      <c r="B780">
        <v>1.56</v>
      </c>
      <c r="C780">
        <v>1.56</v>
      </c>
    </row>
    <row r="781" spans="1:3" x14ac:dyDescent="0.35">
      <c r="A781" s="2">
        <v>43997</v>
      </c>
      <c r="B781">
        <v>1.5</v>
      </c>
      <c r="C781">
        <v>1.5</v>
      </c>
    </row>
    <row r="782" spans="1:3" x14ac:dyDescent="0.35">
      <c r="A782" s="2">
        <v>43994</v>
      </c>
      <c r="B782">
        <v>1.79</v>
      </c>
      <c r="C782">
        <v>1.79</v>
      </c>
    </row>
    <row r="783" spans="1:3" x14ac:dyDescent="0.35">
      <c r="A783" s="2">
        <v>43993</v>
      </c>
      <c r="B783">
        <v>1.84</v>
      </c>
      <c r="C783">
        <v>1.84</v>
      </c>
    </row>
    <row r="784" spans="1:3" x14ac:dyDescent="0.35">
      <c r="A784" s="2">
        <v>43992</v>
      </c>
      <c r="B784">
        <v>1.83</v>
      </c>
      <c r="C784">
        <v>1.83</v>
      </c>
    </row>
    <row r="785" spans="1:3" x14ac:dyDescent="0.35">
      <c r="A785" s="2">
        <v>43991</v>
      </c>
      <c r="B785">
        <v>1.78</v>
      </c>
      <c r="C785">
        <v>1.78</v>
      </c>
    </row>
    <row r="786" spans="1:3" x14ac:dyDescent="0.35">
      <c r="A786" s="2">
        <v>43990</v>
      </c>
      <c r="B786">
        <v>1.81</v>
      </c>
      <c r="C786">
        <v>1.81</v>
      </c>
    </row>
    <row r="787" spans="1:3" x14ac:dyDescent="0.35">
      <c r="A787" s="2">
        <v>43987</v>
      </c>
      <c r="B787">
        <v>1.88</v>
      </c>
      <c r="C787">
        <v>1.88</v>
      </c>
    </row>
    <row r="788" spans="1:3" x14ac:dyDescent="0.35">
      <c r="A788" s="2">
        <v>43986</v>
      </c>
      <c r="B788">
        <v>1.96</v>
      </c>
      <c r="C788">
        <v>1.96</v>
      </c>
    </row>
    <row r="789" spans="1:3" x14ac:dyDescent="0.35">
      <c r="A789" s="2">
        <v>43985</v>
      </c>
      <c r="B789">
        <v>2.02</v>
      </c>
      <c r="C789">
        <v>2.02</v>
      </c>
    </row>
    <row r="790" spans="1:3" x14ac:dyDescent="0.35">
      <c r="A790" s="2">
        <v>43984</v>
      </c>
      <c r="B790">
        <v>1.89</v>
      </c>
      <c r="C790">
        <v>1.89</v>
      </c>
    </row>
    <row r="791" spans="1:3" x14ac:dyDescent="0.35">
      <c r="A791" s="2">
        <v>43983</v>
      </c>
      <c r="B791">
        <v>1.81</v>
      </c>
      <c r="C791">
        <v>1.81</v>
      </c>
    </row>
    <row r="792" spans="1:3" x14ac:dyDescent="0.35">
      <c r="A792" s="2">
        <v>43980</v>
      </c>
      <c r="B792">
        <v>1.84</v>
      </c>
      <c r="C792">
        <v>1.84</v>
      </c>
    </row>
    <row r="793" spans="1:3" x14ac:dyDescent="0.35">
      <c r="A793" s="2">
        <v>43979</v>
      </c>
      <c r="B793">
        <v>1.94</v>
      </c>
      <c r="C793">
        <v>1.94</v>
      </c>
    </row>
    <row r="794" spans="1:3" x14ac:dyDescent="0.35">
      <c r="A794" s="2">
        <v>43978</v>
      </c>
      <c r="B794">
        <v>2</v>
      </c>
      <c r="C794">
        <v>2</v>
      </c>
    </row>
    <row r="795" spans="1:3" x14ac:dyDescent="0.35">
      <c r="A795" s="2">
        <v>43977</v>
      </c>
      <c r="B795">
        <v>1.98</v>
      </c>
      <c r="C795">
        <v>1.98</v>
      </c>
    </row>
    <row r="796" spans="1:3" x14ac:dyDescent="0.35">
      <c r="A796" s="2">
        <v>43973</v>
      </c>
      <c r="B796">
        <v>1.9</v>
      </c>
      <c r="C796">
        <v>1.9</v>
      </c>
    </row>
    <row r="797" spans="1:3" x14ac:dyDescent="0.35">
      <c r="A797" s="2">
        <v>43972</v>
      </c>
      <c r="B797">
        <v>1.88</v>
      </c>
      <c r="C797">
        <v>1.88</v>
      </c>
    </row>
    <row r="798" spans="1:3" x14ac:dyDescent="0.35">
      <c r="A798" s="2">
        <v>43971</v>
      </c>
      <c r="B798">
        <v>2</v>
      </c>
      <c r="C798">
        <v>2</v>
      </c>
    </row>
    <row r="799" spans="1:3" x14ac:dyDescent="0.35">
      <c r="A799" s="2">
        <v>43970</v>
      </c>
      <c r="B799">
        <v>2.02</v>
      </c>
      <c r="C799">
        <v>2.02</v>
      </c>
    </row>
    <row r="800" spans="1:3" x14ac:dyDescent="0.35">
      <c r="A800" s="2">
        <v>43969</v>
      </c>
      <c r="B800">
        <v>1.8379000000000001</v>
      </c>
      <c r="C800">
        <v>1.8379000000000001</v>
      </c>
    </row>
    <row r="801" spans="1:3" x14ac:dyDescent="0.35">
      <c r="A801" s="2">
        <v>43965</v>
      </c>
      <c r="B801">
        <v>1.79</v>
      </c>
      <c r="C801">
        <v>1.79</v>
      </c>
    </row>
    <row r="802" spans="1:3" x14ac:dyDescent="0.35">
      <c r="A802" s="2">
        <v>43964</v>
      </c>
      <c r="B802">
        <v>1.83</v>
      </c>
      <c r="C802">
        <v>1.83</v>
      </c>
    </row>
    <row r="803" spans="1:3" x14ac:dyDescent="0.35">
      <c r="A803" s="2">
        <v>43963</v>
      </c>
      <c r="B803">
        <v>1.91</v>
      </c>
      <c r="C803">
        <v>1.91</v>
      </c>
    </row>
    <row r="804" spans="1:3" x14ac:dyDescent="0.35">
      <c r="A804" s="2">
        <v>43962</v>
      </c>
      <c r="B804">
        <v>2.0099999999999998</v>
      </c>
      <c r="C804">
        <v>2.0099999999999998</v>
      </c>
    </row>
    <row r="805" spans="1:3" x14ac:dyDescent="0.35">
      <c r="A805" s="2">
        <v>43959</v>
      </c>
      <c r="B805">
        <v>2.0499999999999998</v>
      </c>
      <c r="C805">
        <v>2.0499999999999998</v>
      </c>
    </row>
    <row r="806" spans="1:3" x14ac:dyDescent="0.35">
      <c r="A806" s="2">
        <v>43958</v>
      </c>
      <c r="B806">
        <v>2.14</v>
      </c>
      <c r="C806">
        <v>2.14</v>
      </c>
    </row>
    <row r="807" spans="1:3" x14ac:dyDescent="0.35">
      <c r="A807" s="2">
        <v>43957</v>
      </c>
      <c r="B807">
        <v>2.19</v>
      </c>
      <c r="C807">
        <v>2.19</v>
      </c>
    </row>
    <row r="808" spans="1:3" x14ac:dyDescent="0.35">
      <c r="A808" s="2">
        <v>43956</v>
      </c>
      <c r="B808">
        <v>1.91</v>
      </c>
      <c r="C808">
        <v>1.91</v>
      </c>
    </row>
    <row r="809" spans="1:3" x14ac:dyDescent="0.35">
      <c r="A809" s="2">
        <v>43955</v>
      </c>
      <c r="B809">
        <v>2.04</v>
      </c>
      <c r="C809">
        <v>2.04</v>
      </c>
    </row>
    <row r="810" spans="1:3" x14ac:dyDescent="0.35">
      <c r="A810" s="2">
        <v>43952</v>
      </c>
      <c r="B810">
        <v>1.77</v>
      </c>
      <c r="C810">
        <v>1.77</v>
      </c>
    </row>
    <row r="811" spans="1:3" x14ac:dyDescent="0.35">
      <c r="A811" s="2">
        <v>43951</v>
      </c>
      <c r="B811">
        <v>1.91</v>
      </c>
      <c r="C811">
        <v>1.91</v>
      </c>
    </row>
    <row r="812" spans="1:3" x14ac:dyDescent="0.35">
      <c r="A812" s="2">
        <v>43950</v>
      </c>
      <c r="B812">
        <v>1.94</v>
      </c>
      <c r="C812">
        <v>1.94</v>
      </c>
    </row>
    <row r="813" spans="1:3" x14ac:dyDescent="0.35">
      <c r="A813" s="2">
        <v>43949</v>
      </c>
      <c r="B813">
        <v>2</v>
      </c>
      <c r="C813">
        <v>2</v>
      </c>
    </row>
    <row r="814" spans="1:3" x14ac:dyDescent="0.35">
      <c r="A814" s="2">
        <v>43948</v>
      </c>
      <c r="B814">
        <v>1.78</v>
      </c>
      <c r="C814">
        <v>1.78</v>
      </c>
    </row>
    <row r="815" spans="1:3" x14ac:dyDescent="0.35">
      <c r="A815" s="2">
        <v>43945</v>
      </c>
      <c r="B815">
        <v>2.0099999999999998</v>
      </c>
      <c r="C815">
        <v>2.0099999999999998</v>
      </c>
    </row>
    <row r="816" spans="1:3" x14ac:dyDescent="0.35">
      <c r="A816" s="2">
        <v>43944</v>
      </c>
      <c r="B816">
        <v>2.0299999999999998</v>
      </c>
      <c r="C816">
        <v>2.0299999999999998</v>
      </c>
    </row>
    <row r="817" spans="1:3" x14ac:dyDescent="0.35">
      <c r="A817" s="2">
        <v>43943</v>
      </c>
      <c r="B817">
        <v>1.99</v>
      </c>
      <c r="C817">
        <v>1.99</v>
      </c>
    </row>
    <row r="818" spans="1:3" x14ac:dyDescent="0.35">
      <c r="A818" s="2">
        <v>43942</v>
      </c>
      <c r="B818">
        <v>2.0099999999999998</v>
      </c>
      <c r="C818">
        <v>2.0099999999999998</v>
      </c>
    </row>
    <row r="819" spans="1:3" x14ac:dyDescent="0.35">
      <c r="A819" s="2">
        <v>43941</v>
      </c>
      <c r="B819">
        <v>1.78</v>
      </c>
      <c r="C819">
        <v>1.78</v>
      </c>
    </row>
    <row r="820" spans="1:3" x14ac:dyDescent="0.35">
      <c r="A820" s="2">
        <v>43938</v>
      </c>
      <c r="B820">
        <v>1.8</v>
      </c>
      <c r="C820">
        <v>1.8</v>
      </c>
    </row>
    <row r="821" spans="1:3" x14ac:dyDescent="0.35">
      <c r="A821" s="2">
        <v>43937</v>
      </c>
      <c r="B821">
        <v>1.73</v>
      </c>
      <c r="C821">
        <v>1.73</v>
      </c>
    </row>
    <row r="822" spans="1:3" x14ac:dyDescent="0.35">
      <c r="A822" s="2">
        <v>43936</v>
      </c>
      <c r="B822">
        <v>1.8</v>
      </c>
      <c r="C822">
        <v>1.8</v>
      </c>
    </row>
    <row r="823" spans="1:3" x14ac:dyDescent="0.35">
      <c r="A823" s="2">
        <v>43935</v>
      </c>
      <c r="B823">
        <v>1.82</v>
      </c>
      <c r="C823">
        <v>1.82</v>
      </c>
    </row>
    <row r="824" spans="1:3" x14ac:dyDescent="0.35">
      <c r="A824" s="2">
        <v>43934</v>
      </c>
      <c r="B824">
        <v>1.94</v>
      </c>
      <c r="C824">
        <v>1.94</v>
      </c>
    </row>
    <row r="825" spans="1:3" x14ac:dyDescent="0.35">
      <c r="A825" s="2">
        <v>43930</v>
      </c>
      <c r="B825">
        <v>1.93</v>
      </c>
      <c r="C825">
        <v>1.93</v>
      </c>
    </row>
    <row r="826" spans="1:3" x14ac:dyDescent="0.35">
      <c r="A826" s="2">
        <v>43929</v>
      </c>
      <c r="B826">
        <v>1.87</v>
      </c>
      <c r="C826">
        <v>1.87</v>
      </c>
    </row>
    <row r="827" spans="1:3" x14ac:dyDescent="0.35">
      <c r="A827" s="2">
        <v>43928</v>
      </c>
      <c r="B827">
        <v>1.95</v>
      </c>
      <c r="C827">
        <v>1.95</v>
      </c>
    </row>
    <row r="828" spans="1:3" x14ac:dyDescent="0.35">
      <c r="A828" s="2">
        <v>43927</v>
      </c>
      <c r="B828">
        <v>1.33</v>
      </c>
      <c r="C828">
        <v>1.33</v>
      </c>
    </row>
    <row r="829" spans="1:3" x14ac:dyDescent="0.35">
      <c r="A829" s="2">
        <v>43924</v>
      </c>
      <c r="B829">
        <v>1.75</v>
      </c>
      <c r="C829">
        <v>1.75</v>
      </c>
    </row>
    <row r="830" spans="1:3" x14ac:dyDescent="0.35">
      <c r="A830" s="2">
        <v>43923</v>
      </c>
      <c r="B830">
        <v>1.87</v>
      </c>
      <c r="C830">
        <v>1.87</v>
      </c>
    </row>
    <row r="831" spans="1:3" x14ac:dyDescent="0.35">
      <c r="A831" s="2">
        <v>43922</v>
      </c>
      <c r="B831">
        <v>1.87</v>
      </c>
      <c r="C831">
        <v>1.87</v>
      </c>
    </row>
    <row r="832" spans="1:3" x14ac:dyDescent="0.35">
      <c r="A832" s="2">
        <v>43921</v>
      </c>
      <c r="B832">
        <v>1.7552000000000001</v>
      </c>
      <c r="C832">
        <v>1.7552000000000001</v>
      </c>
    </row>
    <row r="833" spans="1:3" x14ac:dyDescent="0.35">
      <c r="A833" s="2">
        <v>43920</v>
      </c>
      <c r="B833">
        <v>1.7</v>
      </c>
      <c r="C833">
        <v>1.7</v>
      </c>
    </row>
    <row r="834" spans="1:3" x14ac:dyDescent="0.35">
      <c r="A834" s="2">
        <v>43917</v>
      </c>
      <c r="B834">
        <v>1.59</v>
      </c>
      <c r="C834">
        <v>1.59</v>
      </c>
    </row>
    <row r="835" spans="1:3" x14ac:dyDescent="0.35">
      <c r="A835" s="2">
        <v>43916</v>
      </c>
      <c r="B835">
        <v>1.76</v>
      </c>
      <c r="C835">
        <v>1.76</v>
      </c>
    </row>
    <row r="836" spans="1:3" x14ac:dyDescent="0.35">
      <c r="A836" s="2">
        <v>43915</v>
      </c>
      <c r="B836">
        <v>1.92</v>
      </c>
      <c r="C836">
        <v>1.92</v>
      </c>
    </row>
    <row r="837" spans="1:3" x14ac:dyDescent="0.35">
      <c r="A837" s="2">
        <v>43914</v>
      </c>
      <c r="B837">
        <v>1.88</v>
      </c>
      <c r="C837">
        <v>1.88</v>
      </c>
    </row>
    <row r="838" spans="1:3" x14ac:dyDescent="0.35">
      <c r="A838" s="2">
        <v>43913</v>
      </c>
      <c r="B838">
        <v>1.8</v>
      </c>
      <c r="C838">
        <v>1.8</v>
      </c>
    </row>
    <row r="839" spans="1:3" x14ac:dyDescent="0.35">
      <c r="A839" s="2">
        <v>43910</v>
      </c>
      <c r="B839">
        <v>1.88</v>
      </c>
      <c r="C839">
        <v>1.88</v>
      </c>
    </row>
    <row r="840" spans="1:3" x14ac:dyDescent="0.35">
      <c r="A840" s="2">
        <v>43909</v>
      </c>
      <c r="B840">
        <v>1.9</v>
      </c>
      <c r="C840">
        <v>1.9</v>
      </c>
    </row>
    <row r="841" spans="1:3" x14ac:dyDescent="0.35">
      <c r="A841" s="2">
        <v>43908</v>
      </c>
      <c r="B841">
        <v>1.97</v>
      </c>
      <c r="C841">
        <v>1.97</v>
      </c>
    </row>
    <row r="842" spans="1:3" x14ac:dyDescent="0.35">
      <c r="A842" s="2">
        <v>43907</v>
      </c>
      <c r="B842">
        <v>1.99</v>
      </c>
      <c r="C842">
        <v>1.99</v>
      </c>
    </row>
    <row r="843" spans="1:3" x14ac:dyDescent="0.35">
      <c r="A843" s="2">
        <v>43906</v>
      </c>
      <c r="B843">
        <v>1.94</v>
      </c>
      <c r="C843">
        <v>1.94</v>
      </c>
    </row>
    <row r="844" spans="1:3" x14ac:dyDescent="0.35">
      <c r="A844" s="2">
        <v>43903</v>
      </c>
      <c r="B844">
        <v>2.15</v>
      </c>
      <c r="C844">
        <v>2.15</v>
      </c>
    </row>
    <row r="845" spans="1:3" x14ac:dyDescent="0.35">
      <c r="A845" s="2">
        <v>43902</v>
      </c>
      <c r="B845">
        <v>1.59</v>
      </c>
      <c r="C845">
        <v>1.59</v>
      </c>
    </row>
    <row r="846" spans="1:3" x14ac:dyDescent="0.35">
      <c r="A846" s="2">
        <v>43901</v>
      </c>
      <c r="B846">
        <v>1.61</v>
      </c>
      <c r="C846">
        <v>1.61</v>
      </c>
    </row>
    <row r="847" spans="1:3" x14ac:dyDescent="0.35">
      <c r="A847" s="2">
        <v>43900</v>
      </c>
      <c r="B847">
        <v>1.87</v>
      </c>
      <c r="C847">
        <v>1.87</v>
      </c>
    </row>
    <row r="848" spans="1:3" x14ac:dyDescent="0.35">
      <c r="A848" s="2">
        <v>43899</v>
      </c>
      <c r="B848">
        <v>1.83</v>
      </c>
      <c r="C848">
        <v>1.83</v>
      </c>
    </row>
    <row r="849" spans="1:3" x14ac:dyDescent="0.35">
      <c r="A849" s="2">
        <v>43896</v>
      </c>
      <c r="B849">
        <v>1.79</v>
      </c>
      <c r="C849">
        <v>1.79</v>
      </c>
    </row>
    <row r="850" spans="1:3" x14ac:dyDescent="0.35">
      <c r="A850" s="2">
        <v>43895</v>
      </c>
      <c r="B850">
        <v>1.79</v>
      </c>
      <c r="C850">
        <v>1.79</v>
      </c>
    </row>
    <row r="851" spans="1:3" x14ac:dyDescent="0.35">
      <c r="A851" s="2">
        <v>43894</v>
      </c>
      <c r="B851">
        <v>1.69</v>
      </c>
      <c r="C851">
        <v>1.69</v>
      </c>
    </row>
    <row r="852" spans="1:3" x14ac:dyDescent="0.35">
      <c r="A852" s="2">
        <v>43893</v>
      </c>
      <c r="B852">
        <v>1.67</v>
      </c>
      <c r="C852">
        <v>1.67</v>
      </c>
    </row>
    <row r="853" spans="1:3" x14ac:dyDescent="0.35">
      <c r="A853" s="2">
        <v>43892</v>
      </c>
      <c r="B853">
        <v>1.7</v>
      </c>
      <c r="C853">
        <v>1.7</v>
      </c>
    </row>
    <row r="854" spans="1:3" x14ac:dyDescent="0.35">
      <c r="A854" s="2">
        <v>43889</v>
      </c>
      <c r="B854">
        <v>1.67</v>
      </c>
      <c r="C854">
        <v>1.67</v>
      </c>
    </row>
    <row r="855" spans="1:3" x14ac:dyDescent="0.35">
      <c r="A855" s="2">
        <v>43888</v>
      </c>
      <c r="B855">
        <v>1.72</v>
      </c>
      <c r="C855">
        <v>1.72</v>
      </c>
    </row>
    <row r="856" spans="1:3" x14ac:dyDescent="0.35">
      <c r="A856" s="2">
        <v>43887</v>
      </c>
      <c r="B856">
        <v>1.82</v>
      </c>
      <c r="C856">
        <v>1.82</v>
      </c>
    </row>
    <row r="857" spans="1:3" x14ac:dyDescent="0.35">
      <c r="A857" s="2">
        <v>43886</v>
      </c>
      <c r="B857">
        <v>1.83</v>
      </c>
      <c r="C857">
        <v>1.83</v>
      </c>
    </row>
    <row r="858" spans="1:3" x14ac:dyDescent="0.35">
      <c r="A858" s="2">
        <v>43885</v>
      </c>
      <c r="B858">
        <v>1.75</v>
      </c>
      <c r="C858">
        <v>1.75</v>
      </c>
    </row>
    <row r="859" spans="1:3" x14ac:dyDescent="0.35">
      <c r="A859" s="2">
        <v>43882</v>
      </c>
      <c r="B859">
        <v>1.69</v>
      </c>
      <c r="C859">
        <v>1.69</v>
      </c>
    </row>
    <row r="860" spans="1:3" x14ac:dyDescent="0.35">
      <c r="A860" s="2">
        <v>43881</v>
      </c>
      <c r="B860">
        <v>1.71</v>
      </c>
      <c r="C860">
        <v>1.71</v>
      </c>
    </row>
    <row r="861" spans="1:3" x14ac:dyDescent="0.35">
      <c r="A861" s="2">
        <v>43880</v>
      </c>
      <c r="B861">
        <v>1.71</v>
      </c>
      <c r="C861">
        <v>1.71</v>
      </c>
    </row>
    <row r="862" spans="1:3" x14ac:dyDescent="0.35">
      <c r="A862" s="2">
        <v>43879</v>
      </c>
      <c r="B862">
        <v>1.82</v>
      </c>
      <c r="C862">
        <v>1.82</v>
      </c>
    </row>
    <row r="863" spans="1:3" x14ac:dyDescent="0.35">
      <c r="A863" s="2">
        <v>43875</v>
      </c>
      <c r="B863">
        <v>1.38</v>
      </c>
      <c r="C863">
        <v>1.38</v>
      </c>
    </row>
    <row r="864" spans="1:3" x14ac:dyDescent="0.35">
      <c r="A864" s="2">
        <v>43874</v>
      </c>
      <c r="B864">
        <v>1.35</v>
      </c>
      <c r="C864">
        <v>1.35</v>
      </c>
    </row>
    <row r="865" spans="1:3" x14ac:dyDescent="0.35">
      <c r="A865" s="2">
        <v>43873</v>
      </c>
      <c r="B865">
        <v>1.63</v>
      </c>
      <c r="C865">
        <v>1.63</v>
      </c>
    </row>
    <row r="866" spans="1:3" x14ac:dyDescent="0.35">
      <c r="A866" s="2">
        <v>43872</v>
      </c>
      <c r="B866">
        <v>1.74</v>
      </c>
      <c r="C866">
        <v>1.74</v>
      </c>
    </row>
    <row r="867" spans="1:3" x14ac:dyDescent="0.35">
      <c r="A867" s="2">
        <v>43871</v>
      </c>
      <c r="B867">
        <v>1.44</v>
      </c>
      <c r="C867">
        <v>1.44</v>
      </c>
    </row>
    <row r="868" spans="1:3" x14ac:dyDescent="0.35">
      <c r="A868" s="2">
        <v>43868</v>
      </c>
      <c r="B868">
        <v>1.37</v>
      </c>
      <c r="C868">
        <v>1.37</v>
      </c>
    </row>
    <row r="869" spans="1:3" x14ac:dyDescent="0.35">
      <c r="A869" s="2">
        <v>43867</v>
      </c>
      <c r="B869">
        <v>1.74</v>
      </c>
      <c r="C869">
        <v>1.74</v>
      </c>
    </row>
    <row r="870" spans="1:3" x14ac:dyDescent="0.35">
      <c r="A870" s="2">
        <v>43866</v>
      </c>
      <c r="B870">
        <v>1.83</v>
      </c>
      <c r="C870">
        <v>1.83</v>
      </c>
    </row>
    <row r="871" spans="1:3" x14ac:dyDescent="0.35">
      <c r="A871" s="2">
        <v>43864</v>
      </c>
      <c r="B871">
        <v>1.75</v>
      </c>
      <c r="C871">
        <v>1.75</v>
      </c>
    </row>
    <row r="872" spans="1:3" x14ac:dyDescent="0.35">
      <c r="A872" s="2">
        <v>43861</v>
      </c>
      <c r="B872">
        <v>1.73</v>
      </c>
      <c r="C872">
        <v>1.73</v>
      </c>
    </row>
    <row r="873" spans="1:3" x14ac:dyDescent="0.35">
      <c r="A873" s="2">
        <v>43860</v>
      </c>
      <c r="B873">
        <v>1.78</v>
      </c>
      <c r="C873">
        <v>1.78</v>
      </c>
    </row>
    <row r="874" spans="1:3" x14ac:dyDescent="0.35">
      <c r="A874" s="2">
        <v>43859</v>
      </c>
      <c r="B874">
        <v>1.72</v>
      </c>
      <c r="C874">
        <v>1.72</v>
      </c>
    </row>
    <row r="875" spans="1:3" x14ac:dyDescent="0.35">
      <c r="A875" s="2">
        <v>43858</v>
      </c>
      <c r="B875">
        <v>1.74</v>
      </c>
      <c r="C875">
        <v>1.74</v>
      </c>
    </row>
    <row r="876" spans="1:3" x14ac:dyDescent="0.35">
      <c r="A876" s="2">
        <v>43857</v>
      </c>
      <c r="B876">
        <v>1.76</v>
      </c>
      <c r="C876">
        <v>1.76</v>
      </c>
    </row>
    <row r="877" spans="1:3" x14ac:dyDescent="0.35">
      <c r="A877" s="2">
        <v>43854</v>
      </c>
      <c r="B877">
        <v>1.73</v>
      </c>
      <c r="C877">
        <v>1.73</v>
      </c>
    </row>
    <row r="878" spans="1:3" x14ac:dyDescent="0.35">
      <c r="A878" s="2">
        <v>43853</v>
      </c>
      <c r="B878">
        <v>1.76</v>
      </c>
      <c r="C878">
        <v>1.76</v>
      </c>
    </row>
    <row r="879" spans="1:3" x14ac:dyDescent="0.35">
      <c r="A879" s="2">
        <v>43852</v>
      </c>
      <c r="B879">
        <v>1.77</v>
      </c>
      <c r="C879">
        <v>1.77</v>
      </c>
    </row>
    <row r="880" spans="1:3" x14ac:dyDescent="0.35">
      <c r="A880" s="2">
        <v>43851</v>
      </c>
      <c r="B880">
        <v>1.89</v>
      </c>
      <c r="C880">
        <v>1.89</v>
      </c>
    </row>
    <row r="881" spans="1:3" x14ac:dyDescent="0.35">
      <c r="A881" s="2">
        <v>43847</v>
      </c>
      <c r="B881">
        <v>2.2400000000000002</v>
      </c>
      <c r="C881">
        <v>2.2400000000000002</v>
      </c>
    </row>
    <row r="882" spans="1:3" x14ac:dyDescent="0.35">
      <c r="A882" s="2">
        <v>43846</v>
      </c>
      <c r="B882">
        <v>2.35</v>
      </c>
      <c r="C882">
        <v>2.35</v>
      </c>
    </row>
    <row r="883" spans="1:3" x14ac:dyDescent="0.35">
      <c r="A883" s="2">
        <v>43845</v>
      </c>
      <c r="B883">
        <v>2.38</v>
      </c>
      <c r="C883">
        <v>2.38</v>
      </c>
    </row>
    <row r="884" spans="1:3" x14ac:dyDescent="0.35">
      <c r="A884" s="2">
        <v>43844</v>
      </c>
      <c r="B884">
        <v>2.56</v>
      </c>
      <c r="C884">
        <v>2.56</v>
      </c>
    </row>
    <row r="885" spans="1:3" x14ac:dyDescent="0.35">
      <c r="A885" s="2">
        <v>43843</v>
      </c>
      <c r="B885">
        <v>2.65</v>
      </c>
      <c r="C885">
        <v>2.65</v>
      </c>
    </row>
    <row r="886" spans="1:3" x14ac:dyDescent="0.35">
      <c r="A886" s="2">
        <v>43840</v>
      </c>
      <c r="B886">
        <v>2.5099999999999998</v>
      </c>
      <c r="C886">
        <v>2.5099999999999998</v>
      </c>
    </row>
    <row r="887" spans="1:3" x14ac:dyDescent="0.35">
      <c r="A887" s="2">
        <v>43839</v>
      </c>
      <c r="B887">
        <v>2.31</v>
      </c>
      <c r="C887">
        <v>2.31</v>
      </c>
    </row>
    <row r="888" spans="1:3" x14ac:dyDescent="0.35">
      <c r="A888" s="2">
        <v>43838</v>
      </c>
      <c r="B888">
        <v>2.33</v>
      </c>
      <c r="C888">
        <v>2.33</v>
      </c>
    </row>
    <row r="889" spans="1:3" x14ac:dyDescent="0.35">
      <c r="A889" s="2">
        <v>43837</v>
      </c>
      <c r="B889">
        <v>2.4</v>
      </c>
      <c r="C889">
        <v>2.4</v>
      </c>
    </row>
    <row r="890" spans="1:3" x14ac:dyDescent="0.35">
      <c r="A890" s="2">
        <v>43836</v>
      </c>
      <c r="B890">
        <v>2.2999999999999998</v>
      </c>
      <c r="C890">
        <v>2.2999999999999998</v>
      </c>
    </row>
    <row r="891" spans="1:3" x14ac:dyDescent="0.35">
      <c r="A891" s="2">
        <v>43833</v>
      </c>
      <c r="B891">
        <v>2.0699999999999998</v>
      </c>
      <c r="C891">
        <v>2.0699999999999998</v>
      </c>
    </row>
    <row r="892" spans="1:3" x14ac:dyDescent="0.35">
      <c r="A892" s="2">
        <v>43832</v>
      </c>
      <c r="B892">
        <v>1.96</v>
      </c>
      <c r="C892">
        <v>1.96</v>
      </c>
    </row>
    <row r="893" spans="1:3" x14ac:dyDescent="0.35">
      <c r="A893" s="2">
        <v>43830</v>
      </c>
      <c r="B893">
        <v>1.78</v>
      </c>
      <c r="C893">
        <v>1.78</v>
      </c>
    </row>
    <row r="894" spans="1:3" x14ac:dyDescent="0.35">
      <c r="A894" s="2">
        <v>43829</v>
      </c>
      <c r="B894">
        <v>1.95</v>
      </c>
      <c r="C894">
        <v>1.95</v>
      </c>
    </row>
    <row r="895" spans="1:3" x14ac:dyDescent="0.35">
      <c r="A895" s="2">
        <v>43826</v>
      </c>
      <c r="B895">
        <v>1.88</v>
      </c>
      <c r="C895">
        <v>1.88</v>
      </c>
    </row>
    <row r="896" spans="1:3" x14ac:dyDescent="0.35">
      <c r="A896" s="2">
        <v>43825</v>
      </c>
      <c r="B896">
        <v>1.9535</v>
      </c>
      <c r="C896">
        <v>1.9535</v>
      </c>
    </row>
    <row r="897" spans="1:3" x14ac:dyDescent="0.35">
      <c r="A897" s="2">
        <v>43822</v>
      </c>
      <c r="B897">
        <v>1.89</v>
      </c>
      <c r="C897">
        <v>1.89</v>
      </c>
    </row>
    <row r="898" spans="1:3" x14ac:dyDescent="0.35">
      <c r="A898" s="2">
        <v>43819</v>
      </c>
      <c r="B898">
        <v>2.17</v>
      </c>
      <c r="C898">
        <v>2.17</v>
      </c>
    </row>
    <row r="899" spans="1:3" x14ac:dyDescent="0.35">
      <c r="A899" s="2">
        <v>43818</v>
      </c>
      <c r="B899">
        <v>2</v>
      </c>
      <c r="C899">
        <v>2</v>
      </c>
    </row>
    <row r="900" spans="1:3" x14ac:dyDescent="0.35">
      <c r="A900" s="2">
        <v>43817</v>
      </c>
      <c r="B900">
        <v>2.19</v>
      </c>
      <c r="C900">
        <v>2.19</v>
      </c>
    </row>
    <row r="901" spans="1:3" x14ac:dyDescent="0.35">
      <c r="A901" s="2">
        <v>43816</v>
      </c>
      <c r="B901">
        <v>2.29</v>
      </c>
      <c r="C901">
        <v>2.29</v>
      </c>
    </row>
    <row r="902" spans="1:3" x14ac:dyDescent="0.35">
      <c r="A902" s="2">
        <v>43815</v>
      </c>
      <c r="B902">
        <v>2.27</v>
      </c>
      <c r="C902">
        <v>2.27</v>
      </c>
    </row>
    <row r="903" spans="1:3" x14ac:dyDescent="0.35">
      <c r="A903" s="2">
        <v>43812</v>
      </c>
      <c r="B903">
        <v>2.13</v>
      </c>
      <c r="C903">
        <v>2.13</v>
      </c>
    </row>
    <row r="904" spans="1:3" x14ac:dyDescent="0.35">
      <c r="A904" s="2">
        <v>43811</v>
      </c>
      <c r="B904">
        <v>1.93</v>
      </c>
      <c r="C904">
        <v>1.93</v>
      </c>
    </row>
    <row r="905" spans="1:3" x14ac:dyDescent="0.35">
      <c r="A905" s="2">
        <v>43810</v>
      </c>
      <c r="B905">
        <v>1.9</v>
      </c>
      <c r="C905">
        <v>1.9</v>
      </c>
    </row>
    <row r="906" spans="1:3" x14ac:dyDescent="0.35">
      <c r="A906" s="2">
        <v>43809</v>
      </c>
      <c r="B906">
        <v>2.04</v>
      </c>
      <c r="C906">
        <v>2.04</v>
      </c>
    </row>
    <row r="907" spans="1:3" x14ac:dyDescent="0.35">
      <c r="A907" s="2">
        <v>43808</v>
      </c>
      <c r="B907">
        <v>1.9</v>
      </c>
      <c r="C907">
        <v>1.9</v>
      </c>
    </row>
    <row r="908" spans="1:3" x14ac:dyDescent="0.35">
      <c r="A908" s="2">
        <v>43805</v>
      </c>
      <c r="B908">
        <v>1.58</v>
      </c>
      <c r="C908">
        <v>1.58</v>
      </c>
    </row>
    <row r="909" spans="1:3" x14ac:dyDescent="0.35">
      <c r="A909" s="2">
        <v>43804</v>
      </c>
      <c r="B909">
        <v>2.09</v>
      </c>
      <c r="C909">
        <v>2.09</v>
      </c>
    </row>
    <row r="910" spans="1:3" x14ac:dyDescent="0.35">
      <c r="A910" s="2">
        <v>43803</v>
      </c>
      <c r="B910">
        <v>2.15</v>
      </c>
      <c r="C910">
        <v>2.15</v>
      </c>
    </row>
    <row r="911" spans="1:3" x14ac:dyDescent="0.35">
      <c r="A911" s="2">
        <v>43802</v>
      </c>
      <c r="B911">
        <v>2.06</v>
      </c>
      <c r="C911">
        <v>2.06</v>
      </c>
    </row>
    <row r="912" spans="1:3" x14ac:dyDescent="0.35">
      <c r="A912" s="2">
        <v>43801</v>
      </c>
      <c r="B912">
        <v>1.75</v>
      </c>
      <c r="C912">
        <v>1.75</v>
      </c>
    </row>
    <row r="913" spans="1:3" x14ac:dyDescent="0.35">
      <c r="A913" s="2">
        <v>43796</v>
      </c>
      <c r="B913">
        <v>2.2200000000000002</v>
      </c>
      <c r="C913">
        <v>2.2200000000000002</v>
      </c>
    </row>
    <row r="914" spans="1:3" x14ac:dyDescent="0.35">
      <c r="A914" s="2">
        <v>43795</v>
      </c>
      <c r="B914">
        <v>1.96</v>
      </c>
      <c r="C914">
        <v>1.96</v>
      </c>
    </row>
    <row r="915" spans="1:3" x14ac:dyDescent="0.35">
      <c r="A915" s="2">
        <v>43794</v>
      </c>
      <c r="B915">
        <v>2.2999999999999998</v>
      </c>
      <c r="C915">
        <v>2.2999999999999998</v>
      </c>
    </row>
    <row r="916" spans="1:3" x14ac:dyDescent="0.35">
      <c r="A916" s="2">
        <v>43791</v>
      </c>
      <c r="B916">
        <v>2.86</v>
      </c>
      <c r="C916">
        <v>2.86</v>
      </c>
    </row>
    <row r="917" spans="1:3" x14ac:dyDescent="0.35">
      <c r="A917" s="2">
        <v>43790</v>
      </c>
      <c r="B917">
        <v>2.8</v>
      </c>
      <c r="C917">
        <v>2.8</v>
      </c>
    </row>
    <row r="918" spans="1:3" x14ac:dyDescent="0.35">
      <c r="A918" s="2">
        <v>43789</v>
      </c>
      <c r="B918">
        <v>2.71</v>
      </c>
      <c r="C918">
        <v>2.71</v>
      </c>
    </row>
    <row r="919" spans="1:3" x14ac:dyDescent="0.35">
      <c r="A919" s="2">
        <v>43788</v>
      </c>
      <c r="B919">
        <v>2.62</v>
      </c>
      <c r="C919">
        <v>2.62</v>
      </c>
    </row>
    <row r="920" spans="1:3" x14ac:dyDescent="0.35">
      <c r="A920" s="2">
        <v>43787</v>
      </c>
      <c r="B920">
        <v>2.59</v>
      </c>
      <c r="C920">
        <v>2.59</v>
      </c>
    </row>
    <row r="921" spans="1:3" x14ac:dyDescent="0.35">
      <c r="A921" s="2">
        <v>43784</v>
      </c>
      <c r="B921">
        <v>2.4500000000000002</v>
      </c>
      <c r="C921">
        <v>2.4500000000000002</v>
      </c>
    </row>
    <row r="922" spans="1:3" x14ac:dyDescent="0.35">
      <c r="A922" s="2">
        <v>43783</v>
      </c>
      <c r="B922">
        <v>2.56</v>
      </c>
      <c r="C922">
        <v>2.56</v>
      </c>
    </row>
    <row r="923" spans="1:3" x14ac:dyDescent="0.35">
      <c r="A923" s="2">
        <v>43782</v>
      </c>
      <c r="B923">
        <v>2.35</v>
      </c>
      <c r="C923">
        <v>2.35</v>
      </c>
    </row>
    <row r="924" spans="1:3" x14ac:dyDescent="0.35">
      <c r="A924" s="2">
        <v>43781</v>
      </c>
      <c r="B924">
        <v>2.4</v>
      </c>
      <c r="C924">
        <v>2.4</v>
      </c>
    </row>
    <row r="925" spans="1:3" x14ac:dyDescent="0.35">
      <c r="A925" s="2">
        <v>43780</v>
      </c>
      <c r="B925">
        <v>1.2804</v>
      </c>
      <c r="C925">
        <v>1.2804</v>
      </c>
    </row>
    <row r="926" spans="1:3" x14ac:dyDescent="0.35">
      <c r="A926" s="2">
        <v>43777</v>
      </c>
      <c r="B926">
        <v>1.2847</v>
      </c>
      <c r="C926">
        <v>1.2847</v>
      </c>
    </row>
    <row r="927" spans="1:3" x14ac:dyDescent="0.35">
      <c r="A927" s="2">
        <v>43776</v>
      </c>
      <c r="B927">
        <v>1.1299999999999999</v>
      </c>
      <c r="C927">
        <v>1.1299999999999999</v>
      </c>
    </row>
    <row r="928" spans="1:3" x14ac:dyDescent="0.35">
      <c r="A928" s="2">
        <v>43775</v>
      </c>
      <c r="B928">
        <v>1.05</v>
      </c>
      <c r="C928">
        <v>1.05</v>
      </c>
    </row>
    <row r="929" spans="1:3" x14ac:dyDescent="0.35">
      <c r="A929" s="2">
        <v>43774</v>
      </c>
      <c r="B929">
        <v>1.02</v>
      </c>
      <c r="C929">
        <v>1.02</v>
      </c>
    </row>
    <row r="930" spans="1:3" x14ac:dyDescent="0.35">
      <c r="A930" s="2">
        <v>43773</v>
      </c>
      <c r="B930">
        <v>1.1000000000000001</v>
      </c>
      <c r="C930">
        <v>1.1000000000000001</v>
      </c>
    </row>
    <row r="931" spans="1:3" x14ac:dyDescent="0.35">
      <c r="A931" s="2">
        <v>43770</v>
      </c>
      <c r="B931">
        <v>0.53</v>
      </c>
      <c r="C931">
        <v>0.53</v>
      </c>
    </row>
    <row r="932" spans="1:3" x14ac:dyDescent="0.35">
      <c r="A932" s="2">
        <v>43769</v>
      </c>
      <c r="B932">
        <v>0.93</v>
      </c>
      <c r="C932">
        <v>0.93</v>
      </c>
    </row>
    <row r="933" spans="1:3" x14ac:dyDescent="0.35">
      <c r="A933" s="2">
        <v>43768</v>
      </c>
      <c r="B933">
        <v>0.11</v>
      </c>
      <c r="C933">
        <v>0.11</v>
      </c>
    </row>
    <row r="934" spans="1:3" x14ac:dyDescent="0.35">
      <c r="A934" s="2">
        <v>43767</v>
      </c>
      <c r="B934">
        <v>0.31</v>
      </c>
      <c r="C934">
        <v>0.31</v>
      </c>
    </row>
    <row r="935" spans="1:3" x14ac:dyDescent="0.35">
      <c r="A935" s="2">
        <v>43766</v>
      </c>
      <c r="B935">
        <v>0.21</v>
      </c>
      <c r="C935">
        <v>0.21</v>
      </c>
    </row>
    <row r="936" spans="1:3" x14ac:dyDescent="0.35">
      <c r="A936" s="2">
        <v>43763</v>
      </c>
      <c r="B936">
        <v>0.21</v>
      </c>
      <c r="C936">
        <v>0.21</v>
      </c>
    </row>
    <row r="937" spans="1:3" x14ac:dyDescent="0.35">
      <c r="A937" s="2">
        <v>43762</v>
      </c>
      <c r="B937">
        <v>0.22</v>
      </c>
      <c r="C937">
        <v>0.22</v>
      </c>
    </row>
    <row r="938" spans="1:3" x14ac:dyDescent="0.35">
      <c r="A938" s="2">
        <v>43761</v>
      </c>
      <c r="B938">
        <v>0.31</v>
      </c>
      <c r="C938">
        <v>0.31</v>
      </c>
    </row>
    <row r="939" spans="1:3" x14ac:dyDescent="0.35">
      <c r="A939" s="2">
        <v>43760</v>
      </c>
      <c r="B939">
        <v>0.38</v>
      </c>
      <c r="C939">
        <v>0.38</v>
      </c>
    </row>
    <row r="940" spans="1:3" x14ac:dyDescent="0.35">
      <c r="A940" s="2">
        <v>43759</v>
      </c>
      <c r="B940">
        <v>0.38</v>
      </c>
      <c r="C940">
        <v>0.38</v>
      </c>
    </row>
    <row r="941" spans="1:3" x14ac:dyDescent="0.35">
      <c r="A941" s="2">
        <v>43756</v>
      </c>
      <c r="B941">
        <v>0.9</v>
      </c>
      <c r="C941">
        <v>0.9</v>
      </c>
    </row>
    <row r="942" spans="1:3" x14ac:dyDescent="0.35">
      <c r="A942" s="2">
        <v>43755</v>
      </c>
      <c r="B942">
        <v>0.28000000000000003</v>
      </c>
      <c r="C942">
        <v>0.28000000000000003</v>
      </c>
    </row>
    <row r="943" spans="1:3" x14ac:dyDescent="0.35">
      <c r="A943" s="2">
        <v>43754</v>
      </c>
      <c r="B943">
        <v>-0.93</v>
      </c>
      <c r="C943">
        <v>-0.93</v>
      </c>
    </row>
    <row r="944" spans="1:3" x14ac:dyDescent="0.35">
      <c r="A944" s="2">
        <v>43753</v>
      </c>
      <c r="B944">
        <v>-0.31</v>
      </c>
      <c r="C944">
        <v>-0.31</v>
      </c>
    </row>
    <row r="945" spans="1:3" x14ac:dyDescent="0.35">
      <c r="A945" s="2">
        <v>43752</v>
      </c>
      <c r="B945">
        <v>0.34</v>
      </c>
      <c r="C945">
        <v>0.34</v>
      </c>
    </row>
    <row r="946" spans="1:3" x14ac:dyDescent="0.35">
      <c r="A946" s="2">
        <v>43749</v>
      </c>
      <c r="B946">
        <v>0.5</v>
      </c>
      <c r="C946">
        <v>0.5</v>
      </c>
    </row>
    <row r="947" spans="1:3" x14ac:dyDescent="0.35">
      <c r="A947" s="2">
        <v>43748</v>
      </c>
      <c r="B947">
        <v>0.41</v>
      </c>
      <c r="C947">
        <v>0.41</v>
      </c>
    </row>
    <row r="948" spans="1:3" x14ac:dyDescent="0.35">
      <c r="A948" s="2">
        <v>43747</v>
      </c>
      <c r="B948">
        <v>0.38</v>
      </c>
      <c r="C948">
        <v>0.38</v>
      </c>
    </row>
    <row r="949" spans="1:3" x14ac:dyDescent="0.35">
      <c r="A949" s="2">
        <v>43746</v>
      </c>
      <c r="B949">
        <v>1.3</v>
      </c>
      <c r="C949">
        <v>1.3</v>
      </c>
    </row>
    <row r="950" spans="1:3" x14ac:dyDescent="0.35">
      <c r="A950" s="2">
        <v>43745</v>
      </c>
      <c r="B950">
        <v>0.8</v>
      </c>
      <c r="C950">
        <v>0.8</v>
      </c>
    </row>
    <row r="951" spans="1:3" x14ac:dyDescent="0.35">
      <c r="A951" s="2">
        <v>43742</v>
      </c>
      <c r="B951">
        <v>0.36</v>
      </c>
      <c r="C951">
        <v>0.36</v>
      </c>
    </row>
    <row r="952" spans="1:3" x14ac:dyDescent="0.35">
      <c r="A952" s="2">
        <v>43741</v>
      </c>
      <c r="B952">
        <v>0.47</v>
      </c>
      <c r="C952">
        <v>0.47</v>
      </c>
    </row>
    <row r="953" spans="1:3" x14ac:dyDescent="0.35">
      <c r="A953" s="2">
        <v>43740</v>
      </c>
      <c r="B953">
        <v>0.38</v>
      </c>
      <c r="C953">
        <v>0.38</v>
      </c>
    </row>
    <row r="954" spans="1:3" x14ac:dyDescent="0.35">
      <c r="A954" s="2">
        <v>43739</v>
      </c>
      <c r="B954">
        <v>0.53</v>
      </c>
      <c r="C954">
        <v>0.53</v>
      </c>
    </row>
    <row r="955" spans="1:3" x14ac:dyDescent="0.35">
      <c r="A955" s="2">
        <v>43738</v>
      </c>
      <c r="B955">
        <v>0.26</v>
      </c>
      <c r="C955">
        <v>0.26</v>
      </c>
    </row>
    <row r="956" spans="1:3" x14ac:dyDescent="0.35">
      <c r="A956" s="2">
        <v>43735</v>
      </c>
      <c r="B956">
        <v>0.85</v>
      </c>
      <c r="C956">
        <v>0.85</v>
      </c>
    </row>
    <row r="957" spans="1:3" x14ac:dyDescent="0.35">
      <c r="A957" s="2">
        <v>43734</v>
      </c>
      <c r="B957">
        <v>1.04</v>
      </c>
      <c r="C957">
        <v>1.04</v>
      </c>
    </row>
    <row r="958" spans="1:3" x14ac:dyDescent="0.35">
      <c r="A958" s="2">
        <v>43733</v>
      </c>
      <c r="B958">
        <v>0.82</v>
      </c>
      <c r="C958">
        <v>0.82</v>
      </c>
    </row>
    <row r="959" spans="1:3" x14ac:dyDescent="0.35">
      <c r="A959" s="2">
        <v>43732</v>
      </c>
      <c r="B959">
        <v>0.8</v>
      </c>
      <c r="C959">
        <v>0.8</v>
      </c>
    </row>
    <row r="960" spans="1:3" x14ac:dyDescent="0.35">
      <c r="A960" s="2">
        <v>43731</v>
      </c>
      <c r="B960">
        <v>0.78</v>
      </c>
      <c r="C960">
        <v>0.78</v>
      </c>
    </row>
    <row r="961" spans="1:3" x14ac:dyDescent="0.35">
      <c r="A961" s="2">
        <v>43728</v>
      </c>
      <c r="B961">
        <v>0.35</v>
      </c>
      <c r="C961">
        <v>0.35</v>
      </c>
    </row>
    <row r="962" spans="1:3" x14ac:dyDescent="0.35">
      <c r="A962" s="2">
        <v>43727</v>
      </c>
      <c r="B962">
        <v>0.39</v>
      </c>
      <c r="C962">
        <v>0.39</v>
      </c>
    </row>
    <row r="963" spans="1:3" x14ac:dyDescent="0.35">
      <c r="A963" s="2">
        <v>43726</v>
      </c>
      <c r="B963">
        <v>0.56000000000000005</v>
      </c>
      <c r="C963">
        <v>0.56000000000000005</v>
      </c>
    </row>
    <row r="964" spans="1:3" x14ac:dyDescent="0.35">
      <c r="A964" s="2">
        <v>43725</v>
      </c>
      <c r="B964">
        <v>0.45</v>
      </c>
      <c r="C964">
        <v>0.45</v>
      </c>
    </row>
    <row r="965" spans="1:3" x14ac:dyDescent="0.35">
      <c r="A965" s="2">
        <v>43724</v>
      </c>
      <c r="B965">
        <v>0.42</v>
      </c>
      <c r="C965">
        <v>0.42</v>
      </c>
    </row>
    <row r="966" spans="1:3" x14ac:dyDescent="0.35">
      <c r="A966" s="2">
        <v>43721</v>
      </c>
      <c r="B966">
        <v>0.39</v>
      </c>
      <c r="C966">
        <v>0.39</v>
      </c>
    </row>
    <row r="967" spans="1:3" x14ac:dyDescent="0.35">
      <c r="A967" s="2">
        <v>43720</v>
      </c>
      <c r="B967">
        <v>0.74</v>
      </c>
      <c r="C967">
        <v>0.74</v>
      </c>
    </row>
    <row r="968" spans="1:3" x14ac:dyDescent="0.35">
      <c r="A968" s="2">
        <v>43719</v>
      </c>
      <c r="B968">
        <v>0.35</v>
      </c>
      <c r="C968">
        <v>0.35</v>
      </c>
    </row>
    <row r="969" spans="1:3" x14ac:dyDescent="0.35">
      <c r="A969" s="2">
        <v>43718</v>
      </c>
      <c r="B969">
        <v>0.37</v>
      </c>
      <c r="C969">
        <v>0.37</v>
      </c>
    </row>
    <row r="970" spans="1:3" x14ac:dyDescent="0.35">
      <c r="A970" s="2">
        <v>43717</v>
      </c>
      <c r="B970">
        <v>0.28999999999999998</v>
      </c>
      <c r="C970">
        <v>0.28999999999999998</v>
      </c>
    </row>
    <row r="971" spans="1:3" x14ac:dyDescent="0.35">
      <c r="A971" s="2">
        <v>43714</v>
      </c>
      <c r="B971">
        <v>0.15</v>
      </c>
      <c r="C971">
        <v>0.15</v>
      </c>
    </row>
    <row r="972" spans="1:3" x14ac:dyDescent="0.35">
      <c r="A972" s="2">
        <v>43713</v>
      </c>
      <c r="B972">
        <v>0.2</v>
      </c>
      <c r="C972">
        <v>0.2</v>
      </c>
    </row>
    <row r="973" spans="1:3" x14ac:dyDescent="0.35">
      <c r="A973" s="2">
        <v>43712</v>
      </c>
      <c r="B973">
        <v>0.4</v>
      </c>
      <c r="C973">
        <v>0.4</v>
      </c>
    </row>
    <row r="974" spans="1:3" x14ac:dyDescent="0.35">
      <c r="A974" s="2">
        <v>43711</v>
      </c>
      <c r="B974">
        <v>0.48</v>
      </c>
      <c r="C974">
        <v>0.48</v>
      </c>
    </row>
    <row r="975" spans="1:3" x14ac:dyDescent="0.35">
      <c r="A975" s="2">
        <v>43707</v>
      </c>
      <c r="B975">
        <v>0.35</v>
      </c>
      <c r="C975">
        <v>0.35</v>
      </c>
    </row>
    <row r="976" spans="1:3" x14ac:dyDescent="0.35">
      <c r="A976" s="2">
        <v>43706</v>
      </c>
      <c r="B976">
        <v>0.39</v>
      </c>
      <c r="C976">
        <v>0.39</v>
      </c>
    </row>
    <row r="977" spans="1:3" x14ac:dyDescent="0.35">
      <c r="A977" s="2">
        <v>43705</v>
      </c>
      <c r="B977">
        <v>0.21</v>
      </c>
      <c r="C977">
        <v>0.21</v>
      </c>
    </row>
    <row r="978" spans="1:3" x14ac:dyDescent="0.35">
      <c r="A978" s="2">
        <v>43704</v>
      </c>
      <c r="B978">
        <v>0.49</v>
      </c>
      <c r="C978">
        <v>0.49</v>
      </c>
    </row>
    <row r="979" spans="1:3" x14ac:dyDescent="0.35">
      <c r="A979" s="2">
        <v>43703</v>
      </c>
      <c r="B979">
        <v>0.7</v>
      </c>
      <c r="C979">
        <v>0.7</v>
      </c>
    </row>
    <row r="980" spans="1:3" x14ac:dyDescent="0.35">
      <c r="A980" s="2">
        <v>43700</v>
      </c>
      <c r="B980">
        <v>0.21</v>
      </c>
      <c r="C980">
        <v>0.21</v>
      </c>
    </row>
    <row r="981" spans="1:3" x14ac:dyDescent="0.35">
      <c r="A981" s="2">
        <v>43699</v>
      </c>
      <c r="B981">
        <v>0.5</v>
      </c>
      <c r="C981">
        <v>0.5</v>
      </c>
    </row>
    <row r="982" spans="1:3" x14ac:dyDescent="0.35">
      <c r="A982" s="2">
        <v>43698</v>
      </c>
      <c r="B982">
        <v>1.06</v>
      </c>
      <c r="C982">
        <v>1.06</v>
      </c>
    </row>
    <row r="983" spans="1:3" x14ac:dyDescent="0.35">
      <c r="A983" s="2">
        <v>43697</v>
      </c>
      <c r="B983">
        <v>1.1599999999999999</v>
      </c>
      <c r="C983">
        <v>1.1599999999999999</v>
      </c>
    </row>
    <row r="984" spans="1:3" x14ac:dyDescent="0.35">
      <c r="A984" s="2">
        <v>43696</v>
      </c>
      <c r="B984">
        <v>0.47210000000000002</v>
      </c>
      <c r="C984">
        <v>0.47210000000000002</v>
      </c>
    </row>
    <row r="985" spans="1:3" x14ac:dyDescent="0.35">
      <c r="A985" s="2">
        <v>43693</v>
      </c>
      <c r="B985">
        <v>0.3</v>
      </c>
      <c r="C985">
        <v>0.3</v>
      </c>
    </row>
    <row r="986" spans="1:3" x14ac:dyDescent="0.35">
      <c r="A986" s="2">
        <v>43692</v>
      </c>
      <c r="B986">
        <v>0.28999999999999998</v>
      </c>
      <c r="C986">
        <v>0.28999999999999998</v>
      </c>
    </row>
    <row r="987" spans="1:3" x14ac:dyDescent="0.35">
      <c r="A987" s="2">
        <v>43691</v>
      </c>
      <c r="B987">
        <v>0.62</v>
      </c>
      <c r="C987">
        <v>0.62</v>
      </c>
    </row>
    <row r="988" spans="1:3" x14ac:dyDescent="0.35">
      <c r="A988" s="2">
        <v>43690</v>
      </c>
      <c r="B988">
        <v>0.68</v>
      </c>
      <c r="C988">
        <v>0.68</v>
      </c>
    </row>
    <row r="989" spans="1:3" x14ac:dyDescent="0.35">
      <c r="A989" s="2">
        <v>43689</v>
      </c>
      <c r="B989">
        <v>0.97</v>
      </c>
      <c r="C989">
        <v>0.97</v>
      </c>
    </row>
    <row r="990" spans="1:3" x14ac:dyDescent="0.35">
      <c r="A990" s="2">
        <v>43686</v>
      </c>
      <c r="B990">
        <v>0.97</v>
      </c>
      <c r="C990">
        <v>0.97</v>
      </c>
    </row>
    <row r="991" spans="1:3" x14ac:dyDescent="0.35">
      <c r="A991" s="2">
        <v>43685</v>
      </c>
      <c r="B991">
        <v>0.95</v>
      </c>
      <c r="C991">
        <v>0.95</v>
      </c>
    </row>
    <row r="992" spans="1:3" x14ac:dyDescent="0.35">
      <c r="A992" s="2">
        <v>43684</v>
      </c>
      <c r="B992">
        <v>1.0960000000000001</v>
      </c>
      <c r="C992">
        <v>1.0960000000000001</v>
      </c>
    </row>
    <row r="993" spans="1:3" x14ac:dyDescent="0.35">
      <c r="A993" s="2">
        <v>43683</v>
      </c>
      <c r="B993">
        <v>1.38</v>
      </c>
      <c r="C993">
        <v>1.38</v>
      </c>
    </row>
    <row r="994" spans="1:3" x14ac:dyDescent="0.35">
      <c r="A994" s="2">
        <v>43682</v>
      </c>
      <c r="B994">
        <v>1.345</v>
      </c>
      <c r="C994">
        <v>1.345</v>
      </c>
    </row>
    <row r="995" spans="1:3" x14ac:dyDescent="0.35">
      <c r="A995" s="2">
        <v>43679</v>
      </c>
      <c r="B995">
        <v>1.3445</v>
      </c>
      <c r="C995">
        <v>1.3445</v>
      </c>
    </row>
    <row r="996" spans="1:3" x14ac:dyDescent="0.35">
      <c r="A996" s="2">
        <v>43678</v>
      </c>
      <c r="B996">
        <v>1.24</v>
      </c>
      <c r="C996">
        <v>1.24</v>
      </c>
    </row>
    <row r="997" spans="1:3" x14ac:dyDescent="0.35">
      <c r="A997" s="2">
        <v>43677</v>
      </c>
      <c r="B997">
        <v>1.07</v>
      </c>
      <c r="C997">
        <v>1.07</v>
      </c>
    </row>
    <row r="998" spans="1:3" x14ac:dyDescent="0.35">
      <c r="A998" s="2">
        <v>43676</v>
      </c>
      <c r="B998">
        <v>1.1200000000000001</v>
      </c>
      <c r="C998">
        <v>1.1200000000000001</v>
      </c>
    </row>
    <row r="999" spans="1:3" x14ac:dyDescent="0.35">
      <c r="A999" s="2">
        <v>43675</v>
      </c>
      <c r="B999">
        <v>-7.0000000000000007E-2</v>
      </c>
      <c r="C999">
        <v>-7.0000000000000007E-2</v>
      </c>
    </row>
    <row r="1000" spans="1:3" x14ac:dyDescent="0.35">
      <c r="A1000" s="2">
        <v>43671</v>
      </c>
      <c r="B1000">
        <v>0.38</v>
      </c>
      <c r="C1000">
        <v>0.38</v>
      </c>
    </row>
    <row r="1001" spans="1:3" x14ac:dyDescent="0.35">
      <c r="A1001" s="2">
        <v>43670</v>
      </c>
      <c r="B1001">
        <v>0.56999999999999995</v>
      </c>
      <c r="C1001">
        <v>0.56999999999999995</v>
      </c>
    </row>
    <row r="1002" spans="1:3" x14ac:dyDescent="0.35">
      <c r="A1002" s="2">
        <v>43669</v>
      </c>
      <c r="B1002">
        <v>0.99199999999999999</v>
      </c>
      <c r="C1002">
        <v>0.99199999999999999</v>
      </c>
    </row>
    <row r="1003" spans="1:3" x14ac:dyDescent="0.35">
      <c r="A1003" s="2">
        <v>43668</v>
      </c>
      <c r="B1003">
        <v>0.89</v>
      </c>
      <c r="C1003">
        <v>0.89</v>
      </c>
    </row>
    <row r="1004" spans="1:3" x14ac:dyDescent="0.35">
      <c r="A1004" s="2">
        <v>43665</v>
      </c>
      <c r="B1004">
        <v>0.37</v>
      </c>
      <c r="C1004">
        <v>0.37</v>
      </c>
    </row>
    <row r="1005" spans="1:3" x14ac:dyDescent="0.35">
      <c r="A1005" s="2">
        <v>43664</v>
      </c>
      <c r="B1005">
        <v>0.41</v>
      </c>
      <c r="C1005">
        <v>0.41</v>
      </c>
    </row>
    <row r="1006" spans="1:3" x14ac:dyDescent="0.35">
      <c r="A1006" s="2">
        <v>43663</v>
      </c>
      <c r="B1006">
        <v>0.39</v>
      </c>
      <c r="C1006">
        <v>0.39</v>
      </c>
    </row>
    <row r="1007" spans="1:3" x14ac:dyDescent="0.35">
      <c r="A1007" s="2">
        <v>43662</v>
      </c>
      <c r="B1007">
        <v>0.8</v>
      </c>
      <c r="C1007">
        <v>0.8</v>
      </c>
    </row>
    <row r="1008" spans="1:3" x14ac:dyDescent="0.35">
      <c r="A1008" s="2">
        <v>43661</v>
      </c>
      <c r="B1008">
        <v>0.62</v>
      </c>
      <c r="C1008">
        <v>0.62</v>
      </c>
    </row>
    <row r="1009" spans="1:3" x14ac:dyDescent="0.35">
      <c r="A1009" s="2">
        <v>43658</v>
      </c>
      <c r="B1009">
        <v>1.01</v>
      </c>
      <c r="C1009">
        <v>1.01</v>
      </c>
    </row>
    <row r="1010" spans="1:3" x14ac:dyDescent="0.35">
      <c r="A1010" s="2">
        <v>43657</v>
      </c>
      <c r="B1010">
        <v>2.02</v>
      </c>
      <c r="C1010">
        <v>2.02</v>
      </c>
    </row>
    <row r="1011" spans="1:3" x14ac:dyDescent="0.35">
      <c r="A1011" s="2">
        <v>43656</v>
      </c>
      <c r="B1011">
        <v>1.06</v>
      </c>
      <c r="C1011">
        <v>1.06</v>
      </c>
    </row>
    <row r="1012" spans="1:3" x14ac:dyDescent="0.35">
      <c r="A1012" s="2">
        <v>43655</v>
      </c>
      <c r="B1012">
        <v>0.88</v>
      </c>
      <c r="C1012">
        <v>0.88</v>
      </c>
    </row>
    <row r="1013" spans="1:3" x14ac:dyDescent="0.35">
      <c r="A1013" s="2">
        <v>43654</v>
      </c>
      <c r="B1013">
        <v>0.38</v>
      </c>
      <c r="C1013">
        <v>0.38</v>
      </c>
    </row>
    <row r="1014" spans="1:3" x14ac:dyDescent="0.35">
      <c r="A1014" s="2">
        <v>43651</v>
      </c>
      <c r="B1014">
        <v>0.62619999999999998</v>
      </c>
      <c r="C1014">
        <v>0.62619999999999998</v>
      </c>
    </row>
    <row r="1015" spans="1:3" x14ac:dyDescent="0.35">
      <c r="A1015" s="2">
        <v>43649</v>
      </c>
      <c r="B1015">
        <v>0.61</v>
      </c>
      <c r="C1015">
        <v>0.61</v>
      </c>
    </row>
    <row r="1016" spans="1:3" x14ac:dyDescent="0.35">
      <c r="A1016" s="2">
        <v>43648</v>
      </c>
      <c r="B1016">
        <v>0.93</v>
      </c>
      <c r="C1016">
        <v>0.93</v>
      </c>
    </row>
    <row r="1017" spans="1:3" x14ac:dyDescent="0.35">
      <c r="A1017" s="2">
        <v>43644</v>
      </c>
      <c r="B1017">
        <v>0.20169999999999999</v>
      </c>
      <c r="C1017">
        <v>0.20169999999999999</v>
      </c>
    </row>
    <row r="1018" spans="1:3" x14ac:dyDescent="0.35">
      <c r="A1018" s="2">
        <v>43643</v>
      </c>
      <c r="B1018">
        <v>0.19</v>
      </c>
      <c r="C1018">
        <v>0.19</v>
      </c>
    </row>
    <row r="1019" spans="1:3" x14ac:dyDescent="0.35">
      <c r="A1019" s="2">
        <v>43642</v>
      </c>
      <c r="B1019">
        <v>0.4</v>
      </c>
      <c r="C1019">
        <v>0.4</v>
      </c>
    </row>
    <row r="1020" spans="1:3" x14ac:dyDescent="0.35">
      <c r="A1020" s="2">
        <v>43641</v>
      </c>
      <c r="B1020">
        <v>0.39</v>
      </c>
      <c r="C1020">
        <v>0.39</v>
      </c>
    </row>
    <row r="1021" spans="1:3" x14ac:dyDescent="0.35">
      <c r="A1021" s="2">
        <v>43640</v>
      </c>
      <c r="B1021">
        <v>0.59</v>
      </c>
      <c r="C1021">
        <v>0.59</v>
      </c>
    </row>
    <row r="1022" spans="1:3" x14ac:dyDescent="0.35">
      <c r="A1022" s="2">
        <v>43637</v>
      </c>
      <c r="B1022">
        <v>0.14000000000000001</v>
      </c>
      <c r="C1022">
        <v>0.14000000000000001</v>
      </c>
    </row>
    <row r="1023" spans="1:3" x14ac:dyDescent="0.35">
      <c r="A1023" s="2">
        <v>43636</v>
      </c>
      <c r="B1023">
        <v>0</v>
      </c>
      <c r="C1023">
        <v>0</v>
      </c>
    </row>
    <row r="1024" spans="1:3" x14ac:dyDescent="0.35">
      <c r="A1024" s="2">
        <v>43635</v>
      </c>
      <c r="B1024">
        <v>0.15</v>
      </c>
      <c r="C1024">
        <v>0.15</v>
      </c>
    </row>
    <row r="1025" spans="1:3" x14ac:dyDescent="0.35">
      <c r="A1025" s="2">
        <v>43634</v>
      </c>
      <c r="B1025">
        <v>0.28000000000000003</v>
      </c>
      <c r="C1025">
        <v>0.28000000000000003</v>
      </c>
    </row>
    <row r="1026" spans="1:3" x14ac:dyDescent="0.35">
      <c r="A1026" s="2">
        <v>43633</v>
      </c>
      <c r="B1026">
        <v>0.27</v>
      </c>
      <c r="C1026">
        <v>0.27</v>
      </c>
    </row>
    <row r="1027" spans="1:3" x14ac:dyDescent="0.35">
      <c r="A1027" s="2">
        <v>43630</v>
      </c>
      <c r="B1027">
        <v>0.19</v>
      </c>
      <c r="C1027">
        <v>0.19</v>
      </c>
    </row>
    <row r="1028" spans="1:3" x14ac:dyDescent="0.35">
      <c r="A1028" s="2">
        <v>43629</v>
      </c>
      <c r="B1028">
        <v>0.35</v>
      </c>
      <c r="C1028">
        <v>0.35</v>
      </c>
    </row>
    <row r="1029" spans="1:3" x14ac:dyDescent="0.35">
      <c r="A1029" s="2">
        <v>43628</v>
      </c>
      <c r="B1029">
        <v>0.51</v>
      </c>
      <c r="C1029">
        <v>0.51</v>
      </c>
    </row>
    <row r="1030" spans="1:3" x14ac:dyDescent="0.35">
      <c r="A1030" s="2">
        <v>43627</v>
      </c>
      <c r="B1030">
        <v>0.71</v>
      </c>
      <c r="C1030">
        <v>0.71</v>
      </c>
    </row>
    <row r="1031" spans="1:3" x14ac:dyDescent="0.35">
      <c r="A1031" s="2">
        <v>43626</v>
      </c>
      <c r="B1031">
        <v>0.48</v>
      </c>
      <c r="C1031">
        <v>0.48</v>
      </c>
    </row>
    <row r="1032" spans="1:3" x14ac:dyDescent="0.35">
      <c r="A1032" s="2">
        <v>43623</v>
      </c>
      <c r="B1032">
        <v>0.68</v>
      </c>
      <c r="C1032">
        <v>0.68</v>
      </c>
    </row>
    <row r="1033" spans="1:3" x14ac:dyDescent="0.35">
      <c r="A1033" s="2">
        <v>43622</v>
      </c>
      <c r="B1033">
        <v>0.80010000000000003</v>
      </c>
      <c r="C1033">
        <v>0.80010000000000003</v>
      </c>
    </row>
    <row r="1034" spans="1:3" x14ac:dyDescent="0.35">
      <c r="A1034" s="2">
        <v>43621</v>
      </c>
      <c r="B1034">
        <v>0.9</v>
      </c>
      <c r="C1034">
        <v>0.9</v>
      </c>
    </row>
    <row r="1035" spans="1:3" x14ac:dyDescent="0.35">
      <c r="A1035" s="2">
        <v>43620</v>
      </c>
      <c r="B1035">
        <v>0.96</v>
      </c>
      <c r="C1035">
        <v>0.96</v>
      </c>
    </row>
    <row r="1036" spans="1:3" x14ac:dyDescent="0.35">
      <c r="A1036" s="2">
        <v>43619</v>
      </c>
      <c r="B1036">
        <v>1.04</v>
      </c>
      <c r="C1036">
        <v>1.04</v>
      </c>
    </row>
    <row r="1037" spans="1:3" x14ac:dyDescent="0.35">
      <c r="A1037" s="2">
        <v>43616</v>
      </c>
      <c r="B1037">
        <v>0.77</v>
      </c>
      <c r="C1037">
        <v>0.77</v>
      </c>
    </row>
    <row r="1038" spans="1:3" x14ac:dyDescent="0.35">
      <c r="A1038" s="2">
        <v>43615</v>
      </c>
      <c r="B1038">
        <v>0.53</v>
      </c>
      <c r="C1038">
        <v>0.53</v>
      </c>
    </row>
    <row r="1039" spans="1:3" x14ac:dyDescent="0.35">
      <c r="A1039" s="2">
        <v>43614</v>
      </c>
      <c r="B1039">
        <v>0.38</v>
      </c>
      <c r="C1039">
        <v>0.38</v>
      </c>
    </row>
    <row r="1040" spans="1:3" x14ac:dyDescent="0.35">
      <c r="A1040" s="2">
        <v>43613</v>
      </c>
      <c r="B1040">
        <v>0.42</v>
      </c>
      <c r="C1040">
        <v>0.42</v>
      </c>
    </row>
    <row r="1041" spans="1:3" x14ac:dyDescent="0.35">
      <c r="A1041" s="2">
        <v>43609</v>
      </c>
      <c r="B1041">
        <v>0.31</v>
      </c>
      <c r="C1041">
        <v>0.31</v>
      </c>
    </row>
    <row r="1042" spans="1:3" x14ac:dyDescent="0.35">
      <c r="A1042" s="2">
        <v>43608</v>
      </c>
      <c r="B1042">
        <v>0.44</v>
      </c>
      <c r="C1042">
        <v>0.44</v>
      </c>
    </row>
    <row r="1043" spans="1:3" x14ac:dyDescent="0.35">
      <c r="A1043" s="2">
        <v>43607</v>
      </c>
      <c r="B1043">
        <v>0.08</v>
      </c>
      <c r="C1043">
        <v>0.08</v>
      </c>
    </row>
    <row r="1044" spans="1:3" x14ac:dyDescent="0.35">
      <c r="A1044" s="2">
        <v>43606</v>
      </c>
      <c r="B1044">
        <v>0.96</v>
      </c>
      <c r="C1044">
        <v>0.96</v>
      </c>
    </row>
    <row r="1045" spans="1:3" x14ac:dyDescent="0.35">
      <c r="A1045" s="2">
        <v>43605</v>
      </c>
      <c r="B1045">
        <v>0.31219999999999998</v>
      </c>
      <c r="C1045">
        <v>0.31219999999999998</v>
      </c>
    </row>
    <row r="1046" spans="1:3" x14ac:dyDescent="0.35">
      <c r="A1046" s="2">
        <v>43602</v>
      </c>
      <c r="B1046">
        <v>0.31180000000000002</v>
      </c>
      <c r="C1046">
        <v>0.31180000000000002</v>
      </c>
    </row>
    <row r="1047" spans="1:3" x14ac:dyDescent="0.35">
      <c r="A1047" s="2">
        <v>43601</v>
      </c>
      <c r="B1047">
        <v>0.53</v>
      </c>
      <c r="C1047">
        <v>0.53</v>
      </c>
    </row>
    <row r="1048" spans="1:3" x14ac:dyDescent="0.35">
      <c r="A1048" s="2">
        <v>43600</v>
      </c>
      <c r="B1048">
        <v>0.44</v>
      </c>
      <c r="C1048">
        <v>0.44</v>
      </c>
    </row>
    <row r="1049" spans="1:3" x14ac:dyDescent="0.35">
      <c r="A1049" s="2">
        <v>43599</v>
      </c>
      <c r="B1049">
        <v>0.01</v>
      </c>
      <c r="C1049">
        <v>0.01</v>
      </c>
    </row>
    <row r="1050" spans="1:3" x14ac:dyDescent="0.35">
      <c r="A1050" s="2">
        <v>43598</v>
      </c>
      <c r="B1050">
        <v>0.01</v>
      </c>
      <c r="C1050">
        <v>0.01</v>
      </c>
    </row>
    <row r="1051" spans="1:3" x14ac:dyDescent="0.35">
      <c r="A1051" s="2">
        <v>43595</v>
      </c>
      <c r="B1051">
        <v>0.02</v>
      </c>
      <c r="C1051">
        <v>0.02</v>
      </c>
    </row>
    <row r="1052" spans="1:3" x14ac:dyDescent="0.35">
      <c r="A1052" s="2">
        <v>43594</v>
      </c>
      <c r="B1052">
        <v>0.78</v>
      </c>
      <c r="C1052">
        <v>0.78</v>
      </c>
    </row>
    <row r="1053" spans="1:3" x14ac:dyDescent="0.35">
      <c r="A1053" s="2">
        <v>43593</v>
      </c>
      <c r="B1053">
        <v>0.84</v>
      </c>
      <c r="C1053">
        <v>0.84</v>
      </c>
    </row>
    <row r="1054" spans="1:3" x14ac:dyDescent="0.35">
      <c r="A1054" s="2">
        <v>43592</v>
      </c>
      <c r="B1054">
        <v>1.37</v>
      </c>
      <c r="C1054">
        <v>1.37</v>
      </c>
    </row>
    <row r="1055" spans="1:3" x14ac:dyDescent="0.35">
      <c r="A1055" s="2">
        <v>43591</v>
      </c>
      <c r="B1055">
        <v>0.7</v>
      </c>
      <c r="C1055">
        <v>0.7</v>
      </c>
    </row>
    <row r="1056" spans="1:3" x14ac:dyDescent="0.35">
      <c r="A1056" s="2">
        <v>43588</v>
      </c>
      <c r="B1056">
        <v>1.23</v>
      </c>
      <c r="C1056">
        <v>1.23</v>
      </c>
    </row>
    <row r="1057" spans="1:3" x14ac:dyDescent="0.35">
      <c r="A1057" s="2">
        <v>43587</v>
      </c>
      <c r="B1057">
        <v>1.2905</v>
      </c>
      <c r="C1057">
        <v>1.2905</v>
      </c>
    </row>
    <row r="1058" spans="1:3" x14ac:dyDescent="0.35">
      <c r="A1058" s="2">
        <v>43586</v>
      </c>
      <c r="B1058">
        <v>1.31</v>
      </c>
      <c r="C1058">
        <v>1.31</v>
      </c>
    </row>
    <row r="1059" spans="1:3" x14ac:dyDescent="0.35">
      <c r="A1059" s="2">
        <v>43585</v>
      </c>
      <c r="B1059">
        <v>0.68</v>
      </c>
      <c r="C1059">
        <v>0.68</v>
      </c>
    </row>
    <row r="1060" spans="1:3" x14ac:dyDescent="0.35">
      <c r="A1060" s="2">
        <v>43584</v>
      </c>
      <c r="B1060">
        <v>0.3</v>
      </c>
      <c r="C1060">
        <v>0.3</v>
      </c>
    </row>
    <row r="1061" spans="1:3" x14ac:dyDescent="0.35">
      <c r="A1061" s="2">
        <v>43581</v>
      </c>
      <c r="B1061">
        <v>0.04</v>
      </c>
      <c r="C1061">
        <v>0.04</v>
      </c>
    </row>
    <row r="1062" spans="1:3" x14ac:dyDescent="0.35">
      <c r="A1062" s="2">
        <v>43580</v>
      </c>
      <c r="B1062">
        <v>0.26</v>
      </c>
      <c r="C1062">
        <v>0.26</v>
      </c>
    </row>
    <row r="1063" spans="1:3" x14ac:dyDescent="0.35">
      <c r="A1063" s="2">
        <v>43579</v>
      </c>
      <c r="B1063">
        <v>0.27</v>
      </c>
      <c r="C1063">
        <v>0.27</v>
      </c>
    </row>
    <row r="1064" spans="1:3" x14ac:dyDescent="0.35">
      <c r="A1064" s="2">
        <v>43578</v>
      </c>
      <c r="B1064">
        <v>0.19</v>
      </c>
      <c r="C1064">
        <v>0.19</v>
      </c>
    </row>
    <row r="1065" spans="1:3" x14ac:dyDescent="0.35">
      <c r="A1065" s="2">
        <v>43577</v>
      </c>
      <c r="B1065">
        <v>0.04</v>
      </c>
      <c r="C1065">
        <v>0.04</v>
      </c>
    </row>
    <row r="1066" spans="1:3" x14ac:dyDescent="0.35">
      <c r="A1066" s="2">
        <v>43573</v>
      </c>
      <c r="B1066">
        <v>0.7</v>
      </c>
      <c r="C1066">
        <v>0.7</v>
      </c>
    </row>
    <row r="1067" spans="1:3" x14ac:dyDescent="0.35">
      <c r="A1067" s="2">
        <v>43572</v>
      </c>
      <c r="B1067">
        <v>1.07</v>
      </c>
      <c r="C1067">
        <v>1.07</v>
      </c>
    </row>
    <row r="1068" spans="1:3" x14ac:dyDescent="0.35">
      <c r="A1068" s="2">
        <v>43571</v>
      </c>
      <c r="B1068">
        <v>1.2</v>
      </c>
      <c r="C1068">
        <v>1.2</v>
      </c>
    </row>
    <row r="1069" spans="1:3" x14ac:dyDescent="0.35">
      <c r="A1069" s="2">
        <v>43570</v>
      </c>
      <c r="B1069">
        <v>1.3449</v>
      </c>
      <c r="C1069">
        <v>1.3449</v>
      </c>
    </row>
    <row r="1070" spans="1:3" x14ac:dyDescent="0.35">
      <c r="A1070" s="2">
        <v>43567</v>
      </c>
      <c r="B1070">
        <v>1.46</v>
      </c>
      <c r="C1070">
        <v>1.46</v>
      </c>
    </row>
    <row r="1071" spans="1:3" x14ac:dyDescent="0.35">
      <c r="A1071" s="2">
        <v>43566</v>
      </c>
      <c r="B1071">
        <v>1.39</v>
      </c>
      <c r="C1071">
        <v>1.39</v>
      </c>
    </row>
    <row r="1072" spans="1:3" x14ac:dyDescent="0.35">
      <c r="A1072" s="2">
        <v>43565</v>
      </c>
      <c r="B1072">
        <v>0.91</v>
      </c>
      <c r="C1072">
        <v>0.91</v>
      </c>
    </row>
    <row r="1073" spans="1:3" x14ac:dyDescent="0.35">
      <c r="A1073" s="2">
        <v>43564</v>
      </c>
      <c r="B1073">
        <v>0.55000000000000004</v>
      </c>
      <c r="C1073">
        <v>0.55000000000000004</v>
      </c>
    </row>
    <row r="1074" spans="1:3" x14ac:dyDescent="0.35">
      <c r="A1074" s="2">
        <v>43563</v>
      </c>
      <c r="B1074">
        <v>0.95</v>
      </c>
      <c r="C1074">
        <v>0.95</v>
      </c>
    </row>
    <row r="1075" spans="1:3" x14ac:dyDescent="0.35">
      <c r="A1075" s="2">
        <v>43560</v>
      </c>
      <c r="B1075">
        <v>0.32</v>
      </c>
      <c r="C1075">
        <v>0.32</v>
      </c>
    </row>
    <row r="1076" spans="1:3" x14ac:dyDescent="0.35">
      <c r="A1076" s="2">
        <v>43559</v>
      </c>
      <c r="B1076">
        <v>0.27</v>
      </c>
      <c r="C1076">
        <v>0.27</v>
      </c>
    </row>
    <row r="1077" spans="1:3" x14ac:dyDescent="0.35">
      <c r="A1077" s="2">
        <v>43558</v>
      </c>
      <c r="B1077">
        <v>0.37</v>
      </c>
      <c r="C1077">
        <v>0.37</v>
      </c>
    </row>
    <row r="1078" spans="1:3" x14ac:dyDescent="0.35">
      <c r="A1078" s="2">
        <v>43557</v>
      </c>
      <c r="B1078">
        <v>0.5</v>
      </c>
      <c r="C1078">
        <v>0.5</v>
      </c>
    </row>
    <row r="1079" spans="1:3" x14ac:dyDescent="0.35">
      <c r="A1079" s="2">
        <v>43556</v>
      </c>
      <c r="B1079">
        <v>0.57999999999999996</v>
      </c>
      <c r="C1079">
        <v>0.57999999999999996</v>
      </c>
    </row>
    <row r="1080" spans="1:3" x14ac:dyDescent="0.35">
      <c r="A1080" s="2">
        <v>43553</v>
      </c>
      <c r="B1080">
        <v>0.82</v>
      </c>
      <c r="C1080">
        <v>0.82</v>
      </c>
    </row>
    <row r="1081" spans="1:3" x14ac:dyDescent="0.35">
      <c r="A1081" s="2">
        <v>43552</v>
      </c>
      <c r="B1081">
        <v>0.85</v>
      </c>
      <c r="C1081">
        <v>0.85</v>
      </c>
    </row>
    <row r="1082" spans="1:3" x14ac:dyDescent="0.35">
      <c r="A1082" s="2">
        <v>43551</v>
      </c>
      <c r="B1082">
        <v>0.44</v>
      </c>
      <c r="C1082">
        <v>0.44</v>
      </c>
    </row>
    <row r="1083" spans="1:3" x14ac:dyDescent="0.35">
      <c r="A1083" s="2">
        <v>43550</v>
      </c>
      <c r="B1083">
        <v>0.3856</v>
      </c>
      <c r="C1083">
        <v>0.3856</v>
      </c>
    </row>
    <row r="1084" spans="1:3" x14ac:dyDescent="0.35">
      <c r="A1084" s="2">
        <v>43549</v>
      </c>
      <c r="B1084">
        <v>0.39660000000000001</v>
      </c>
      <c r="C1084">
        <v>0.39660000000000001</v>
      </c>
    </row>
    <row r="1085" spans="1:3" x14ac:dyDescent="0.35">
      <c r="A1085" s="2">
        <v>43546</v>
      </c>
      <c r="B1085">
        <v>7.0000000000000007E-2</v>
      </c>
      <c r="C1085">
        <v>7.0000000000000007E-2</v>
      </c>
    </row>
    <row r="1086" spans="1:3" x14ac:dyDescent="0.35">
      <c r="A1086" s="2">
        <v>43545</v>
      </c>
      <c r="B1086">
        <v>0.55000000000000004</v>
      </c>
      <c r="C1086">
        <v>0.55000000000000004</v>
      </c>
    </row>
    <row r="1087" spans="1:3" x14ac:dyDescent="0.35">
      <c r="A1087" s="2">
        <v>43544</v>
      </c>
      <c r="B1087">
        <v>0.61</v>
      </c>
      <c r="C1087">
        <v>0.61</v>
      </c>
    </row>
    <row r="1088" spans="1:3" x14ac:dyDescent="0.35">
      <c r="A1088" s="2">
        <v>43543</v>
      </c>
      <c r="B1088">
        <v>1.1599999999999999</v>
      </c>
      <c r="C1088">
        <v>1.1599999999999999</v>
      </c>
    </row>
    <row r="1089" spans="1:3" x14ac:dyDescent="0.35">
      <c r="A1089" s="2">
        <v>43542</v>
      </c>
      <c r="B1089">
        <v>1.37</v>
      </c>
      <c r="C1089">
        <v>1.37</v>
      </c>
    </row>
    <row r="1090" spans="1:3" x14ac:dyDescent="0.35">
      <c r="A1090" s="2">
        <v>43539</v>
      </c>
      <c r="B1090">
        <v>1.35</v>
      </c>
      <c r="C1090">
        <v>1.35</v>
      </c>
    </row>
    <row r="1091" spans="1:3" x14ac:dyDescent="0.35">
      <c r="A1091" s="2">
        <v>43538</v>
      </c>
      <c r="B1091">
        <v>1.03</v>
      </c>
      <c r="C1091">
        <v>1.03</v>
      </c>
    </row>
    <row r="1092" spans="1:3" x14ac:dyDescent="0.35">
      <c r="A1092" s="2">
        <v>43537</v>
      </c>
      <c r="B1092">
        <v>1.1399999999999999</v>
      </c>
      <c r="C1092">
        <v>1.1399999999999999</v>
      </c>
    </row>
    <row r="1093" spans="1:3" x14ac:dyDescent="0.35">
      <c r="A1093" s="2">
        <v>43536</v>
      </c>
      <c r="B1093">
        <v>1.28</v>
      </c>
      <c r="C1093">
        <v>1.28</v>
      </c>
    </row>
    <row r="1094" spans="1:3" x14ac:dyDescent="0.35">
      <c r="A1094" s="2">
        <v>43535</v>
      </c>
      <c r="B1094">
        <v>1.41</v>
      </c>
      <c r="C1094">
        <v>1.41</v>
      </c>
    </row>
    <row r="1095" spans="1:3" x14ac:dyDescent="0.35">
      <c r="A1095" s="2">
        <v>43532</v>
      </c>
      <c r="B1095">
        <v>1.1000000000000001</v>
      </c>
      <c r="C1095">
        <v>1.1000000000000001</v>
      </c>
    </row>
    <row r="1096" spans="1:3" x14ac:dyDescent="0.35">
      <c r="A1096" s="2">
        <v>43531</v>
      </c>
      <c r="B1096">
        <v>1.08</v>
      </c>
      <c r="C1096">
        <v>1.08</v>
      </c>
    </row>
    <row r="1097" spans="1:3" x14ac:dyDescent="0.35">
      <c r="A1097" s="2">
        <v>43530</v>
      </c>
      <c r="B1097">
        <v>1.04</v>
      </c>
      <c r="C1097">
        <v>1.04</v>
      </c>
    </row>
    <row r="1098" spans="1:3" x14ac:dyDescent="0.35">
      <c r="A1098" s="2">
        <v>43529</v>
      </c>
      <c r="B1098">
        <v>1.1100000000000001</v>
      </c>
      <c r="C1098">
        <v>1.1100000000000001</v>
      </c>
    </row>
    <row r="1099" spans="1:3" x14ac:dyDescent="0.35">
      <c r="A1099" s="2">
        <v>43528</v>
      </c>
      <c r="B1099">
        <v>1.4</v>
      </c>
      <c r="C1099">
        <v>1.4</v>
      </c>
    </row>
    <row r="1100" spans="1:3" x14ac:dyDescent="0.35">
      <c r="A1100" s="2">
        <v>43525</v>
      </c>
      <c r="B1100">
        <v>1.32</v>
      </c>
      <c r="C1100">
        <v>1.32</v>
      </c>
    </row>
    <row r="1101" spans="1:3" x14ac:dyDescent="0.35">
      <c r="A1101" s="2">
        <v>43524</v>
      </c>
      <c r="B1101">
        <v>1.0900000000000001</v>
      </c>
      <c r="C1101">
        <v>1.0900000000000001</v>
      </c>
    </row>
    <row r="1102" spans="1:3" x14ac:dyDescent="0.35">
      <c r="A1102" s="2">
        <v>43523</v>
      </c>
      <c r="B1102">
        <v>0.18</v>
      </c>
      <c r="C1102">
        <v>0.18</v>
      </c>
    </row>
    <row r="1103" spans="1:3" x14ac:dyDescent="0.35">
      <c r="A1103" s="2">
        <v>43522</v>
      </c>
      <c r="B1103">
        <v>1.0999999999999999E-2</v>
      </c>
      <c r="C1103">
        <v>1.0999999999999999E-2</v>
      </c>
    </row>
    <row r="1104" spans="1:3" x14ac:dyDescent="0.35">
      <c r="A1104" s="2">
        <v>43521</v>
      </c>
      <c r="B1104">
        <v>0.46</v>
      </c>
      <c r="C1104">
        <v>0.46</v>
      </c>
    </row>
    <row r="1105" spans="1:3" x14ac:dyDescent="0.35">
      <c r="A1105" s="2">
        <v>43518</v>
      </c>
      <c r="B1105">
        <v>0.04</v>
      </c>
      <c r="C1105">
        <v>0.04</v>
      </c>
    </row>
    <row r="1106" spans="1:3" x14ac:dyDescent="0.35">
      <c r="A1106" s="2">
        <v>43517</v>
      </c>
      <c r="B1106">
        <v>0.35</v>
      </c>
      <c r="C1106">
        <v>0.35</v>
      </c>
    </row>
    <row r="1107" spans="1:3" x14ac:dyDescent="0.35">
      <c r="A1107" s="2">
        <v>43516</v>
      </c>
      <c r="B1107">
        <v>0.4</v>
      </c>
      <c r="C1107">
        <v>0.4</v>
      </c>
    </row>
    <row r="1108" spans="1:3" x14ac:dyDescent="0.35">
      <c r="A1108" s="2">
        <v>43515</v>
      </c>
      <c r="B1108">
        <v>0.65</v>
      </c>
      <c r="C1108">
        <v>0.65</v>
      </c>
    </row>
    <row r="1109" spans="1:3" x14ac:dyDescent="0.35">
      <c r="A1109" s="2">
        <v>43511</v>
      </c>
      <c r="B1109">
        <v>2.5299999999999998</v>
      </c>
      <c r="C1109">
        <v>2.5299999999999998</v>
      </c>
    </row>
    <row r="1110" spans="1:3" x14ac:dyDescent="0.35">
      <c r="A1110" s="2">
        <v>43510</v>
      </c>
      <c r="B1110">
        <v>2.35</v>
      </c>
      <c r="C1110">
        <v>2.35</v>
      </c>
    </row>
    <row r="1111" spans="1:3" x14ac:dyDescent="0.35">
      <c r="A1111" s="2">
        <v>43509</v>
      </c>
      <c r="B1111">
        <v>2.84</v>
      </c>
      <c r="C1111">
        <v>2.84</v>
      </c>
    </row>
    <row r="1112" spans="1:3" x14ac:dyDescent="0.35">
      <c r="A1112" s="2">
        <v>43508</v>
      </c>
      <c r="B1112">
        <v>2.72</v>
      </c>
      <c r="C1112">
        <v>2.72</v>
      </c>
    </row>
    <row r="1113" spans="1:3" x14ac:dyDescent="0.35">
      <c r="A1113" s="2">
        <v>43507</v>
      </c>
      <c r="B1113">
        <v>2.67</v>
      </c>
      <c r="C1113">
        <v>2.67</v>
      </c>
    </row>
    <row r="1114" spans="1:3" x14ac:dyDescent="0.35">
      <c r="A1114" s="2">
        <v>43504</v>
      </c>
      <c r="B1114">
        <v>1.28</v>
      </c>
      <c r="C1114">
        <v>1.28</v>
      </c>
    </row>
    <row r="1115" spans="1:3" x14ac:dyDescent="0.35">
      <c r="A1115" s="2">
        <v>43503</v>
      </c>
      <c r="B1115">
        <v>1.79</v>
      </c>
      <c r="C1115">
        <v>1.79</v>
      </c>
    </row>
    <row r="1116" spans="1:3" x14ac:dyDescent="0.35">
      <c r="A1116" s="2">
        <v>43502</v>
      </c>
      <c r="B1116">
        <v>1.71</v>
      </c>
      <c r="C1116">
        <v>1.71</v>
      </c>
    </row>
    <row r="1117" spans="1:3" x14ac:dyDescent="0.35">
      <c r="A1117" s="2">
        <v>43501</v>
      </c>
      <c r="B1117">
        <v>1.84</v>
      </c>
      <c r="C1117">
        <v>1.84</v>
      </c>
    </row>
    <row r="1118" spans="1:3" x14ac:dyDescent="0.35">
      <c r="A1118" s="2">
        <v>43500</v>
      </c>
      <c r="B1118">
        <v>1.75</v>
      </c>
      <c r="C1118">
        <v>1.75</v>
      </c>
    </row>
    <row r="1119" spans="1:3" x14ac:dyDescent="0.35">
      <c r="A1119" s="2">
        <v>43496</v>
      </c>
      <c r="B1119">
        <v>0.83</v>
      </c>
      <c r="C1119">
        <v>0.83</v>
      </c>
    </row>
    <row r="1120" spans="1:3" x14ac:dyDescent="0.35">
      <c r="A1120" s="2">
        <v>43495</v>
      </c>
      <c r="B1120">
        <v>0.51</v>
      </c>
      <c r="C1120">
        <v>0.51</v>
      </c>
    </row>
    <row r="1121" spans="1:3" x14ac:dyDescent="0.35">
      <c r="A1121" s="2">
        <v>43494</v>
      </c>
      <c r="B1121">
        <v>0.57999999999999996</v>
      </c>
      <c r="C1121">
        <v>0.57999999999999996</v>
      </c>
    </row>
    <row r="1122" spans="1:3" x14ac:dyDescent="0.35">
      <c r="A1122" s="2">
        <v>43493</v>
      </c>
      <c r="B1122">
        <v>0.57999999999999996</v>
      </c>
      <c r="C1122">
        <v>0.57999999999999996</v>
      </c>
    </row>
    <row r="1123" spans="1:3" x14ac:dyDescent="0.35">
      <c r="A1123" s="2">
        <v>43490</v>
      </c>
      <c r="B1123">
        <v>0.87</v>
      </c>
      <c r="C1123">
        <v>0.87</v>
      </c>
    </row>
    <row r="1124" spans="1:3" x14ac:dyDescent="0.35">
      <c r="A1124" s="2">
        <v>43489</v>
      </c>
      <c r="B1124">
        <v>0.75</v>
      </c>
      <c r="C1124">
        <v>0.75</v>
      </c>
    </row>
    <row r="1125" spans="1:3" x14ac:dyDescent="0.35">
      <c r="A1125" s="2">
        <v>43488</v>
      </c>
      <c r="B1125">
        <v>0.89</v>
      </c>
      <c r="C1125">
        <v>0.89</v>
      </c>
    </row>
    <row r="1126" spans="1:3" x14ac:dyDescent="0.35">
      <c r="A1126" s="2">
        <v>43487</v>
      </c>
      <c r="B1126">
        <v>0.94</v>
      </c>
      <c r="C1126">
        <v>0.94</v>
      </c>
    </row>
    <row r="1127" spans="1:3" x14ac:dyDescent="0.35">
      <c r="A1127" s="2">
        <v>43483</v>
      </c>
      <c r="B1127">
        <v>1.64</v>
      </c>
      <c r="C1127">
        <v>1.64</v>
      </c>
    </row>
    <row r="1128" spans="1:3" x14ac:dyDescent="0.35">
      <c r="A1128" s="2">
        <v>43482</v>
      </c>
      <c r="B1128">
        <v>1.83</v>
      </c>
      <c r="C1128">
        <v>1.83</v>
      </c>
    </row>
    <row r="1129" spans="1:3" x14ac:dyDescent="0.35">
      <c r="A1129" s="2">
        <v>43481</v>
      </c>
      <c r="B1129">
        <v>2.0099999999999998</v>
      </c>
      <c r="C1129">
        <v>2.0099999999999998</v>
      </c>
    </row>
    <row r="1130" spans="1:3" x14ac:dyDescent="0.35">
      <c r="A1130" s="2">
        <v>43480</v>
      </c>
      <c r="B1130">
        <v>1.64</v>
      </c>
      <c r="C1130">
        <v>1.64</v>
      </c>
    </row>
    <row r="1131" spans="1:3" x14ac:dyDescent="0.35">
      <c r="A1131" s="2">
        <v>43479</v>
      </c>
      <c r="B1131">
        <v>1.69</v>
      </c>
      <c r="C1131">
        <v>1.69</v>
      </c>
    </row>
    <row r="1132" spans="1:3" x14ac:dyDescent="0.35">
      <c r="A1132" s="2">
        <v>43476</v>
      </c>
      <c r="B1132">
        <v>1.1499999999999999</v>
      </c>
      <c r="C1132">
        <v>1.1499999999999999</v>
      </c>
    </row>
    <row r="1133" spans="1:3" x14ac:dyDescent="0.35">
      <c r="A1133" s="2">
        <v>43475</v>
      </c>
      <c r="B1133">
        <v>1.51</v>
      </c>
      <c r="C1133">
        <v>1.51</v>
      </c>
    </row>
    <row r="1134" spans="1:3" x14ac:dyDescent="0.35">
      <c r="A1134" s="2">
        <v>43474</v>
      </c>
      <c r="B1134">
        <v>1.56</v>
      </c>
      <c r="C1134">
        <v>1.56</v>
      </c>
    </row>
    <row r="1135" spans="1:3" x14ac:dyDescent="0.35">
      <c r="A1135" s="2">
        <v>43473</v>
      </c>
      <c r="B1135">
        <v>1.65</v>
      </c>
      <c r="C1135">
        <v>1.65</v>
      </c>
    </row>
    <row r="1136" spans="1:3" x14ac:dyDescent="0.35">
      <c r="A1136" s="2">
        <v>43472</v>
      </c>
      <c r="B1136">
        <v>1.74</v>
      </c>
      <c r="C1136">
        <v>1.74</v>
      </c>
    </row>
    <row r="1137" spans="1:3" x14ac:dyDescent="0.35">
      <c r="A1137" s="2">
        <v>43469</v>
      </c>
      <c r="B1137">
        <v>1.81</v>
      </c>
      <c r="C1137">
        <v>1.81</v>
      </c>
    </row>
    <row r="1138" spans="1:3" x14ac:dyDescent="0.35">
      <c r="A1138" s="2">
        <v>43468</v>
      </c>
      <c r="B1138">
        <v>1.59</v>
      </c>
      <c r="C1138">
        <v>1.59</v>
      </c>
    </row>
    <row r="1139" spans="1:3" x14ac:dyDescent="0.35">
      <c r="A1139" s="2">
        <v>43467</v>
      </c>
      <c r="B1139">
        <v>1.31</v>
      </c>
      <c r="C1139">
        <v>1.31</v>
      </c>
    </row>
    <row r="1140" spans="1:3" x14ac:dyDescent="0.35">
      <c r="A1140" s="2">
        <v>43465</v>
      </c>
      <c r="B1140">
        <v>1.2139</v>
      </c>
      <c r="C1140">
        <v>1.2139</v>
      </c>
    </row>
    <row r="1141" spans="1:3" x14ac:dyDescent="0.35">
      <c r="A1141" s="2">
        <v>43462</v>
      </c>
      <c r="B1141">
        <v>1.1299999999999999</v>
      </c>
      <c r="C1141">
        <v>1.1299999999999999</v>
      </c>
    </row>
    <row r="1142" spans="1:3" x14ac:dyDescent="0.35">
      <c r="A1142" s="2">
        <v>43461</v>
      </c>
      <c r="B1142">
        <v>0.73</v>
      </c>
      <c r="C1142">
        <v>0.73</v>
      </c>
    </row>
    <row r="1143" spans="1:3" x14ac:dyDescent="0.35">
      <c r="A1143" s="2">
        <v>43460</v>
      </c>
      <c r="B1143">
        <v>0.96750000000000003</v>
      </c>
      <c r="C1143">
        <v>0.96750000000000003</v>
      </c>
    </row>
    <row r="1144" spans="1:3" x14ac:dyDescent="0.35">
      <c r="A1144" s="2">
        <v>43458</v>
      </c>
      <c r="B1144">
        <v>0.96460000000000001</v>
      </c>
      <c r="C1144">
        <v>0.96460000000000001</v>
      </c>
    </row>
    <row r="1145" spans="1:3" x14ac:dyDescent="0.35">
      <c r="A1145" s="2">
        <v>43455</v>
      </c>
      <c r="B1145">
        <v>0.96460000000000001</v>
      </c>
      <c r="C1145">
        <v>0.96460000000000001</v>
      </c>
    </row>
    <row r="1146" spans="1:3" x14ac:dyDescent="0.35">
      <c r="A1146" s="2">
        <v>43454</v>
      </c>
      <c r="B1146">
        <v>0.91</v>
      </c>
      <c r="C1146">
        <v>0.91</v>
      </c>
    </row>
    <row r="1147" spans="1:3" x14ac:dyDescent="0.35">
      <c r="A1147" s="2">
        <v>43453</v>
      </c>
      <c r="B1147">
        <v>0.84</v>
      </c>
      <c r="C1147">
        <v>0.84</v>
      </c>
    </row>
    <row r="1148" spans="1:3" x14ac:dyDescent="0.35">
      <c r="A1148" s="2">
        <v>43452</v>
      </c>
      <c r="B1148">
        <v>0.65</v>
      </c>
      <c r="C1148">
        <v>0.65</v>
      </c>
    </row>
    <row r="1149" spans="1:3" x14ac:dyDescent="0.35">
      <c r="A1149" s="2">
        <v>43451</v>
      </c>
      <c r="B1149">
        <v>0.32</v>
      </c>
      <c r="C1149">
        <v>0.32</v>
      </c>
    </row>
    <row r="1150" spans="1:3" x14ac:dyDescent="0.35">
      <c r="A1150" s="2">
        <v>43448</v>
      </c>
      <c r="B1150">
        <v>0.59</v>
      </c>
      <c r="C1150">
        <v>0.59</v>
      </c>
    </row>
    <row r="1151" spans="1:3" x14ac:dyDescent="0.35">
      <c r="A1151" s="2">
        <v>43447</v>
      </c>
      <c r="B1151">
        <v>0.45989999999999998</v>
      </c>
      <c r="C1151">
        <v>0.45989999999999998</v>
      </c>
    </row>
    <row r="1152" spans="1:3" x14ac:dyDescent="0.35">
      <c r="A1152" s="2">
        <v>43446</v>
      </c>
      <c r="B1152">
        <v>0.4</v>
      </c>
      <c r="C1152">
        <v>0.4</v>
      </c>
    </row>
    <row r="1153" spans="1:3" x14ac:dyDescent="0.35">
      <c r="A1153" s="2">
        <v>43445</v>
      </c>
      <c r="B1153">
        <v>0.65</v>
      </c>
      <c r="C1153">
        <v>0.65</v>
      </c>
    </row>
    <row r="1154" spans="1:3" x14ac:dyDescent="0.35">
      <c r="A1154" s="2">
        <v>43444</v>
      </c>
      <c r="B1154">
        <v>0.71</v>
      </c>
      <c r="C1154">
        <v>0.71</v>
      </c>
    </row>
    <row r="1155" spans="1:3" x14ac:dyDescent="0.35">
      <c r="A1155" s="2">
        <v>43441</v>
      </c>
      <c r="B1155">
        <v>0.01</v>
      </c>
      <c r="C1155">
        <v>0.01</v>
      </c>
    </row>
    <row r="1156" spans="1:3" x14ac:dyDescent="0.35">
      <c r="A1156" s="2">
        <v>43440</v>
      </c>
      <c r="B1156">
        <v>0.18</v>
      </c>
      <c r="C1156">
        <v>0.18</v>
      </c>
    </row>
    <row r="1157" spans="1:3" x14ac:dyDescent="0.35">
      <c r="A1157" s="2">
        <v>43439</v>
      </c>
      <c r="B1157">
        <v>0.49</v>
      </c>
      <c r="C1157">
        <v>0.49</v>
      </c>
    </row>
    <row r="1158" spans="1:3" x14ac:dyDescent="0.35">
      <c r="A1158" s="2">
        <v>43438</v>
      </c>
      <c r="B1158">
        <v>0.11</v>
      </c>
      <c r="C1158">
        <v>0.11</v>
      </c>
    </row>
    <row r="1159" spans="1:3" x14ac:dyDescent="0.35">
      <c r="A1159" s="2">
        <v>43437</v>
      </c>
      <c r="B1159">
        <v>1.02</v>
      </c>
      <c r="C1159">
        <v>1.02</v>
      </c>
    </row>
    <row r="1160" spans="1:3" x14ac:dyDescent="0.35">
      <c r="A1160" s="2">
        <v>43434</v>
      </c>
      <c r="B1160">
        <v>0.95</v>
      </c>
      <c r="C1160">
        <v>0.95</v>
      </c>
    </row>
    <row r="1161" spans="1:3" x14ac:dyDescent="0.35">
      <c r="A1161" s="2">
        <v>43433</v>
      </c>
      <c r="B1161">
        <v>0.48</v>
      </c>
      <c r="C1161">
        <v>0.48</v>
      </c>
    </row>
    <row r="1162" spans="1:3" x14ac:dyDescent="0.35">
      <c r="A1162" s="2">
        <v>43432</v>
      </c>
      <c r="B1162">
        <v>0.49099999999999999</v>
      </c>
      <c r="C1162">
        <v>0.49099999999999999</v>
      </c>
    </row>
    <row r="1163" spans="1:3" x14ac:dyDescent="0.35">
      <c r="A1163" s="2">
        <v>43431</v>
      </c>
      <c r="B1163">
        <v>0.32</v>
      </c>
      <c r="C1163">
        <v>0.32</v>
      </c>
    </row>
    <row r="1164" spans="1:3" x14ac:dyDescent="0.35">
      <c r="A1164" s="2">
        <v>43430</v>
      </c>
      <c r="B1164">
        <v>0.49</v>
      </c>
      <c r="C1164">
        <v>0.49</v>
      </c>
    </row>
    <row r="1165" spans="1:3" x14ac:dyDescent="0.35">
      <c r="A1165" s="2">
        <v>43427</v>
      </c>
      <c r="B1165">
        <v>0.63019999999999998</v>
      </c>
      <c r="C1165">
        <v>0.63019999999999998</v>
      </c>
    </row>
    <row r="1166" spans="1:3" x14ac:dyDescent="0.35">
      <c r="A1166" s="2">
        <v>43425</v>
      </c>
      <c r="B1166">
        <v>0.61</v>
      </c>
      <c r="C1166">
        <v>0.61</v>
      </c>
    </row>
    <row r="1167" spans="1:3" x14ac:dyDescent="0.35">
      <c r="A1167" s="2">
        <v>43424</v>
      </c>
      <c r="B1167">
        <v>0.71</v>
      </c>
      <c r="C1167">
        <v>0.71</v>
      </c>
    </row>
    <row r="1168" spans="1:3" x14ac:dyDescent="0.35">
      <c r="A1168" s="2">
        <v>43423</v>
      </c>
      <c r="B1168">
        <v>0.87</v>
      </c>
      <c r="C1168">
        <v>0.87</v>
      </c>
    </row>
    <row r="1169" spans="1:3" x14ac:dyDescent="0.35">
      <c r="A1169" s="2">
        <v>43420</v>
      </c>
      <c r="B1169">
        <v>0.79</v>
      </c>
      <c r="C1169">
        <v>0.79</v>
      </c>
    </row>
    <row r="1170" spans="1:3" x14ac:dyDescent="0.35">
      <c r="A1170" s="2">
        <v>43419</v>
      </c>
      <c r="B1170">
        <v>0.25</v>
      </c>
      <c r="C1170">
        <v>0.25</v>
      </c>
    </row>
    <row r="1171" spans="1:3" x14ac:dyDescent="0.35">
      <c r="A1171" s="2">
        <v>43418</v>
      </c>
      <c r="B1171">
        <v>1.08</v>
      </c>
      <c r="C1171">
        <v>1.08</v>
      </c>
    </row>
    <row r="1172" spans="1:3" x14ac:dyDescent="0.35">
      <c r="A1172" s="2">
        <v>43417</v>
      </c>
      <c r="B1172">
        <v>0.86</v>
      </c>
      <c r="C1172">
        <v>0.86</v>
      </c>
    </row>
    <row r="1173" spans="1:3" x14ac:dyDescent="0.35">
      <c r="A1173" s="2">
        <v>43412</v>
      </c>
      <c r="B1173">
        <v>-1.1599999999999999</v>
      </c>
      <c r="C1173">
        <v>-1.1599999999999999</v>
      </c>
    </row>
    <row r="1174" spans="1:3" x14ac:dyDescent="0.35">
      <c r="A1174" s="2">
        <v>43411</v>
      </c>
      <c r="B1174">
        <v>-1.1107</v>
      </c>
      <c r="C1174">
        <v>-1.1107</v>
      </c>
    </row>
    <row r="1175" spans="1:3" x14ac:dyDescent="0.35">
      <c r="A1175" s="2">
        <v>43410</v>
      </c>
      <c r="B1175">
        <v>-1.2439</v>
      </c>
      <c r="C1175">
        <v>-1.2439</v>
      </c>
    </row>
    <row r="1176" spans="1:3" x14ac:dyDescent="0.35">
      <c r="A1176" s="2">
        <v>43409</v>
      </c>
      <c r="B1176">
        <v>-0.44059999999999999</v>
      </c>
      <c r="C1176">
        <v>-0.44059999999999999</v>
      </c>
    </row>
    <row r="1177" spans="1:3" x14ac:dyDescent="0.35">
      <c r="A1177" s="2">
        <v>43406</v>
      </c>
      <c r="B1177">
        <v>0.47</v>
      </c>
      <c r="C1177">
        <v>0.47</v>
      </c>
    </row>
    <row r="1178" spans="1:3" x14ac:dyDescent="0.35">
      <c r="A1178" s="2">
        <v>43405</v>
      </c>
      <c r="B1178">
        <v>0.24</v>
      </c>
      <c r="C1178">
        <v>0.24</v>
      </c>
    </row>
    <row r="1179" spans="1:3" x14ac:dyDescent="0.35">
      <c r="A1179" s="2">
        <v>43404</v>
      </c>
      <c r="B1179">
        <v>0.15</v>
      </c>
      <c r="C1179">
        <v>0.15</v>
      </c>
    </row>
    <row r="1180" spans="1:3" x14ac:dyDescent="0.35">
      <c r="A1180" s="2">
        <v>43403</v>
      </c>
      <c r="B1180">
        <v>8.2199999999999995E-2</v>
      </c>
      <c r="C1180">
        <v>8.2199999999999995E-2</v>
      </c>
    </row>
    <row r="1181" spans="1:3" x14ac:dyDescent="0.35">
      <c r="A1181" s="2">
        <v>43402</v>
      </c>
      <c r="B1181">
        <v>0.2</v>
      </c>
      <c r="C1181">
        <v>0.2</v>
      </c>
    </row>
    <row r="1182" spans="1:3" x14ac:dyDescent="0.35">
      <c r="A1182" s="2">
        <v>43399</v>
      </c>
      <c r="B1182">
        <v>0.04</v>
      </c>
      <c r="C1182">
        <v>0.04</v>
      </c>
    </row>
    <row r="1183" spans="1:3" x14ac:dyDescent="0.35">
      <c r="A1183" s="2">
        <v>43398</v>
      </c>
      <c r="B1183">
        <v>0.16</v>
      </c>
      <c r="C1183">
        <v>0.16</v>
      </c>
    </row>
    <row r="1184" spans="1:3" x14ac:dyDescent="0.35">
      <c r="A1184" s="2">
        <v>43397</v>
      </c>
      <c r="B1184">
        <v>0.05</v>
      </c>
      <c r="C1184">
        <v>0.05</v>
      </c>
    </row>
    <row r="1185" spans="1:3" x14ac:dyDescent="0.35">
      <c r="A1185" s="2">
        <v>43395</v>
      </c>
      <c r="B1185">
        <v>0.65339999999999998</v>
      </c>
      <c r="C1185">
        <v>0.65339999999999998</v>
      </c>
    </row>
    <row r="1186" spans="1:3" x14ac:dyDescent="0.35">
      <c r="A1186" s="2">
        <v>43391</v>
      </c>
      <c r="B1186">
        <v>0.36</v>
      </c>
      <c r="C1186">
        <v>0.36</v>
      </c>
    </row>
    <row r="1187" spans="1:3" x14ac:dyDescent="0.35">
      <c r="A1187" s="2">
        <v>43390</v>
      </c>
      <c r="B1187">
        <v>0.04</v>
      </c>
      <c r="C1187">
        <v>0.04</v>
      </c>
    </row>
    <row r="1188" spans="1:3" x14ac:dyDescent="0.35">
      <c r="A1188" s="2">
        <v>43389</v>
      </c>
      <c r="B1188">
        <v>-0.13150000000000001</v>
      </c>
      <c r="C1188">
        <v>-0.13150000000000001</v>
      </c>
    </row>
    <row r="1189" spans="1:3" x14ac:dyDescent="0.35">
      <c r="A1189" s="2">
        <v>43385</v>
      </c>
      <c r="B1189">
        <v>1.1200000000000001</v>
      </c>
      <c r="C1189">
        <v>1.1200000000000001</v>
      </c>
    </row>
    <row r="1190" spans="1:3" x14ac:dyDescent="0.35">
      <c r="A1190" s="2">
        <v>43384</v>
      </c>
      <c r="B1190">
        <v>1.92</v>
      </c>
      <c r="C1190">
        <v>1.92</v>
      </c>
    </row>
    <row r="1191" spans="1:3" x14ac:dyDescent="0.35">
      <c r="A1191" s="2">
        <v>43383</v>
      </c>
      <c r="B1191">
        <v>0.97260000000000002</v>
      </c>
      <c r="C1191">
        <v>0.97260000000000002</v>
      </c>
    </row>
    <row r="1192" spans="1:3" x14ac:dyDescent="0.35">
      <c r="A1192" s="2">
        <v>43382</v>
      </c>
      <c r="B1192">
        <v>2.0499999999999998</v>
      </c>
      <c r="C1192">
        <v>2.0499999999999998</v>
      </c>
    </row>
    <row r="1193" spans="1:3" x14ac:dyDescent="0.35">
      <c r="A1193" s="2">
        <v>43381</v>
      </c>
      <c r="B1193">
        <v>2.4763000000000002</v>
      </c>
      <c r="C1193">
        <v>2.4763000000000002</v>
      </c>
    </row>
    <row r="1194" spans="1:3" x14ac:dyDescent="0.35">
      <c r="A1194" s="2">
        <v>43378</v>
      </c>
      <c r="B1194">
        <v>2.4763000000000002</v>
      </c>
      <c r="C1194">
        <v>2.4763000000000002</v>
      </c>
    </row>
    <row r="1195" spans="1:3" x14ac:dyDescent="0.35">
      <c r="A1195" s="2">
        <v>43377</v>
      </c>
      <c r="B1195">
        <v>2.5299999999999998</v>
      </c>
      <c r="C1195">
        <v>2.5299999999999998</v>
      </c>
    </row>
    <row r="1196" spans="1:3" x14ac:dyDescent="0.35">
      <c r="A1196" s="2">
        <v>43376</v>
      </c>
      <c r="B1196">
        <v>2.39</v>
      </c>
      <c r="C1196">
        <v>2.39</v>
      </c>
    </row>
    <row r="1197" spans="1:3" x14ac:dyDescent="0.35">
      <c r="A1197" s="2">
        <v>43375</v>
      </c>
      <c r="B1197">
        <v>2.33</v>
      </c>
      <c r="C1197">
        <v>2.33</v>
      </c>
    </row>
    <row r="1198" spans="1:3" x14ac:dyDescent="0.35">
      <c r="A1198" s="2">
        <v>43374</v>
      </c>
      <c r="B1198">
        <v>2.06</v>
      </c>
      <c r="C1198">
        <v>2.06</v>
      </c>
    </row>
    <row r="1199" spans="1:3" x14ac:dyDescent="0.35">
      <c r="A1199" s="2">
        <v>43371</v>
      </c>
      <c r="B1199">
        <v>2.04</v>
      </c>
      <c r="C1199">
        <v>2.04</v>
      </c>
    </row>
    <row r="1200" spans="1:3" x14ac:dyDescent="0.35">
      <c r="A1200" s="2">
        <v>43369</v>
      </c>
      <c r="B1200">
        <v>1.83</v>
      </c>
      <c r="C1200">
        <v>1.83</v>
      </c>
    </row>
    <row r="1201" spans="1:3" x14ac:dyDescent="0.35">
      <c r="A1201" s="2">
        <v>43368</v>
      </c>
      <c r="B1201">
        <v>1.73</v>
      </c>
      <c r="C1201">
        <v>1.73</v>
      </c>
    </row>
    <row r="1202" spans="1:3" x14ac:dyDescent="0.35">
      <c r="A1202" s="2">
        <v>43367</v>
      </c>
      <c r="B1202">
        <v>1.54</v>
      </c>
      <c r="C1202">
        <v>1.54</v>
      </c>
    </row>
    <row r="1203" spans="1:3" x14ac:dyDescent="0.35">
      <c r="A1203" s="2">
        <v>43364</v>
      </c>
      <c r="B1203">
        <v>1.5</v>
      </c>
      <c r="C1203">
        <v>1.5</v>
      </c>
    </row>
    <row r="1204" spans="1:3" x14ac:dyDescent="0.35">
      <c r="A1204" s="2">
        <v>43363</v>
      </c>
      <c r="B1204">
        <v>1.58</v>
      </c>
      <c r="C1204">
        <v>1.58</v>
      </c>
    </row>
    <row r="1205" spans="1:3" x14ac:dyDescent="0.35">
      <c r="A1205" s="2">
        <v>43362</v>
      </c>
      <c r="B1205">
        <v>1.58</v>
      </c>
      <c r="C1205">
        <v>1.58</v>
      </c>
    </row>
    <row r="1206" spans="1:3" x14ac:dyDescent="0.35">
      <c r="A1206" s="2">
        <v>43361</v>
      </c>
      <c r="B1206">
        <v>1.46</v>
      </c>
      <c r="C1206">
        <v>1.46</v>
      </c>
    </row>
    <row r="1207" spans="1:3" x14ac:dyDescent="0.35">
      <c r="A1207" s="2">
        <v>43360</v>
      </c>
      <c r="B1207">
        <v>1.4</v>
      </c>
      <c r="C1207">
        <v>1.4</v>
      </c>
    </row>
    <row r="1208" spans="1:3" x14ac:dyDescent="0.35">
      <c r="A1208" s="2">
        <v>43357</v>
      </c>
      <c r="B1208">
        <v>1.52</v>
      </c>
      <c r="C1208">
        <v>1.52</v>
      </c>
    </row>
    <row r="1209" spans="1:3" x14ac:dyDescent="0.35">
      <c r="A1209" s="2">
        <v>43356</v>
      </c>
      <c r="B1209">
        <v>1.2551000000000001</v>
      </c>
      <c r="C1209">
        <v>1.2551000000000001</v>
      </c>
    </row>
    <row r="1210" spans="1:3" x14ac:dyDescent="0.35">
      <c r="A1210" s="2">
        <v>43355</v>
      </c>
      <c r="B1210">
        <v>1.33</v>
      </c>
      <c r="C1210">
        <v>1.33</v>
      </c>
    </row>
    <row r="1211" spans="1:3" x14ac:dyDescent="0.35">
      <c r="A1211" s="2">
        <v>43354</v>
      </c>
      <c r="B1211">
        <v>0.99</v>
      </c>
      <c r="C1211">
        <v>0.99</v>
      </c>
    </row>
    <row r="1212" spans="1:3" x14ac:dyDescent="0.35">
      <c r="A1212" s="2">
        <v>43353</v>
      </c>
      <c r="B1212">
        <v>1.03</v>
      </c>
      <c r="C1212">
        <v>1.03</v>
      </c>
    </row>
    <row r="1213" spans="1:3" x14ac:dyDescent="0.35">
      <c r="A1213" s="2">
        <v>43350</v>
      </c>
      <c r="B1213">
        <v>0.48</v>
      </c>
      <c r="C1213">
        <v>0.48</v>
      </c>
    </row>
    <row r="1214" spans="1:3" x14ac:dyDescent="0.35">
      <c r="A1214" s="2">
        <v>43349</v>
      </c>
      <c r="B1214">
        <v>0.81</v>
      </c>
      <c r="C1214">
        <v>0.81</v>
      </c>
    </row>
    <row r="1215" spans="1:3" x14ac:dyDescent="0.35">
      <c r="A1215" s="2">
        <v>43348</v>
      </c>
      <c r="B1215">
        <v>1.1100000000000001</v>
      </c>
      <c r="C1215">
        <v>1.1100000000000001</v>
      </c>
    </row>
    <row r="1216" spans="1:3" x14ac:dyDescent="0.35">
      <c r="A1216" s="2">
        <v>43347</v>
      </c>
      <c r="B1216">
        <v>1.01</v>
      </c>
      <c r="C1216">
        <v>1.01</v>
      </c>
    </row>
    <row r="1217" spans="1:3" x14ac:dyDescent="0.35">
      <c r="A1217" s="2">
        <v>43343</v>
      </c>
      <c r="B1217">
        <v>0.75</v>
      </c>
      <c r="C1217">
        <v>0.75</v>
      </c>
    </row>
    <row r="1218" spans="1:3" x14ac:dyDescent="0.35">
      <c r="A1218" s="2">
        <v>43342</v>
      </c>
      <c r="B1218">
        <v>0.42</v>
      </c>
      <c r="C1218">
        <v>0.42</v>
      </c>
    </row>
    <row r="1219" spans="1:3" x14ac:dyDescent="0.35">
      <c r="A1219" s="2">
        <v>43341</v>
      </c>
      <c r="B1219">
        <v>0.68</v>
      </c>
      <c r="C1219">
        <v>0.68</v>
      </c>
    </row>
    <row r="1220" spans="1:3" x14ac:dyDescent="0.35">
      <c r="A1220" s="2">
        <v>43340</v>
      </c>
      <c r="B1220">
        <v>0.84</v>
      </c>
      <c r="C1220">
        <v>0.84</v>
      </c>
    </row>
    <row r="1221" spans="1:3" x14ac:dyDescent="0.35">
      <c r="A1221" s="2">
        <v>43339</v>
      </c>
      <c r="B1221">
        <v>1.06</v>
      </c>
      <c r="C1221">
        <v>1.06</v>
      </c>
    </row>
    <row r="1222" spans="1:3" x14ac:dyDescent="0.35">
      <c r="A1222" s="2">
        <v>43336</v>
      </c>
      <c r="B1222">
        <v>0.48</v>
      </c>
      <c r="C1222">
        <v>0.48</v>
      </c>
    </row>
    <row r="1223" spans="1:3" x14ac:dyDescent="0.35">
      <c r="A1223" s="2">
        <v>43335</v>
      </c>
      <c r="B1223">
        <v>0.98</v>
      </c>
      <c r="C1223">
        <v>0.98</v>
      </c>
    </row>
    <row r="1224" spans="1:3" x14ac:dyDescent="0.35">
      <c r="A1224" s="2">
        <v>43334</v>
      </c>
      <c r="B1224">
        <v>1.29</v>
      </c>
      <c r="C1224">
        <v>1.29</v>
      </c>
    </row>
    <row r="1225" spans="1:3" x14ac:dyDescent="0.35">
      <c r="A1225" s="2">
        <v>43333</v>
      </c>
      <c r="B1225">
        <v>0.95</v>
      </c>
      <c r="C1225">
        <v>0.95</v>
      </c>
    </row>
    <row r="1226" spans="1:3" x14ac:dyDescent="0.35">
      <c r="A1226" s="2">
        <v>43332</v>
      </c>
      <c r="B1226">
        <v>0.82</v>
      </c>
      <c r="C1226">
        <v>0.82</v>
      </c>
    </row>
    <row r="1227" spans="1:3" x14ac:dyDescent="0.35">
      <c r="A1227" s="2">
        <v>43329</v>
      </c>
      <c r="B1227">
        <v>0.54</v>
      </c>
      <c r="C1227">
        <v>0.54</v>
      </c>
    </row>
    <row r="1228" spans="1:3" x14ac:dyDescent="0.35">
      <c r="A1228" s="2">
        <v>43328</v>
      </c>
      <c r="B1228">
        <v>1.3</v>
      </c>
      <c r="C1228">
        <v>1.3</v>
      </c>
    </row>
    <row r="1229" spans="1:3" x14ac:dyDescent="0.35">
      <c r="A1229" s="2">
        <v>43327</v>
      </c>
      <c r="B1229">
        <v>1.31</v>
      </c>
      <c r="C1229">
        <v>1.31</v>
      </c>
    </row>
    <row r="1230" spans="1:3" x14ac:dyDescent="0.35">
      <c r="A1230" s="2">
        <v>43326</v>
      </c>
      <c r="B1230">
        <v>1.33</v>
      </c>
      <c r="C1230">
        <v>1.33</v>
      </c>
    </row>
    <row r="1231" spans="1:3" x14ac:dyDescent="0.35">
      <c r="A1231" s="2">
        <v>43325</v>
      </c>
      <c r="B1231">
        <v>1.22</v>
      </c>
      <c r="C1231">
        <v>1.22</v>
      </c>
    </row>
    <row r="1232" spans="1:3" x14ac:dyDescent="0.35">
      <c r="A1232" s="2">
        <v>43322</v>
      </c>
      <c r="B1232">
        <v>1.35</v>
      </c>
      <c r="C1232">
        <v>1.35</v>
      </c>
    </row>
    <row r="1233" spans="1:3" x14ac:dyDescent="0.35">
      <c r="A1233" s="2">
        <v>43321</v>
      </c>
      <c r="B1233">
        <v>1.37</v>
      </c>
      <c r="C1233">
        <v>1.37</v>
      </c>
    </row>
    <row r="1234" spans="1:3" x14ac:dyDescent="0.35">
      <c r="A1234" s="2">
        <v>43320</v>
      </c>
      <c r="B1234">
        <v>1.1200000000000001</v>
      </c>
      <c r="C1234">
        <v>1.1200000000000001</v>
      </c>
    </row>
    <row r="1235" spans="1:3" x14ac:dyDescent="0.35">
      <c r="A1235" s="2">
        <v>43319</v>
      </c>
      <c r="B1235">
        <v>1.2</v>
      </c>
      <c r="C1235">
        <v>1.2</v>
      </c>
    </row>
    <row r="1236" spans="1:3" x14ac:dyDescent="0.35">
      <c r="A1236" s="2">
        <v>43315</v>
      </c>
      <c r="B1236">
        <v>1.1499999999999999</v>
      </c>
      <c r="C1236">
        <v>1.1499999999999999</v>
      </c>
    </row>
    <row r="1237" spans="1:3" x14ac:dyDescent="0.35">
      <c r="A1237" s="2">
        <v>43314</v>
      </c>
      <c r="B1237">
        <v>1.5</v>
      </c>
      <c r="C1237">
        <v>1.5</v>
      </c>
    </row>
    <row r="1238" spans="1:3" x14ac:dyDescent="0.35">
      <c r="A1238" s="2">
        <v>43313</v>
      </c>
      <c r="B1238">
        <v>1.51</v>
      </c>
      <c r="C1238">
        <v>1.51</v>
      </c>
    </row>
    <row r="1239" spans="1:3" x14ac:dyDescent="0.35">
      <c r="A1239" s="2">
        <v>43312</v>
      </c>
      <c r="B1239">
        <v>1.62</v>
      </c>
      <c r="C1239">
        <v>1.62</v>
      </c>
    </row>
    <row r="1240" spans="1:3" x14ac:dyDescent="0.35">
      <c r="A1240" s="2">
        <v>43311</v>
      </c>
      <c r="B1240">
        <v>1.41</v>
      </c>
      <c r="C1240">
        <v>1.41</v>
      </c>
    </row>
    <row r="1241" spans="1:3" x14ac:dyDescent="0.35">
      <c r="A1241" s="2">
        <v>43308</v>
      </c>
      <c r="B1241">
        <v>1.1399999999999999</v>
      </c>
      <c r="C1241">
        <v>1.1399999999999999</v>
      </c>
    </row>
    <row r="1242" spans="1:3" x14ac:dyDescent="0.35">
      <c r="A1242" s="2">
        <v>43307</v>
      </c>
      <c r="B1242">
        <v>1.45</v>
      </c>
      <c r="C1242">
        <v>1.45</v>
      </c>
    </row>
    <row r="1243" spans="1:3" x14ac:dyDescent="0.35">
      <c r="A1243" s="2">
        <v>43306</v>
      </c>
      <c r="B1243">
        <v>1.53</v>
      </c>
      <c r="C1243">
        <v>1.53</v>
      </c>
    </row>
    <row r="1244" spans="1:3" x14ac:dyDescent="0.35">
      <c r="A1244" s="2">
        <v>43305</v>
      </c>
      <c r="B1244">
        <v>1.63</v>
      </c>
      <c r="C1244">
        <v>1.63</v>
      </c>
    </row>
    <row r="1245" spans="1:3" x14ac:dyDescent="0.35">
      <c r="A1245" s="2">
        <v>43304</v>
      </c>
      <c r="B1245">
        <v>1.57</v>
      </c>
      <c r="C1245">
        <v>1.57</v>
      </c>
    </row>
    <row r="1246" spans="1:3" x14ac:dyDescent="0.35">
      <c r="A1246" s="2">
        <v>43301</v>
      </c>
      <c r="B1246">
        <v>1.06</v>
      </c>
      <c r="C1246">
        <v>1.06</v>
      </c>
    </row>
    <row r="1247" spans="1:3" x14ac:dyDescent="0.35">
      <c r="A1247" s="2">
        <v>43300</v>
      </c>
      <c r="B1247">
        <v>1.45</v>
      </c>
      <c r="C1247">
        <v>1.45</v>
      </c>
    </row>
    <row r="1248" spans="1:3" x14ac:dyDescent="0.35">
      <c r="A1248" s="2">
        <v>43299</v>
      </c>
      <c r="B1248">
        <v>1.61</v>
      </c>
      <c r="C1248">
        <v>1.61</v>
      </c>
    </row>
    <row r="1249" spans="1:3" x14ac:dyDescent="0.35">
      <c r="A1249" s="2">
        <v>43298</v>
      </c>
      <c r="B1249">
        <v>1.41</v>
      </c>
      <c r="C1249">
        <v>1.41</v>
      </c>
    </row>
    <row r="1250" spans="1:3" x14ac:dyDescent="0.35">
      <c r="A1250" s="2">
        <v>43297</v>
      </c>
      <c r="B1250">
        <v>1.18</v>
      </c>
      <c r="C1250">
        <v>1.18</v>
      </c>
    </row>
    <row r="1251" spans="1:3" x14ac:dyDescent="0.35">
      <c r="A1251" s="2">
        <v>43294</v>
      </c>
      <c r="B1251">
        <v>1.29</v>
      </c>
      <c r="C1251">
        <v>1.29</v>
      </c>
    </row>
    <row r="1252" spans="1:3" x14ac:dyDescent="0.35">
      <c r="A1252" s="2">
        <v>43293</v>
      </c>
      <c r="B1252">
        <v>1.65</v>
      </c>
      <c r="C1252">
        <v>1.65</v>
      </c>
    </row>
    <row r="1253" spans="1:3" x14ac:dyDescent="0.35">
      <c r="A1253" s="2">
        <v>43292</v>
      </c>
      <c r="B1253">
        <v>1.45</v>
      </c>
      <c r="C1253">
        <v>1.45</v>
      </c>
    </row>
    <row r="1254" spans="1:3" x14ac:dyDescent="0.35">
      <c r="A1254" s="2">
        <v>43291</v>
      </c>
      <c r="B1254">
        <v>1.47</v>
      </c>
      <c r="C1254">
        <v>1.47</v>
      </c>
    </row>
    <row r="1255" spans="1:3" x14ac:dyDescent="0.35">
      <c r="A1255" s="2">
        <v>43290</v>
      </c>
      <c r="B1255">
        <v>1.53</v>
      </c>
      <c r="C1255">
        <v>1.53</v>
      </c>
    </row>
    <row r="1256" spans="1:3" x14ac:dyDescent="0.35">
      <c r="A1256" s="2">
        <v>43287</v>
      </c>
      <c r="B1256">
        <v>1.07</v>
      </c>
      <c r="C1256">
        <v>1.07</v>
      </c>
    </row>
    <row r="1257" spans="1:3" x14ac:dyDescent="0.35">
      <c r="A1257" s="2">
        <v>43286</v>
      </c>
      <c r="B1257">
        <v>1.59</v>
      </c>
      <c r="C1257">
        <v>1.59</v>
      </c>
    </row>
    <row r="1258" spans="1:3" x14ac:dyDescent="0.35">
      <c r="A1258" s="2">
        <v>43284</v>
      </c>
      <c r="B1258">
        <v>1.41</v>
      </c>
      <c r="C1258">
        <v>1.41</v>
      </c>
    </row>
    <row r="1259" spans="1:3" x14ac:dyDescent="0.35">
      <c r="A1259" s="2">
        <v>43283</v>
      </c>
      <c r="B1259">
        <v>1.1000000000000001</v>
      </c>
      <c r="C1259">
        <v>1.1000000000000001</v>
      </c>
    </row>
    <row r="1260" spans="1:3" x14ac:dyDescent="0.35">
      <c r="A1260" s="2">
        <v>43279</v>
      </c>
      <c r="B1260">
        <v>0.81</v>
      </c>
      <c r="C1260">
        <v>0.81</v>
      </c>
    </row>
    <row r="1261" spans="1:3" x14ac:dyDescent="0.35">
      <c r="A1261" s="2">
        <v>43278</v>
      </c>
      <c r="B1261">
        <v>0.95</v>
      </c>
      <c r="C1261">
        <v>0.95</v>
      </c>
    </row>
    <row r="1262" spans="1:3" x14ac:dyDescent="0.35">
      <c r="A1262" s="2">
        <v>43277</v>
      </c>
      <c r="B1262">
        <v>1.02</v>
      </c>
      <c r="C1262">
        <v>1.02</v>
      </c>
    </row>
    <row r="1263" spans="1:3" x14ac:dyDescent="0.35">
      <c r="A1263" s="2">
        <v>43276</v>
      </c>
      <c r="B1263">
        <v>1.38</v>
      </c>
      <c r="C1263">
        <v>1.38</v>
      </c>
    </row>
    <row r="1264" spans="1:3" x14ac:dyDescent="0.35">
      <c r="A1264" s="2">
        <v>43273</v>
      </c>
      <c r="B1264">
        <v>1.2</v>
      </c>
      <c r="C1264">
        <v>1.2</v>
      </c>
    </row>
    <row r="1265" spans="1:3" x14ac:dyDescent="0.35">
      <c r="A1265" s="2">
        <v>43272</v>
      </c>
      <c r="B1265">
        <v>1.57</v>
      </c>
      <c r="C1265">
        <v>1.57</v>
      </c>
    </row>
    <row r="1266" spans="1:3" x14ac:dyDescent="0.35">
      <c r="A1266" s="2">
        <v>43271</v>
      </c>
      <c r="B1266">
        <v>1.43</v>
      </c>
      <c r="C1266">
        <v>1.43</v>
      </c>
    </row>
    <row r="1267" spans="1:3" x14ac:dyDescent="0.35">
      <c r="A1267" s="2">
        <v>43270</v>
      </c>
      <c r="B1267">
        <v>0.51</v>
      </c>
      <c r="C1267">
        <v>0.51</v>
      </c>
    </row>
    <row r="1268" spans="1:3" x14ac:dyDescent="0.35">
      <c r="A1268" s="2">
        <v>43269</v>
      </c>
      <c r="B1268">
        <v>0.95</v>
      </c>
      <c r="C1268">
        <v>0.95</v>
      </c>
    </row>
    <row r="1269" spans="1:3" x14ac:dyDescent="0.35">
      <c r="A1269" s="2">
        <v>43266</v>
      </c>
      <c r="B1269">
        <v>0.8</v>
      </c>
      <c r="C1269">
        <v>0.8</v>
      </c>
    </row>
    <row r="1270" spans="1:3" x14ac:dyDescent="0.35">
      <c r="A1270" s="2">
        <v>43265</v>
      </c>
      <c r="B1270">
        <v>1.36</v>
      </c>
      <c r="C1270">
        <v>1.36</v>
      </c>
    </row>
    <row r="1271" spans="1:3" x14ac:dyDescent="0.35">
      <c r="A1271" s="2">
        <v>43264</v>
      </c>
      <c r="B1271">
        <v>1.5</v>
      </c>
      <c r="C1271">
        <v>1.5</v>
      </c>
    </row>
    <row r="1272" spans="1:3" x14ac:dyDescent="0.35">
      <c r="A1272" s="2">
        <v>43263</v>
      </c>
      <c r="B1272">
        <v>1.18</v>
      </c>
      <c r="C1272">
        <v>1.18</v>
      </c>
    </row>
    <row r="1273" spans="1:3" x14ac:dyDescent="0.35">
      <c r="A1273" s="2">
        <v>43262</v>
      </c>
      <c r="B1273">
        <v>0.84</v>
      </c>
      <c r="C1273">
        <v>0.84</v>
      </c>
    </row>
    <row r="1274" spans="1:3" x14ac:dyDescent="0.35">
      <c r="A1274" s="2">
        <v>43259</v>
      </c>
      <c r="B1274">
        <v>1.1100000000000001</v>
      </c>
      <c r="C1274">
        <v>1.1100000000000001</v>
      </c>
    </row>
    <row r="1275" spans="1:3" x14ac:dyDescent="0.35">
      <c r="A1275" s="2">
        <v>43258</v>
      </c>
      <c r="B1275">
        <v>1.41</v>
      </c>
      <c r="C1275">
        <v>1.41</v>
      </c>
    </row>
    <row r="1276" spans="1:3" x14ac:dyDescent="0.35">
      <c r="A1276" s="2">
        <v>43257</v>
      </c>
      <c r="B1276">
        <v>1.0900000000000001</v>
      </c>
      <c r="C1276">
        <v>1.0900000000000001</v>
      </c>
    </row>
    <row r="1277" spans="1:3" x14ac:dyDescent="0.35">
      <c r="A1277" s="2">
        <v>43256</v>
      </c>
      <c r="B1277">
        <v>0.8</v>
      </c>
      <c r="C1277">
        <v>0.8</v>
      </c>
    </row>
    <row r="1278" spans="1:3" x14ac:dyDescent="0.35">
      <c r="A1278" s="2">
        <v>43255</v>
      </c>
      <c r="B1278">
        <v>0.86</v>
      </c>
      <c r="C1278">
        <v>0.86</v>
      </c>
    </row>
    <row r="1279" spans="1:3" x14ac:dyDescent="0.35">
      <c r="A1279" s="2">
        <v>43252</v>
      </c>
      <c r="B1279">
        <v>0.89</v>
      </c>
      <c r="C1279">
        <v>0.89</v>
      </c>
    </row>
    <row r="1280" spans="1:3" x14ac:dyDescent="0.35">
      <c r="A1280" s="2">
        <v>43251</v>
      </c>
      <c r="B1280">
        <v>0.6</v>
      </c>
      <c r="C1280">
        <v>0.6</v>
      </c>
    </row>
    <row r="1281" spans="1:3" x14ac:dyDescent="0.35">
      <c r="A1281" s="2">
        <v>43250</v>
      </c>
      <c r="B1281">
        <v>0.32</v>
      </c>
      <c r="C1281">
        <v>0.32</v>
      </c>
    </row>
    <row r="1282" spans="1:3" x14ac:dyDescent="0.35">
      <c r="A1282" s="2">
        <v>43249</v>
      </c>
      <c r="B1282">
        <v>0.47</v>
      </c>
      <c r="C1282">
        <v>0.47</v>
      </c>
    </row>
    <row r="1283" spans="1:3" x14ac:dyDescent="0.35">
      <c r="A1283" s="2">
        <v>43245</v>
      </c>
      <c r="B1283">
        <v>1.01</v>
      </c>
      <c r="C1283">
        <v>1.01</v>
      </c>
    </row>
    <row r="1284" spans="1:3" x14ac:dyDescent="0.35">
      <c r="A1284" s="2">
        <v>43244</v>
      </c>
      <c r="B1284">
        <v>1.27</v>
      </c>
      <c r="C1284">
        <v>1.27</v>
      </c>
    </row>
    <row r="1285" spans="1:3" x14ac:dyDescent="0.35">
      <c r="A1285" s="2">
        <v>43243</v>
      </c>
      <c r="B1285">
        <v>0.77</v>
      </c>
      <c r="C1285">
        <v>0.77</v>
      </c>
    </row>
    <row r="1286" spans="1:3" x14ac:dyDescent="0.35">
      <c r="A1286" s="2">
        <v>43242</v>
      </c>
      <c r="B1286">
        <v>0.87</v>
      </c>
      <c r="C1286">
        <v>0.87</v>
      </c>
    </row>
    <row r="1287" spans="1:3" x14ac:dyDescent="0.35">
      <c r="A1287" s="2">
        <v>43241</v>
      </c>
      <c r="B1287">
        <v>1.1422000000000001</v>
      </c>
      <c r="C1287">
        <v>1.1422000000000001</v>
      </c>
    </row>
    <row r="1288" spans="1:3" x14ac:dyDescent="0.35">
      <c r="A1288" s="2">
        <v>43237</v>
      </c>
      <c r="B1288">
        <v>1.25</v>
      </c>
      <c r="C1288">
        <v>1.25</v>
      </c>
    </row>
    <row r="1289" spans="1:3" x14ac:dyDescent="0.35">
      <c r="A1289" s="2">
        <v>43236</v>
      </c>
      <c r="B1289">
        <v>1.41</v>
      </c>
      <c r="C1289">
        <v>1.41</v>
      </c>
    </row>
    <row r="1290" spans="1:3" x14ac:dyDescent="0.35">
      <c r="A1290" s="2">
        <v>43235</v>
      </c>
      <c r="B1290">
        <v>0.48</v>
      </c>
      <c r="C1290">
        <v>0.48</v>
      </c>
    </row>
    <row r="1291" spans="1:3" x14ac:dyDescent="0.35">
      <c r="A1291" s="2">
        <v>43234</v>
      </c>
      <c r="B1291">
        <v>0.25</v>
      </c>
      <c r="C1291">
        <v>0.25</v>
      </c>
    </row>
    <row r="1292" spans="1:3" x14ac:dyDescent="0.35">
      <c r="A1292" s="2">
        <v>43231</v>
      </c>
      <c r="B1292">
        <v>0.32</v>
      </c>
      <c r="C1292">
        <v>0.32</v>
      </c>
    </row>
    <row r="1293" spans="1:3" x14ac:dyDescent="0.35">
      <c r="A1293" s="2">
        <v>43230</v>
      </c>
      <c r="B1293">
        <v>0.67</v>
      </c>
      <c r="C1293">
        <v>0.67</v>
      </c>
    </row>
    <row r="1294" spans="1:3" x14ac:dyDescent="0.35">
      <c r="A1294" s="2">
        <v>43229</v>
      </c>
      <c r="B1294">
        <v>0.6</v>
      </c>
      <c r="C1294">
        <v>0.6</v>
      </c>
    </row>
    <row r="1295" spans="1:3" x14ac:dyDescent="0.35">
      <c r="A1295" s="2">
        <v>43228</v>
      </c>
      <c r="B1295">
        <v>0.67</v>
      </c>
      <c r="C1295">
        <v>0.67</v>
      </c>
    </row>
    <row r="1296" spans="1:3" x14ac:dyDescent="0.35">
      <c r="A1296" s="2">
        <v>43227</v>
      </c>
      <c r="B1296">
        <v>0.78</v>
      </c>
      <c r="C1296">
        <v>0.78</v>
      </c>
    </row>
    <row r="1297" spans="1:3" x14ac:dyDescent="0.35">
      <c r="A1297" s="2">
        <v>43224</v>
      </c>
      <c r="B1297">
        <v>0.02</v>
      </c>
      <c r="C1297">
        <v>0.02</v>
      </c>
    </row>
    <row r="1298" spans="1:3" x14ac:dyDescent="0.35">
      <c r="A1298" s="2">
        <v>43223</v>
      </c>
      <c r="B1298">
        <v>0.26</v>
      </c>
      <c r="C1298">
        <v>0.26</v>
      </c>
    </row>
    <row r="1299" spans="1:3" x14ac:dyDescent="0.35">
      <c r="A1299" s="2">
        <v>43222</v>
      </c>
      <c r="B1299">
        <v>0.28999999999999998</v>
      </c>
      <c r="C1299">
        <v>0.28999999999999998</v>
      </c>
    </row>
    <row r="1300" spans="1:3" x14ac:dyDescent="0.35">
      <c r="A1300" s="2">
        <v>43221</v>
      </c>
      <c r="B1300">
        <v>0.47</v>
      </c>
      <c r="C1300">
        <v>0.47</v>
      </c>
    </row>
    <row r="1301" spans="1:3" x14ac:dyDescent="0.35">
      <c r="A1301" s="2">
        <v>43220</v>
      </c>
      <c r="B1301">
        <v>0.59</v>
      </c>
      <c r="C1301">
        <v>0.59</v>
      </c>
    </row>
    <row r="1302" spans="1:3" x14ac:dyDescent="0.35">
      <c r="A1302" s="2">
        <v>43217</v>
      </c>
      <c r="B1302">
        <v>1.3</v>
      </c>
      <c r="C1302">
        <v>1.3</v>
      </c>
    </row>
    <row r="1303" spans="1:3" x14ac:dyDescent="0.35">
      <c r="A1303" s="2">
        <v>43216</v>
      </c>
      <c r="B1303">
        <v>1.46</v>
      </c>
      <c r="C1303">
        <v>1.46</v>
      </c>
    </row>
    <row r="1304" spans="1:3" x14ac:dyDescent="0.35">
      <c r="A1304" s="2">
        <v>43215</v>
      </c>
      <c r="B1304">
        <v>1.39</v>
      </c>
      <c r="C1304">
        <v>1.39</v>
      </c>
    </row>
    <row r="1305" spans="1:3" x14ac:dyDescent="0.35">
      <c r="A1305" s="2">
        <v>43214</v>
      </c>
      <c r="B1305">
        <v>1.02</v>
      </c>
      <c r="C1305">
        <v>1.02</v>
      </c>
    </row>
    <row r="1306" spans="1:3" x14ac:dyDescent="0.35">
      <c r="A1306" s="2">
        <v>43213</v>
      </c>
      <c r="B1306">
        <v>0.75</v>
      </c>
      <c r="C1306">
        <v>0.75</v>
      </c>
    </row>
    <row r="1307" spans="1:3" x14ac:dyDescent="0.35">
      <c r="A1307" s="2">
        <v>43210</v>
      </c>
      <c r="B1307">
        <v>1.23</v>
      </c>
      <c r="C1307">
        <v>1.23</v>
      </c>
    </row>
    <row r="1308" spans="1:3" x14ac:dyDescent="0.35">
      <c r="A1308" s="2">
        <v>43209</v>
      </c>
      <c r="B1308">
        <v>0.84</v>
      </c>
      <c r="C1308">
        <v>0.84</v>
      </c>
    </row>
    <row r="1309" spans="1:3" x14ac:dyDescent="0.35">
      <c r="A1309" s="2">
        <v>43208</v>
      </c>
      <c r="B1309">
        <v>0.91</v>
      </c>
      <c r="C1309">
        <v>0.91</v>
      </c>
    </row>
    <row r="1310" spans="1:3" x14ac:dyDescent="0.35">
      <c r="A1310" s="2">
        <v>43207</v>
      </c>
      <c r="B1310">
        <v>1.32</v>
      </c>
      <c r="C1310">
        <v>1.32</v>
      </c>
    </row>
    <row r="1311" spans="1:3" x14ac:dyDescent="0.35">
      <c r="A1311" s="2">
        <v>43206</v>
      </c>
      <c r="B1311">
        <v>1.22</v>
      </c>
      <c r="C1311">
        <v>1.22</v>
      </c>
    </row>
    <row r="1312" spans="1:3" x14ac:dyDescent="0.35">
      <c r="A1312" s="2">
        <v>43203</v>
      </c>
      <c r="B1312">
        <v>1</v>
      </c>
      <c r="C1312">
        <v>1</v>
      </c>
    </row>
    <row r="1313" spans="1:3" x14ac:dyDescent="0.35">
      <c r="A1313" s="2">
        <v>43202</v>
      </c>
      <c r="B1313">
        <v>1.1200000000000001</v>
      </c>
      <c r="C1313">
        <v>1.1200000000000001</v>
      </c>
    </row>
    <row r="1314" spans="1:3" x14ac:dyDescent="0.35">
      <c r="A1314" s="2">
        <v>43201</v>
      </c>
      <c r="B1314">
        <v>1.55</v>
      </c>
      <c r="C1314">
        <v>1.55</v>
      </c>
    </row>
    <row r="1315" spans="1:3" x14ac:dyDescent="0.35">
      <c r="A1315" s="2">
        <v>43200</v>
      </c>
      <c r="B1315">
        <v>1.37</v>
      </c>
      <c r="C1315">
        <v>1.37</v>
      </c>
    </row>
    <row r="1316" spans="1:3" x14ac:dyDescent="0.35">
      <c r="A1316" s="2">
        <v>43199</v>
      </c>
      <c r="B1316">
        <v>1.05</v>
      </c>
      <c r="C1316">
        <v>1.05</v>
      </c>
    </row>
    <row r="1317" spans="1:3" x14ac:dyDescent="0.35">
      <c r="A1317" s="2">
        <v>43195</v>
      </c>
      <c r="B1317">
        <v>2.11</v>
      </c>
      <c r="C1317">
        <v>2.11</v>
      </c>
    </row>
    <row r="1318" spans="1:3" x14ac:dyDescent="0.35">
      <c r="A1318" s="2">
        <v>43194</v>
      </c>
      <c r="B1318">
        <v>1.93</v>
      </c>
      <c r="C1318">
        <v>1.93</v>
      </c>
    </row>
    <row r="1319" spans="1:3" x14ac:dyDescent="0.35">
      <c r="A1319" s="2">
        <v>43193</v>
      </c>
      <c r="B1319">
        <v>1.8</v>
      </c>
      <c r="C1319">
        <v>1.8</v>
      </c>
    </row>
    <row r="1320" spans="1:3" x14ac:dyDescent="0.35">
      <c r="A1320" s="2">
        <v>43192</v>
      </c>
      <c r="B1320">
        <v>1.07</v>
      </c>
      <c r="C1320">
        <v>1.07</v>
      </c>
    </row>
    <row r="1321" spans="1:3" x14ac:dyDescent="0.35">
      <c r="A1321" s="2">
        <v>43188</v>
      </c>
      <c r="B1321">
        <v>1.71</v>
      </c>
      <c r="C1321">
        <v>1.71</v>
      </c>
    </row>
    <row r="1322" spans="1:3" x14ac:dyDescent="0.35">
      <c r="A1322" s="2">
        <v>43187</v>
      </c>
      <c r="B1322">
        <v>2.14</v>
      </c>
      <c r="C1322">
        <v>2.14</v>
      </c>
    </row>
    <row r="1323" spans="1:3" x14ac:dyDescent="0.35">
      <c r="A1323" s="2">
        <v>43186</v>
      </c>
      <c r="B1323">
        <v>1.93</v>
      </c>
      <c r="C1323">
        <v>1.93</v>
      </c>
    </row>
    <row r="1324" spans="1:3" x14ac:dyDescent="0.35">
      <c r="A1324" s="2">
        <v>43185</v>
      </c>
      <c r="B1324">
        <v>1.94</v>
      </c>
      <c r="C1324">
        <v>1.94</v>
      </c>
    </row>
    <row r="1325" spans="1:3" x14ac:dyDescent="0.35">
      <c r="A1325" s="2">
        <v>43182</v>
      </c>
      <c r="B1325">
        <v>1.98</v>
      </c>
      <c r="C1325">
        <v>1.98</v>
      </c>
    </row>
    <row r="1326" spans="1:3" x14ac:dyDescent="0.35">
      <c r="A1326" s="2">
        <v>43181</v>
      </c>
      <c r="B1326">
        <v>1.5</v>
      </c>
      <c r="C1326">
        <v>1.5</v>
      </c>
    </row>
    <row r="1327" spans="1:3" x14ac:dyDescent="0.35">
      <c r="A1327" s="2">
        <v>43180</v>
      </c>
      <c r="B1327">
        <v>1.57</v>
      </c>
      <c r="C1327">
        <v>1.57</v>
      </c>
    </row>
    <row r="1328" spans="1:3" x14ac:dyDescent="0.35">
      <c r="A1328" s="2">
        <v>43179</v>
      </c>
      <c r="B1328">
        <v>1.7</v>
      </c>
      <c r="C1328">
        <v>1.7</v>
      </c>
    </row>
    <row r="1329" spans="1:3" x14ac:dyDescent="0.35">
      <c r="A1329" s="2">
        <v>43178</v>
      </c>
      <c r="B1329">
        <v>1.88</v>
      </c>
      <c r="C1329">
        <v>1.88</v>
      </c>
    </row>
    <row r="1330" spans="1:3" x14ac:dyDescent="0.35">
      <c r="A1330" s="2">
        <v>43175</v>
      </c>
      <c r="B1330">
        <v>2.02</v>
      </c>
      <c r="C1330">
        <v>2.02</v>
      </c>
    </row>
    <row r="1331" spans="1:3" x14ac:dyDescent="0.35">
      <c r="A1331" s="2">
        <v>43174</v>
      </c>
      <c r="B1331">
        <v>2.0099999999999998</v>
      </c>
      <c r="C1331">
        <v>2.0099999999999998</v>
      </c>
    </row>
    <row r="1332" spans="1:3" x14ac:dyDescent="0.35">
      <c r="A1332" s="2">
        <v>43173</v>
      </c>
      <c r="B1332">
        <v>1.96</v>
      </c>
      <c r="C1332">
        <v>1.96</v>
      </c>
    </row>
    <row r="1333" spans="1:3" x14ac:dyDescent="0.35">
      <c r="A1333" s="2">
        <v>43172</v>
      </c>
      <c r="B1333">
        <v>2</v>
      </c>
      <c r="C1333">
        <v>2</v>
      </c>
    </row>
    <row r="1334" spans="1:3" x14ac:dyDescent="0.35">
      <c r="A1334" s="2">
        <v>43171</v>
      </c>
      <c r="B1334">
        <v>2.08</v>
      </c>
      <c r="C1334">
        <v>2.08</v>
      </c>
    </row>
    <row r="1335" spans="1:3" x14ac:dyDescent="0.35">
      <c r="A1335" s="2">
        <v>43168</v>
      </c>
      <c r="B1335">
        <v>1.86</v>
      </c>
      <c r="C1335">
        <v>1.86</v>
      </c>
    </row>
    <row r="1336" spans="1:3" x14ac:dyDescent="0.35">
      <c r="A1336" s="2">
        <v>43167</v>
      </c>
      <c r="B1336">
        <v>1.91</v>
      </c>
      <c r="C1336">
        <v>1.91</v>
      </c>
    </row>
    <row r="1337" spans="1:3" x14ac:dyDescent="0.35">
      <c r="A1337" s="2">
        <v>43166</v>
      </c>
      <c r="B1337">
        <v>1.88</v>
      </c>
      <c r="C1337">
        <v>1.88</v>
      </c>
    </row>
    <row r="1338" spans="1:3" x14ac:dyDescent="0.35">
      <c r="A1338" s="2">
        <v>43165</v>
      </c>
      <c r="B1338">
        <v>1.73</v>
      </c>
      <c r="C1338">
        <v>1.73</v>
      </c>
    </row>
    <row r="1339" spans="1:3" x14ac:dyDescent="0.35">
      <c r="A1339" s="2">
        <v>43164</v>
      </c>
      <c r="B1339">
        <v>1.89</v>
      </c>
      <c r="C1339">
        <v>1.89</v>
      </c>
    </row>
    <row r="1340" spans="1:3" x14ac:dyDescent="0.35">
      <c r="A1340" s="2">
        <v>43161</v>
      </c>
      <c r="B1340">
        <v>1.87</v>
      </c>
      <c r="C1340">
        <v>1.87</v>
      </c>
    </row>
    <row r="1341" spans="1:3" x14ac:dyDescent="0.35">
      <c r="A1341" s="2">
        <v>43160</v>
      </c>
      <c r="B1341">
        <v>1.91</v>
      </c>
      <c r="C1341">
        <v>1.91</v>
      </c>
    </row>
    <row r="1342" spans="1:3" x14ac:dyDescent="0.35">
      <c r="A1342" s="2">
        <v>43159</v>
      </c>
      <c r="B1342">
        <v>1.72</v>
      </c>
      <c r="C1342">
        <v>1.72</v>
      </c>
    </row>
    <row r="1343" spans="1:3" x14ac:dyDescent="0.35">
      <c r="A1343" s="2">
        <v>43158</v>
      </c>
      <c r="B1343">
        <v>1.78</v>
      </c>
      <c r="C1343">
        <v>1.78</v>
      </c>
    </row>
    <row r="1344" spans="1:3" x14ac:dyDescent="0.35">
      <c r="A1344" s="2">
        <v>43157</v>
      </c>
      <c r="B1344">
        <v>1.43</v>
      </c>
      <c r="C1344">
        <v>1.43</v>
      </c>
    </row>
    <row r="1345" spans="1:3" x14ac:dyDescent="0.35">
      <c r="A1345" s="2">
        <v>43154</v>
      </c>
      <c r="B1345">
        <v>1.79</v>
      </c>
      <c r="C1345">
        <v>1.79</v>
      </c>
    </row>
    <row r="1346" spans="1:3" x14ac:dyDescent="0.35">
      <c r="A1346" s="2">
        <v>43153</v>
      </c>
      <c r="B1346">
        <v>1.73</v>
      </c>
      <c r="C1346">
        <v>1.73</v>
      </c>
    </row>
    <row r="1347" spans="1:3" x14ac:dyDescent="0.35">
      <c r="A1347" s="2">
        <v>43152</v>
      </c>
      <c r="B1347">
        <v>1.97</v>
      </c>
      <c r="C1347">
        <v>1.97</v>
      </c>
    </row>
    <row r="1348" spans="1:3" x14ac:dyDescent="0.35">
      <c r="A1348" s="2">
        <v>43151</v>
      </c>
      <c r="B1348">
        <v>1.75</v>
      </c>
      <c r="C1348">
        <v>1.75</v>
      </c>
    </row>
    <row r="1349" spans="1:3" x14ac:dyDescent="0.35">
      <c r="A1349" s="2">
        <v>43147</v>
      </c>
      <c r="B1349">
        <v>2.14</v>
      </c>
      <c r="C1349">
        <v>2.14</v>
      </c>
    </row>
    <row r="1350" spans="1:3" x14ac:dyDescent="0.35">
      <c r="A1350" s="2">
        <v>43146</v>
      </c>
      <c r="B1350">
        <v>2.06</v>
      </c>
      <c r="C1350">
        <v>2.06</v>
      </c>
    </row>
    <row r="1351" spans="1:3" x14ac:dyDescent="0.35">
      <c r="A1351" s="2">
        <v>43145</v>
      </c>
      <c r="B1351">
        <v>1.87</v>
      </c>
      <c r="C1351">
        <v>1.87</v>
      </c>
    </row>
    <row r="1352" spans="1:3" x14ac:dyDescent="0.35">
      <c r="A1352" s="2">
        <v>43144</v>
      </c>
      <c r="B1352">
        <v>1.86</v>
      </c>
      <c r="C1352">
        <v>1.86</v>
      </c>
    </row>
    <row r="1353" spans="1:3" x14ac:dyDescent="0.35">
      <c r="A1353" s="2">
        <v>43143</v>
      </c>
      <c r="B1353">
        <v>1.76</v>
      </c>
      <c r="C1353">
        <v>1.76</v>
      </c>
    </row>
    <row r="1354" spans="1:3" x14ac:dyDescent="0.35">
      <c r="A1354" s="2">
        <v>43140</v>
      </c>
      <c r="B1354">
        <v>1.77</v>
      </c>
      <c r="C1354">
        <v>1.77</v>
      </c>
    </row>
    <row r="1355" spans="1:3" x14ac:dyDescent="0.35">
      <c r="A1355" s="2">
        <v>43139</v>
      </c>
      <c r="B1355">
        <v>1.88</v>
      </c>
      <c r="C1355">
        <v>1.88</v>
      </c>
    </row>
    <row r="1356" spans="1:3" x14ac:dyDescent="0.35">
      <c r="A1356" s="2">
        <v>43138</v>
      </c>
      <c r="B1356">
        <v>1.54</v>
      </c>
      <c r="C1356">
        <v>1.54</v>
      </c>
    </row>
    <row r="1357" spans="1:3" x14ac:dyDescent="0.35">
      <c r="A1357" s="2">
        <v>43137</v>
      </c>
      <c r="B1357">
        <v>1.73</v>
      </c>
      <c r="C1357">
        <v>1.73</v>
      </c>
    </row>
    <row r="1358" spans="1:3" x14ac:dyDescent="0.35">
      <c r="A1358" s="2">
        <v>43136</v>
      </c>
      <c r="B1358">
        <v>1.63</v>
      </c>
      <c r="C1358">
        <v>1.63</v>
      </c>
    </row>
    <row r="1359" spans="1:3" x14ac:dyDescent="0.35">
      <c r="A1359" s="2">
        <v>43133</v>
      </c>
      <c r="B1359">
        <v>1.58</v>
      </c>
      <c r="C1359">
        <v>1.58</v>
      </c>
    </row>
    <row r="1360" spans="1:3" x14ac:dyDescent="0.35">
      <c r="A1360" s="2">
        <v>43132</v>
      </c>
      <c r="B1360">
        <v>2.16</v>
      </c>
      <c r="C1360">
        <v>2.16</v>
      </c>
    </row>
    <row r="1361" spans="1:3" x14ac:dyDescent="0.35">
      <c r="A1361" s="2">
        <v>43131</v>
      </c>
      <c r="B1361">
        <v>2.13</v>
      </c>
      <c r="C1361">
        <v>2.13</v>
      </c>
    </row>
    <row r="1362" spans="1:3" x14ac:dyDescent="0.35">
      <c r="A1362" s="2">
        <v>43130</v>
      </c>
      <c r="B1362">
        <v>2.0099999999999998</v>
      </c>
      <c r="C1362">
        <v>2.0099999999999998</v>
      </c>
    </row>
    <row r="1363" spans="1:3" x14ac:dyDescent="0.35">
      <c r="A1363" s="2">
        <v>43129</v>
      </c>
      <c r="B1363">
        <v>1.81</v>
      </c>
      <c r="C1363">
        <v>1.81</v>
      </c>
    </row>
    <row r="1364" spans="1:3" x14ac:dyDescent="0.35">
      <c r="A1364" s="2">
        <v>43126</v>
      </c>
      <c r="B1364">
        <v>1.36</v>
      </c>
      <c r="C1364">
        <v>1.36</v>
      </c>
    </row>
    <row r="1365" spans="1:3" x14ac:dyDescent="0.35">
      <c r="A1365" s="2">
        <v>43125</v>
      </c>
      <c r="B1365">
        <v>2.1</v>
      </c>
      <c r="C1365">
        <v>2.1</v>
      </c>
    </row>
    <row r="1366" spans="1:3" x14ac:dyDescent="0.35">
      <c r="A1366" s="2">
        <v>43124</v>
      </c>
      <c r="B1366">
        <v>2.0499999999999998</v>
      </c>
      <c r="C1366">
        <v>2.0499999999999998</v>
      </c>
    </row>
    <row r="1367" spans="1:3" x14ac:dyDescent="0.35">
      <c r="A1367" s="2">
        <v>43123</v>
      </c>
      <c r="B1367">
        <v>1.99</v>
      </c>
      <c r="C1367">
        <v>1.99</v>
      </c>
    </row>
    <row r="1368" spans="1:3" x14ac:dyDescent="0.35">
      <c r="A1368" s="2">
        <v>43122</v>
      </c>
      <c r="B1368">
        <v>1.94</v>
      </c>
      <c r="C1368">
        <v>1.94</v>
      </c>
    </row>
    <row r="1369" spans="1:3" x14ac:dyDescent="0.35">
      <c r="A1369" s="2">
        <v>43119</v>
      </c>
      <c r="B1369">
        <v>1.87</v>
      </c>
      <c r="C1369">
        <v>1.87</v>
      </c>
    </row>
    <row r="1370" spans="1:3" x14ac:dyDescent="0.35">
      <c r="A1370" s="2">
        <v>43118</v>
      </c>
      <c r="B1370">
        <v>1.45</v>
      </c>
      <c r="C1370">
        <v>1.45</v>
      </c>
    </row>
    <row r="1371" spans="1:3" x14ac:dyDescent="0.35">
      <c r="A1371" s="2">
        <v>43117</v>
      </c>
      <c r="B1371">
        <v>1.88</v>
      </c>
      <c r="C1371">
        <v>1.88</v>
      </c>
    </row>
    <row r="1372" spans="1:3" x14ac:dyDescent="0.35">
      <c r="A1372" s="2">
        <v>43116</v>
      </c>
      <c r="B1372">
        <v>1.53</v>
      </c>
      <c r="C1372">
        <v>1.53</v>
      </c>
    </row>
    <row r="1373" spans="1:3" x14ac:dyDescent="0.35">
      <c r="A1373" s="2">
        <v>43112</v>
      </c>
      <c r="B1373">
        <v>2.06</v>
      </c>
      <c r="C1373">
        <v>2.06</v>
      </c>
    </row>
    <row r="1374" spans="1:3" x14ac:dyDescent="0.35">
      <c r="A1374" s="2">
        <v>43111</v>
      </c>
      <c r="B1374">
        <v>2.59</v>
      </c>
      <c r="C1374">
        <v>2.59</v>
      </c>
    </row>
    <row r="1375" spans="1:3" x14ac:dyDescent="0.35">
      <c r="A1375" s="2">
        <v>43110</v>
      </c>
      <c r="B1375">
        <v>2.0699999999999998</v>
      </c>
      <c r="C1375">
        <v>2.0699999999999998</v>
      </c>
    </row>
    <row r="1376" spans="1:3" x14ac:dyDescent="0.35">
      <c r="A1376" s="2">
        <v>43109</v>
      </c>
      <c r="B1376">
        <v>0.89</v>
      </c>
      <c r="C1376">
        <v>0.89</v>
      </c>
    </row>
    <row r="1377" spans="1:3" x14ac:dyDescent="0.35">
      <c r="A1377" s="2">
        <v>43108</v>
      </c>
      <c r="B1377">
        <v>0.72</v>
      </c>
      <c r="C1377">
        <v>0.72</v>
      </c>
    </row>
    <row r="1378" spans="1:3" x14ac:dyDescent="0.35">
      <c r="A1378" s="2">
        <v>43105</v>
      </c>
      <c r="B1378">
        <v>0.65</v>
      </c>
      <c r="C1378">
        <v>0.65</v>
      </c>
    </row>
    <row r="1379" spans="1:3" x14ac:dyDescent="0.35">
      <c r="A1379" s="2">
        <v>43104</v>
      </c>
      <c r="B1379">
        <v>1.01</v>
      </c>
      <c r="C1379">
        <v>1.01</v>
      </c>
    </row>
    <row r="1380" spans="1:3" x14ac:dyDescent="0.35">
      <c r="A1380" s="2">
        <v>43103</v>
      </c>
      <c r="B1380">
        <v>1.8773</v>
      </c>
      <c r="C1380">
        <v>1.8773</v>
      </c>
    </row>
    <row r="1381" spans="1:3" x14ac:dyDescent="0.35">
      <c r="A1381" s="2">
        <v>43102</v>
      </c>
      <c r="B1381">
        <v>2.1720999999999999</v>
      </c>
      <c r="C1381">
        <v>2.1720999999999999</v>
      </c>
    </row>
    <row r="1382" spans="1:3" x14ac:dyDescent="0.35">
      <c r="A1382" s="2">
        <v>43098</v>
      </c>
      <c r="B1382">
        <v>1.097</v>
      </c>
      <c r="C1382">
        <v>1.097</v>
      </c>
    </row>
    <row r="1383" spans="1:3" x14ac:dyDescent="0.35">
      <c r="A1383" s="2">
        <v>43097</v>
      </c>
      <c r="B1383">
        <v>1.0933999999999999</v>
      </c>
      <c r="C1383">
        <v>1.0933999999999999</v>
      </c>
    </row>
    <row r="1384" spans="1:3" x14ac:dyDescent="0.35">
      <c r="A1384" s="2">
        <v>43096</v>
      </c>
      <c r="B1384">
        <v>0.91659999999999997</v>
      </c>
      <c r="C1384">
        <v>0.91659999999999997</v>
      </c>
    </row>
    <row r="1385" spans="1:3" x14ac:dyDescent="0.35">
      <c r="A1385" s="2">
        <v>43095</v>
      </c>
      <c r="B1385">
        <v>0.44969999999999999</v>
      </c>
      <c r="C1385">
        <v>0.44969999999999999</v>
      </c>
    </row>
    <row r="1386" spans="1:3" x14ac:dyDescent="0.35">
      <c r="A1386" s="2">
        <v>43091</v>
      </c>
      <c r="B1386">
        <v>0.45090000000000002</v>
      </c>
      <c r="C1386">
        <v>0.45090000000000002</v>
      </c>
    </row>
    <row r="1387" spans="1:3" x14ac:dyDescent="0.35">
      <c r="A1387" s="2">
        <v>43090</v>
      </c>
      <c r="B1387">
        <v>0.50819999999999999</v>
      </c>
      <c r="C1387">
        <v>0.50819999999999999</v>
      </c>
    </row>
    <row r="1388" spans="1:3" x14ac:dyDescent="0.35">
      <c r="A1388" s="2">
        <v>43089</v>
      </c>
      <c r="B1388">
        <v>0.42249999999999999</v>
      </c>
      <c r="C1388">
        <v>0.42249999999999999</v>
      </c>
    </row>
    <row r="1389" spans="1:3" x14ac:dyDescent="0.35">
      <c r="A1389" s="2">
        <v>43088</v>
      </c>
      <c r="B1389">
        <v>0.6472</v>
      </c>
      <c r="C1389">
        <v>0.6472</v>
      </c>
    </row>
    <row r="1390" spans="1:3" x14ac:dyDescent="0.35">
      <c r="A1390" s="2">
        <v>43087</v>
      </c>
      <c r="B1390">
        <v>0.61860000000000004</v>
      </c>
      <c r="C1390">
        <v>0.61860000000000004</v>
      </c>
    </row>
    <row r="1391" spans="1:3" x14ac:dyDescent="0.35">
      <c r="A1391" s="2">
        <v>43084</v>
      </c>
      <c r="B1391">
        <v>0.21990000000000001</v>
      </c>
      <c r="C1391">
        <v>0.21990000000000001</v>
      </c>
    </row>
    <row r="1392" spans="1:3" x14ac:dyDescent="0.35">
      <c r="A1392" s="2">
        <v>43083</v>
      </c>
      <c r="B1392">
        <v>0.20860000000000001</v>
      </c>
      <c r="C1392">
        <v>0.20860000000000001</v>
      </c>
    </row>
    <row r="1393" spans="1:3" x14ac:dyDescent="0.35">
      <c r="A1393" s="2">
        <v>43082</v>
      </c>
      <c r="B1393">
        <v>0.31430000000000002</v>
      </c>
      <c r="C1393">
        <v>0.31430000000000002</v>
      </c>
    </row>
    <row r="1394" spans="1:3" x14ac:dyDescent="0.35">
      <c r="A1394" s="2">
        <v>43081</v>
      </c>
      <c r="B1394">
        <v>0.30170000000000002</v>
      </c>
      <c r="C1394">
        <v>0.30170000000000002</v>
      </c>
    </row>
    <row r="1395" spans="1:3" x14ac:dyDescent="0.35">
      <c r="A1395" s="2">
        <v>43080</v>
      </c>
      <c r="B1395">
        <v>0.2787</v>
      </c>
      <c r="C1395">
        <v>0.2787</v>
      </c>
    </row>
    <row r="1396" spans="1:3" x14ac:dyDescent="0.35">
      <c r="A1396" s="2">
        <v>43077</v>
      </c>
      <c r="B1396">
        <v>0.2848</v>
      </c>
      <c r="C1396">
        <v>0.2848</v>
      </c>
    </row>
    <row r="1397" spans="1:3" x14ac:dyDescent="0.35">
      <c r="A1397" s="2">
        <v>43076</v>
      </c>
      <c r="B1397">
        <v>0.4647</v>
      </c>
      <c r="C1397">
        <v>0.4647</v>
      </c>
    </row>
    <row r="1398" spans="1:3" x14ac:dyDescent="0.35">
      <c r="A1398" s="2">
        <v>43075</v>
      </c>
      <c r="B1398">
        <v>0.31990000000000002</v>
      </c>
      <c r="C1398">
        <v>0.31990000000000002</v>
      </c>
    </row>
    <row r="1399" spans="1:3" x14ac:dyDescent="0.35">
      <c r="A1399" s="2">
        <v>43074</v>
      </c>
      <c r="B1399">
        <v>0.34810000000000002</v>
      </c>
      <c r="C1399">
        <v>0.34810000000000002</v>
      </c>
    </row>
    <row r="1400" spans="1:3" x14ac:dyDescent="0.35">
      <c r="A1400" s="2">
        <v>43070</v>
      </c>
      <c r="B1400">
        <v>0.53339999999999999</v>
      </c>
      <c r="C1400">
        <v>0.53339999999999999</v>
      </c>
    </row>
    <row r="1401" spans="1:3" x14ac:dyDescent="0.35">
      <c r="A1401" s="2">
        <v>43069</v>
      </c>
      <c r="B1401">
        <v>0.53339999999999999</v>
      </c>
      <c r="C1401">
        <v>0.53339999999999999</v>
      </c>
    </row>
    <row r="1402" spans="1:3" x14ac:dyDescent="0.35">
      <c r="A1402" s="2">
        <v>43068</v>
      </c>
      <c r="B1402">
        <v>0.70730000000000004</v>
      </c>
      <c r="C1402">
        <v>0.70730000000000004</v>
      </c>
    </row>
    <row r="1403" spans="1:3" x14ac:dyDescent="0.35">
      <c r="A1403" s="2">
        <v>43067</v>
      </c>
      <c r="B1403">
        <v>1.0797000000000001</v>
      </c>
      <c r="C1403">
        <v>1.0797000000000001</v>
      </c>
    </row>
    <row r="1404" spans="1:3" x14ac:dyDescent="0.35">
      <c r="A1404" s="2">
        <v>43066</v>
      </c>
      <c r="B1404">
        <v>1.6248</v>
      </c>
      <c r="C1404">
        <v>1.6248</v>
      </c>
    </row>
    <row r="1405" spans="1:3" x14ac:dyDescent="0.35">
      <c r="A1405" s="2">
        <v>43063</v>
      </c>
      <c r="B1405">
        <v>0.79330000000000001</v>
      </c>
      <c r="C1405">
        <v>0.79330000000000001</v>
      </c>
    </row>
    <row r="1406" spans="1:3" x14ac:dyDescent="0.35">
      <c r="A1406" s="2">
        <v>43061</v>
      </c>
      <c r="B1406">
        <v>0.79330000000000001</v>
      </c>
      <c r="C1406">
        <v>0.79330000000000001</v>
      </c>
    </row>
    <row r="1407" spans="1:3" x14ac:dyDescent="0.35">
      <c r="A1407" s="2">
        <v>43060</v>
      </c>
      <c r="B1407">
        <v>0.95069999999999999</v>
      </c>
      <c r="C1407">
        <v>0.95069999999999999</v>
      </c>
    </row>
    <row r="1408" spans="1:3" x14ac:dyDescent="0.35">
      <c r="A1408" s="2">
        <v>43059</v>
      </c>
      <c r="B1408">
        <v>0.42659999999999998</v>
      </c>
      <c r="C1408">
        <v>0.42659999999999998</v>
      </c>
    </row>
    <row r="1409" spans="1:3" x14ac:dyDescent="0.35">
      <c r="A1409" s="2">
        <v>43056</v>
      </c>
      <c r="B1409">
        <v>0.13689999999999999</v>
      </c>
      <c r="C1409">
        <v>0.13689999999999999</v>
      </c>
    </row>
    <row r="1410" spans="1:3" x14ac:dyDescent="0.35">
      <c r="A1410" s="2">
        <v>43055</v>
      </c>
      <c r="B1410">
        <v>3.3099999999999997E-2</v>
      </c>
      <c r="C1410">
        <v>3.3099999999999997E-2</v>
      </c>
    </row>
    <row r="1411" spans="1:3" x14ac:dyDescent="0.35">
      <c r="A1411" s="2">
        <v>43054</v>
      </c>
      <c r="B1411">
        <v>0.1055</v>
      </c>
      <c r="C1411">
        <v>0.1055</v>
      </c>
    </row>
    <row r="1412" spans="1:3" x14ac:dyDescent="0.35">
      <c r="A1412" s="2">
        <v>43053</v>
      </c>
      <c r="B1412">
        <v>0.69440000000000002</v>
      </c>
      <c r="C1412">
        <v>0.69440000000000002</v>
      </c>
    </row>
    <row r="1413" spans="1:3" x14ac:dyDescent="0.35">
      <c r="A1413" s="2">
        <v>43052</v>
      </c>
      <c r="B1413">
        <v>0.67400000000000004</v>
      </c>
      <c r="C1413">
        <v>0.67400000000000004</v>
      </c>
    </row>
    <row r="1414" spans="1:3" x14ac:dyDescent="0.35">
      <c r="A1414" s="2">
        <v>43049</v>
      </c>
      <c r="B1414">
        <v>0.6724</v>
      </c>
      <c r="C1414">
        <v>0.6724</v>
      </c>
    </row>
    <row r="1415" spans="1:3" x14ac:dyDescent="0.35">
      <c r="A1415" s="2">
        <v>43048</v>
      </c>
      <c r="B1415">
        <v>1.2481</v>
      </c>
      <c r="C1415">
        <v>1.2481</v>
      </c>
    </row>
    <row r="1416" spans="1:3" x14ac:dyDescent="0.35">
      <c r="A1416" s="2">
        <v>43047</v>
      </c>
      <c r="B1416">
        <v>0.91139999999999999</v>
      </c>
      <c r="C1416">
        <v>0.91139999999999999</v>
      </c>
    </row>
    <row r="1417" spans="1:3" x14ac:dyDescent="0.35">
      <c r="A1417" s="2">
        <v>43046</v>
      </c>
      <c r="B1417">
        <v>0.86299999999999999</v>
      </c>
      <c r="C1417">
        <v>0.86299999999999999</v>
      </c>
    </row>
    <row r="1418" spans="1:3" x14ac:dyDescent="0.35">
      <c r="A1418" s="2">
        <v>43045</v>
      </c>
      <c r="B1418">
        <v>1.2284999999999999</v>
      </c>
      <c r="C1418">
        <v>1.2284999999999999</v>
      </c>
    </row>
    <row r="1419" spans="1:3" x14ac:dyDescent="0.35">
      <c r="A1419" s="2">
        <v>43042</v>
      </c>
      <c r="B1419">
        <v>0.8216</v>
      </c>
      <c r="C1419">
        <v>0.8216</v>
      </c>
    </row>
    <row r="1420" spans="1:3" x14ac:dyDescent="0.35">
      <c r="A1420" s="2">
        <v>43041</v>
      </c>
      <c r="B1420">
        <v>2.2967</v>
      </c>
      <c r="C1420">
        <v>2.2967</v>
      </c>
    </row>
    <row r="1421" spans="1:3" x14ac:dyDescent="0.35">
      <c r="A1421" s="2">
        <v>43040</v>
      </c>
      <c r="B1421">
        <v>0.36459999999999998</v>
      </c>
      <c r="C1421">
        <v>0.36459999999999998</v>
      </c>
    </row>
    <row r="1422" spans="1:3" x14ac:dyDescent="0.35">
      <c r="A1422" s="2">
        <v>43039</v>
      </c>
      <c r="B1422">
        <v>0.95550000000000002</v>
      </c>
      <c r="C1422">
        <v>0.95550000000000002</v>
      </c>
    </row>
    <row r="1423" spans="1:3" x14ac:dyDescent="0.35">
      <c r="A1423" s="2">
        <v>43038</v>
      </c>
      <c r="B1423">
        <v>0.69059999999999999</v>
      </c>
      <c r="C1423">
        <v>0.69059999999999999</v>
      </c>
    </row>
    <row r="1424" spans="1:3" x14ac:dyDescent="0.35">
      <c r="A1424" s="2">
        <v>43035</v>
      </c>
      <c r="B1424">
        <v>0.17560000000000001</v>
      </c>
      <c r="C1424">
        <v>0.17560000000000001</v>
      </c>
    </row>
    <row r="1425" spans="1:3" x14ac:dyDescent="0.35">
      <c r="A1425" s="2">
        <v>43034</v>
      </c>
      <c r="B1425">
        <v>0.74950000000000006</v>
      </c>
      <c r="C1425">
        <v>0.74950000000000006</v>
      </c>
    </row>
    <row r="1426" spans="1:3" x14ac:dyDescent="0.35">
      <c r="A1426" s="2">
        <v>43033</v>
      </c>
      <c r="B1426">
        <v>0.66830000000000001</v>
      </c>
      <c r="C1426">
        <v>0.66830000000000001</v>
      </c>
    </row>
    <row r="1427" spans="1:3" x14ac:dyDescent="0.35">
      <c r="A1427" s="2">
        <v>43032</v>
      </c>
      <c r="B1427">
        <v>0.44690000000000002</v>
      </c>
      <c r="C1427">
        <v>0.44690000000000002</v>
      </c>
    </row>
    <row r="1428" spans="1:3" x14ac:dyDescent="0.35">
      <c r="A1428" s="2">
        <v>43031</v>
      </c>
      <c r="B1428">
        <v>0.1431</v>
      </c>
      <c r="C1428">
        <v>0.1431</v>
      </c>
    </row>
    <row r="1429" spans="1:3" x14ac:dyDescent="0.35">
      <c r="A1429" s="2">
        <v>43028</v>
      </c>
      <c r="B1429">
        <v>0.32629999999999998</v>
      </c>
      <c r="C1429">
        <v>0.32629999999999998</v>
      </c>
    </row>
    <row r="1430" spans="1:3" x14ac:dyDescent="0.35">
      <c r="A1430" s="2">
        <v>43027</v>
      </c>
      <c r="B1430">
        <v>0.83040000000000003</v>
      </c>
      <c r="C1430">
        <v>0.83040000000000003</v>
      </c>
    </row>
    <row r="1431" spans="1:3" x14ac:dyDescent="0.35">
      <c r="A1431" s="2">
        <v>43026</v>
      </c>
      <c r="B1431">
        <v>0.4965</v>
      </c>
      <c r="C1431">
        <v>0.4965</v>
      </c>
    </row>
    <row r="1432" spans="1:3" x14ac:dyDescent="0.35">
      <c r="A1432" s="2">
        <v>43025</v>
      </c>
      <c r="B1432">
        <v>0.20030000000000001</v>
      </c>
      <c r="C1432">
        <v>0.20030000000000001</v>
      </c>
    </row>
    <row r="1433" spans="1:3" x14ac:dyDescent="0.35">
      <c r="A1433" s="2">
        <v>43024</v>
      </c>
      <c r="B1433">
        <v>0.1119</v>
      </c>
      <c r="C1433">
        <v>0.1119</v>
      </c>
    </row>
    <row r="1434" spans="1:3" x14ac:dyDescent="0.35">
      <c r="A1434" s="2">
        <v>43021</v>
      </c>
      <c r="B1434">
        <v>0.2702</v>
      </c>
      <c r="C1434">
        <v>0.2702</v>
      </c>
    </row>
    <row r="1435" spans="1:3" x14ac:dyDescent="0.35">
      <c r="A1435" s="2">
        <v>43020</v>
      </c>
      <c r="B1435">
        <v>0.4496</v>
      </c>
      <c r="C1435">
        <v>0.4496</v>
      </c>
    </row>
    <row r="1436" spans="1:3" x14ac:dyDescent="0.35">
      <c r="A1436" s="2">
        <v>43019</v>
      </c>
      <c r="B1436">
        <v>0.434</v>
      </c>
      <c r="C1436">
        <v>0.434</v>
      </c>
    </row>
    <row r="1437" spans="1:3" x14ac:dyDescent="0.35">
      <c r="A1437" s="2">
        <v>43018</v>
      </c>
      <c r="B1437">
        <v>0.28449999999999998</v>
      </c>
      <c r="C1437">
        <v>0.28449999999999998</v>
      </c>
    </row>
    <row r="1438" spans="1:3" x14ac:dyDescent="0.35">
      <c r="A1438" s="2">
        <v>43017</v>
      </c>
      <c r="B1438">
        <v>2.64E-2</v>
      </c>
      <c r="C1438">
        <v>2.64E-2</v>
      </c>
    </row>
    <row r="1439" spans="1:3" x14ac:dyDescent="0.35">
      <c r="A1439" s="2">
        <v>43014</v>
      </c>
      <c r="B1439">
        <v>2.4199999999999999E-2</v>
      </c>
      <c r="C1439">
        <v>2.4199999999999999E-2</v>
      </c>
    </row>
    <row r="1440" spans="1:3" x14ac:dyDescent="0.35">
      <c r="A1440" s="2">
        <v>43013</v>
      </c>
      <c r="B1440">
        <v>0.1323</v>
      </c>
      <c r="C1440">
        <v>0.1323</v>
      </c>
    </row>
    <row r="1441" spans="1:3" x14ac:dyDescent="0.35">
      <c r="A1441" s="2">
        <v>43012</v>
      </c>
      <c r="B1441">
        <v>0.49919999999999998</v>
      </c>
      <c r="C1441">
        <v>0.49919999999999998</v>
      </c>
    </row>
    <row r="1442" spans="1:3" x14ac:dyDescent="0.35">
      <c r="A1442" s="2">
        <v>43011</v>
      </c>
      <c r="B1442">
        <v>0.85</v>
      </c>
      <c r="C1442">
        <v>0.85</v>
      </c>
    </row>
    <row r="1443" spans="1:3" x14ac:dyDescent="0.35">
      <c r="A1443" s="2">
        <v>43010</v>
      </c>
      <c r="B1443">
        <v>0.62949999999999995</v>
      </c>
      <c r="C1443">
        <v>0.62949999999999995</v>
      </c>
    </row>
    <row r="1444" spans="1:3" x14ac:dyDescent="0.35">
      <c r="A1444" s="2">
        <v>43007</v>
      </c>
      <c r="B1444">
        <v>0.1041</v>
      </c>
      <c r="C1444">
        <v>0.1041</v>
      </c>
    </row>
    <row r="1445" spans="1:3" x14ac:dyDescent="0.35">
      <c r="A1445" s="2">
        <v>43006</v>
      </c>
      <c r="B1445">
        <v>0.43209999999999998</v>
      </c>
      <c r="C1445">
        <v>0.43209999999999998</v>
      </c>
    </row>
    <row r="1446" spans="1:3" x14ac:dyDescent="0.35">
      <c r="A1446" s="2">
        <v>43005</v>
      </c>
      <c r="B1446">
        <v>0.34189999999999998</v>
      </c>
      <c r="C1446">
        <v>0.34189999999999998</v>
      </c>
    </row>
    <row r="1447" spans="1:3" x14ac:dyDescent="0.35">
      <c r="A1447" s="2">
        <v>43004</v>
      </c>
      <c r="B1447">
        <v>1.0200000000000001E-2</v>
      </c>
      <c r="C1447">
        <v>1.0200000000000001E-2</v>
      </c>
    </row>
    <row r="1448" spans="1:3" x14ac:dyDescent="0.35">
      <c r="A1448" s="2">
        <v>43003</v>
      </c>
      <c r="B1448">
        <v>0.11020000000000001</v>
      </c>
      <c r="C1448">
        <v>0.11020000000000001</v>
      </c>
    </row>
    <row r="1449" spans="1:3" x14ac:dyDescent="0.35">
      <c r="A1449" s="2">
        <v>43000</v>
      </c>
      <c r="B1449">
        <v>0.93779999999999997</v>
      </c>
      <c r="C1449">
        <v>0.93779999999999997</v>
      </c>
    </row>
    <row r="1450" spans="1:3" x14ac:dyDescent="0.35">
      <c r="A1450" s="2">
        <v>42999</v>
      </c>
      <c r="B1450">
        <v>0.52329999999999999</v>
      </c>
      <c r="C1450">
        <v>0.52329999999999999</v>
      </c>
    </row>
    <row r="1451" spans="1:3" x14ac:dyDescent="0.35">
      <c r="A1451" s="2">
        <v>42998</v>
      </c>
      <c r="B1451">
        <v>0.69240000000000002</v>
      </c>
      <c r="C1451">
        <v>0.69240000000000002</v>
      </c>
    </row>
    <row r="1452" spans="1:3" x14ac:dyDescent="0.35">
      <c r="A1452" s="2">
        <v>42997</v>
      </c>
      <c r="B1452">
        <v>1.1727000000000001</v>
      </c>
      <c r="C1452">
        <v>1.1727000000000001</v>
      </c>
    </row>
    <row r="1453" spans="1:3" x14ac:dyDescent="0.35">
      <c r="A1453" s="2">
        <v>42996</v>
      </c>
      <c r="B1453">
        <v>1.1641999999999999</v>
      </c>
      <c r="C1453">
        <v>1.1641999999999999</v>
      </c>
    </row>
    <row r="1454" spans="1:3" x14ac:dyDescent="0.35">
      <c r="A1454" s="2">
        <v>42993</v>
      </c>
      <c r="B1454">
        <v>0.89339999999999997</v>
      </c>
      <c r="C1454">
        <v>0.89339999999999997</v>
      </c>
    </row>
    <row r="1455" spans="1:3" x14ac:dyDescent="0.35">
      <c r="A1455" s="2">
        <v>42992</v>
      </c>
      <c r="B1455">
        <v>0.82909999999999995</v>
      </c>
      <c r="C1455">
        <v>0.82909999999999995</v>
      </c>
    </row>
    <row r="1456" spans="1:3" x14ac:dyDescent="0.35">
      <c r="A1456" s="2">
        <v>42991</v>
      </c>
      <c r="B1456">
        <v>0.65400000000000003</v>
      </c>
      <c r="C1456">
        <v>0.65400000000000003</v>
      </c>
    </row>
    <row r="1457" spans="1:3" x14ac:dyDescent="0.35">
      <c r="A1457" s="2">
        <v>42990</v>
      </c>
      <c r="B1457">
        <v>0.39279999999999998</v>
      </c>
      <c r="C1457">
        <v>0.39279999999999998</v>
      </c>
    </row>
    <row r="1458" spans="1:3" x14ac:dyDescent="0.35">
      <c r="A1458" s="2">
        <v>42989</v>
      </c>
      <c r="B1458">
        <v>0.25919999999999999</v>
      </c>
      <c r="C1458">
        <v>0.25919999999999999</v>
      </c>
    </row>
    <row r="1459" spans="1:3" x14ac:dyDescent="0.35">
      <c r="A1459" s="2">
        <v>42986</v>
      </c>
      <c r="B1459">
        <v>0.53249999999999997</v>
      </c>
      <c r="C1459">
        <v>0.53249999999999997</v>
      </c>
    </row>
    <row r="1460" spans="1:3" x14ac:dyDescent="0.35">
      <c r="A1460" s="2">
        <v>42985</v>
      </c>
      <c r="B1460">
        <v>0.45169999999999999</v>
      </c>
      <c r="C1460">
        <v>0.45169999999999999</v>
      </c>
    </row>
    <row r="1461" spans="1:3" x14ac:dyDescent="0.35">
      <c r="A1461" s="2">
        <v>42984</v>
      </c>
      <c r="B1461">
        <v>0.52539999999999998</v>
      </c>
      <c r="C1461">
        <v>0.52539999999999998</v>
      </c>
    </row>
    <row r="1462" spans="1:3" x14ac:dyDescent="0.35">
      <c r="A1462" s="2">
        <v>42983</v>
      </c>
      <c r="B1462">
        <v>0.1406</v>
      </c>
      <c r="C1462">
        <v>0.1406</v>
      </c>
    </row>
    <row r="1463" spans="1:3" x14ac:dyDescent="0.35">
      <c r="A1463" s="2">
        <v>42979</v>
      </c>
      <c r="B1463">
        <v>0.8478</v>
      </c>
      <c r="C1463">
        <v>0.8478</v>
      </c>
    </row>
    <row r="1464" spans="1:3" x14ac:dyDescent="0.35">
      <c r="A1464" s="2">
        <v>42978</v>
      </c>
      <c r="B1464">
        <v>0.98409999999999997</v>
      </c>
      <c r="C1464">
        <v>0.98409999999999997</v>
      </c>
    </row>
    <row r="1465" spans="1:3" x14ac:dyDescent="0.35">
      <c r="A1465" s="2">
        <v>42977</v>
      </c>
      <c r="B1465">
        <v>1.0573999999999999</v>
      </c>
      <c r="C1465">
        <v>1.0573999999999999</v>
      </c>
    </row>
    <row r="1466" spans="1:3" x14ac:dyDescent="0.35">
      <c r="A1466" s="2">
        <v>42976</v>
      </c>
      <c r="B1466">
        <v>0.94359999999999999</v>
      </c>
      <c r="C1466">
        <v>0.94359999999999999</v>
      </c>
    </row>
    <row r="1467" spans="1:3" x14ac:dyDescent="0.35">
      <c r="A1467" s="2">
        <v>42975</v>
      </c>
      <c r="B1467">
        <v>0.1381</v>
      </c>
      <c r="C1467">
        <v>0.1381</v>
      </c>
    </row>
    <row r="1468" spans="1:3" x14ac:dyDescent="0.35">
      <c r="A1468" s="2">
        <v>42972</v>
      </c>
      <c r="B1468">
        <v>0.36120000000000002</v>
      </c>
      <c r="C1468">
        <v>0.36120000000000002</v>
      </c>
    </row>
    <row r="1469" spans="1:3" x14ac:dyDescent="0.35">
      <c r="A1469" s="2">
        <v>42971</v>
      </c>
      <c r="B1469">
        <v>1.427</v>
      </c>
      <c r="C1469">
        <v>1.427</v>
      </c>
    </row>
    <row r="1470" spans="1:3" x14ac:dyDescent="0.35">
      <c r="A1470" s="2">
        <v>42970</v>
      </c>
      <c r="B1470">
        <v>0.94269999999999998</v>
      </c>
      <c r="C1470">
        <v>0.94269999999999998</v>
      </c>
    </row>
    <row r="1471" spans="1:3" x14ac:dyDescent="0.35">
      <c r="A1471" s="2">
        <v>42969</v>
      </c>
      <c r="B1471">
        <v>0.96879999999999999</v>
      </c>
      <c r="C1471">
        <v>0.96879999999999999</v>
      </c>
    </row>
    <row r="1472" spans="1:3" x14ac:dyDescent="0.35">
      <c r="A1472" s="2">
        <v>42968</v>
      </c>
      <c r="B1472">
        <v>0.51590000000000003</v>
      </c>
      <c r="C1472">
        <v>0.51590000000000003</v>
      </c>
    </row>
    <row r="1473" spans="1:3" x14ac:dyDescent="0.35">
      <c r="A1473" s="2">
        <v>42965</v>
      </c>
      <c r="B1473">
        <v>0.33150000000000002</v>
      </c>
      <c r="C1473">
        <v>0.33150000000000002</v>
      </c>
    </row>
    <row r="1474" spans="1:3" x14ac:dyDescent="0.35">
      <c r="A1474" s="2">
        <v>42964</v>
      </c>
      <c r="B1474">
        <v>0.39439999999999997</v>
      </c>
      <c r="C1474">
        <v>0.39439999999999997</v>
      </c>
    </row>
    <row r="1475" spans="1:3" x14ac:dyDescent="0.35">
      <c r="A1475" s="2">
        <v>42963</v>
      </c>
      <c r="B1475">
        <v>0.44650000000000001</v>
      </c>
      <c r="C1475">
        <v>0.44650000000000001</v>
      </c>
    </row>
    <row r="1476" spans="1:3" x14ac:dyDescent="0.35">
      <c r="A1476" s="2">
        <v>42962</v>
      </c>
      <c r="B1476">
        <v>0.44650000000000001</v>
      </c>
      <c r="C1476">
        <v>0.44650000000000001</v>
      </c>
    </row>
    <row r="1477" spans="1:3" x14ac:dyDescent="0.35">
      <c r="A1477" s="2">
        <v>42961</v>
      </c>
      <c r="B1477">
        <v>0.57469999999999999</v>
      </c>
      <c r="C1477">
        <v>0.57469999999999999</v>
      </c>
    </row>
    <row r="1478" spans="1:3" x14ac:dyDescent="0.35">
      <c r="A1478" s="2">
        <v>42958</v>
      </c>
      <c r="B1478">
        <v>0.65280000000000005</v>
      </c>
      <c r="C1478">
        <v>0.65280000000000005</v>
      </c>
    </row>
    <row r="1479" spans="1:3" x14ac:dyDescent="0.35">
      <c r="A1479" s="2">
        <v>42957</v>
      </c>
      <c r="B1479">
        <v>0.2235</v>
      </c>
      <c r="C1479">
        <v>0.2235</v>
      </c>
    </row>
    <row r="1480" spans="1:3" x14ac:dyDescent="0.35">
      <c r="A1480" s="2">
        <v>42956</v>
      </c>
      <c r="B1480">
        <v>0.19900000000000001</v>
      </c>
      <c r="C1480">
        <v>0.19900000000000001</v>
      </c>
    </row>
    <row r="1481" spans="1:3" x14ac:dyDescent="0.35">
      <c r="A1481" s="2">
        <v>42955</v>
      </c>
      <c r="B1481">
        <v>0.218</v>
      </c>
      <c r="C1481">
        <v>0.218</v>
      </c>
    </row>
    <row r="1482" spans="1:3" x14ac:dyDescent="0.35">
      <c r="A1482" s="2">
        <v>42954</v>
      </c>
      <c r="B1482">
        <v>0.69410000000000005</v>
      </c>
      <c r="C1482">
        <v>0.69410000000000005</v>
      </c>
    </row>
    <row r="1483" spans="1:3" x14ac:dyDescent="0.35">
      <c r="A1483" s="2">
        <v>42951</v>
      </c>
      <c r="B1483">
        <v>0.68559999999999999</v>
      </c>
      <c r="C1483">
        <v>0.68559999999999999</v>
      </c>
    </row>
    <row r="1484" spans="1:3" x14ac:dyDescent="0.35">
      <c r="A1484" s="2">
        <v>42950</v>
      </c>
      <c r="B1484">
        <v>0.39200000000000002</v>
      </c>
      <c r="C1484">
        <v>0.39200000000000002</v>
      </c>
    </row>
    <row r="1485" spans="1:3" x14ac:dyDescent="0.35">
      <c r="A1485" s="2">
        <v>42949</v>
      </c>
      <c r="B1485">
        <v>0.35</v>
      </c>
      <c r="C1485">
        <v>0.35</v>
      </c>
    </row>
    <row r="1486" spans="1:3" x14ac:dyDescent="0.35">
      <c r="A1486" s="2">
        <v>42948</v>
      </c>
      <c r="B1486">
        <v>0.37530000000000002</v>
      </c>
      <c r="C1486">
        <v>0.37530000000000002</v>
      </c>
    </row>
    <row r="1487" spans="1:3" x14ac:dyDescent="0.35">
      <c r="A1487" s="2">
        <v>42947</v>
      </c>
      <c r="B1487">
        <v>0.53859999999999997</v>
      </c>
      <c r="C1487">
        <v>0.53859999999999997</v>
      </c>
    </row>
    <row r="1488" spans="1:3" x14ac:dyDescent="0.35">
      <c r="A1488" s="2">
        <v>42944</v>
      </c>
      <c r="B1488">
        <v>0.51619999999999999</v>
      </c>
      <c r="C1488">
        <v>0.51619999999999999</v>
      </c>
    </row>
    <row r="1489" spans="1:3" x14ac:dyDescent="0.35">
      <c r="A1489" s="2">
        <v>42943</v>
      </c>
      <c r="B1489">
        <v>1.2181999999999999</v>
      </c>
      <c r="C1489">
        <v>1.2181999999999999</v>
      </c>
    </row>
    <row r="1490" spans="1:3" x14ac:dyDescent="0.35">
      <c r="A1490" s="2">
        <v>42942</v>
      </c>
      <c r="B1490">
        <v>1.5167999999999999</v>
      </c>
      <c r="C1490">
        <v>1.5167999999999999</v>
      </c>
    </row>
    <row r="1491" spans="1:3" x14ac:dyDescent="0.35">
      <c r="A1491" s="2">
        <v>42941</v>
      </c>
      <c r="B1491">
        <v>1.3788</v>
      </c>
      <c r="C1491">
        <v>1.3788</v>
      </c>
    </row>
    <row r="1492" spans="1:3" x14ac:dyDescent="0.35">
      <c r="A1492" s="2">
        <v>42940</v>
      </c>
      <c r="B1492">
        <v>0.61319999999999997</v>
      </c>
      <c r="C1492">
        <v>0.61319999999999997</v>
      </c>
    </row>
    <row r="1493" spans="1:3" x14ac:dyDescent="0.35">
      <c r="A1493" s="2">
        <v>42937</v>
      </c>
      <c r="B1493">
        <v>0.61599999999999999</v>
      </c>
      <c r="C1493">
        <v>0.61599999999999999</v>
      </c>
    </row>
    <row r="1494" spans="1:3" x14ac:dyDescent="0.35">
      <c r="A1494" s="2">
        <v>42936</v>
      </c>
      <c r="B1494">
        <v>1.3622000000000001</v>
      </c>
      <c r="C1494">
        <v>1.3622000000000001</v>
      </c>
    </row>
    <row r="1495" spans="1:3" x14ac:dyDescent="0.35">
      <c r="A1495" s="2">
        <v>42935</v>
      </c>
      <c r="B1495">
        <v>1.1753</v>
      </c>
      <c r="C1495">
        <v>1.1753</v>
      </c>
    </row>
    <row r="1496" spans="1:3" x14ac:dyDescent="0.35">
      <c r="A1496" s="2">
        <v>42934</v>
      </c>
      <c r="B1496">
        <v>0.71140000000000003</v>
      </c>
      <c r="C1496">
        <v>0.71140000000000003</v>
      </c>
    </row>
    <row r="1497" spans="1:3" x14ac:dyDescent="0.35">
      <c r="A1497" s="2">
        <v>42933</v>
      </c>
      <c r="B1497">
        <v>0.68</v>
      </c>
      <c r="C1497">
        <v>0.68</v>
      </c>
    </row>
    <row r="1498" spans="1:3" x14ac:dyDescent="0.35">
      <c r="A1498" s="2">
        <v>42930</v>
      </c>
      <c r="B1498">
        <v>2.0097</v>
      </c>
      <c r="C1498">
        <v>2.0097</v>
      </c>
    </row>
    <row r="1499" spans="1:3" x14ac:dyDescent="0.35">
      <c r="A1499" s="2">
        <v>42929</v>
      </c>
      <c r="B1499">
        <v>1.8043</v>
      </c>
      <c r="C1499">
        <v>1.8043</v>
      </c>
    </row>
    <row r="1500" spans="1:3" x14ac:dyDescent="0.35">
      <c r="A1500" s="2">
        <v>42928</v>
      </c>
      <c r="B1500">
        <v>1.6160000000000001</v>
      </c>
      <c r="C1500">
        <v>1.6160000000000001</v>
      </c>
    </row>
    <row r="1501" spans="1:3" x14ac:dyDescent="0.35">
      <c r="A1501" s="2">
        <v>42927</v>
      </c>
      <c r="B1501">
        <v>1.411</v>
      </c>
      <c r="C1501">
        <v>1.411</v>
      </c>
    </row>
    <row r="1502" spans="1:3" x14ac:dyDescent="0.35">
      <c r="A1502" s="2">
        <v>42926</v>
      </c>
      <c r="B1502">
        <v>1.5297000000000001</v>
      </c>
      <c r="C1502">
        <v>1.5297000000000001</v>
      </c>
    </row>
    <row r="1503" spans="1:3" x14ac:dyDescent="0.35">
      <c r="A1503" s="2">
        <v>42923</v>
      </c>
      <c r="B1503">
        <v>0.84860000000000002</v>
      </c>
      <c r="C1503">
        <v>0.84860000000000002</v>
      </c>
    </row>
    <row r="1504" spans="1:3" x14ac:dyDescent="0.35">
      <c r="A1504" s="2">
        <v>42922</v>
      </c>
      <c r="B1504">
        <v>1.2001999999999999</v>
      </c>
      <c r="C1504">
        <v>1.2001999999999999</v>
      </c>
    </row>
    <row r="1505" spans="1:3" x14ac:dyDescent="0.35">
      <c r="A1505" s="2">
        <v>42921</v>
      </c>
      <c r="B1505">
        <v>1.6553</v>
      </c>
      <c r="C1505">
        <v>1.6553</v>
      </c>
    </row>
    <row r="1506" spans="1:3" x14ac:dyDescent="0.35">
      <c r="A1506" s="2">
        <v>42919</v>
      </c>
      <c r="B1506">
        <v>1.9642999999999999</v>
      </c>
      <c r="C1506">
        <v>1.9642999999999999</v>
      </c>
    </row>
    <row r="1507" spans="1:3" x14ac:dyDescent="0.35">
      <c r="A1507" s="2">
        <v>42916</v>
      </c>
      <c r="B1507">
        <v>1.9642999999999999</v>
      </c>
      <c r="C1507">
        <v>1.9642999999999999</v>
      </c>
    </row>
    <row r="1508" spans="1:3" x14ac:dyDescent="0.35">
      <c r="A1508" s="2">
        <v>42915</v>
      </c>
      <c r="B1508">
        <v>2.3569</v>
      </c>
      <c r="C1508">
        <v>2.3569</v>
      </c>
    </row>
    <row r="1509" spans="1:3" x14ac:dyDescent="0.35">
      <c r="A1509" s="2">
        <v>42914</v>
      </c>
      <c r="B1509">
        <v>2.3022999999999998</v>
      </c>
      <c r="C1509">
        <v>2.3022999999999998</v>
      </c>
    </row>
    <row r="1510" spans="1:3" x14ac:dyDescent="0.35">
      <c r="A1510" s="2">
        <v>42913</v>
      </c>
      <c r="B1510">
        <v>2.2785000000000002</v>
      </c>
      <c r="C1510">
        <v>2.2785000000000002</v>
      </c>
    </row>
    <row r="1511" spans="1:3" x14ac:dyDescent="0.35">
      <c r="A1511" s="2">
        <v>42912</v>
      </c>
      <c r="B1511">
        <v>2.3643999999999998</v>
      </c>
      <c r="C1511">
        <v>2.3643999999999998</v>
      </c>
    </row>
    <row r="1512" spans="1:3" x14ac:dyDescent="0.35">
      <c r="A1512" s="2">
        <v>42909</v>
      </c>
      <c r="B1512">
        <v>1.9656</v>
      </c>
      <c r="C1512">
        <v>1.9656</v>
      </c>
    </row>
    <row r="1513" spans="1:3" x14ac:dyDescent="0.35">
      <c r="A1513" s="2">
        <v>42908</v>
      </c>
      <c r="B1513">
        <v>1.95</v>
      </c>
      <c r="C1513">
        <v>1.95</v>
      </c>
    </row>
    <row r="1514" spans="1:3" x14ac:dyDescent="0.35">
      <c r="A1514" s="2">
        <v>42907</v>
      </c>
      <c r="B1514">
        <v>2.0255000000000001</v>
      </c>
      <c r="C1514">
        <v>2.0255000000000001</v>
      </c>
    </row>
    <row r="1515" spans="1:3" x14ac:dyDescent="0.35">
      <c r="A1515" s="2">
        <v>42906</v>
      </c>
      <c r="B1515">
        <v>2.0565000000000002</v>
      </c>
      <c r="C1515">
        <v>2.0565000000000002</v>
      </c>
    </row>
    <row r="1516" spans="1:3" x14ac:dyDescent="0.35">
      <c r="A1516" s="2">
        <v>42905</v>
      </c>
      <c r="B1516">
        <v>2.0710999999999999</v>
      </c>
      <c r="C1516">
        <v>2.0710999999999999</v>
      </c>
    </row>
    <row r="1517" spans="1:3" x14ac:dyDescent="0.35">
      <c r="A1517" s="2">
        <v>42902</v>
      </c>
      <c r="B1517">
        <v>1.9086000000000001</v>
      </c>
      <c r="C1517">
        <v>1.9086000000000001</v>
      </c>
    </row>
    <row r="1518" spans="1:3" x14ac:dyDescent="0.35">
      <c r="A1518" s="2">
        <v>42901</v>
      </c>
      <c r="B1518">
        <v>1.7425999999999999</v>
      </c>
      <c r="C1518">
        <v>1.7425999999999999</v>
      </c>
    </row>
    <row r="1519" spans="1:3" x14ac:dyDescent="0.35">
      <c r="A1519" s="2">
        <v>42900</v>
      </c>
      <c r="B1519">
        <v>1.8833</v>
      </c>
      <c r="C1519">
        <v>1.8833</v>
      </c>
    </row>
    <row r="1520" spans="1:3" x14ac:dyDescent="0.35">
      <c r="A1520" s="2">
        <v>42899</v>
      </c>
      <c r="B1520">
        <v>2.2353999999999998</v>
      </c>
      <c r="C1520">
        <v>2.2353999999999998</v>
      </c>
    </row>
    <row r="1521" spans="1:3" x14ac:dyDescent="0.35">
      <c r="A1521" s="2">
        <v>42898</v>
      </c>
      <c r="B1521">
        <v>2.1284000000000001</v>
      </c>
      <c r="C1521">
        <v>2.1284000000000001</v>
      </c>
    </row>
    <row r="1522" spans="1:3" x14ac:dyDescent="0.35">
      <c r="A1522" s="2">
        <v>42895</v>
      </c>
      <c r="B1522">
        <v>1.9605999999999999</v>
      </c>
      <c r="C1522">
        <v>1.9605999999999999</v>
      </c>
    </row>
    <row r="1523" spans="1:3" x14ac:dyDescent="0.35">
      <c r="A1523" s="2">
        <v>42894</v>
      </c>
      <c r="B1523">
        <v>1.8440000000000001</v>
      </c>
      <c r="C1523">
        <v>1.8440000000000001</v>
      </c>
    </row>
    <row r="1524" spans="1:3" x14ac:dyDescent="0.35">
      <c r="A1524" s="2">
        <v>42893</v>
      </c>
      <c r="B1524">
        <v>2.0373000000000001</v>
      </c>
      <c r="C1524">
        <v>2.0373000000000001</v>
      </c>
    </row>
    <row r="1525" spans="1:3" x14ac:dyDescent="0.35">
      <c r="A1525" s="2">
        <v>42892</v>
      </c>
      <c r="B1525">
        <v>1.9148000000000001</v>
      </c>
      <c r="C1525">
        <v>1.9148000000000001</v>
      </c>
    </row>
    <row r="1526" spans="1:3" x14ac:dyDescent="0.35">
      <c r="A1526" s="2">
        <v>42891</v>
      </c>
      <c r="B1526">
        <v>2.1497000000000002</v>
      </c>
      <c r="C1526">
        <v>2.1497000000000002</v>
      </c>
    </row>
    <row r="1527" spans="1:3" x14ac:dyDescent="0.35">
      <c r="A1527" s="2">
        <v>42888</v>
      </c>
      <c r="B1527">
        <v>1.4921</v>
      </c>
      <c r="C1527">
        <v>1.4921</v>
      </c>
    </row>
    <row r="1528" spans="1:3" x14ac:dyDescent="0.35">
      <c r="A1528" s="2">
        <v>42887</v>
      </c>
      <c r="B1528">
        <v>0.46160000000000001</v>
      </c>
      <c r="C1528">
        <v>0.46160000000000001</v>
      </c>
    </row>
    <row r="1529" spans="1:3" x14ac:dyDescent="0.35">
      <c r="A1529" s="2">
        <v>42886</v>
      </c>
      <c r="B1529">
        <v>1.0572999999999999</v>
      </c>
      <c r="C1529">
        <v>1.0572999999999999</v>
      </c>
    </row>
    <row r="1530" spans="1:3" x14ac:dyDescent="0.35">
      <c r="A1530" s="2">
        <v>42885</v>
      </c>
      <c r="B1530">
        <v>1.6722999999999999</v>
      </c>
      <c r="C1530">
        <v>1.6722999999999999</v>
      </c>
    </row>
    <row r="1531" spans="1:3" x14ac:dyDescent="0.35">
      <c r="A1531" s="2">
        <v>42881</v>
      </c>
      <c r="B1531">
        <v>1.7199</v>
      </c>
      <c r="C1531">
        <v>1.7199</v>
      </c>
    </row>
    <row r="1532" spans="1:3" x14ac:dyDescent="0.35">
      <c r="A1532" s="2">
        <v>42880</v>
      </c>
      <c r="B1532">
        <v>2.4026999999999998</v>
      </c>
      <c r="C1532">
        <v>2.4026999999999998</v>
      </c>
    </row>
    <row r="1533" spans="1:3" x14ac:dyDescent="0.35">
      <c r="A1533" s="2">
        <v>42879</v>
      </c>
      <c r="B1533">
        <v>2.3917000000000002</v>
      </c>
      <c r="C1533">
        <v>2.3917000000000002</v>
      </c>
    </row>
    <row r="1534" spans="1:3" x14ac:dyDescent="0.35">
      <c r="A1534" s="2">
        <v>42878</v>
      </c>
      <c r="B1534">
        <v>2.3035999999999999</v>
      </c>
      <c r="C1534">
        <v>2.3035999999999999</v>
      </c>
    </row>
    <row r="1535" spans="1:3" x14ac:dyDescent="0.35">
      <c r="A1535" s="2">
        <v>42877</v>
      </c>
      <c r="B1535">
        <v>2.5632999999999999</v>
      </c>
      <c r="C1535">
        <v>2.5632999999999999</v>
      </c>
    </row>
    <row r="1536" spans="1:3" x14ac:dyDescent="0.35">
      <c r="A1536" s="2">
        <v>42874</v>
      </c>
      <c r="B1536">
        <v>2.5632999999999999</v>
      </c>
      <c r="C1536">
        <v>2.5632999999999999</v>
      </c>
    </row>
    <row r="1537" spans="1:3" x14ac:dyDescent="0.35">
      <c r="A1537" s="2">
        <v>42873</v>
      </c>
      <c r="B1537">
        <v>2.5209000000000001</v>
      </c>
      <c r="C1537">
        <v>2.5209000000000001</v>
      </c>
    </row>
    <row r="1538" spans="1:3" x14ac:dyDescent="0.35">
      <c r="A1538" s="2">
        <v>42872</v>
      </c>
      <c r="B1538">
        <v>2.3746999999999998</v>
      </c>
      <c r="C1538">
        <v>2.3746999999999998</v>
      </c>
    </row>
    <row r="1539" spans="1:3" x14ac:dyDescent="0.35">
      <c r="A1539" s="2">
        <v>42871</v>
      </c>
      <c r="B1539">
        <v>2.7429000000000001</v>
      </c>
      <c r="C1539">
        <v>2.7429000000000001</v>
      </c>
    </row>
    <row r="1540" spans="1:3" x14ac:dyDescent="0.35">
      <c r="A1540" s="2">
        <v>42870</v>
      </c>
      <c r="B1540">
        <v>2.7892999999999999</v>
      </c>
      <c r="C1540">
        <v>2.7892999999999999</v>
      </c>
    </row>
    <row r="1541" spans="1:3" x14ac:dyDescent="0.35">
      <c r="A1541" s="2">
        <v>42867</v>
      </c>
      <c r="B1541">
        <v>2.6358000000000001</v>
      </c>
      <c r="C1541">
        <v>2.6358000000000001</v>
      </c>
    </row>
    <row r="1542" spans="1:3" x14ac:dyDescent="0.35">
      <c r="A1542" s="2">
        <v>42866</v>
      </c>
      <c r="B1542">
        <v>2.7645</v>
      </c>
      <c r="C1542">
        <v>2.7645</v>
      </c>
    </row>
    <row r="1543" spans="1:3" x14ac:dyDescent="0.35">
      <c r="A1543" s="2">
        <v>42865</v>
      </c>
      <c r="B1543">
        <v>2.7282999999999999</v>
      </c>
      <c r="C1543">
        <v>2.7282999999999999</v>
      </c>
    </row>
    <row r="1544" spans="1:3" x14ac:dyDescent="0.35">
      <c r="A1544" s="2">
        <v>42864</v>
      </c>
      <c r="B1544">
        <v>2.4192</v>
      </c>
      <c r="C1544">
        <v>2.4192</v>
      </c>
    </row>
    <row r="1545" spans="1:3" x14ac:dyDescent="0.35">
      <c r="A1545" s="2">
        <v>42863</v>
      </c>
      <c r="B1545">
        <v>2.4944000000000002</v>
      </c>
      <c r="C1545">
        <v>2.4944000000000002</v>
      </c>
    </row>
    <row r="1546" spans="1:3" x14ac:dyDescent="0.35">
      <c r="A1546" s="2">
        <v>42860</v>
      </c>
      <c r="B1546">
        <v>2.5831</v>
      </c>
      <c r="C1546">
        <v>2.5831</v>
      </c>
    </row>
    <row r="1547" spans="1:3" x14ac:dyDescent="0.35">
      <c r="A1547" s="2">
        <v>42859</v>
      </c>
      <c r="B1547">
        <v>2.2423000000000002</v>
      </c>
      <c r="C1547">
        <v>2.2423000000000002</v>
      </c>
    </row>
    <row r="1548" spans="1:3" x14ac:dyDescent="0.35">
      <c r="A1548" s="2">
        <v>42858</v>
      </c>
      <c r="B1548">
        <v>2.2728999999999999</v>
      </c>
      <c r="C1548">
        <v>2.2728999999999999</v>
      </c>
    </row>
    <row r="1549" spans="1:3" x14ac:dyDescent="0.35">
      <c r="A1549" s="2">
        <v>42857</v>
      </c>
      <c r="B1549">
        <v>2.3515999999999999</v>
      </c>
      <c r="C1549">
        <v>2.3515999999999999</v>
      </c>
    </row>
    <row r="1550" spans="1:3" x14ac:dyDescent="0.35">
      <c r="A1550" s="2">
        <v>42856</v>
      </c>
      <c r="B1550">
        <v>2.2246999999999999</v>
      </c>
      <c r="C1550">
        <v>2.2246999999999999</v>
      </c>
    </row>
    <row r="1551" spans="1:3" x14ac:dyDescent="0.35">
      <c r="A1551" s="2">
        <v>42853</v>
      </c>
      <c r="B1551">
        <v>2.2082999999999999</v>
      </c>
      <c r="C1551">
        <v>2.2082999999999999</v>
      </c>
    </row>
    <row r="1552" spans="1:3" x14ac:dyDescent="0.35">
      <c r="A1552" s="2">
        <v>42852</v>
      </c>
      <c r="B1552">
        <v>2.2101000000000002</v>
      </c>
      <c r="C1552">
        <v>2.2101000000000002</v>
      </c>
    </row>
    <row r="1553" spans="1:3" x14ac:dyDescent="0.35">
      <c r="A1553" s="2">
        <v>42851</v>
      </c>
      <c r="B1553">
        <v>2.5164</v>
      </c>
      <c r="C1553">
        <v>2.5164</v>
      </c>
    </row>
    <row r="1554" spans="1:3" x14ac:dyDescent="0.35">
      <c r="A1554" s="2">
        <v>42850</v>
      </c>
      <c r="B1554">
        <v>2.5507</v>
      </c>
      <c r="C1554">
        <v>2.5507</v>
      </c>
    </row>
    <row r="1555" spans="1:3" x14ac:dyDescent="0.35">
      <c r="A1555" s="2">
        <v>42849</v>
      </c>
      <c r="B1555">
        <v>2.5922000000000001</v>
      </c>
      <c r="C1555">
        <v>2.5922000000000001</v>
      </c>
    </row>
    <row r="1556" spans="1:3" x14ac:dyDescent="0.35">
      <c r="A1556" s="2">
        <v>42846</v>
      </c>
      <c r="B1556">
        <v>2.7000999999999999</v>
      </c>
      <c r="C1556">
        <v>2.7000999999999999</v>
      </c>
    </row>
    <row r="1557" spans="1:3" x14ac:dyDescent="0.35">
      <c r="A1557" s="2">
        <v>42845</v>
      </c>
      <c r="B1557">
        <v>2.6556999999999999</v>
      </c>
      <c r="C1557">
        <v>2.6556999999999999</v>
      </c>
    </row>
    <row r="1558" spans="1:3" x14ac:dyDescent="0.35">
      <c r="A1558" s="2">
        <v>42844</v>
      </c>
      <c r="B1558">
        <v>2.4603000000000002</v>
      </c>
      <c r="C1558">
        <v>2.4603000000000002</v>
      </c>
    </row>
    <row r="1559" spans="1:3" x14ac:dyDescent="0.35">
      <c r="A1559" s="2">
        <v>42843</v>
      </c>
      <c r="B1559">
        <v>2.3868</v>
      </c>
      <c r="C1559">
        <v>2.3868</v>
      </c>
    </row>
    <row r="1560" spans="1:3" x14ac:dyDescent="0.35">
      <c r="A1560" s="2">
        <v>42842</v>
      </c>
      <c r="B1560">
        <v>2.4676999999999998</v>
      </c>
      <c r="C1560">
        <v>2.4676999999999998</v>
      </c>
    </row>
    <row r="1561" spans="1:3" x14ac:dyDescent="0.35">
      <c r="A1561" s="2">
        <v>42838</v>
      </c>
      <c r="B1561">
        <v>1.9935</v>
      </c>
      <c r="C1561">
        <v>1.9935</v>
      </c>
    </row>
    <row r="1562" spans="1:3" x14ac:dyDescent="0.35">
      <c r="A1562" s="2">
        <v>42837</v>
      </c>
      <c r="B1562">
        <v>1.9131</v>
      </c>
      <c r="C1562">
        <v>1.9131</v>
      </c>
    </row>
    <row r="1563" spans="1:3" x14ac:dyDescent="0.35">
      <c r="A1563" s="2">
        <v>42836</v>
      </c>
      <c r="B1563">
        <v>1.9116</v>
      </c>
      <c r="C1563">
        <v>1.9116</v>
      </c>
    </row>
    <row r="1564" spans="1:3" x14ac:dyDescent="0.35">
      <c r="A1564" s="2">
        <v>42835</v>
      </c>
      <c r="B1564">
        <v>2.0026999999999999</v>
      </c>
      <c r="C1564">
        <v>2.0026999999999999</v>
      </c>
    </row>
    <row r="1565" spans="1:3" x14ac:dyDescent="0.35">
      <c r="A1565" s="2">
        <v>42832</v>
      </c>
      <c r="B1565">
        <v>2.0388999999999999</v>
      </c>
      <c r="C1565">
        <v>2.0388999999999999</v>
      </c>
    </row>
    <row r="1566" spans="1:3" x14ac:dyDescent="0.35">
      <c r="A1566" s="2">
        <v>42831</v>
      </c>
      <c r="B1566">
        <v>2.5554000000000001</v>
      </c>
      <c r="C1566">
        <v>2.5554000000000001</v>
      </c>
    </row>
    <row r="1567" spans="1:3" x14ac:dyDescent="0.35">
      <c r="A1567" s="2">
        <v>42830</v>
      </c>
      <c r="B1567">
        <v>2.3576000000000001</v>
      </c>
      <c r="C1567">
        <v>2.3576000000000001</v>
      </c>
    </row>
    <row r="1568" spans="1:3" x14ac:dyDescent="0.35">
      <c r="A1568" s="2">
        <v>42829</v>
      </c>
      <c r="B1568">
        <v>2.3833000000000002</v>
      </c>
      <c r="C1568">
        <v>2.3833000000000002</v>
      </c>
    </row>
    <row r="1569" spans="1:3" x14ac:dyDescent="0.35">
      <c r="A1569" s="2">
        <v>42828</v>
      </c>
      <c r="B1569">
        <v>2.2566000000000002</v>
      </c>
      <c r="C1569">
        <v>2.2566000000000002</v>
      </c>
    </row>
    <row r="1570" spans="1:3" x14ac:dyDescent="0.35">
      <c r="A1570" s="2">
        <v>42825</v>
      </c>
      <c r="B1570">
        <v>2.5070999999999999</v>
      </c>
      <c r="C1570">
        <v>2.5070999999999999</v>
      </c>
    </row>
    <row r="1571" spans="1:3" x14ac:dyDescent="0.35">
      <c r="A1571" s="2">
        <v>42824</v>
      </c>
      <c r="B1571">
        <v>2.2616999999999998</v>
      </c>
      <c r="C1571">
        <v>2.2616999999999998</v>
      </c>
    </row>
    <row r="1572" spans="1:3" x14ac:dyDescent="0.35">
      <c r="A1572" s="2">
        <v>42823</v>
      </c>
      <c r="B1572">
        <v>2.0857999999999999</v>
      </c>
      <c r="C1572">
        <v>2.0857999999999999</v>
      </c>
    </row>
    <row r="1573" spans="1:3" x14ac:dyDescent="0.35">
      <c r="A1573" s="2">
        <v>42822</v>
      </c>
      <c r="B1573">
        <v>1.9289000000000001</v>
      </c>
      <c r="C1573">
        <v>1.9289000000000001</v>
      </c>
    </row>
    <row r="1574" spans="1:3" x14ac:dyDescent="0.35">
      <c r="A1574" s="2">
        <v>42821</v>
      </c>
      <c r="B1574">
        <v>2.0402999999999998</v>
      </c>
      <c r="C1574">
        <v>2.0402999999999998</v>
      </c>
    </row>
    <row r="1575" spans="1:3" x14ac:dyDescent="0.35">
      <c r="A1575" s="2">
        <v>42818</v>
      </c>
      <c r="B1575">
        <v>2.3441000000000001</v>
      </c>
      <c r="C1575">
        <v>2.3441000000000001</v>
      </c>
    </row>
    <row r="1576" spans="1:3" x14ac:dyDescent="0.35">
      <c r="A1576" s="2">
        <v>42817</v>
      </c>
      <c r="B1576">
        <v>2.2789000000000001</v>
      </c>
      <c r="C1576">
        <v>2.2789000000000001</v>
      </c>
    </row>
    <row r="1577" spans="1:3" x14ac:dyDescent="0.35">
      <c r="A1577" s="2">
        <v>42816</v>
      </c>
      <c r="B1577">
        <v>2.3435000000000001</v>
      </c>
      <c r="C1577">
        <v>2.3435000000000001</v>
      </c>
    </row>
    <row r="1578" spans="1:3" x14ac:dyDescent="0.35">
      <c r="A1578" s="2">
        <v>42815</v>
      </c>
      <c r="B1578">
        <v>2.4399000000000002</v>
      </c>
      <c r="C1578">
        <v>2.4399000000000002</v>
      </c>
    </row>
    <row r="1579" spans="1:3" x14ac:dyDescent="0.35">
      <c r="A1579" s="2">
        <v>42814</v>
      </c>
      <c r="B1579">
        <v>2.4131</v>
      </c>
      <c r="C1579">
        <v>2.4131</v>
      </c>
    </row>
    <row r="1580" spans="1:3" x14ac:dyDescent="0.35">
      <c r="A1580" s="2">
        <v>42811</v>
      </c>
      <c r="B1580">
        <v>2.3273999999999999</v>
      </c>
      <c r="C1580">
        <v>2.3273999999999999</v>
      </c>
    </row>
    <row r="1581" spans="1:3" x14ac:dyDescent="0.35">
      <c r="A1581" s="2">
        <v>42810</v>
      </c>
      <c r="B1581">
        <v>2.1966999999999999</v>
      </c>
      <c r="C1581">
        <v>2.1966999999999999</v>
      </c>
    </row>
    <row r="1582" spans="1:3" x14ac:dyDescent="0.35">
      <c r="A1582" s="2">
        <v>42809</v>
      </c>
      <c r="B1582">
        <v>2.2989000000000002</v>
      </c>
      <c r="C1582">
        <v>2.2989000000000002</v>
      </c>
    </row>
    <row r="1583" spans="1:3" x14ac:dyDescent="0.35">
      <c r="A1583" s="2">
        <v>42808</v>
      </c>
      <c r="B1583">
        <v>2.2296999999999998</v>
      </c>
      <c r="C1583">
        <v>2.2296999999999998</v>
      </c>
    </row>
    <row r="1584" spans="1:3" x14ac:dyDescent="0.35">
      <c r="A1584" s="2">
        <v>42807</v>
      </c>
      <c r="B1584">
        <v>2.2115999999999998</v>
      </c>
      <c r="C1584">
        <v>2.2115999999999998</v>
      </c>
    </row>
    <row r="1585" spans="1:3" x14ac:dyDescent="0.35">
      <c r="A1585" s="2">
        <v>42804</v>
      </c>
      <c r="B1585">
        <v>2.3784999999999998</v>
      </c>
      <c r="C1585">
        <v>2.3784999999999998</v>
      </c>
    </row>
    <row r="1586" spans="1:3" x14ac:dyDescent="0.35">
      <c r="A1586" s="2">
        <v>42803</v>
      </c>
      <c r="B1586">
        <v>2.5188999999999999</v>
      </c>
      <c r="C1586">
        <v>2.5188999999999999</v>
      </c>
    </row>
    <row r="1587" spans="1:3" x14ac:dyDescent="0.35">
      <c r="A1587" s="2">
        <v>42802</v>
      </c>
      <c r="B1587">
        <v>2.4304000000000001</v>
      </c>
      <c r="C1587">
        <v>2.4304000000000001</v>
      </c>
    </row>
    <row r="1588" spans="1:3" x14ac:dyDescent="0.35">
      <c r="A1588" s="2">
        <v>42801</v>
      </c>
      <c r="B1588">
        <v>2.3597000000000001</v>
      </c>
      <c r="C1588">
        <v>2.3597000000000001</v>
      </c>
    </row>
    <row r="1589" spans="1:3" x14ac:dyDescent="0.35">
      <c r="A1589" s="2">
        <v>42800</v>
      </c>
      <c r="B1589">
        <v>2.4011999999999998</v>
      </c>
      <c r="C1589">
        <v>2.4011999999999998</v>
      </c>
    </row>
    <row r="1590" spans="1:3" x14ac:dyDescent="0.35">
      <c r="A1590" s="2">
        <v>42797</v>
      </c>
      <c r="B1590">
        <v>2.3835999999999999</v>
      </c>
      <c r="C1590">
        <v>2.3835999999999999</v>
      </c>
    </row>
    <row r="1591" spans="1:3" x14ac:dyDescent="0.35">
      <c r="A1591" s="2">
        <v>42796</v>
      </c>
      <c r="B1591">
        <v>2.2526000000000002</v>
      </c>
      <c r="C1591">
        <v>2.2526000000000002</v>
      </c>
    </row>
    <row r="1592" spans="1:3" x14ac:dyDescent="0.35">
      <c r="A1592" s="2">
        <v>42795</v>
      </c>
      <c r="B1592">
        <v>2.2966000000000002</v>
      </c>
      <c r="C1592">
        <v>2.2966000000000002</v>
      </c>
    </row>
    <row r="1593" spans="1:3" x14ac:dyDescent="0.35">
      <c r="A1593" s="2">
        <v>42794</v>
      </c>
      <c r="B1593">
        <v>2.0960999999999999</v>
      </c>
      <c r="C1593">
        <v>2.0960999999999999</v>
      </c>
    </row>
    <row r="1594" spans="1:3" x14ac:dyDescent="0.35">
      <c r="A1594" s="2">
        <v>42793</v>
      </c>
      <c r="B1594">
        <v>1.9358</v>
      </c>
      <c r="C1594">
        <v>1.9358</v>
      </c>
    </row>
    <row r="1595" spans="1:3" x14ac:dyDescent="0.35">
      <c r="A1595" s="2">
        <v>42790</v>
      </c>
      <c r="B1595">
        <v>1.8309</v>
      </c>
      <c r="C1595">
        <v>1.8309</v>
      </c>
    </row>
    <row r="1596" spans="1:3" x14ac:dyDescent="0.35">
      <c r="A1596" s="2">
        <v>42789</v>
      </c>
      <c r="B1596">
        <v>1.9336</v>
      </c>
      <c r="C1596">
        <v>1.9336</v>
      </c>
    </row>
    <row r="1597" spans="1:3" x14ac:dyDescent="0.35">
      <c r="A1597" s="2">
        <v>42788</v>
      </c>
      <c r="B1597">
        <v>1.8564000000000001</v>
      </c>
      <c r="C1597">
        <v>1.8564000000000001</v>
      </c>
    </row>
    <row r="1598" spans="1:3" x14ac:dyDescent="0.35">
      <c r="A1598" s="2">
        <v>42787</v>
      </c>
      <c r="B1598">
        <v>1.69</v>
      </c>
      <c r="C1598">
        <v>1.69</v>
      </c>
    </row>
    <row r="1599" spans="1:3" x14ac:dyDescent="0.35">
      <c r="A1599" s="2">
        <v>42783</v>
      </c>
      <c r="B1599">
        <v>2.1438000000000001</v>
      </c>
      <c r="C1599">
        <v>2.1438000000000001</v>
      </c>
    </row>
    <row r="1600" spans="1:3" x14ac:dyDescent="0.35">
      <c r="A1600" s="2">
        <v>42782</v>
      </c>
      <c r="B1600">
        <v>2.2881</v>
      </c>
      <c r="C1600">
        <v>2.2881</v>
      </c>
    </row>
    <row r="1601" spans="1:3" x14ac:dyDescent="0.35">
      <c r="A1601" s="2">
        <v>42781</v>
      </c>
      <c r="B1601">
        <v>2.3140999999999998</v>
      </c>
      <c r="C1601">
        <v>2.3140999999999998</v>
      </c>
    </row>
    <row r="1602" spans="1:3" x14ac:dyDescent="0.35">
      <c r="A1602" s="2">
        <v>42780</v>
      </c>
      <c r="B1602">
        <v>2.194</v>
      </c>
      <c r="C1602">
        <v>2.194</v>
      </c>
    </row>
    <row r="1603" spans="1:3" x14ac:dyDescent="0.35">
      <c r="A1603" s="2">
        <v>42779</v>
      </c>
      <c r="B1603">
        <v>2.3224999999999998</v>
      </c>
      <c r="C1603">
        <v>2.3224999999999998</v>
      </c>
    </row>
    <row r="1604" spans="1:3" x14ac:dyDescent="0.35">
      <c r="A1604" s="2">
        <v>42776</v>
      </c>
      <c r="B1604">
        <v>2.4533</v>
      </c>
      <c r="C1604">
        <v>2.4533</v>
      </c>
    </row>
    <row r="1605" spans="1:3" x14ac:dyDescent="0.35">
      <c r="A1605" s="2">
        <v>42775</v>
      </c>
      <c r="B1605">
        <v>2.5089000000000001</v>
      </c>
      <c r="C1605">
        <v>2.5089000000000001</v>
      </c>
    </row>
    <row r="1606" spans="1:3" x14ac:dyDescent="0.35">
      <c r="A1606" s="2">
        <v>42774</v>
      </c>
      <c r="B1606">
        <v>2.3915000000000002</v>
      </c>
      <c r="C1606">
        <v>2.3915000000000002</v>
      </c>
    </row>
    <row r="1607" spans="1:3" x14ac:dyDescent="0.35">
      <c r="A1607" s="2">
        <v>42773</v>
      </c>
      <c r="B1607">
        <v>2.4447000000000001</v>
      </c>
      <c r="C1607">
        <v>2.4447000000000001</v>
      </c>
    </row>
    <row r="1608" spans="1:3" x14ac:dyDescent="0.35">
      <c r="A1608" s="2">
        <v>42772</v>
      </c>
      <c r="B1608">
        <v>2.468</v>
      </c>
      <c r="C1608">
        <v>2.468</v>
      </c>
    </row>
    <row r="1609" spans="1:3" x14ac:dyDescent="0.35">
      <c r="A1609" s="2">
        <v>42769</v>
      </c>
      <c r="B1609">
        <v>2.3908</v>
      </c>
      <c r="C1609">
        <v>2.3908</v>
      </c>
    </row>
    <row r="1610" spans="1:3" x14ac:dyDescent="0.35">
      <c r="A1610" s="2">
        <v>42768</v>
      </c>
      <c r="B1610">
        <v>2.4281999999999999</v>
      </c>
      <c r="C1610">
        <v>2.4281999999999999</v>
      </c>
    </row>
    <row r="1611" spans="1:3" x14ac:dyDescent="0.35">
      <c r="A1611" s="2">
        <v>42767</v>
      </c>
      <c r="B1611">
        <v>2.41</v>
      </c>
      <c r="C1611">
        <v>2.41</v>
      </c>
    </row>
    <row r="1612" spans="1:3" x14ac:dyDescent="0.35">
      <c r="A1612" s="2">
        <v>42766</v>
      </c>
      <c r="B1612">
        <v>2.2582</v>
      </c>
      <c r="C1612">
        <v>2.2582</v>
      </c>
    </row>
    <row r="1613" spans="1:3" x14ac:dyDescent="0.35">
      <c r="A1613" s="2">
        <v>42765</v>
      </c>
      <c r="B1613">
        <v>2.2833999999999999</v>
      </c>
      <c r="C1613">
        <v>2.2833999999999999</v>
      </c>
    </row>
    <row r="1614" spans="1:3" x14ac:dyDescent="0.35">
      <c r="A1614" s="2">
        <v>42762</v>
      </c>
      <c r="B1614">
        <v>2.2118000000000002</v>
      </c>
      <c r="C1614">
        <v>2.2118000000000002</v>
      </c>
    </row>
    <row r="1615" spans="1:3" x14ac:dyDescent="0.35">
      <c r="A1615" s="2">
        <v>42761</v>
      </c>
      <c r="B1615">
        <v>2.5525000000000002</v>
      </c>
      <c r="C1615">
        <v>2.5525000000000002</v>
      </c>
    </row>
    <row r="1616" spans="1:3" x14ac:dyDescent="0.35">
      <c r="A1616" s="2">
        <v>42760</v>
      </c>
      <c r="B1616">
        <v>2.4763999999999999</v>
      </c>
      <c r="C1616">
        <v>2.4763999999999999</v>
      </c>
    </row>
    <row r="1617" spans="1:3" x14ac:dyDescent="0.35">
      <c r="A1617" s="2">
        <v>42759</v>
      </c>
      <c r="B1617">
        <v>2.4664000000000001</v>
      </c>
      <c r="C1617">
        <v>2.4664000000000001</v>
      </c>
    </row>
    <row r="1618" spans="1:3" x14ac:dyDescent="0.35">
      <c r="A1618" s="2">
        <v>42755</v>
      </c>
      <c r="B1618">
        <v>2.4906999999999999</v>
      </c>
      <c r="C1618">
        <v>2.4906999999999999</v>
      </c>
    </row>
    <row r="1619" spans="1:3" x14ac:dyDescent="0.35">
      <c r="A1619" s="2">
        <v>42754</v>
      </c>
      <c r="B1619">
        <v>2.5781000000000001</v>
      </c>
      <c r="C1619">
        <v>2.5781000000000001</v>
      </c>
    </row>
    <row r="1620" spans="1:3" x14ac:dyDescent="0.35">
      <c r="A1620" s="2">
        <v>42753</v>
      </c>
      <c r="B1620">
        <v>2.3319999999999999</v>
      </c>
      <c r="C1620">
        <v>2.3319999999999999</v>
      </c>
    </row>
    <row r="1621" spans="1:3" x14ac:dyDescent="0.35">
      <c r="A1621" s="2">
        <v>42752</v>
      </c>
      <c r="B1621">
        <v>2.5743</v>
      </c>
      <c r="C1621">
        <v>2.5743</v>
      </c>
    </row>
    <row r="1622" spans="1:3" x14ac:dyDescent="0.35">
      <c r="A1622" s="2">
        <v>42748</v>
      </c>
      <c r="B1622">
        <v>2.5743</v>
      </c>
      <c r="C1622">
        <v>2.5743</v>
      </c>
    </row>
    <row r="1623" spans="1:3" x14ac:dyDescent="0.35">
      <c r="A1623" s="2">
        <v>42747</v>
      </c>
      <c r="B1623">
        <v>2.6703000000000001</v>
      </c>
      <c r="C1623">
        <v>2.6703000000000001</v>
      </c>
    </row>
    <row r="1624" spans="1:3" x14ac:dyDescent="0.35">
      <c r="A1624" s="2">
        <v>42746</v>
      </c>
      <c r="B1624">
        <v>2.6806999999999999</v>
      </c>
      <c r="C1624">
        <v>2.6806999999999999</v>
      </c>
    </row>
    <row r="1625" spans="1:3" x14ac:dyDescent="0.35">
      <c r="A1625" s="2">
        <v>42744</v>
      </c>
      <c r="B1625">
        <v>2.0948000000000002</v>
      </c>
      <c r="C1625">
        <v>2.0948000000000002</v>
      </c>
    </row>
    <row r="1626" spans="1:3" x14ac:dyDescent="0.35">
      <c r="A1626" s="2">
        <v>42741</v>
      </c>
      <c r="B1626">
        <v>2.7416</v>
      </c>
      <c r="C1626">
        <v>2.7416</v>
      </c>
    </row>
    <row r="1627" spans="1:3" x14ac:dyDescent="0.35">
      <c r="A1627" s="2">
        <v>42740</v>
      </c>
      <c r="B1627">
        <v>2.5855999999999999</v>
      </c>
      <c r="C1627">
        <v>2.5855999999999999</v>
      </c>
    </row>
    <row r="1628" spans="1:3" x14ac:dyDescent="0.35">
      <c r="A1628" s="2">
        <v>42739</v>
      </c>
      <c r="B1628">
        <v>2.5005999999999999</v>
      </c>
      <c r="C1628">
        <v>2.5005999999999999</v>
      </c>
    </row>
    <row r="1629" spans="1:3" x14ac:dyDescent="0.35">
      <c r="A1629" s="2">
        <v>42738</v>
      </c>
      <c r="B1629">
        <v>2.5045000000000002</v>
      </c>
      <c r="C1629">
        <v>2.5045000000000002</v>
      </c>
    </row>
    <row r="1630" spans="1:3" x14ac:dyDescent="0.35">
      <c r="A1630" s="2">
        <v>42734</v>
      </c>
      <c r="B1630">
        <v>2.8993000000000002</v>
      </c>
      <c r="C1630">
        <v>2.8993000000000002</v>
      </c>
    </row>
    <row r="1631" spans="1:3" x14ac:dyDescent="0.35">
      <c r="A1631" s="2">
        <v>42733</v>
      </c>
      <c r="B1631">
        <v>3.1964999999999999</v>
      </c>
      <c r="C1631">
        <v>3.1964999999999999</v>
      </c>
    </row>
    <row r="1632" spans="1:3" x14ac:dyDescent="0.35">
      <c r="A1632" s="2">
        <v>42732</v>
      </c>
      <c r="B1632">
        <v>3.2610000000000001</v>
      </c>
      <c r="C1632">
        <v>3.2610000000000001</v>
      </c>
    </row>
    <row r="1633" spans="1:3" x14ac:dyDescent="0.35">
      <c r="A1633" s="2">
        <v>42731</v>
      </c>
      <c r="B1633">
        <v>2.6427999999999998</v>
      </c>
      <c r="C1633">
        <v>2.6427999999999998</v>
      </c>
    </row>
    <row r="1634" spans="1:3" x14ac:dyDescent="0.35">
      <c r="A1634" s="2">
        <v>42727</v>
      </c>
      <c r="B1634">
        <v>2.6425000000000001</v>
      </c>
      <c r="C1634">
        <v>2.6425000000000001</v>
      </c>
    </row>
    <row r="1635" spans="1:3" x14ac:dyDescent="0.35">
      <c r="A1635" s="2">
        <v>42726</v>
      </c>
      <c r="B1635">
        <v>2.6073</v>
      </c>
      <c r="C1635">
        <v>2.6073</v>
      </c>
    </row>
    <row r="1636" spans="1:3" x14ac:dyDescent="0.35">
      <c r="A1636" s="2">
        <v>42725</v>
      </c>
      <c r="B1636">
        <v>2.2841999999999998</v>
      </c>
      <c r="C1636">
        <v>2.2841999999999998</v>
      </c>
    </row>
    <row r="1637" spans="1:3" x14ac:dyDescent="0.35">
      <c r="A1637" s="2">
        <v>42724</v>
      </c>
      <c r="B1637">
        <v>2.4510000000000001</v>
      </c>
      <c r="C1637">
        <v>2.4510000000000001</v>
      </c>
    </row>
    <row r="1638" spans="1:3" x14ac:dyDescent="0.35">
      <c r="A1638" s="2">
        <v>42723</v>
      </c>
      <c r="B1638">
        <v>2.6152000000000002</v>
      </c>
      <c r="C1638">
        <v>2.6152000000000002</v>
      </c>
    </row>
    <row r="1639" spans="1:3" x14ac:dyDescent="0.35">
      <c r="A1639" s="2">
        <v>42720</v>
      </c>
      <c r="B1639">
        <v>3.1413000000000002</v>
      </c>
      <c r="C1639">
        <v>3.1413000000000002</v>
      </c>
    </row>
    <row r="1640" spans="1:3" x14ac:dyDescent="0.35">
      <c r="A1640" s="2">
        <v>42719</v>
      </c>
      <c r="B1640">
        <v>3.2423000000000002</v>
      </c>
      <c r="C1640">
        <v>3.2423000000000002</v>
      </c>
    </row>
    <row r="1641" spans="1:3" x14ac:dyDescent="0.35">
      <c r="A1641" s="2">
        <v>42718</v>
      </c>
      <c r="B1641">
        <v>3.0453000000000001</v>
      </c>
      <c r="C1641">
        <v>3.0453000000000001</v>
      </c>
    </row>
    <row r="1642" spans="1:3" x14ac:dyDescent="0.35">
      <c r="A1642" s="2">
        <v>42717</v>
      </c>
      <c r="B1642">
        <v>2.9767000000000001</v>
      </c>
      <c r="C1642">
        <v>2.9767000000000001</v>
      </c>
    </row>
    <row r="1643" spans="1:3" x14ac:dyDescent="0.35">
      <c r="A1643" s="2">
        <v>42716</v>
      </c>
      <c r="B1643">
        <v>2.8029999999999999</v>
      </c>
      <c r="C1643">
        <v>2.8029999999999999</v>
      </c>
    </row>
    <row r="1644" spans="1:3" x14ac:dyDescent="0.35">
      <c r="A1644" s="2">
        <v>42713</v>
      </c>
      <c r="B1644">
        <v>3.7934000000000001</v>
      </c>
      <c r="C1644">
        <v>3.7934000000000001</v>
      </c>
    </row>
    <row r="1645" spans="1:3" x14ac:dyDescent="0.35">
      <c r="A1645" s="2">
        <v>42712</v>
      </c>
      <c r="B1645">
        <v>2.8010000000000002</v>
      </c>
      <c r="C1645">
        <v>2.8010000000000002</v>
      </c>
    </row>
    <row r="1646" spans="1:3" x14ac:dyDescent="0.35">
      <c r="A1646" s="2">
        <v>42711</v>
      </c>
      <c r="B1646">
        <v>2.6038999999999999</v>
      </c>
      <c r="C1646">
        <v>2.6038999999999999</v>
      </c>
    </row>
    <row r="1647" spans="1:3" x14ac:dyDescent="0.35">
      <c r="A1647" s="2">
        <v>42710</v>
      </c>
      <c r="B1647">
        <v>2.4811999999999999</v>
      </c>
      <c r="C1647">
        <v>2.4811999999999999</v>
      </c>
    </row>
    <row r="1648" spans="1:3" x14ac:dyDescent="0.35">
      <c r="A1648" s="2">
        <v>42709</v>
      </c>
      <c r="B1648">
        <v>2.71</v>
      </c>
      <c r="C1648">
        <v>2.71</v>
      </c>
    </row>
    <row r="1649" spans="1:3" x14ac:dyDescent="0.35">
      <c r="A1649" s="2">
        <v>42706</v>
      </c>
      <c r="B1649">
        <v>2.2111000000000001</v>
      </c>
      <c r="C1649">
        <v>2.2111000000000001</v>
      </c>
    </row>
    <row r="1650" spans="1:3" x14ac:dyDescent="0.35">
      <c r="A1650" s="2">
        <v>42705</v>
      </c>
      <c r="B1650">
        <v>2.3176999999999999</v>
      </c>
      <c r="C1650">
        <v>2.3176999999999999</v>
      </c>
    </row>
    <row r="1651" spans="1:3" x14ac:dyDescent="0.35">
      <c r="A1651" s="2">
        <v>42704</v>
      </c>
      <c r="B1651">
        <v>2.1031</v>
      </c>
      <c r="C1651">
        <v>2.1031</v>
      </c>
    </row>
    <row r="1652" spans="1:3" x14ac:dyDescent="0.35">
      <c r="A1652" s="2">
        <v>42703</v>
      </c>
      <c r="B1652">
        <v>2.3645999999999998</v>
      </c>
      <c r="C1652">
        <v>2.3645999999999998</v>
      </c>
    </row>
    <row r="1653" spans="1:3" x14ac:dyDescent="0.35">
      <c r="A1653" s="2">
        <v>42702</v>
      </c>
      <c r="B1653">
        <v>2.4302000000000001</v>
      </c>
      <c r="C1653">
        <v>2.4302000000000001</v>
      </c>
    </row>
    <row r="1654" spans="1:3" x14ac:dyDescent="0.35">
      <c r="A1654" s="2">
        <v>42699</v>
      </c>
      <c r="B1654">
        <v>1.9753000000000001</v>
      </c>
      <c r="C1654">
        <v>1.9753000000000001</v>
      </c>
    </row>
    <row r="1655" spans="1:3" x14ac:dyDescent="0.35">
      <c r="A1655" s="2">
        <v>42697</v>
      </c>
      <c r="B1655">
        <v>1.9753000000000001</v>
      </c>
      <c r="C1655">
        <v>1.9753000000000001</v>
      </c>
    </row>
    <row r="1656" spans="1:3" x14ac:dyDescent="0.35">
      <c r="A1656" s="2">
        <v>42696</v>
      </c>
      <c r="B1656">
        <v>2.0789</v>
      </c>
      <c r="C1656">
        <v>2.0789</v>
      </c>
    </row>
    <row r="1657" spans="1:3" x14ac:dyDescent="0.35">
      <c r="A1657" s="2">
        <v>42695</v>
      </c>
      <c r="B1657">
        <v>1.7746999999999999</v>
      </c>
      <c r="C1657">
        <v>1.7746999999999999</v>
      </c>
    </row>
    <row r="1658" spans="1:3" x14ac:dyDescent="0.35">
      <c r="A1658" s="2">
        <v>42692</v>
      </c>
      <c r="B1658">
        <v>2.1055000000000001</v>
      </c>
      <c r="C1658">
        <v>2.1055000000000001</v>
      </c>
    </row>
    <row r="1659" spans="1:3" x14ac:dyDescent="0.35">
      <c r="A1659" s="2">
        <v>42691</v>
      </c>
      <c r="B1659">
        <v>2.2513999999999998</v>
      </c>
      <c r="C1659">
        <v>2.2513999999999998</v>
      </c>
    </row>
    <row r="1660" spans="1:3" x14ac:dyDescent="0.35">
      <c r="A1660" s="2">
        <v>42690</v>
      </c>
      <c r="B1660">
        <v>2.4904999999999999</v>
      </c>
      <c r="C1660">
        <v>2.4904999999999999</v>
      </c>
    </row>
    <row r="1661" spans="1:3" x14ac:dyDescent="0.35">
      <c r="A1661" s="2">
        <v>42689</v>
      </c>
      <c r="B1661">
        <v>2.2002999999999999</v>
      </c>
      <c r="C1661">
        <v>2.2002999999999999</v>
      </c>
    </row>
    <row r="1662" spans="1:3" x14ac:dyDescent="0.35">
      <c r="A1662" s="2">
        <v>42688</v>
      </c>
      <c r="B1662">
        <v>2.0964</v>
      </c>
      <c r="C1662">
        <v>2.0964</v>
      </c>
    </row>
    <row r="1663" spans="1:3" x14ac:dyDescent="0.35">
      <c r="A1663" s="2">
        <v>42684</v>
      </c>
      <c r="B1663">
        <v>1.5123</v>
      </c>
      <c r="C1663">
        <v>1.5123</v>
      </c>
    </row>
    <row r="1664" spans="1:3" x14ac:dyDescent="0.35">
      <c r="A1664" s="2">
        <v>42683</v>
      </c>
      <c r="B1664">
        <v>1.5642</v>
      </c>
      <c r="C1664">
        <v>1.5642</v>
      </c>
    </row>
    <row r="1665" spans="1:3" x14ac:dyDescent="0.35">
      <c r="A1665" s="2">
        <v>42682</v>
      </c>
      <c r="B1665">
        <v>1.4919</v>
      </c>
      <c r="C1665">
        <v>1.4919</v>
      </c>
    </row>
    <row r="1666" spans="1:3" x14ac:dyDescent="0.35">
      <c r="A1666" s="2">
        <v>42681</v>
      </c>
      <c r="B1666">
        <v>1.5464</v>
      </c>
      <c r="C1666">
        <v>1.5464</v>
      </c>
    </row>
    <row r="1667" spans="1:3" x14ac:dyDescent="0.35">
      <c r="A1667" s="2">
        <v>42678</v>
      </c>
      <c r="B1667">
        <v>1.3006</v>
      </c>
      <c r="C1667">
        <v>1.3006</v>
      </c>
    </row>
    <row r="1668" spans="1:3" x14ac:dyDescent="0.35">
      <c r="A1668" s="2">
        <v>42677</v>
      </c>
      <c r="B1668">
        <v>1.4219999999999999</v>
      </c>
      <c r="C1668">
        <v>1.4219999999999999</v>
      </c>
    </row>
    <row r="1669" spans="1:3" x14ac:dyDescent="0.35">
      <c r="A1669" s="2">
        <v>42676</v>
      </c>
      <c r="B1669">
        <v>1.6957</v>
      </c>
      <c r="C1669">
        <v>1.6957</v>
      </c>
    </row>
    <row r="1670" spans="1:3" x14ac:dyDescent="0.35">
      <c r="A1670" s="2">
        <v>42675</v>
      </c>
      <c r="B1670">
        <v>1.5066999999999999</v>
      </c>
      <c r="C1670">
        <v>1.5066999999999999</v>
      </c>
    </row>
    <row r="1671" spans="1:3" x14ac:dyDescent="0.35">
      <c r="A1671" s="2">
        <v>42674</v>
      </c>
      <c r="B1671">
        <v>1.5175000000000001</v>
      </c>
      <c r="C1671">
        <v>1.5175000000000001</v>
      </c>
    </row>
    <row r="1672" spans="1:3" x14ac:dyDescent="0.35">
      <c r="A1672" s="2">
        <v>42671</v>
      </c>
      <c r="B1672">
        <v>2.1097000000000001</v>
      </c>
      <c r="C1672">
        <v>2.1097000000000001</v>
      </c>
    </row>
    <row r="1673" spans="1:3" x14ac:dyDescent="0.35">
      <c r="A1673" s="2">
        <v>42670</v>
      </c>
      <c r="B1673">
        <v>2.1478000000000002</v>
      </c>
      <c r="C1673">
        <v>2.1478000000000002</v>
      </c>
    </row>
    <row r="1674" spans="1:3" x14ac:dyDescent="0.35">
      <c r="A1674" s="2">
        <v>42669</v>
      </c>
      <c r="B1674">
        <v>2.1212</v>
      </c>
      <c r="C1674">
        <v>2.1212</v>
      </c>
    </row>
    <row r="1675" spans="1:3" x14ac:dyDescent="0.35">
      <c r="A1675" s="2">
        <v>42668</v>
      </c>
      <c r="B1675">
        <v>2.3813</v>
      </c>
      <c r="C1675">
        <v>2.3813</v>
      </c>
    </row>
    <row r="1676" spans="1:3" x14ac:dyDescent="0.35">
      <c r="A1676" s="2">
        <v>42667</v>
      </c>
      <c r="B1676">
        <v>2.4312</v>
      </c>
      <c r="C1676">
        <v>2.4312</v>
      </c>
    </row>
    <row r="1677" spans="1:3" x14ac:dyDescent="0.35">
      <c r="A1677" s="2">
        <v>42664</v>
      </c>
      <c r="B1677">
        <v>2.4171999999999998</v>
      </c>
      <c r="C1677">
        <v>2.4171999999999998</v>
      </c>
    </row>
    <row r="1678" spans="1:3" x14ac:dyDescent="0.35">
      <c r="A1678" s="2">
        <v>42663</v>
      </c>
      <c r="B1678">
        <v>2.3906999999999998</v>
      </c>
      <c r="C1678">
        <v>2.3906999999999998</v>
      </c>
    </row>
    <row r="1679" spans="1:3" x14ac:dyDescent="0.35">
      <c r="A1679" s="2">
        <v>42662</v>
      </c>
      <c r="B1679">
        <v>1.8686</v>
      </c>
      <c r="C1679">
        <v>1.8686</v>
      </c>
    </row>
    <row r="1680" spans="1:3" x14ac:dyDescent="0.35">
      <c r="A1680" s="2">
        <v>42661</v>
      </c>
      <c r="B1680">
        <v>1.0832999999999999</v>
      </c>
      <c r="C1680">
        <v>1.0832999999999999</v>
      </c>
    </row>
    <row r="1681" spans="1:3" x14ac:dyDescent="0.35">
      <c r="A1681" s="2">
        <v>42660</v>
      </c>
      <c r="B1681">
        <v>1.2729999999999999</v>
      </c>
      <c r="C1681">
        <v>1.2729999999999999</v>
      </c>
    </row>
    <row r="1682" spans="1:3" x14ac:dyDescent="0.35">
      <c r="A1682" s="2">
        <v>42657</v>
      </c>
      <c r="B1682">
        <v>2.4</v>
      </c>
      <c r="C1682">
        <v>2.4</v>
      </c>
    </row>
    <row r="1683" spans="1:3" x14ac:dyDescent="0.35">
      <c r="A1683" s="2">
        <v>42656</v>
      </c>
      <c r="B1683">
        <v>1.1716</v>
      </c>
      <c r="C1683">
        <v>1.1716</v>
      </c>
    </row>
    <row r="1684" spans="1:3" x14ac:dyDescent="0.35">
      <c r="A1684" s="2">
        <v>42655</v>
      </c>
      <c r="B1684">
        <v>1.9544999999999999</v>
      </c>
      <c r="C1684">
        <v>1.9544999999999999</v>
      </c>
    </row>
    <row r="1685" spans="1:3" x14ac:dyDescent="0.35">
      <c r="A1685" s="2">
        <v>42654</v>
      </c>
      <c r="B1685">
        <v>2.8170000000000002</v>
      </c>
      <c r="C1685">
        <v>2.8170000000000002</v>
      </c>
    </row>
    <row r="1686" spans="1:3" x14ac:dyDescent="0.35">
      <c r="A1686" s="2">
        <v>42653</v>
      </c>
      <c r="B1686">
        <v>2.5324</v>
      </c>
      <c r="C1686">
        <v>2.5324</v>
      </c>
    </row>
    <row r="1687" spans="1:3" x14ac:dyDescent="0.35">
      <c r="A1687" s="2">
        <v>42650</v>
      </c>
      <c r="B1687">
        <v>2.5268999999999999</v>
      </c>
      <c r="C1687">
        <v>2.5268999999999999</v>
      </c>
    </row>
    <row r="1688" spans="1:3" x14ac:dyDescent="0.35">
      <c r="A1688" s="2">
        <v>42649</v>
      </c>
      <c r="B1688">
        <v>2.4083999999999999</v>
      </c>
      <c r="C1688">
        <v>2.4083999999999999</v>
      </c>
    </row>
    <row r="1689" spans="1:3" x14ac:dyDescent="0.35">
      <c r="A1689" s="2">
        <v>42648</v>
      </c>
      <c r="B1689">
        <v>2.2850000000000001</v>
      </c>
      <c r="C1689">
        <v>2.2850000000000001</v>
      </c>
    </row>
    <row r="1690" spans="1:3" x14ac:dyDescent="0.35">
      <c r="A1690" s="2">
        <v>42647</v>
      </c>
      <c r="B1690">
        <v>2.1993</v>
      </c>
      <c r="C1690">
        <v>2.1993</v>
      </c>
    </row>
    <row r="1691" spans="1:3" x14ac:dyDescent="0.35">
      <c r="A1691" s="2">
        <v>42646</v>
      </c>
      <c r="B1691">
        <v>2.0545</v>
      </c>
      <c r="C1691">
        <v>2.0545</v>
      </c>
    </row>
    <row r="1692" spans="1:3" x14ac:dyDescent="0.35">
      <c r="A1692" s="2">
        <v>42643</v>
      </c>
      <c r="B1692">
        <v>2.3277999999999999</v>
      </c>
      <c r="C1692">
        <v>2.3277999999999999</v>
      </c>
    </row>
    <row r="1693" spans="1:3" x14ac:dyDescent="0.35">
      <c r="A1693" s="2">
        <v>42642</v>
      </c>
      <c r="B1693">
        <v>2.5190999999999999</v>
      </c>
      <c r="C1693">
        <v>2.5190999999999999</v>
      </c>
    </row>
    <row r="1694" spans="1:3" x14ac:dyDescent="0.35">
      <c r="A1694" s="2">
        <v>42641</v>
      </c>
      <c r="B1694">
        <v>2.5659999999999998</v>
      </c>
      <c r="C1694">
        <v>2.5659999999999998</v>
      </c>
    </row>
    <row r="1695" spans="1:3" x14ac:dyDescent="0.35">
      <c r="A1695" s="2">
        <v>42640</v>
      </c>
      <c r="B1695">
        <v>2.6871</v>
      </c>
      <c r="C1695">
        <v>2.6871</v>
      </c>
    </row>
    <row r="1696" spans="1:3" x14ac:dyDescent="0.35">
      <c r="A1696" s="2">
        <v>42639</v>
      </c>
      <c r="B1696">
        <v>2.6038999999999999</v>
      </c>
      <c r="C1696">
        <v>2.6038999999999999</v>
      </c>
    </row>
    <row r="1697" spans="1:3" x14ac:dyDescent="0.35">
      <c r="A1697" s="2">
        <v>42636</v>
      </c>
      <c r="B1697">
        <v>1.8708</v>
      </c>
      <c r="C1697">
        <v>1.8708</v>
      </c>
    </row>
    <row r="1698" spans="1:3" x14ac:dyDescent="0.35">
      <c r="A1698" s="2">
        <v>42635</v>
      </c>
      <c r="B1698">
        <v>2.1574</v>
      </c>
      <c r="C1698">
        <v>2.1574</v>
      </c>
    </row>
    <row r="1699" spans="1:3" x14ac:dyDescent="0.35">
      <c r="A1699" s="2">
        <v>42634</v>
      </c>
      <c r="B1699">
        <v>2.1669</v>
      </c>
      <c r="C1699">
        <v>2.1669</v>
      </c>
    </row>
    <row r="1700" spans="1:3" x14ac:dyDescent="0.35">
      <c r="A1700" s="2">
        <v>42633</v>
      </c>
      <c r="B1700">
        <v>2.0407999999999999</v>
      </c>
      <c r="C1700">
        <v>2.0407999999999999</v>
      </c>
    </row>
    <row r="1701" spans="1:3" x14ac:dyDescent="0.35">
      <c r="A1701" s="2">
        <v>42632</v>
      </c>
      <c r="B1701">
        <v>2.0684</v>
      </c>
      <c r="C1701">
        <v>2.0684</v>
      </c>
    </row>
    <row r="1702" spans="1:3" x14ac:dyDescent="0.35">
      <c r="A1702" s="2">
        <v>42629</v>
      </c>
      <c r="B1702">
        <v>1.8</v>
      </c>
      <c r="C1702">
        <v>1.8</v>
      </c>
    </row>
    <row r="1703" spans="1:3" x14ac:dyDescent="0.35">
      <c r="A1703" s="2">
        <v>42628</v>
      </c>
      <c r="B1703">
        <v>2.0758000000000001</v>
      </c>
      <c r="C1703">
        <v>2.0758000000000001</v>
      </c>
    </row>
    <row r="1704" spans="1:3" x14ac:dyDescent="0.35">
      <c r="A1704" s="2">
        <v>42627</v>
      </c>
      <c r="B1704">
        <v>2.0943999999999998</v>
      </c>
      <c r="C1704">
        <v>2.0943999999999998</v>
      </c>
    </row>
    <row r="1705" spans="1:3" x14ac:dyDescent="0.35">
      <c r="A1705" s="2">
        <v>42626</v>
      </c>
      <c r="B1705">
        <v>1.4646999999999999</v>
      </c>
      <c r="C1705">
        <v>1.4646999999999999</v>
      </c>
    </row>
    <row r="1706" spans="1:3" x14ac:dyDescent="0.35">
      <c r="A1706" s="2">
        <v>42625</v>
      </c>
      <c r="B1706">
        <v>1.5668</v>
      </c>
      <c r="C1706">
        <v>1.5668</v>
      </c>
    </row>
    <row r="1707" spans="1:3" x14ac:dyDescent="0.35">
      <c r="A1707" s="2">
        <v>42622</v>
      </c>
      <c r="B1707">
        <v>1.9498</v>
      </c>
      <c r="C1707">
        <v>1.9498</v>
      </c>
    </row>
    <row r="1708" spans="1:3" x14ac:dyDescent="0.35">
      <c r="A1708" s="2">
        <v>42621</v>
      </c>
      <c r="B1708">
        <v>1.9911000000000001</v>
      </c>
      <c r="C1708">
        <v>1.9911000000000001</v>
      </c>
    </row>
    <row r="1709" spans="1:3" x14ac:dyDescent="0.35">
      <c r="A1709" s="2">
        <v>42620</v>
      </c>
      <c r="B1709">
        <v>1.9867999999999999</v>
      </c>
      <c r="C1709">
        <v>1.9867999999999999</v>
      </c>
    </row>
    <row r="1710" spans="1:3" x14ac:dyDescent="0.35">
      <c r="A1710" s="2">
        <v>42619</v>
      </c>
      <c r="B1710">
        <v>1.5494000000000001</v>
      </c>
      <c r="C1710">
        <v>1.5494000000000001</v>
      </c>
    </row>
    <row r="1711" spans="1:3" x14ac:dyDescent="0.35">
      <c r="A1711" s="2">
        <v>42615</v>
      </c>
      <c r="B1711">
        <v>0.55730000000000002</v>
      </c>
      <c r="C1711">
        <v>0.55730000000000002</v>
      </c>
    </row>
    <row r="1712" spans="1:3" x14ac:dyDescent="0.35">
      <c r="A1712" s="2">
        <v>42614</v>
      </c>
      <c r="B1712">
        <v>0.72740000000000005</v>
      </c>
      <c r="C1712">
        <v>0.72740000000000005</v>
      </c>
    </row>
    <row r="1713" spans="1:3" x14ac:dyDescent="0.35">
      <c r="A1713" s="2">
        <v>42613</v>
      </c>
      <c r="B1713">
        <v>0.374</v>
      </c>
      <c r="C1713">
        <v>0.374</v>
      </c>
    </row>
    <row r="1714" spans="1:3" x14ac:dyDescent="0.35">
      <c r="A1714" s="2">
        <v>42612</v>
      </c>
      <c r="B1714">
        <v>0.68240000000000001</v>
      </c>
      <c r="C1714">
        <v>0.68240000000000001</v>
      </c>
    </row>
    <row r="1715" spans="1:3" x14ac:dyDescent="0.35">
      <c r="A1715" s="2">
        <v>42611</v>
      </c>
      <c r="B1715">
        <v>0.77710000000000001</v>
      </c>
      <c r="C1715">
        <v>0.77710000000000001</v>
      </c>
    </row>
    <row r="1716" spans="1:3" x14ac:dyDescent="0.35">
      <c r="A1716" s="2">
        <v>42608</v>
      </c>
      <c r="B1716">
        <v>1.8281000000000001</v>
      </c>
      <c r="C1716">
        <v>1.8281000000000001</v>
      </c>
    </row>
    <row r="1717" spans="1:3" x14ac:dyDescent="0.35">
      <c r="A1717" s="2">
        <v>42607</v>
      </c>
      <c r="B1717">
        <v>2.1642000000000001</v>
      </c>
      <c r="C1717">
        <v>2.1642000000000001</v>
      </c>
    </row>
    <row r="1718" spans="1:3" x14ac:dyDescent="0.35">
      <c r="A1718" s="2">
        <v>42606</v>
      </c>
      <c r="B1718">
        <v>2.3816999999999999</v>
      </c>
      <c r="C1718">
        <v>2.3816999999999999</v>
      </c>
    </row>
    <row r="1719" spans="1:3" x14ac:dyDescent="0.35">
      <c r="A1719" s="2">
        <v>42605</v>
      </c>
      <c r="B1719">
        <v>2.1922000000000001</v>
      </c>
      <c r="C1719">
        <v>2.1922000000000001</v>
      </c>
    </row>
    <row r="1720" spans="1:3" x14ac:dyDescent="0.35">
      <c r="A1720" s="2">
        <v>42604</v>
      </c>
      <c r="B1720">
        <v>2.0880999999999998</v>
      </c>
      <c r="C1720">
        <v>2.0880999999999998</v>
      </c>
    </row>
    <row r="1721" spans="1:3" x14ac:dyDescent="0.35">
      <c r="A1721" s="2">
        <v>42601</v>
      </c>
      <c r="B1721">
        <v>1.4045000000000001</v>
      </c>
      <c r="C1721">
        <v>1.4045000000000001</v>
      </c>
    </row>
    <row r="1722" spans="1:3" x14ac:dyDescent="0.35">
      <c r="A1722" s="2">
        <v>42600</v>
      </c>
      <c r="B1722">
        <v>0.60640000000000005</v>
      </c>
      <c r="C1722">
        <v>0.60640000000000005</v>
      </c>
    </row>
    <row r="1723" spans="1:3" x14ac:dyDescent="0.35">
      <c r="A1723" s="2">
        <v>42599</v>
      </c>
      <c r="B1723">
        <v>1.0235000000000001</v>
      </c>
      <c r="C1723">
        <v>1.0235000000000001</v>
      </c>
    </row>
    <row r="1724" spans="1:3" x14ac:dyDescent="0.35">
      <c r="A1724" s="2">
        <v>42598</v>
      </c>
      <c r="B1724">
        <v>0.99709999999999999</v>
      </c>
      <c r="C1724">
        <v>0.99709999999999999</v>
      </c>
    </row>
    <row r="1725" spans="1:3" x14ac:dyDescent="0.35">
      <c r="A1725" s="2">
        <v>42597</v>
      </c>
      <c r="B1725">
        <v>1.1263000000000001</v>
      </c>
      <c r="C1725">
        <v>1.1263000000000001</v>
      </c>
    </row>
    <row r="1726" spans="1:3" x14ac:dyDescent="0.35">
      <c r="A1726" s="2">
        <v>42594</v>
      </c>
      <c r="B1726">
        <v>1.7816000000000001</v>
      </c>
      <c r="C1726">
        <v>1.7816000000000001</v>
      </c>
    </row>
    <row r="1727" spans="1:3" x14ac:dyDescent="0.35">
      <c r="A1727" s="2">
        <v>42593</v>
      </c>
      <c r="B1727">
        <v>1.7052</v>
      </c>
      <c r="C1727">
        <v>1.7052</v>
      </c>
    </row>
    <row r="1728" spans="1:3" x14ac:dyDescent="0.35">
      <c r="A1728" s="2">
        <v>42592</v>
      </c>
      <c r="B1728">
        <v>1.4684999999999999</v>
      </c>
      <c r="C1728">
        <v>1.4684999999999999</v>
      </c>
    </row>
    <row r="1729" spans="1:3" x14ac:dyDescent="0.35">
      <c r="A1729" s="2">
        <v>42591</v>
      </c>
      <c r="B1729">
        <v>1.6311</v>
      </c>
      <c r="C1729">
        <v>1.6311</v>
      </c>
    </row>
    <row r="1730" spans="1:3" x14ac:dyDescent="0.35">
      <c r="A1730" s="2">
        <v>42590</v>
      </c>
      <c r="B1730">
        <v>2.0434999999999999</v>
      </c>
      <c r="C1730">
        <v>2.0434999999999999</v>
      </c>
    </row>
    <row r="1731" spans="1:3" x14ac:dyDescent="0.35">
      <c r="A1731" s="2">
        <v>42587</v>
      </c>
      <c r="B1731">
        <v>2.1059999999999999</v>
      </c>
      <c r="C1731">
        <v>2.1059999999999999</v>
      </c>
    </row>
    <row r="1732" spans="1:3" x14ac:dyDescent="0.35">
      <c r="A1732" s="2">
        <v>42586</v>
      </c>
      <c r="B1732">
        <v>2.3666999999999998</v>
      </c>
      <c r="C1732">
        <v>2.3666999999999998</v>
      </c>
    </row>
    <row r="1733" spans="1:3" x14ac:dyDescent="0.35">
      <c r="A1733" s="2">
        <v>42585</v>
      </c>
      <c r="B1733">
        <v>2.2061999999999999</v>
      </c>
      <c r="C1733">
        <v>2.2061999999999999</v>
      </c>
    </row>
    <row r="1734" spans="1:3" x14ac:dyDescent="0.35">
      <c r="A1734" s="2">
        <v>42584</v>
      </c>
      <c r="B1734">
        <v>2.0495000000000001</v>
      </c>
      <c r="C1734">
        <v>2.0495000000000001</v>
      </c>
    </row>
    <row r="1735" spans="1:3" x14ac:dyDescent="0.35">
      <c r="A1735" s="2">
        <v>42583</v>
      </c>
      <c r="B1735">
        <v>2.2606000000000002</v>
      </c>
      <c r="C1735">
        <v>2.2606000000000002</v>
      </c>
    </row>
    <row r="1736" spans="1:3" x14ac:dyDescent="0.35">
      <c r="A1736" s="2">
        <v>42580</v>
      </c>
      <c r="B1736">
        <v>2.2606000000000002</v>
      </c>
      <c r="C1736">
        <v>2.2606000000000002</v>
      </c>
    </row>
    <row r="1737" spans="1:3" x14ac:dyDescent="0.35">
      <c r="A1737" s="2">
        <v>42579</v>
      </c>
      <c r="B1737">
        <v>2.1772</v>
      </c>
      <c r="C1737">
        <v>2.1772</v>
      </c>
    </row>
    <row r="1738" spans="1:3" x14ac:dyDescent="0.35">
      <c r="A1738" s="2">
        <v>42578</v>
      </c>
      <c r="B1738">
        <v>2.181</v>
      </c>
      <c r="C1738">
        <v>2.181</v>
      </c>
    </row>
    <row r="1739" spans="1:3" x14ac:dyDescent="0.35">
      <c r="A1739" s="2">
        <v>42577</v>
      </c>
      <c r="B1739">
        <v>2.2141999999999999</v>
      </c>
      <c r="C1739">
        <v>2.2141999999999999</v>
      </c>
    </row>
    <row r="1740" spans="1:3" x14ac:dyDescent="0.35">
      <c r="A1740" s="2">
        <v>42576</v>
      </c>
      <c r="B1740">
        <v>2.3597000000000001</v>
      </c>
      <c r="C1740">
        <v>2.3597000000000001</v>
      </c>
    </row>
    <row r="1741" spans="1:3" x14ac:dyDescent="0.35">
      <c r="A1741" s="2">
        <v>42573</v>
      </c>
      <c r="B1741">
        <v>2.2332000000000001</v>
      </c>
      <c r="C1741">
        <v>2.2332000000000001</v>
      </c>
    </row>
    <row r="1742" spans="1:3" x14ac:dyDescent="0.35">
      <c r="A1742" s="2">
        <v>42572</v>
      </c>
      <c r="B1742">
        <v>2.1776</v>
      </c>
      <c r="C1742">
        <v>2.1776</v>
      </c>
    </row>
    <row r="1743" spans="1:3" x14ac:dyDescent="0.35">
      <c r="A1743" s="2">
        <v>42571</v>
      </c>
      <c r="B1743">
        <v>2.1225999999999998</v>
      </c>
      <c r="C1743">
        <v>2.1225999999999998</v>
      </c>
    </row>
    <row r="1744" spans="1:3" x14ac:dyDescent="0.35">
      <c r="A1744" s="2">
        <v>42570</v>
      </c>
      <c r="B1744">
        <v>2.0871</v>
      </c>
      <c r="C1744">
        <v>2.0871</v>
      </c>
    </row>
    <row r="1745" spans="1:3" x14ac:dyDescent="0.35">
      <c r="A1745" s="2">
        <v>42569</v>
      </c>
      <c r="B1745">
        <v>2.1417999999999999</v>
      </c>
      <c r="C1745">
        <v>2.1417999999999999</v>
      </c>
    </row>
    <row r="1746" spans="1:3" x14ac:dyDescent="0.35">
      <c r="A1746" s="2">
        <v>42566</v>
      </c>
      <c r="B1746">
        <v>2.0459999999999998</v>
      </c>
      <c r="C1746">
        <v>2.0459999999999998</v>
      </c>
    </row>
    <row r="1747" spans="1:3" x14ac:dyDescent="0.35">
      <c r="A1747" s="2">
        <v>42565</v>
      </c>
      <c r="B1747">
        <v>2.0861000000000001</v>
      </c>
      <c r="C1747">
        <v>2.0861000000000001</v>
      </c>
    </row>
    <row r="1748" spans="1:3" x14ac:dyDescent="0.35">
      <c r="A1748" s="2">
        <v>42564</v>
      </c>
      <c r="B1748">
        <v>2.0931000000000002</v>
      </c>
      <c r="C1748">
        <v>2.0931000000000002</v>
      </c>
    </row>
    <row r="1749" spans="1:3" x14ac:dyDescent="0.35">
      <c r="A1749" s="2">
        <v>42563</v>
      </c>
      <c r="B1749">
        <v>2.0394000000000001</v>
      </c>
      <c r="C1749">
        <v>2.0394000000000001</v>
      </c>
    </row>
    <row r="1750" spans="1:3" x14ac:dyDescent="0.35">
      <c r="A1750" s="2">
        <v>42562</v>
      </c>
      <c r="B1750">
        <v>2.1042999999999998</v>
      </c>
      <c r="C1750">
        <v>2.1042999999999998</v>
      </c>
    </row>
    <row r="1751" spans="1:3" x14ac:dyDescent="0.35">
      <c r="A1751" s="2">
        <v>42559</v>
      </c>
      <c r="B1751">
        <v>1.1059000000000001</v>
      </c>
      <c r="C1751">
        <v>1.1059000000000001</v>
      </c>
    </row>
    <row r="1752" spans="1:3" x14ac:dyDescent="0.35">
      <c r="A1752" s="2">
        <v>42558</v>
      </c>
      <c r="B1752">
        <v>2.0676999999999999</v>
      </c>
      <c r="C1752">
        <v>2.0676999999999999</v>
      </c>
    </row>
    <row r="1753" spans="1:3" x14ac:dyDescent="0.35">
      <c r="A1753" s="2">
        <v>42557</v>
      </c>
      <c r="B1753">
        <v>2.0817999999999999</v>
      </c>
      <c r="C1753">
        <v>2.0817999999999999</v>
      </c>
    </row>
    <row r="1754" spans="1:3" x14ac:dyDescent="0.35">
      <c r="A1754" s="2">
        <v>42556</v>
      </c>
      <c r="B1754">
        <v>2.1713</v>
      </c>
      <c r="C1754">
        <v>2.1713</v>
      </c>
    </row>
    <row r="1755" spans="1:3" x14ac:dyDescent="0.35">
      <c r="A1755" s="2">
        <v>42552</v>
      </c>
      <c r="B1755">
        <v>2.1013999999999999</v>
      </c>
      <c r="C1755">
        <v>2.1013999999999999</v>
      </c>
    </row>
    <row r="1756" spans="1:3" x14ac:dyDescent="0.35">
      <c r="A1756" s="2">
        <v>42551</v>
      </c>
      <c r="B1756">
        <v>2.1013999999999999</v>
      </c>
      <c r="C1756">
        <v>2.1013999999999999</v>
      </c>
    </row>
    <row r="1757" spans="1:3" x14ac:dyDescent="0.35">
      <c r="A1757" s="2">
        <v>42550</v>
      </c>
      <c r="B1757">
        <v>2.0547</v>
      </c>
      <c r="C1757">
        <v>2.0547</v>
      </c>
    </row>
    <row r="1758" spans="1:3" x14ac:dyDescent="0.35">
      <c r="A1758" s="2">
        <v>42549</v>
      </c>
      <c r="B1758">
        <v>2.0478999999999998</v>
      </c>
      <c r="C1758">
        <v>2.0478999999999998</v>
      </c>
    </row>
    <row r="1759" spans="1:3" x14ac:dyDescent="0.35">
      <c r="A1759" s="2">
        <v>42548</v>
      </c>
      <c r="B1759">
        <v>1.9551000000000001</v>
      </c>
      <c r="C1759">
        <v>1.9551000000000001</v>
      </c>
    </row>
    <row r="1760" spans="1:3" x14ac:dyDescent="0.35">
      <c r="A1760" s="2">
        <v>42545</v>
      </c>
      <c r="B1760">
        <v>2.0017999999999998</v>
      </c>
      <c r="C1760">
        <v>2.0017999999999998</v>
      </c>
    </row>
    <row r="1761" spans="1:3" x14ac:dyDescent="0.35">
      <c r="A1761" s="2">
        <v>42544</v>
      </c>
      <c r="B1761">
        <v>1.825</v>
      </c>
      <c r="C1761">
        <v>1.825</v>
      </c>
    </row>
    <row r="1762" spans="1:3" x14ac:dyDescent="0.35">
      <c r="A1762" s="2">
        <v>42543</v>
      </c>
      <c r="B1762">
        <v>1.7702</v>
      </c>
      <c r="C1762">
        <v>1.7702</v>
      </c>
    </row>
    <row r="1763" spans="1:3" x14ac:dyDescent="0.35">
      <c r="A1763" s="2">
        <v>42542</v>
      </c>
      <c r="B1763">
        <v>1.6174999999999999</v>
      </c>
      <c r="C1763">
        <v>1.6174999999999999</v>
      </c>
    </row>
    <row r="1764" spans="1:3" x14ac:dyDescent="0.35">
      <c r="A1764" s="2">
        <v>42541</v>
      </c>
      <c r="B1764">
        <v>1.0639000000000001</v>
      </c>
      <c r="C1764">
        <v>1.0639000000000001</v>
      </c>
    </row>
    <row r="1765" spans="1:3" x14ac:dyDescent="0.35">
      <c r="A1765" s="2">
        <v>42538</v>
      </c>
      <c r="B1765">
        <v>1.8372999999999999</v>
      </c>
      <c r="C1765">
        <v>1.8372999999999999</v>
      </c>
    </row>
    <row r="1766" spans="1:3" x14ac:dyDescent="0.35">
      <c r="A1766" s="2">
        <v>42537</v>
      </c>
      <c r="B1766">
        <v>1.7455000000000001</v>
      </c>
      <c r="C1766">
        <v>1.7455000000000001</v>
      </c>
    </row>
    <row r="1767" spans="1:3" x14ac:dyDescent="0.35">
      <c r="A1767" s="2">
        <v>42536</v>
      </c>
      <c r="B1767">
        <v>1.6960999999999999</v>
      </c>
      <c r="C1767">
        <v>1.6960999999999999</v>
      </c>
    </row>
    <row r="1768" spans="1:3" x14ac:dyDescent="0.35">
      <c r="A1768" s="2">
        <v>42535</v>
      </c>
      <c r="B1768">
        <v>1.5717000000000001</v>
      </c>
      <c r="C1768">
        <v>1.5717000000000001</v>
      </c>
    </row>
    <row r="1769" spans="1:3" x14ac:dyDescent="0.35">
      <c r="A1769" s="2">
        <v>42534</v>
      </c>
      <c r="B1769">
        <v>1.5801000000000001</v>
      </c>
      <c r="C1769">
        <v>1.5801000000000001</v>
      </c>
    </row>
    <row r="1770" spans="1:3" x14ac:dyDescent="0.35">
      <c r="A1770" s="2">
        <v>42531</v>
      </c>
      <c r="B1770">
        <v>1.2099</v>
      </c>
      <c r="C1770">
        <v>1.2099</v>
      </c>
    </row>
    <row r="1771" spans="1:3" x14ac:dyDescent="0.35">
      <c r="A1771" s="2">
        <v>42530</v>
      </c>
      <c r="B1771">
        <v>1.2519</v>
      </c>
      <c r="C1771">
        <v>1.2519</v>
      </c>
    </row>
    <row r="1772" spans="1:3" x14ac:dyDescent="0.35">
      <c r="A1772" s="2">
        <v>42529</v>
      </c>
      <c r="B1772">
        <v>1.5541</v>
      </c>
      <c r="C1772">
        <v>1.5541</v>
      </c>
    </row>
    <row r="1773" spans="1:3" x14ac:dyDescent="0.35">
      <c r="A1773" s="2">
        <v>42528</v>
      </c>
      <c r="B1773">
        <v>1.6335</v>
      </c>
      <c r="C1773">
        <v>1.6335</v>
      </c>
    </row>
    <row r="1774" spans="1:3" x14ac:dyDescent="0.35">
      <c r="A1774" s="2">
        <v>42527</v>
      </c>
      <c r="B1774">
        <v>1.6045</v>
      </c>
      <c r="C1774">
        <v>1.6045</v>
      </c>
    </row>
    <row r="1775" spans="1:3" x14ac:dyDescent="0.35">
      <c r="A1775" s="2">
        <v>42524</v>
      </c>
      <c r="B1775">
        <v>1.5305</v>
      </c>
      <c r="C1775">
        <v>1.5305</v>
      </c>
    </row>
    <row r="1776" spans="1:3" x14ac:dyDescent="0.35">
      <c r="A1776" s="2">
        <v>42523</v>
      </c>
      <c r="B1776">
        <v>1.4571000000000001</v>
      </c>
      <c r="C1776">
        <v>1.4571000000000001</v>
      </c>
    </row>
    <row r="1777" spans="1:3" x14ac:dyDescent="0.35">
      <c r="A1777" s="2">
        <v>42522</v>
      </c>
      <c r="B1777">
        <v>1.5102</v>
      </c>
      <c r="C1777">
        <v>1.5102</v>
      </c>
    </row>
    <row r="1778" spans="1:3" x14ac:dyDescent="0.35">
      <c r="A1778" s="2">
        <v>42521</v>
      </c>
      <c r="B1778">
        <v>1.0481</v>
      </c>
      <c r="C1778">
        <v>1.0481</v>
      </c>
    </row>
    <row r="1779" spans="1:3" x14ac:dyDescent="0.35">
      <c r="A1779" s="2">
        <v>42517</v>
      </c>
      <c r="B1779">
        <v>0.81599999999999995</v>
      </c>
      <c r="C1779">
        <v>0.81599999999999995</v>
      </c>
    </row>
    <row r="1780" spans="1:3" x14ac:dyDescent="0.35">
      <c r="A1780" s="2">
        <v>42516</v>
      </c>
      <c r="B1780">
        <v>0.90869999999999995</v>
      </c>
      <c r="C1780">
        <v>0.90869999999999995</v>
      </c>
    </row>
    <row r="1781" spans="1:3" x14ac:dyDescent="0.35">
      <c r="A1781" s="2">
        <v>42515</v>
      </c>
      <c r="B1781">
        <v>0.84230000000000005</v>
      </c>
      <c r="C1781">
        <v>0.84230000000000005</v>
      </c>
    </row>
    <row r="1782" spans="1:3" x14ac:dyDescent="0.35">
      <c r="A1782" s="2">
        <v>42514</v>
      </c>
      <c r="B1782">
        <v>0.67090000000000005</v>
      </c>
      <c r="C1782">
        <v>0.67090000000000005</v>
      </c>
    </row>
    <row r="1783" spans="1:3" x14ac:dyDescent="0.35">
      <c r="A1783" s="2">
        <v>42513</v>
      </c>
      <c r="B1783">
        <v>0.215</v>
      </c>
      <c r="C1783">
        <v>0.215</v>
      </c>
    </row>
    <row r="1784" spans="1:3" x14ac:dyDescent="0.35">
      <c r="A1784" s="2">
        <v>42510</v>
      </c>
      <c r="B1784">
        <v>0.22009999999999999</v>
      </c>
      <c r="C1784">
        <v>0.22009999999999999</v>
      </c>
    </row>
    <row r="1785" spans="1:3" x14ac:dyDescent="0.35">
      <c r="A1785" s="2">
        <v>42509</v>
      </c>
      <c r="B1785">
        <v>0.80649999999999999</v>
      </c>
      <c r="C1785">
        <v>0.80649999999999999</v>
      </c>
    </row>
    <row r="1786" spans="1:3" x14ac:dyDescent="0.35">
      <c r="A1786" s="2">
        <v>42508</v>
      </c>
      <c r="B1786">
        <v>0.84699999999999998</v>
      </c>
      <c r="C1786">
        <v>0.84699999999999998</v>
      </c>
    </row>
    <row r="1787" spans="1:3" x14ac:dyDescent="0.35">
      <c r="A1787" s="2">
        <v>42507</v>
      </c>
      <c r="B1787">
        <v>0.87329999999999997</v>
      </c>
      <c r="C1787">
        <v>0.87329999999999997</v>
      </c>
    </row>
    <row r="1788" spans="1:3" x14ac:dyDescent="0.35">
      <c r="A1788" s="2">
        <v>42506</v>
      </c>
      <c r="B1788">
        <v>0.89739999999999998</v>
      </c>
      <c r="C1788">
        <v>0.89739999999999998</v>
      </c>
    </row>
    <row r="1789" spans="1:3" x14ac:dyDescent="0.35">
      <c r="A1789" s="2">
        <v>42503</v>
      </c>
      <c r="B1789">
        <v>0.88560000000000005</v>
      </c>
      <c r="C1789">
        <v>0.88560000000000005</v>
      </c>
    </row>
    <row r="1790" spans="1:3" x14ac:dyDescent="0.35">
      <c r="A1790" s="2">
        <v>42502</v>
      </c>
      <c r="B1790">
        <v>1.0048999999999999</v>
      </c>
      <c r="C1790">
        <v>1.0048999999999999</v>
      </c>
    </row>
    <row r="1791" spans="1:3" x14ac:dyDescent="0.35">
      <c r="A1791" s="2">
        <v>42501</v>
      </c>
      <c r="B1791">
        <v>0.97509999999999997</v>
      </c>
      <c r="C1791">
        <v>0.97509999999999997</v>
      </c>
    </row>
    <row r="1792" spans="1:3" x14ac:dyDescent="0.35">
      <c r="A1792" s="2">
        <v>42500</v>
      </c>
      <c r="B1792">
        <v>0.97299999999999998</v>
      </c>
      <c r="C1792">
        <v>0.97299999999999998</v>
      </c>
    </row>
    <row r="1793" spans="1:3" x14ac:dyDescent="0.35">
      <c r="A1793" s="2">
        <v>42499</v>
      </c>
      <c r="B1793">
        <v>0.65869999999999995</v>
      </c>
      <c r="C1793">
        <v>0.65869999999999995</v>
      </c>
    </row>
    <row r="1794" spans="1:3" x14ac:dyDescent="0.35">
      <c r="A1794" s="2">
        <v>42496</v>
      </c>
      <c r="B1794">
        <v>0.96730000000000005</v>
      </c>
      <c r="C1794">
        <v>0.96730000000000005</v>
      </c>
    </row>
    <row r="1795" spans="1:3" x14ac:dyDescent="0.35">
      <c r="A1795" s="2">
        <v>42495</v>
      </c>
      <c r="B1795">
        <v>1.2477</v>
      </c>
      <c r="C1795">
        <v>1.2477</v>
      </c>
    </row>
    <row r="1796" spans="1:3" x14ac:dyDescent="0.35">
      <c r="A1796" s="2">
        <v>42494</v>
      </c>
      <c r="B1796">
        <v>1.3075000000000001</v>
      </c>
      <c r="C1796">
        <v>1.3075000000000001</v>
      </c>
    </row>
    <row r="1797" spans="1:3" x14ac:dyDescent="0.35">
      <c r="A1797" s="2">
        <v>42493</v>
      </c>
      <c r="B1797">
        <v>1.1407</v>
      </c>
      <c r="C1797">
        <v>1.1407</v>
      </c>
    </row>
    <row r="1798" spans="1:3" x14ac:dyDescent="0.35">
      <c r="A1798" s="2">
        <v>42492</v>
      </c>
      <c r="B1798">
        <v>1.0521</v>
      </c>
      <c r="C1798">
        <v>1.0521</v>
      </c>
    </row>
    <row r="1799" spans="1:3" x14ac:dyDescent="0.35">
      <c r="A1799" s="2">
        <v>42489</v>
      </c>
      <c r="B1799">
        <v>1.0443</v>
      </c>
      <c r="C1799">
        <v>1.0443</v>
      </c>
    </row>
    <row r="1800" spans="1:3" x14ac:dyDescent="0.35">
      <c r="A1800" s="2">
        <v>42488</v>
      </c>
      <c r="B1800">
        <v>1.1128</v>
      </c>
      <c r="C1800">
        <v>1.1128</v>
      </c>
    </row>
    <row r="1801" spans="1:3" x14ac:dyDescent="0.35">
      <c r="A1801" s="2">
        <v>42487</v>
      </c>
      <c r="B1801">
        <v>1.07</v>
      </c>
      <c r="C1801">
        <v>1.07</v>
      </c>
    </row>
    <row r="1802" spans="1:3" x14ac:dyDescent="0.35">
      <c r="A1802" s="2">
        <v>42486</v>
      </c>
      <c r="B1802">
        <v>0.82399999999999995</v>
      </c>
      <c r="C1802">
        <v>0.82399999999999995</v>
      </c>
    </row>
    <row r="1803" spans="1:3" x14ac:dyDescent="0.35">
      <c r="A1803" s="2">
        <v>42485</v>
      </c>
      <c r="B1803">
        <v>0.91059999999999997</v>
      </c>
      <c r="C1803">
        <v>0.91059999999999997</v>
      </c>
    </row>
    <row r="1804" spans="1:3" x14ac:dyDescent="0.35">
      <c r="A1804" s="2">
        <v>42482</v>
      </c>
      <c r="B1804">
        <v>1.1109</v>
      </c>
      <c r="C1804">
        <v>1.1109</v>
      </c>
    </row>
    <row r="1805" spans="1:3" x14ac:dyDescent="0.35">
      <c r="A1805" s="2">
        <v>42481</v>
      </c>
      <c r="B1805">
        <v>1.0730999999999999</v>
      </c>
      <c r="C1805">
        <v>1.0730999999999999</v>
      </c>
    </row>
    <row r="1806" spans="1:3" x14ac:dyDescent="0.35">
      <c r="A1806" s="2">
        <v>42480</v>
      </c>
      <c r="B1806">
        <v>1.1227</v>
      </c>
      <c r="C1806">
        <v>1.1227</v>
      </c>
    </row>
    <row r="1807" spans="1:3" x14ac:dyDescent="0.35">
      <c r="A1807" s="2">
        <v>42479</v>
      </c>
      <c r="B1807">
        <v>1.0198</v>
      </c>
      <c r="C1807">
        <v>1.0198</v>
      </c>
    </row>
    <row r="1808" spans="1:3" x14ac:dyDescent="0.35">
      <c r="A1808" s="2">
        <v>42478</v>
      </c>
      <c r="B1808">
        <v>0.502</v>
      </c>
      <c r="C1808">
        <v>0.502</v>
      </c>
    </row>
    <row r="1809" spans="1:3" x14ac:dyDescent="0.35">
      <c r="A1809" s="2">
        <v>42475</v>
      </c>
      <c r="B1809">
        <v>0.75</v>
      </c>
      <c r="C1809">
        <v>0.75</v>
      </c>
    </row>
    <row r="1810" spans="1:3" x14ac:dyDescent="0.35">
      <c r="A1810" s="2">
        <v>42474</v>
      </c>
      <c r="B1810">
        <v>0.61770000000000003</v>
      </c>
      <c r="C1810">
        <v>0.61770000000000003</v>
      </c>
    </row>
    <row r="1811" spans="1:3" x14ac:dyDescent="0.35">
      <c r="A1811" s="2">
        <v>42473</v>
      </c>
      <c r="B1811">
        <v>0.81540000000000001</v>
      </c>
      <c r="C1811">
        <v>0.81540000000000001</v>
      </c>
    </row>
    <row r="1812" spans="1:3" x14ac:dyDescent="0.35">
      <c r="A1812" s="2">
        <v>42472</v>
      </c>
      <c r="B1812">
        <v>0.7107</v>
      </c>
      <c r="C1812">
        <v>0.7107</v>
      </c>
    </row>
    <row r="1813" spans="1:3" x14ac:dyDescent="0.35">
      <c r="A1813" s="2">
        <v>42471</v>
      </c>
      <c r="B1813">
        <v>0.78769999999999996</v>
      </c>
      <c r="C1813">
        <v>0.78769999999999996</v>
      </c>
    </row>
    <row r="1814" spans="1:3" x14ac:dyDescent="0.35">
      <c r="A1814" s="2">
        <v>42468</v>
      </c>
      <c r="B1814">
        <v>1.0406</v>
      </c>
      <c r="C1814">
        <v>1.0406</v>
      </c>
    </row>
    <row r="1815" spans="1:3" x14ac:dyDescent="0.35">
      <c r="A1815" s="2">
        <v>42467</v>
      </c>
      <c r="B1815">
        <v>0.91669999999999996</v>
      </c>
      <c r="C1815">
        <v>0.91669999999999996</v>
      </c>
    </row>
    <row r="1816" spans="1:3" x14ac:dyDescent="0.35">
      <c r="A1816" s="2">
        <v>42466</v>
      </c>
      <c r="B1816">
        <v>0.78720000000000001</v>
      </c>
      <c r="C1816">
        <v>0.78720000000000001</v>
      </c>
    </row>
    <row r="1817" spans="1:3" x14ac:dyDescent="0.35">
      <c r="A1817" s="2">
        <v>42465</v>
      </c>
      <c r="B1817">
        <v>0.89959999999999996</v>
      </c>
      <c r="C1817">
        <v>0.89959999999999996</v>
      </c>
    </row>
    <row r="1818" spans="1:3" x14ac:dyDescent="0.35">
      <c r="A1818" s="2">
        <v>42464</v>
      </c>
      <c r="B1818">
        <v>0.94320000000000004</v>
      </c>
      <c r="C1818">
        <v>0.94320000000000004</v>
      </c>
    </row>
    <row r="1819" spans="1:3" x14ac:dyDescent="0.35">
      <c r="A1819" s="2">
        <v>42461</v>
      </c>
      <c r="B1819">
        <v>0.92059999999999997</v>
      </c>
      <c r="C1819">
        <v>0.92059999999999997</v>
      </c>
    </row>
    <row r="1820" spans="1:3" x14ac:dyDescent="0.35">
      <c r="A1820" s="2">
        <v>42460</v>
      </c>
      <c r="B1820">
        <v>0.9294</v>
      </c>
      <c r="C1820">
        <v>0.9294</v>
      </c>
    </row>
    <row r="1821" spans="1:3" x14ac:dyDescent="0.35">
      <c r="A1821" s="2">
        <v>42459</v>
      </c>
      <c r="B1821">
        <v>0.70379999999999998</v>
      </c>
      <c r="C1821">
        <v>0.70379999999999998</v>
      </c>
    </row>
    <row r="1822" spans="1:3" x14ac:dyDescent="0.35">
      <c r="A1822" s="2">
        <v>42458</v>
      </c>
      <c r="B1822">
        <v>0.9163</v>
      </c>
      <c r="C1822">
        <v>0.9163</v>
      </c>
    </row>
    <row r="1823" spans="1:3" x14ac:dyDescent="0.35">
      <c r="A1823" s="2">
        <v>42457</v>
      </c>
      <c r="B1823">
        <v>0.96150000000000002</v>
      </c>
      <c r="C1823">
        <v>0.96150000000000002</v>
      </c>
    </row>
    <row r="1824" spans="1:3" x14ac:dyDescent="0.35">
      <c r="A1824" s="2">
        <v>42453</v>
      </c>
      <c r="B1824">
        <v>0.92449999999999999</v>
      </c>
      <c r="C1824">
        <v>0.92449999999999999</v>
      </c>
    </row>
    <row r="1825" spans="1:3" x14ac:dyDescent="0.35">
      <c r="A1825" s="2">
        <v>42452</v>
      </c>
      <c r="B1825">
        <v>1.0855999999999999</v>
      </c>
      <c r="C1825">
        <v>1.0855999999999999</v>
      </c>
    </row>
    <row r="1826" spans="1:3" x14ac:dyDescent="0.35">
      <c r="A1826" s="2">
        <v>42451</v>
      </c>
      <c r="B1826">
        <v>1.0421</v>
      </c>
      <c r="C1826">
        <v>1.0421</v>
      </c>
    </row>
    <row r="1827" spans="1:3" x14ac:dyDescent="0.35">
      <c r="A1827" s="2">
        <v>42450</v>
      </c>
      <c r="B1827">
        <v>1.1195999999999999</v>
      </c>
      <c r="C1827">
        <v>1.1195999999999999</v>
      </c>
    </row>
    <row r="1828" spans="1:3" x14ac:dyDescent="0.35">
      <c r="A1828" s="2">
        <v>42447</v>
      </c>
      <c r="B1828">
        <v>0.55710000000000004</v>
      </c>
      <c r="C1828">
        <v>0.55710000000000004</v>
      </c>
    </row>
    <row r="1829" spans="1:3" x14ac:dyDescent="0.35">
      <c r="A1829" s="2">
        <v>42446</v>
      </c>
      <c r="B1829">
        <v>0.43940000000000001</v>
      </c>
      <c r="C1829">
        <v>0.43940000000000001</v>
      </c>
    </row>
    <row r="1830" spans="1:3" x14ac:dyDescent="0.35">
      <c r="A1830" s="2">
        <v>42445</v>
      </c>
      <c r="B1830">
        <v>0.97640000000000005</v>
      </c>
      <c r="C1830">
        <v>0.97640000000000005</v>
      </c>
    </row>
    <row r="1831" spans="1:3" x14ac:dyDescent="0.35">
      <c r="A1831" s="2">
        <v>42444</v>
      </c>
      <c r="B1831">
        <v>0.99129999999999996</v>
      </c>
      <c r="C1831">
        <v>0.99129999999999996</v>
      </c>
    </row>
    <row r="1832" spans="1:3" x14ac:dyDescent="0.35">
      <c r="A1832" s="2">
        <v>42443</v>
      </c>
      <c r="B1832">
        <v>0.98760000000000003</v>
      </c>
      <c r="C1832">
        <v>0.98760000000000003</v>
      </c>
    </row>
    <row r="1833" spans="1:3" x14ac:dyDescent="0.35">
      <c r="A1833" s="2">
        <v>42440</v>
      </c>
      <c r="B1833">
        <v>0.99590000000000001</v>
      </c>
      <c r="C1833">
        <v>0.99590000000000001</v>
      </c>
    </row>
    <row r="1834" spans="1:3" x14ac:dyDescent="0.35">
      <c r="A1834" s="2">
        <v>42439</v>
      </c>
      <c r="B1834">
        <v>0.95020000000000004</v>
      </c>
      <c r="C1834">
        <v>0.95020000000000004</v>
      </c>
    </row>
    <row r="1835" spans="1:3" x14ac:dyDescent="0.35">
      <c r="A1835" s="2">
        <v>42438</v>
      </c>
      <c r="B1835">
        <v>0.90580000000000005</v>
      </c>
      <c r="C1835">
        <v>0.90580000000000005</v>
      </c>
    </row>
    <row r="1836" spans="1:3" x14ac:dyDescent="0.35">
      <c r="A1836" s="2">
        <v>42437</v>
      </c>
      <c r="B1836">
        <v>0.89880000000000004</v>
      </c>
      <c r="C1836">
        <v>0.89880000000000004</v>
      </c>
    </row>
    <row r="1837" spans="1:3" x14ac:dyDescent="0.35">
      <c r="A1837" s="2">
        <v>42436</v>
      </c>
      <c r="B1837">
        <v>1.1067</v>
      </c>
      <c r="C1837">
        <v>1.1067</v>
      </c>
    </row>
    <row r="1838" spans="1:3" x14ac:dyDescent="0.35">
      <c r="A1838" s="2">
        <v>42433</v>
      </c>
      <c r="B1838">
        <v>0.80410000000000004</v>
      </c>
      <c r="C1838">
        <v>0.80410000000000004</v>
      </c>
    </row>
    <row r="1839" spans="1:3" x14ac:dyDescent="0.35">
      <c r="A1839" s="2">
        <v>42432</v>
      </c>
      <c r="B1839">
        <v>0.9103</v>
      </c>
      <c r="C1839">
        <v>0.9103</v>
      </c>
    </row>
    <row r="1840" spans="1:3" x14ac:dyDescent="0.35">
      <c r="A1840" s="2">
        <v>42431</v>
      </c>
      <c r="B1840">
        <v>0.92669999999999997</v>
      </c>
      <c r="C1840">
        <v>0.92669999999999997</v>
      </c>
    </row>
    <row r="1841" spans="1:3" x14ac:dyDescent="0.35">
      <c r="A1841" s="2">
        <v>42430</v>
      </c>
      <c r="B1841">
        <v>0.88770000000000004</v>
      </c>
      <c r="C1841">
        <v>0.88770000000000004</v>
      </c>
    </row>
    <row r="1842" spans="1:3" x14ac:dyDescent="0.35">
      <c r="A1842" s="2">
        <v>42429</v>
      </c>
      <c r="B1842">
        <v>0.89590000000000003</v>
      </c>
      <c r="C1842">
        <v>0.89590000000000003</v>
      </c>
    </row>
    <row r="1843" spans="1:3" x14ac:dyDescent="0.35">
      <c r="A1843" s="2">
        <v>42426</v>
      </c>
      <c r="B1843">
        <v>1.0008999999999999</v>
      </c>
      <c r="C1843">
        <v>1.0008999999999999</v>
      </c>
    </row>
    <row r="1844" spans="1:3" x14ac:dyDescent="0.35">
      <c r="A1844" s="2">
        <v>42425</v>
      </c>
      <c r="B1844">
        <v>1.0823</v>
      </c>
      <c r="C1844">
        <v>1.0823</v>
      </c>
    </row>
    <row r="1845" spans="1:3" x14ac:dyDescent="0.35">
      <c r="A1845" s="2">
        <v>42424</v>
      </c>
      <c r="B1845">
        <v>1.1453</v>
      </c>
      <c r="C1845">
        <v>1.1453</v>
      </c>
    </row>
    <row r="1846" spans="1:3" x14ac:dyDescent="0.35">
      <c r="A1846" s="2">
        <v>42423</v>
      </c>
      <c r="B1846">
        <v>1.2821</v>
      </c>
      <c r="C1846">
        <v>1.2821</v>
      </c>
    </row>
    <row r="1847" spans="1:3" x14ac:dyDescent="0.35">
      <c r="A1847" s="2">
        <v>42422</v>
      </c>
      <c r="B1847">
        <v>1.1469</v>
      </c>
      <c r="C1847">
        <v>1.1469</v>
      </c>
    </row>
    <row r="1848" spans="1:3" x14ac:dyDescent="0.35">
      <c r="A1848" s="2">
        <v>42419</v>
      </c>
      <c r="B1848">
        <v>1.3009999999999999</v>
      </c>
      <c r="C1848">
        <v>1.3009999999999999</v>
      </c>
    </row>
    <row r="1849" spans="1:3" x14ac:dyDescent="0.35">
      <c r="A1849" s="2">
        <v>42418</v>
      </c>
      <c r="B1849">
        <v>1.2835000000000001</v>
      </c>
      <c r="C1849">
        <v>1.2835000000000001</v>
      </c>
    </row>
    <row r="1850" spans="1:3" x14ac:dyDescent="0.35">
      <c r="A1850" s="2">
        <v>42417</v>
      </c>
      <c r="B1850">
        <v>1.3645</v>
      </c>
      <c r="C1850">
        <v>1.3645</v>
      </c>
    </row>
    <row r="1851" spans="1:3" x14ac:dyDescent="0.35">
      <c r="A1851" s="2">
        <v>42416</v>
      </c>
      <c r="B1851">
        <v>1.3047</v>
      </c>
      <c r="C1851">
        <v>1.3047</v>
      </c>
    </row>
    <row r="1852" spans="1:3" x14ac:dyDescent="0.35">
      <c r="A1852" s="2">
        <v>42412</v>
      </c>
      <c r="B1852">
        <v>1.1646000000000001</v>
      </c>
      <c r="C1852">
        <v>1.1646000000000001</v>
      </c>
    </row>
    <row r="1853" spans="1:3" x14ac:dyDescent="0.35">
      <c r="A1853" s="2">
        <v>42411</v>
      </c>
      <c r="B1853">
        <v>1.4034</v>
      </c>
      <c r="C1853">
        <v>1.4034</v>
      </c>
    </row>
    <row r="1854" spans="1:3" x14ac:dyDescent="0.35">
      <c r="A1854" s="2">
        <v>42410</v>
      </c>
      <c r="B1854">
        <v>1.4890000000000001</v>
      </c>
      <c r="C1854">
        <v>1.4890000000000001</v>
      </c>
    </row>
    <row r="1855" spans="1:3" x14ac:dyDescent="0.35">
      <c r="A1855" s="2">
        <v>42409</v>
      </c>
      <c r="B1855">
        <v>1.4879</v>
      </c>
      <c r="C1855">
        <v>1.4879</v>
      </c>
    </row>
    <row r="1856" spans="1:3" x14ac:dyDescent="0.35">
      <c r="A1856" s="2">
        <v>42408</v>
      </c>
      <c r="B1856">
        <v>1.5262</v>
      </c>
      <c r="C1856">
        <v>1.5262</v>
      </c>
    </row>
    <row r="1857" spans="1:3" x14ac:dyDescent="0.35">
      <c r="A1857" s="2">
        <v>42405</v>
      </c>
      <c r="B1857">
        <v>1.5043</v>
      </c>
      <c r="C1857">
        <v>1.5043</v>
      </c>
    </row>
    <row r="1858" spans="1:3" x14ac:dyDescent="0.35">
      <c r="A1858" s="2">
        <v>42404</v>
      </c>
      <c r="B1858">
        <v>1.4951000000000001</v>
      </c>
      <c r="C1858">
        <v>1.4951000000000001</v>
      </c>
    </row>
    <row r="1859" spans="1:3" x14ac:dyDescent="0.35">
      <c r="A1859" s="2">
        <v>42403</v>
      </c>
      <c r="B1859">
        <v>1.5157</v>
      </c>
      <c r="C1859">
        <v>1.5157</v>
      </c>
    </row>
    <row r="1860" spans="1:3" x14ac:dyDescent="0.35">
      <c r="A1860" s="2">
        <v>42402</v>
      </c>
      <c r="B1860">
        <v>1.5848</v>
      </c>
      <c r="C1860">
        <v>1.5848</v>
      </c>
    </row>
    <row r="1861" spans="1:3" x14ac:dyDescent="0.35">
      <c r="A1861" s="2">
        <v>42401</v>
      </c>
      <c r="B1861">
        <v>1.6281000000000001</v>
      </c>
      <c r="C1861">
        <v>1.6281000000000001</v>
      </c>
    </row>
    <row r="1862" spans="1:3" x14ac:dyDescent="0.35">
      <c r="A1862" s="2">
        <v>42398</v>
      </c>
      <c r="B1862">
        <v>1.5004</v>
      </c>
      <c r="C1862">
        <v>1.5004</v>
      </c>
    </row>
    <row r="1863" spans="1:3" x14ac:dyDescent="0.35">
      <c r="A1863" s="2">
        <v>42397</v>
      </c>
      <c r="B1863">
        <v>1.5895999999999999</v>
      </c>
      <c r="C1863">
        <v>1.5895999999999999</v>
      </c>
    </row>
    <row r="1864" spans="1:3" x14ac:dyDescent="0.35">
      <c r="A1864" s="2">
        <v>42396</v>
      </c>
      <c r="B1864">
        <v>1.7701</v>
      </c>
      <c r="C1864">
        <v>1.7701</v>
      </c>
    </row>
    <row r="1865" spans="1:3" x14ac:dyDescent="0.35">
      <c r="A1865" s="2">
        <v>42395</v>
      </c>
      <c r="B1865">
        <v>1.7391000000000001</v>
      </c>
      <c r="C1865">
        <v>1.7391000000000001</v>
      </c>
    </row>
    <row r="1866" spans="1:3" x14ac:dyDescent="0.35">
      <c r="A1866" s="2">
        <v>42394</v>
      </c>
      <c r="B1866">
        <v>1.6798</v>
      </c>
      <c r="C1866">
        <v>1.6798</v>
      </c>
    </row>
    <row r="1867" spans="1:3" x14ac:dyDescent="0.35">
      <c r="A1867" s="2">
        <v>42391</v>
      </c>
      <c r="B1867">
        <v>1.7766</v>
      </c>
      <c r="C1867">
        <v>1.7766</v>
      </c>
    </row>
    <row r="1868" spans="1:3" x14ac:dyDescent="0.35">
      <c r="A1868" s="2">
        <v>42390</v>
      </c>
      <c r="B1868">
        <v>1.8575999999999999</v>
      </c>
      <c r="C1868">
        <v>1.8575999999999999</v>
      </c>
    </row>
    <row r="1869" spans="1:3" x14ac:dyDescent="0.35">
      <c r="A1869" s="2">
        <v>42388</v>
      </c>
      <c r="B1869">
        <v>1.7284999999999999</v>
      </c>
      <c r="C1869">
        <v>1.7284999999999999</v>
      </c>
    </row>
    <row r="1870" spans="1:3" x14ac:dyDescent="0.35">
      <c r="A1870" s="2">
        <v>42384</v>
      </c>
      <c r="B1870">
        <v>1.7377</v>
      </c>
      <c r="C1870">
        <v>1.7377</v>
      </c>
    </row>
    <row r="1871" spans="1:3" x14ac:dyDescent="0.35">
      <c r="A1871" s="2">
        <v>42383</v>
      </c>
      <c r="B1871">
        <v>1.6561999999999999</v>
      </c>
      <c r="C1871">
        <v>1.6561999999999999</v>
      </c>
    </row>
    <row r="1872" spans="1:3" x14ac:dyDescent="0.35">
      <c r="A1872" s="2">
        <v>42382</v>
      </c>
      <c r="B1872">
        <v>2.2898999999999998</v>
      </c>
      <c r="C1872">
        <v>2.2898999999999998</v>
      </c>
    </row>
    <row r="1873" spans="1:3" x14ac:dyDescent="0.35">
      <c r="A1873" s="2">
        <v>42381</v>
      </c>
      <c r="B1873">
        <v>2.0024999999999999</v>
      </c>
      <c r="C1873">
        <v>2.0024999999999999</v>
      </c>
    </row>
    <row r="1874" spans="1:3" x14ac:dyDescent="0.35">
      <c r="A1874" s="2">
        <v>42380</v>
      </c>
      <c r="B1874">
        <v>1.8717999999999999</v>
      </c>
      <c r="C1874">
        <v>1.8717999999999999</v>
      </c>
    </row>
    <row r="1875" spans="1:3" x14ac:dyDescent="0.35">
      <c r="A1875" s="2">
        <v>42377</v>
      </c>
      <c r="B1875">
        <v>1.8601000000000001</v>
      </c>
      <c r="C1875">
        <v>1.8601000000000001</v>
      </c>
    </row>
    <row r="1876" spans="1:3" x14ac:dyDescent="0.35">
      <c r="A1876" s="2">
        <v>42376</v>
      </c>
      <c r="B1876">
        <v>1.8485</v>
      </c>
      <c r="C1876">
        <v>1.8485</v>
      </c>
    </row>
    <row r="1877" spans="1:3" x14ac:dyDescent="0.35">
      <c r="A1877" s="2">
        <v>42375</v>
      </c>
      <c r="B1877">
        <v>1.7648999999999999</v>
      </c>
      <c r="C1877">
        <v>1.7648999999999999</v>
      </c>
    </row>
    <row r="1878" spans="1:3" x14ac:dyDescent="0.35">
      <c r="A1878" s="2">
        <v>42374</v>
      </c>
      <c r="B1878">
        <v>1.6631</v>
      </c>
      <c r="C1878">
        <v>1.6631</v>
      </c>
    </row>
    <row r="1879" spans="1:3" x14ac:dyDescent="0.35">
      <c r="A1879" s="2">
        <v>42373</v>
      </c>
      <c r="B1879">
        <v>1.6842999999999999</v>
      </c>
      <c r="C1879">
        <v>1.6842999999999999</v>
      </c>
    </row>
    <row r="1880" spans="1:3" x14ac:dyDescent="0.35">
      <c r="A1880" s="2">
        <v>42369</v>
      </c>
      <c r="B1880">
        <v>1.6471</v>
      </c>
      <c r="C1880">
        <v>1.6471</v>
      </c>
    </row>
    <row r="1881" spans="1:3" x14ac:dyDescent="0.35">
      <c r="A1881" s="2">
        <v>42368</v>
      </c>
      <c r="B1881">
        <v>1.7204999999999999</v>
      </c>
      <c r="C1881">
        <v>1.7204999999999999</v>
      </c>
    </row>
    <row r="1882" spans="1:3" x14ac:dyDescent="0.35">
      <c r="A1882" s="2">
        <v>42367</v>
      </c>
      <c r="B1882">
        <v>1.6625000000000001</v>
      </c>
      <c r="C1882">
        <v>1.6625000000000001</v>
      </c>
    </row>
    <row r="1883" spans="1:3" x14ac:dyDescent="0.35">
      <c r="A1883" s="2">
        <v>42366</v>
      </c>
      <c r="B1883">
        <v>1.3251999999999999</v>
      </c>
      <c r="C1883">
        <v>1.3251999999999999</v>
      </c>
    </row>
    <row r="1884" spans="1:3" x14ac:dyDescent="0.35">
      <c r="A1884" s="2">
        <v>42362</v>
      </c>
      <c r="B1884">
        <v>1.3227</v>
      </c>
      <c r="C1884">
        <v>1.3227</v>
      </c>
    </row>
    <row r="1885" spans="1:3" x14ac:dyDescent="0.35">
      <c r="A1885" s="2">
        <v>42361</v>
      </c>
      <c r="B1885">
        <v>1.0919000000000001</v>
      </c>
      <c r="C1885">
        <v>1.0919000000000001</v>
      </c>
    </row>
    <row r="1886" spans="1:3" x14ac:dyDescent="0.35">
      <c r="A1886" s="2">
        <v>42360</v>
      </c>
      <c r="B1886">
        <v>1.4522999999999999</v>
      </c>
      <c r="C1886">
        <v>1.4522999999999999</v>
      </c>
    </row>
    <row r="1887" spans="1:3" x14ac:dyDescent="0.35">
      <c r="A1887" s="2">
        <v>42359</v>
      </c>
      <c r="B1887">
        <v>1.2783</v>
      </c>
      <c r="C1887">
        <v>1.2783</v>
      </c>
    </row>
    <row r="1888" spans="1:3" x14ac:dyDescent="0.35">
      <c r="A1888" s="2">
        <v>42356</v>
      </c>
      <c r="B1888">
        <v>1.2216</v>
      </c>
      <c r="C1888">
        <v>1.2216</v>
      </c>
    </row>
    <row r="1889" spans="1:3" x14ac:dyDescent="0.35">
      <c r="A1889" s="2">
        <v>42355</v>
      </c>
      <c r="B1889">
        <v>1.2210000000000001</v>
      </c>
      <c r="C1889">
        <v>1.2210000000000001</v>
      </c>
    </row>
    <row r="1890" spans="1:3" x14ac:dyDescent="0.35">
      <c r="A1890" s="2">
        <v>42354</v>
      </c>
      <c r="B1890">
        <v>1.1827000000000001</v>
      </c>
      <c r="C1890">
        <v>1.1827000000000001</v>
      </c>
    </row>
    <row r="1891" spans="1:3" x14ac:dyDescent="0.35">
      <c r="A1891" s="2">
        <v>42353</v>
      </c>
      <c r="B1891">
        <v>1.2458</v>
      </c>
      <c r="C1891">
        <v>1.2458</v>
      </c>
    </row>
    <row r="1892" spans="1:3" x14ac:dyDescent="0.35">
      <c r="A1892" s="2">
        <v>42352</v>
      </c>
      <c r="B1892">
        <v>1.2412000000000001</v>
      </c>
      <c r="C1892">
        <v>1.2412000000000001</v>
      </c>
    </row>
    <row r="1893" spans="1:3" x14ac:dyDescent="0.35">
      <c r="A1893" s="2">
        <v>42349</v>
      </c>
      <c r="B1893">
        <v>0.99039999999999995</v>
      </c>
      <c r="C1893">
        <v>0.99039999999999995</v>
      </c>
    </row>
    <row r="1894" spans="1:3" x14ac:dyDescent="0.35">
      <c r="A1894" s="2">
        <v>42348</v>
      </c>
      <c r="B1894">
        <v>1.2806999999999999</v>
      </c>
      <c r="C1894">
        <v>1.2806999999999999</v>
      </c>
    </row>
    <row r="1895" spans="1:3" x14ac:dyDescent="0.35">
      <c r="A1895" s="2">
        <v>42347</v>
      </c>
      <c r="B1895">
        <v>1.2634000000000001</v>
      </c>
      <c r="C1895">
        <v>1.2634000000000001</v>
      </c>
    </row>
    <row r="1896" spans="1:3" x14ac:dyDescent="0.35">
      <c r="A1896" s="2">
        <v>42346</v>
      </c>
      <c r="B1896">
        <v>1.0259</v>
      </c>
      <c r="C1896">
        <v>1.0259</v>
      </c>
    </row>
    <row r="1897" spans="1:3" x14ac:dyDescent="0.35">
      <c r="A1897" s="2">
        <v>42345</v>
      </c>
      <c r="B1897">
        <v>1.5426</v>
      </c>
      <c r="C1897">
        <v>1.5426</v>
      </c>
    </row>
    <row r="1898" spans="1:3" x14ac:dyDescent="0.35">
      <c r="A1898" s="2">
        <v>42342</v>
      </c>
      <c r="B1898">
        <v>1.7771999999999999</v>
      </c>
      <c r="C1898">
        <v>1.7771999999999999</v>
      </c>
    </row>
    <row r="1899" spans="1:3" x14ac:dyDescent="0.35">
      <c r="A1899" s="2">
        <v>42341</v>
      </c>
      <c r="B1899">
        <v>2.0842000000000001</v>
      </c>
      <c r="C1899">
        <v>2.0842000000000001</v>
      </c>
    </row>
    <row r="1900" spans="1:3" x14ac:dyDescent="0.35">
      <c r="A1900" s="2">
        <v>42340</v>
      </c>
      <c r="B1900">
        <v>1.9622999999999999</v>
      </c>
      <c r="C1900">
        <v>1.9622999999999999</v>
      </c>
    </row>
    <row r="1901" spans="1:3" x14ac:dyDescent="0.35">
      <c r="A1901" s="2">
        <v>42339</v>
      </c>
      <c r="B1901">
        <v>1.3044</v>
      </c>
      <c r="C1901">
        <v>1.3044</v>
      </c>
    </row>
    <row r="1902" spans="1:3" x14ac:dyDescent="0.35">
      <c r="A1902" s="2">
        <v>42338</v>
      </c>
      <c r="B1902">
        <v>1.1996</v>
      </c>
      <c r="C1902">
        <v>1.1996</v>
      </c>
    </row>
    <row r="1903" spans="1:3" x14ac:dyDescent="0.35">
      <c r="A1903" s="2">
        <v>42335</v>
      </c>
      <c r="B1903">
        <v>0.3115</v>
      </c>
      <c r="C1903">
        <v>0.3115</v>
      </c>
    </row>
    <row r="1904" spans="1:3" x14ac:dyDescent="0.35">
      <c r="A1904" s="2">
        <v>42333</v>
      </c>
      <c r="B1904">
        <v>0.3115</v>
      </c>
      <c r="C1904">
        <v>0.3115</v>
      </c>
    </row>
    <row r="1905" spans="1:3" x14ac:dyDescent="0.35">
      <c r="A1905" s="2">
        <v>42332</v>
      </c>
      <c r="B1905">
        <v>0.86870000000000003</v>
      </c>
      <c r="C1905">
        <v>0.86870000000000003</v>
      </c>
    </row>
    <row r="1906" spans="1:3" x14ac:dyDescent="0.35">
      <c r="A1906" s="2">
        <v>42331</v>
      </c>
      <c r="B1906">
        <v>0.8518</v>
      </c>
      <c r="C1906">
        <v>0.8518</v>
      </c>
    </row>
    <row r="1907" spans="1:3" x14ac:dyDescent="0.35">
      <c r="A1907" s="2">
        <v>42328</v>
      </c>
      <c r="B1907">
        <v>0.81340000000000001</v>
      </c>
      <c r="C1907">
        <v>0.81340000000000001</v>
      </c>
    </row>
    <row r="1908" spans="1:3" x14ac:dyDescent="0.35">
      <c r="A1908" s="2">
        <v>42327</v>
      </c>
      <c r="B1908">
        <v>0.83840000000000003</v>
      </c>
      <c r="C1908">
        <v>0.83840000000000003</v>
      </c>
    </row>
    <row r="1909" spans="1:3" x14ac:dyDescent="0.35">
      <c r="A1909" s="2">
        <v>42326</v>
      </c>
      <c r="B1909">
        <v>0.9153</v>
      </c>
      <c r="C1909">
        <v>0.9153</v>
      </c>
    </row>
    <row r="1910" spans="1:3" x14ac:dyDescent="0.35">
      <c r="A1910" s="2">
        <v>42325</v>
      </c>
      <c r="B1910">
        <v>0.83050000000000002</v>
      </c>
      <c r="C1910">
        <v>0.83050000000000002</v>
      </c>
    </row>
    <row r="1911" spans="1:3" x14ac:dyDescent="0.35">
      <c r="A1911" s="2">
        <v>42324</v>
      </c>
      <c r="B1911">
        <v>0.76849999999999996</v>
      </c>
      <c r="C1911">
        <v>0.76849999999999996</v>
      </c>
    </row>
    <row r="1912" spans="1:3" x14ac:dyDescent="0.35">
      <c r="A1912" s="2">
        <v>42321</v>
      </c>
      <c r="B1912">
        <v>0.52549999999999997</v>
      </c>
      <c r="C1912">
        <v>0.52549999999999997</v>
      </c>
    </row>
    <row r="1913" spans="1:3" x14ac:dyDescent="0.35">
      <c r="A1913" s="2">
        <v>42320</v>
      </c>
      <c r="B1913">
        <v>0.94320000000000004</v>
      </c>
      <c r="C1913">
        <v>0.94320000000000004</v>
      </c>
    </row>
    <row r="1914" spans="1:3" x14ac:dyDescent="0.35">
      <c r="A1914" s="2">
        <v>42319</v>
      </c>
      <c r="B1914">
        <v>0.86470000000000002</v>
      </c>
      <c r="C1914">
        <v>0.86470000000000002</v>
      </c>
    </row>
    <row r="1915" spans="1:3" x14ac:dyDescent="0.35">
      <c r="A1915" s="2">
        <v>42318</v>
      </c>
      <c r="B1915">
        <v>0.86470000000000002</v>
      </c>
      <c r="C1915">
        <v>0.86470000000000002</v>
      </c>
    </row>
    <row r="1916" spans="1:3" x14ac:dyDescent="0.35">
      <c r="A1916" s="2">
        <v>42317</v>
      </c>
      <c r="B1916">
        <v>0.86019999999999996</v>
      </c>
      <c r="C1916">
        <v>0.86019999999999996</v>
      </c>
    </row>
    <row r="1917" spans="1:3" x14ac:dyDescent="0.35">
      <c r="A1917" s="2">
        <v>42314</v>
      </c>
      <c r="B1917">
        <v>0.83230000000000004</v>
      </c>
      <c r="C1917">
        <v>0.83230000000000004</v>
      </c>
    </row>
    <row r="1918" spans="1:3" x14ac:dyDescent="0.35">
      <c r="A1918" s="2">
        <v>42313</v>
      </c>
      <c r="B1918">
        <v>1.1980999999999999</v>
      </c>
      <c r="C1918">
        <v>1.1980999999999999</v>
      </c>
    </row>
    <row r="1919" spans="1:3" x14ac:dyDescent="0.35">
      <c r="A1919" s="2">
        <v>42312</v>
      </c>
      <c r="B1919">
        <v>1.1946000000000001</v>
      </c>
      <c r="C1919">
        <v>1.1946000000000001</v>
      </c>
    </row>
    <row r="1920" spans="1:3" x14ac:dyDescent="0.35">
      <c r="A1920" s="2">
        <v>42311</v>
      </c>
      <c r="B1920">
        <v>1.2394000000000001</v>
      </c>
      <c r="C1920">
        <v>1.2394000000000001</v>
      </c>
    </row>
    <row r="1921" spans="1:3" x14ac:dyDescent="0.35">
      <c r="A1921" s="2">
        <v>42310</v>
      </c>
      <c r="B1921">
        <v>0.94030000000000002</v>
      </c>
      <c r="C1921">
        <v>0.94030000000000002</v>
      </c>
    </row>
    <row r="1922" spans="1:3" x14ac:dyDescent="0.35">
      <c r="A1922" s="2">
        <v>42307</v>
      </c>
      <c r="B1922">
        <v>0.9123</v>
      </c>
      <c r="C1922">
        <v>0.9123</v>
      </c>
    </row>
    <row r="1923" spans="1:3" x14ac:dyDescent="0.35">
      <c r="A1923" s="2">
        <v>42306</v>
      </c>
      <c r="B1923">
        <v>1.0311999999999999</v>
      </c>
      <c r="C1923">
        <v>1.0311999999999999</v>
      </c>
    </row>
    <row r="1924" spans="1:3" x14ac:dyDescent="0.35">
      <c r="A1924" s="2">
        <v>42305</v>
      </c>
      <c r="B1924">
        <v>1.0569</v>
      </c>
      <c r="C1924">
        <v>1.0569</v>
      </c>
    </row>
    <row r="1925" spans="1:3" x14ac:dyDescent="0.35">
      <c r="A1925" s="2">
        <v>42304</v>
      </c>
      <c r="B1925">
        <v>1.234</v>
      </c>
      <c r="C1925">
        <v>1.234</v>
      </c>
    </row>
    <row r="1926" spans="1:3" x14ac:dyDescent="0.35">
      <c r="A1926" s="2">
        <v>42303</v>
      </c>
      <c r="B1926">
        <v>1.3694999999999999</v>
      </c>
      <c r="C1926">
        <v>1.3694999999999999</v>
      </c>
    </row>
    <row r="1927" spans="1:3" x14ac:dyDescent="0.35">
      <c r="A1927" s="2">
        <v>42300</v>
      </c>
      <c r="B1927">
        <v>1.4568000000000001</v>
      </c>
      <c r="C1927">
        <v>1.4568000000000001</v>
      </c>
    </row>
    <row r="1928" spans="1:3" x14ac:dyDescent="0.35">
      <c r="A1928" s="2">
        <v>42299</v>
      </c>
      <c r="B1928">
        <v>1.1978</v>
      </c>
      <c r="C1928">
        <v>1.1978</v>
      </c>
    </row>
    <row r="1929" spans="1:3" x14ac:dyDescent="0.35">
      <c r="A1929" s="2">
        <v>42298</v>
      </c>
      <c r="B1929">
        <v>0.77749999999999997</v>
      </c>
      <c r="C1929">
        <v>0.77749999999999997</v>
      </c>
    </row>
    <row r="1930" spans="1:3" x14ac:dyDescent="0.35">
      <c r="A1930" s="2">
        <v>42297</v>
      </c>
      <c r="B1930">
        <v>0.41449999999999998</v>
      </c>
      <c r="C1930">
        <v>0.41449999999999998</v>
      </c>
    </row>
    <row r="1931" spans="1:3" x14ac:dyDescent="0.35">
      <c r="A1931" s="2">
        <v>42296</v>
      </c>
      <c r="B1931">
        <v>0.50219999999999998</v>
      </c>
      <c r="C1931">
        <v>0.50219999999999998</v>
      </c>
    </row>
    <row r="1932" spans="1:3" x14ac:dyDescent="0.35">
      <c r="A1932" s="2">
        <v>42293</v>
      </c>
      <c r="B1932">
        <v>0.86909999999999998</v>
      </c>
      <c r="C1932">
        <v>0.86909999999999998</v>
      </c>
    </row>
    <row r="1933" spans="1:3" x14ac:dyDescent="0.35">
      <c r="A1933" s="2">
        <v>42292</v>
      </c>
      <c r="B1933">
        <v>0.61960000000000004</v>
      </c>
      <c r="C1933">
        <v>0.61960000000000004</v>
      </c>
    </row>
    <row r="1934" spans="1:3" x14ac:dyDescent="0.35">
      <c r="A1934" s="2">
        <v>42291</v>
      </c>
      <c r="B1934">
        <v>0.64739999999999998</v>
      </c>
      <c r="C1934">
        <v>0.64739999999999998</v>
      </c>
    </row>
    <row r="1935" spans="1:3" x14ac:dyDescent="0.35">
      <c r="A1935" s="2">
        <v>42290</v>
      </c>
      <c r="B1935">
        <v>0.30180000000000001</v>
      </c>
      <c r="C1935">
        <v>0.30180000000000001</v>
      </c>
    </row>
    <row r="1936" spans="1:3" x14ac:dyDescent="0.35">
      <c r="A1936" s="2">
        <v>42289</v>
      </c>
      <c r="B1936">
        <v>0.47170000000000001</v>
      </c>
      <c r="C1936">
        <v>0.47170000000000001</v>
      </c>
    </row>
    <row r="1937" spans="1:3" x14ac:dyDescent="0.35">
      <c r="A1937" s="2">
        <v>42286</v>
      </c>
      <c r="B1937">
        <v>0.47320000000000001</v>
      </c>
      <c r="C1937">
        <v>0.47320000000000001</v>
      </c>
    </row>
    <row r="1938" spans="1:3" x14ac:dyDescent="0.35">
      <c r="A1938" s="2">
        <v>42285</v>
      </c>
      <c r="B1938">
        <v>0.72670000000000001</v>
      </c>
      <c r="C1938">
        <v>0.72670000000000001</v>
      </c>
    </row>
    <row r="1939" spans="1:3" x14ac:dyDescent="0.35">
      <c r="A1939" s="2">
        <v>42284</v>
      </c>
      <c r="B1939">
        <v>0.72299999999999998</v>
      </c>
      <c r="C1939">
        <v>0.72299999999999998</v>
      </c>
    </row>
    <row r="1940" spans="1:3" x14ac:dyDescent="0.35">
      <c r="A1940" s="2">
        <v>42283</v>
      </c>
      <c r="B1940">
        <v>1.4804999999999999</v>
      </c>
      <c r="C1940">
        <v>1.4804999999999999</v>
      </c>
    </row>
    <row r="1941" spans="1:3" x14ac:dyDescent="0.35">
      <c r="A1941" s="2">
        <v>42282</v>
      </c>
      <c r="B1941">
        <v>1.9856</v>
      </c>
      <c r="C1941">
        <v>1.9856</v>
      </c>
    </row>
    <row r="1942" spans="1:3" x14ac:dyDescent="0.35">
      <c r="A1942" s="2">
        <v>42279</v>
      </c>
      <c r="B1942">
        <v>1.4921</v>
      </c>
      <c r="C1942">
        <v>1.4921</v>
      </c>
    </row>
    <row r="1943" spans="1:3" x14ac:dyDescent="0.35">
      <c r="A1943" s="2">
        <v>42278</v>
      </c>
      <c r="B1943">
        <v>0.75790000000000002</v>
      </c>
      <c r="C1943">
        <v>0.75790000000000002</v>
      </c>
    </row>
    <row r="1944" spans="1:3" x14ac:dyDescent="0.35">
      <c r="A1944" s="2">
        <v>42277</v>
      </c>
      <c r="B1944">
        <v>0.86250000000000004</v>
      </c>
      <c r="C1944">
        <v>0.86250000000000004</v>
      </c>
    </row>
    <row r="1945" spans="1:3" x14ac:dyDescent="0.35">
      <c r="A1945" s="2">
        <v>42276</v>
      </c>
      <c r="B1945">
        <v>0.86760000000000004</v>
      </c>
      <c r="C1945">
        <v>0.86760000000000004</v>
      </c>
    </row>
    <row r="1946" spans="1:3" x14ac:dyDescent="0.35">
      <c r="A1946" s="2">
        <v>42275</v>
      </c>
      <c r="B1946">
        <v>0.36880000000000002</v>
      </c>
      <c r="C1946">
        <v>0.36880000000000002</v>
      </c>
    </row>
    <row r="1947" spans="1:3" x14ac:dyDescent="0.35">
      <c r="A1947" s="2">
        <v>42272</v>
      </c>
      <c r="B1947">
        <v>0.377</v>
      </c>
      <c r="C1947">
        <v>0.377</v>
      </c>
    </row>
    <row r="1948" spans="1:3" x14ac:dyDescent="0.35">
      <c r="A1948" s="2">
        <v>42271</v>
      </c>
      <c r="B1948">
        <v>0.99570000000000003</v>
      </c>
      <c r="C1948">
        <v>0.99570000000000003</v>
      </c>
    </row>
    <row r="1949" spans="1:3" x14ac:dyDescent="0.35">
      <c r="A1949" s="2">
        <v>42270</v>
      </c>
      <c r="B1949">
        <v>1.0353000000000001</v>
      </c>
      <c r="C1949">
        <v>1.0353000000000001</v>
      </c>
    </row>
    <row r="1950" spans="1:3" x14ac:dyDescent="0.35">
      <c r="A1950" s="2">
        <v>42269</v>
      </c>
      <c r="B1950">
        <v>1.1333</v>
      </c>
      <c r="C1950">
        <v>1.1333</v>
      </c>
    </row>
    <row r="1951" spans="1:3" x14ac:dyDescent="0.35">
      <c r="A1951" s="2">
        <v>42268</v>
      </c>
      <c r="B1951">
        <v>1.2000999999999999</v>
      </c>
      <c r="C1951">
        <v>1.2000999999999999</v>
      </c>
    </row>
    <row r="1952" spans="1:3" x14ac:dyDescent="0.35">
      <c r="A1952" s="2">
        <v>42265</v>
      </c>
      <c r="B1952">
        <v>2.4032</v>
      </c>
      <c r="C1952">
        <v>2.4032</v>
      </c>
    </row>
    <row r="1953" spans="1:3" x14ac:dyDescent="0.35">
      <c r="A1953" s="2">
        <v>42264</v>
      </c>
      <c r="B1953">
        <v>2.4862000000000002</v>
      </c>
      <c r="C1953">
        <v>2.4862000000000002</v>
      </c>
    </row>
    <row r="1954" spans="1:3" x14ac:dyDescent="0.35">
      <c r="A1954" s="2">
        <v>42263</v>
      </c>
      <c r="B1954">
        <v>2.5341999999999998</v>
      </c>
      <c r="C1954">
        <v>2.5341999999999998</v>
      </c>
    </row>
    <row r="1955" spans="1:3" x14ac:dyDescent="0.35">
      <c r="A1955" s="2">
        <v>42262</v>
      </c>
      <c r="B1955">
        <v>2.6019999999999999</v>
      </c>
      <c r="C1955">
        <v>2.6019999999999999</v>
      </c>
    </row>
    <row r="1956" spans="1:3" x14ac:dyDescent="0.35">
      <c r="A1956" s="2">
        <v>42261</v>
      </c>
      <c r="B1956">
        <v>2.3203999999999998</v>
      </c>
      <c r="C1956">
        <v>2.3203999999999998</v>
      </c>
    </row>
    <row r="1957" spans="1:3" x14ac:dyDescent="0.35">
      <c r="A1957" s="2">
        <v>42258</v>
      </c>
      <c r="B1957">
        <v>1.1908000000000001</v>
      </c>
      <c r="C1957">
        <v>1.1908000000000001</v>
      </c>
    </row>
    <row r="1958" spans="1:3" x14ac:dyDescent="0.35">
      <c r="A1958" s="2">
        <v>42257</v>
      </c>
      <c r="B1958">
        <v>1.8028999999999999</v>
      </c>
      <c r="C1958">
        <v>1.8028999999999999</v>
      </c>
    </row>
    <row r="1959" spans="1:3" x14ac:dyDescent="0.35">
      <c r="A1959" s="2">
        <v>42256</v>
      </c>
      <c r="B1959">
        <v>1.9942</v>
      </c>
      <c r="C1959">
        <v>1.9942</v>
      </c>
    </row>
    <row r="1960" spans="1:3" x14ac:dyDescent="0.35">
      <c r="A1960" s="2">
        <v>42255</v>
      </c>
      <c r="B1960">
        <v>0.44879999999999998</v>
      </c>
      <c r="C1960">
        <v>0.44879999999999998</v>
      </c>
    </row>
    <row r="1961" spans="1:3" x14ac:dyDescent="0.35">
      <c r="A1961" s="2">
        <v>42251</v>
      </c>
      <c r="B1961">
        <v>1.8019000000000001</v>
      </c>
      <c r="C1961">
        <v>1.8019000000000001</v>
      </c>
    </row>
    <row r="1962" spans="1:3" x14ac:dyDescent="0.35">
      <c r="A1962" s="2">
        <v>42250</v>
      </c>
      <c r="B1962">
        <v>1.3368</v>
      </c>
      <c r="C1962">
        <v>1.3368</v>
      </c>
    </row>
    <row r="1963" spans="1:3" x14ac:dyDescent="0.35">
      <c r="A1963" s="2">
        <v>42249</v>
      </c>
      <c r="B1963">
        <v>0.41289999999999999</v>
      </c>
      <c r="C1963">
        <v>0.41289999999999999</v>
      </c>
    </row>
    <row r="1964" spans="1:3" x14ac:dyDescent="0.35">
      <c r="A1964" s="2">
        <v>42248</v>
      </c>
      <c r="B1964">
        <v>0.77239999999999998</v>
      </c>
      <c r="C1964">
        <v>0.77239999999999998</v>
      </c>
    </row>
    <row r="1965" spans="1:3" x14ac:dyDescent="0.35">
      <c r="A1965" s="2">
        <v>42247</v>
      </c>
      <c r="B1965">
        <v>1.3733</v>
      </c>
      <c r="C1965">
        <v>1.3733</v>
      </c>
    </row>
    <row r="1966" spans="1:3" x14ac:dyDescent="0.35">
      <c r="A1966" s="2">
        <v>42244</v>
      </c>
      <c r="B1966">
        <v>0.30420000000000003</v>
      </c>
      <c r="C1966">
        <v>0.30420000000000003</v>
      </c>
    </row>
    <row r="1967" spans="1:3" x14ac:dyDescent="0.35">
      <c r="A1967" s="2">
        <v>42243</v>
      </c>
      <c r="B1967">
        <v>0.6371</v>
      </c>
      <c r="C1967">
        <v>0.6371</v>
      </c>
    </row>
    <row r="1968" spans="1:3" x14ac:dyDescent="0.35">
      <c r="A1968" s="2">
        <v>42242</v>
      </c>
      <c r="B1968">
        <v>0.89839999999999998</v>
      </c>
      <c r="C1968">
        <v>0.89839999999999998</v>
      </c>
    </row>
    <row r="1969" spans="1:3" x14ac:dyDescent="0.35">
      <c r="A1969" s="2">
        <v>42241</v>
      </c>
      <c r="B1969">
        <v>0.93989999999999996</v>
      </c>
      <c r="C1969">
        <v>0.93989999999999996</v>
      </c>
    </row>
    <row r="1970" spans="1:3" x14ac:dyDescent="0.35">
      <c r="A1970" s="2">
        <v>42240</v>
      </c>
      <c r="B1970">
        <v>1.056</v>
      </c>
      <c r="C1970">
        <v>1.056</v>
      </c>
    </row>
    <row r="1971" spans="1:3" x14ac:dyDescent="0.35">
      <c r="A1971" s="2">
        <v>42237</v>
      </c>
      <c r="B1971">
        <v>1.7607999999999999</v>
      </c>
      <c r="C1971">
        <v>1.7607999999999999</v>
      </c>
    </row>
    <row r="1972" spans="1:3" x14ac:dyDescent="0.35">
      <c r="A1972" s="2">
        <v>42236</v>
      </c>
      <c r="B1972">
        <v>1.8066</v>
      </c>
      <c r="C1972">
        <v>1.8066</v>
      </c>
    </row>
    <row r="1973" spans="1:3" x14ac:dyDescent="0.35">
      <c r="A1973" s="2">
        <v>42235</v>
      </c>
      <c r="B1973">
        <v>2.1253000000000002</v>
      </c>
      <c r="C1973">
        <v>2.1253000000000002</v>
      </c>
    </row>
    <row r="1974" spans="1:3" x14ac:dyDescent="0.35">
      <c r="A1974" s="2">
        <v>42234</v>
      </c>
      <c r="B1974">
        <v>2.3033999999999999</v>
      </c>
      <c r="C1974">
        <v>2.3033999999999999</v>
      </c>
    </row>
    <row r="1975" spans="1:3" x14ac:dyDescent="0.35">
      <c r="A1975" s="2">
        <v>42233</v>
      </c>
      <c r="B1975">
        <v>2.4883000000000002</v>
      </c>
      <c r="C1975">
        <v>2.4883000000000002</v>
      </c>
    </row>
    <row r="1976" spans="1:3" x14ac:dyDescent="0.35">
      <c r="A1976" s="2">
        <v>42229</v>
      </c>
      <c r="B1976">
        <v>2.0870000000000002</v>
      </c>
      <c r="C1976">
        <v>2.0870000000000002</v>
      </c>
    </row>
    <row r="1977" spans="1:3" x14ac:dyDescent="0.35">
      <c r="A1977" s="2">
        <v>42228</v>
      </c>
      <c r="B1977">
        <v>2.0205000000000002</v>
      </c>
      <c r="C1977">
        <v>2.0205000000000002</v>
      </c>
    </row>
    <row r="1978" spans="1:3" x14ac:dyDescent="0.35">
      <c r="A1978" s="2">
        <v>42227</v>
      </c>
      <c r="B1978">
        <v>0.91600000000000004</v>
      </c>
      <c r="C1978">
        <v>0.91600000000000004</v>
      </c>
    </row>
    <row r="1979" spans="1:3" x14ac:dyDescent="0.35">
      <c r="A1979" s="2">
        <v>42226</v>
      </c>
      <c r="B1979">
        <v>1.2434000000000001</v>
      </c>
      <c r="C1979">
        <v>1.2434000000000001</v>
      </c>
    </row>
    <row r="1980" spans="1:3" x14ac:dyDescent="0.35">
      <c r="A1980" s="2">
        <v>42223</v>
      </c>
      <c r="B1980">
        <v>1.0706</v>
      </c>
      <c r="C1980">
        <v>1.0706</v>
      </c>
    </row>
    <row r="1981" spans="1:3" x14ac:dyDescent="0.35">
      <c r="A1981" s="2">
        <v>42222</v>
      </c>
      <c r="B1981">
        <v>1.52</v>
      </c>
      <c r="C1981">
        <v>1.52</v>
      </c>
    </row>
    <row r="1982" spans="1:3" x14ac:dyDescent="0.35">
      <c r="A1982" s="2">
        <v>42221</v>
      </c>
      <c r="B1982">
        <v>1.6958</v>
      </c>
      <c r="C1982">
        <v>1.6958</v>
      </c>
    </row>
    <row r="1983" spans="1:3" x14ac:dyDescent="0.35">
      <c r="A1983" s="2">
        <v>42220</v>
      </c>
      <c r="B1983">
        <v>1.9265000000000001</v>
      </c>
      <c r="C1983">
        <v>1.9265000000000001</v>
      </c>
    </row>
    <row r="1984" spans="1:3" x14ac:dyDescent="0.35">
      <c r="A1984" s="2">
        <v>42219</v>
      </c>
      <c r="B1984">
        <v>1.9719</v>
      </c>
      <c r="C1984">
        <v>1.9719</v>
      </c>
    </row>
    <row r="1985" spans="1:3" x14ac:dyDescent="0.35">
      <c r="A1985" s="2">
        <v>42216</v>
      </c>
      <c r="B1985">
        <v>1.9750000000000001</v>
      </c>
      <c r="C1985">
        <v>1.9750000000000001</v>
      </c>
    </row>
    <row r="1986" spans="1:3" x14ac:dyDescent="0.35">
      <c r="A1986" s="2">
        <v>42215</v>
      </c>
      <c r="B1986">
        <v>2.4838</v>
      </c>
      <c r="C1986">
        <v>2.4838</v>
      </c>
    </row>
    <row r="1987" spans="1:3" x14ac:dyDescent="0.35">
      <c r="A1987" s="2">
        <v>42214</v>
      </c>
      <c r="B1987">
        <v>2.3944000000000001</v>
      </c>
      <c r="C1987">
        <v>2.3944000000000001</v>
      </c>
    </row>
    <row r="1988" spans="1:3" x14ac:dyDescent="0.35">
      <c r="A1988" s="2">
        <v>42213</v>
      </c>
      <c r="B1988">
        <v>2.4986000000000002</v>
      </c>
      <c r="C1988">
        <v>2.4986000000000002</v>
      </c>
    </row>
    <row r="1989" spans="1:3" x14ac:dyDescent="0.35">
      <c r="A1989" s="2">
        <v>42212</v>
      </c>
      <c r="B1989">
        <v>2.3458999999999999</v>
      </c>
      <c r="C1989">
        <v>2.3458999999999999</v>
      </c>
    </row>
    <row r="1990" spans="1:3" x14ac:dyDescent="0.35">
      <c r="A1990" s="2">
        <v>42209</v>
      </c>
      <c r="B1990">
        <v>1.9845999999999999</v>
      </c>
      <c r="C1990">
        <v>1.9845999999999999</v>
      </c>
    </row>
    <row r="1991" spans="1:3" x14ac:dyDescent="0.35">
      <c r="A1991" s="2">
        <v>42208</v>
      </c>
      <c r="B1991">
        <v>2.1882000000000001</v>
      </c>
      <c r="C1991">
        <v>2.1882000000000001</v>
      </c>
    </row>
    <row r="1992" spans="1:3" x14ac:dyDescent="0.35">
      <c r="A1992" s="2">
        <v>42207</v>
      </c>
      <c r="B1992">
        <v>2.3048999999999999</v>
      </c>
      <c r="C1992">
        <v>2.3048999999999999</v>
      </c>
    </row>
    <row r="1993" spans="1:3" x14ac:dyDescent="0.35">
      <c r="A1993" s="2">
        <v>42206</v>
      </c>
      <c r="B1993">
        <v>2.0316999999999998</v>
      </c>
      <c r="C1993">
        <v>2.0316999999999998</v>
      </c>
    </row>
    <row r="1994" spans="1:3" x14ac:dyDescent="0.35">
      <c r="A1994" s="2">
        <v>42205</v>
      </c>
      <c r="B1994">
        <v>1.976</v>
      </c>
      <c r="C1994">
        <v>1.976</v>
      </c>
    </row>
    <row r="1995" spans="1:3" x14ac:dyDescent="0.35">
      <c r="A1995" s="2">
        <v>42202</v>
      </c>
      <c r="B1995">
        <v>1.9400999999999999</v>
      </c>
      <c r="C1995">
        <v>1.9400999999999999</v>
      </c>
    </row>
    <row r="1996" spans="1:3" x14ac:dyDescent="0.35">
      <c r="A1996" s="2">
        <v>42201</v>
      </c>
      <c r="B1996">
        <v>2.1686000000000001</v>
      </c>
      <c r="C1996">
        <v>2.1686000000000001</v>
      </c>
    </row>
    <row r="1997" spans="1:3" x14ac:dyDescent="0.35">
      <c r="A1997" s="2">
        <v>42200</v>
      </c>
      <c r="B1997">
        <v>2.3153999999999999</v>
      </c>
      <c r="C1997">
        <v>2.3153999999999999</v>
      </c>
    </row>
    <row r="1998" spans="1:3" x14ac:dyDescent="0.35">
      <c r="A1998" s="2">
        <v>42199</v>
      </c>
      <c r="B1998">
        <v>2.3746999999999998</v>
      </c>
      <c r="C1998">
        <v>2.3746999999999998</v>
      </c>
    </row>
    <row r="1999" spans="1:3" x14ac:dyDescent="0.35">
      <c r="A1999" s="2">
        <v>42198</v>
      </c>
      <c r="B1999">
        <v>2.3140999999999998</v>
      </c>
      <c r="C1999">
        <v>2.3140999999999998</v>
      </c>
    </row>
    <row r="2000" spans="1:3" x14ac:dyDescent="0.35">
      <c r="A2000" s="2">
        <v>42195</v>
      </c>
      <c r="B2000">
        <v>1.9918</v>
      </c>
      <c r="C2000">
        <v>1.9918</v>
      </c>
    </row>
    <row r="2001" spans="1:3" x14ac:dyDescent="0.35">
      <c r="A2001" s="2">
        <v>42194</v>
      </c>
      <c r="B2001">
        <v>2.0728</v>
      </c>
      <c r="C2001">
        <v>2.0728</v>
      </c>
    </row>
    <row r="2002" spans="1:3" x14ac:dyDescent="0.35">
      <c r="A2002" s="2">
        <v>42193</v>
      </c>
      <c r="B2002">
        <v>2.1932</v>
      </c>
      <c r="C2002">
        <v>2.1932</v>
      </c>
    </row>
    <row r="2003" spans="1:3" x14ac:dyDescent="0.35">
      <c r="A2003" s="2">
        <v>42192</v>
      </c>
      <c r="B2003">
        <v>2.1976</v>
      </c>
      <c r="C2003">
        <v>2.1976</v>
      </c>
    </row>
    <row r="2004" spans="1:3" x14ac:dyDescent="0.35">
      <c r="A2004" s="2">
        <v>42191</v>
      </c>
      <c r="B2004">
        <v>2.3696000000000002</v>
      </c>
      <c r="C2004">
        <v>2.3696000000000002</v>
      </c>
    </row>
    <row r="2005" spans="1:3" x14ac:dyDescent="0.35">
      <c r="A2005" s="2">
        <v>42187</v>
      </c>
      <c r="B2005">
        <v>2.2120000000000002</v>
      </c>
      <c r="C2005">
        <v>2.2120000000000002</v>
      </c>
    </row>
    <row r="2006" spans="1:3" x14ac:dyDescent="0.35">
      <c r="A2006" s="2">
        <v>42186</v>
      </c>
      <c r="B2006">
        <v>2.7002999999999999</v>
      </c>
      <c r="C2006">
        <v>2.7002999999999999</v>
      </c>
    </row>
    <row r="2007" spans="1:3" x14ac:dyDescent="0.35">
      <c r="A2007" s="2">
        <v>42185</v>
      </c>
      <c r="B2007">
        <v>2.7002999999999999</v>
      </c>
      <c r="C2007">
        <v>2.7002999999999999</v>
      </c>
    </row>
    <row r="2008" spans="1:3" x14ac:dyDescent="0.35">
      <c r="A2008" s="2">
        <v>42184</v>
      </c>
      <c r="B2008">
        <v>2.4857999999999998</v>
      </c>
      <c r="C2008">
        <v>2.4857999999999998</v>
      </c>
    </row>
    <row r="2009" spans="1:3" x14ac:dyDescent="0.35">
      <c r="A2009" s="2">
        <v>42181</v>
      </c>
      <c r="B2009">
        <v>2.0377999999999998</v>
      </c>
      <c r="C2009">
        <v>2.0377999999999998</v>
      </c>
    </row>
    <row r="2010" spans="1:3" x14ac:dyDescent="0.35">
      <c r="A2010" s="2">
        <v>42180</v>
      </c>
      <c r="B2010">
        <v>2.1221999999999999</v>
      </c>
      <c r="C2010">
        <v>2.1221999999999999</v>
      </c>
    </row>
    <row r="2011" spans="1:3" x14ac:dyDescent="0.35">
      <c r="A2011" s="2">
        <v>42179</v>
      </c>
      <c r="B2011">
        <v>2.1869999999999998</v>
      </c>
      <c r="C2011">
        <v>2.1869999999999998</v>
      </c>
    </row>
    <row r="2012" spans="1:3" x14ac:dyDescent="0.35">
      <c r="A2012" s="2">
        <v>42178</v>
      </c>
      <c r="B2012">
        <v>2.2774000000000001</v>
      </c>
      <c r="C2012">
        <v>2.2774000000000001</v>
      </c>
    </row>
    <row r="2013" spans="1:3" x14ac:dyDescent="0.35">
      <c r="A2013" s="2">
        <v>42177</v>
      </c>
      <c r="B2013">
        <v>2.1877</v>
      </c>
      <c r="C2013">
        <v>2.1877</v>
      </c>
    </row>
    <row r="2014" spans="1:3" x14ac:dyDescent="0.35">
      <c r="A2014" s="2">
        <v>42174</v>
      </c>
      <c r="B2014">
        <v>2.33</v>
      </c>
      <c r="C2014">
        <v>2.33</v>
      </c>
    </row>
    <row r="2015" spans="1:3" x14ac:dyDescent="0.35">
      <c r="A2015" s="2">
        <v>42173</v>
      </c>
      <c r="B2015">
        <v>2.2921999999999998</v>
      </c>
      <c r="C2015">
        <v>2.2921999999999998</v>
      </c>
    </row>
    <row r="2016" spans="1:3" x14ac:dyDescent="0.35">
      <c r="A2016" s="2">
        <v>42172</v>
      </c>
      <c r="B2016">
        <v>2.4096000000000002</v>
      </c>
      <c r="C2016">
        <v>2.4096000000000002</v>
      </c>
    </row>
    <row r="2017" spans="1:3" x14ac:dyDescent="0.35">
      <c r="A2017" s="2">
        <v>42171</v>
      </c>
      <c r="B2017">
        <v>2.4478</v>
      </c>
      <c r="C2017">
        <v>2.4478</v>
      </c>
    </row>
    <row r="2018" spans="1:3" x14ac:dyDescent="0.35">
      <c r="A2018" s="2">
        <v>42170</v>
      </c>
      <c r="B2018">
        <v>2.4946000000000002</v>
      </c>
      <c r="C2018">
        <v>2.4946000000000002</v>
      </c>
    </row>
    <row r="2019" spans="1:3" x14ac:dyDescent="0.35">
      <c r="A2019" s="2">
        <v>42167</v>
      </c>
      <c r="B2019">
        <v>2.3086000000000002</v>
      </c>
      <c r="C2019">
        <v>2.3086000000000002</v>
      </c>
    </row>
    <row r="2020" spans="1:3" x14ac:dyDescent="0.35">
      <c r="A2020" s="2">
        <v>42166</v>
      </c>
      <c r="B2020">
        <v>2.3753000000000002</v>
      </c>
      <c r="C2020">
        <v>2.3753000000000002</v>
      </c>
    </row>
    <row r="2021" spans="1:3" x14ac:dyDescent="0.35">
      <c r="A2021" s="2">
        <v>42165</v>
      </c>
      <c r="B2021">
        <v>2.4207000000000001</v>
      </c>
      <c r="C2021">
        <v>2.4207000000000001</v>
      </c>
    </row>
    <row r="2022" spans="1:3" x14ac:dyDescent="0.35">
      <c r="A2022" s="2">
        <v>42163</v>
      </c>
      <c r="B2022">
        <v>2.1293000000000002</v>
      </c>
      <c r="C2022">
        <v>2.1293000000000002</v>
      </c>
    </row>
    <row r="2023" spans="1:3" x14ac:dyDescent="0.35">
      <c r="A2023" s="2">
        <v>42160</v>
      </c>
      <c r="B2023">
        <v>2.0840000000000001</v>
      </c>
      <c r="C2023">
        <v>2.0840000000000001</v>
      </c>
    </row>
    <row r="2024" spans="1:3" x14ac:dyDescent="0.35">
      <c r="A2024" s="2">
        <v>42159</v>
      </c>
      <c r="B2024">
        <v>1.9865999999999999</v>
      </c>
      <c r="C2024">
        <v>1.9865999999999999</v>
      </c>
    </row>
    <row r="2025" spans="1:3" x14ac:dyDescent="0.35">
      <c r="A2025" s="2">
        <v>42158</v>
      </c>
      <c r="B2025">
        <v>2.0301999999999998</v>
      </c>
      <c r="C2025">
        <v>2.0301999999999998</v>
      </c>
    </row>
    <row r="2026" spans="1:3" x14ac:dyDescent="0.35">
      <c r="A2026" s="2">
        <v>42157</v>
      </c>
      <c r="B2026">
        <v>1.1487000000000001</v>
      </c>
      <c r="C2026">
        <v>1.1487000000000001</v>
      </c>
    </row>
    <row r="2027" spans="1:3" x14ac:dyDescent="0.35">
      <c r="A2027" s="2">
        <v>42156</v>
      </c>
      <c r="B2027">
        <v>1.2343999999999999</v>
      </c>
      <c r="C2027">
        <v>1.2343999999999999</v>
      </c>
    </row>
    <row r="2028" spans="1:3" x14ac:dyDescent="0.35">
      <c r="A2028" s="2">
        <v>42153</v>
      </c>
      <c r="B2028">
        <v>1.8051999999999999</v>
      </c>
      <c r="C2028">
        <v>1.8051999999999999</v>
      </c>
    </row>
    <row r="2029" spans="1:3" x14ac:dyDescent="0.35">
      <c r="A2029" s="2">
        <v>42152</v>
      </c>
      <c r="B2029">
        <v>2.1391</v>
      </c>
      <c r="C2029">
        <v>2.1391</v>
      </c>
    </row>
    <row r="2030" spans="1:3" x14ac:dyDescent="0.35">
      <c r="A2030" s="2">
        <v>42151</v>
      </c>
      <c r="B2030">
        <v>2.2410000000000001</v>
      </c>
      <c r="C2030">
        <v>2.2410000000000001</v>
      </c>
    </row>
    <row r="2031" spans="1:3" x14ac:dyDescent="0.35">
      <c r="A2031" s="2">
        <v>42150</v>
      </c>
      <c r="B2031">
        <v>2.2126999999999999</v>
      </c>
      <c r="C2031">
        <v>2.2126999999999999</v>
      </c>
    </row>
    <row r="2032" spans="1:3" x14ac:dyDescent="0.35">
      <c r="A2032" s="2">
        <v>42146</v>
      </c>
      <c r="B2032">
        <v>2.0192000000000001</v>
      </c>
      <c r="C2032">
        <v>2.0192000000000001</v>
      </c>
    </row>
    <row r="2033" spans="1:3" x14ac:dyDescent="0.35">
      <c r="A2033" s="2">
        <v>42145</v>
      </c>
      <c r="B2033">
        <v>2.101</v>
      </c>
      <c r="C2033">
        <v>2.101</v>
      </c>
    </row>
    <row r="2034" spans="1:3" x14ac:dyDescent="0.35">
      <c r="A2034" s="2">
        <v>42144</v>
      </c>
      <c r="B2034">
        <v>2.1728999999999998</v>
      </c>
      <c r="C2034">
        <v>2.1728999999999998</v>
      </c>
    </row>
    <row r="2035" spans="1:3" x14ac:dyDescent="0.35">
      <c r="A2035" s="2">
        <v>42143</v>
      </c>
      <c r="B2035">
        <v>2.4030999999999998</v>
      </c>
      <c r="C2035">
        <v>2.4030999999999998</v>
      </c>
    </row>
    <row r="2036" spans="1:3" x14ac:dyDescent="0.35">
      <c r="A2036" s="2">
        <v>42142</v>
      </c>
      <c r="B2036">
        <v>2.4681999999999999</v>
      </c>
      <c r="C2036">
        <v>2.4681999999999999</v>
      </c>
    </row>
    <row r="2037" spans="1:3" x14ac:dyDescent="0.35">
      <c r="A2037" s="2">
        <v>42139</v>
      </c>
      <c r="B2037">
        <v>2.4681999999999999</v>
      </c>
      <c r="C2037">
        <v>2.4681999999999999</v>
      </c>
    </row>
    <row r="2038" spans="1:3" x14ac:dyDescent="0.35">
      <c r="A2038" s="2">
        <v>42137</v>
      </c>
      <c r="B2038">
        <v>2.3708999999999998</v>
      </c>
      <c r="C2038">
        <v>2.3708999999999998</v>
      </c>
    </row>
    <row r="2039" spans="1:3" x14ac:dyDescent="0.35">
      <c r="A2039" s="2">
        <v>42136</v>
      </c>
      <c r="B2039">
        <v>2.3140000000000001</v>
      </c>
      <c r="C2039">
        <v>2.3140000000000001</v>
      </c>
    </row>
    <row r="2040" spans="1:3" x14ac:dyDescent="0.35">
      <c r="A2040" s="2">
        <v>42135</v>
      </c>
      <c r="B2040">
        <v>2.2953000000000001</v>
      </c>
      <c r="C2040">
        <v>2.2953000000000001</v>
      </c>
    </row>
    <row r="2041" spans="1:3" x14ac:dyDescent="0.35">
      <c r="A2041" s="2">
        <v>42132</v>
      </c>
      <c r="B2041">
        <v>2.4308000000000001</v>
      </c>
      <c r="C2041">
        <v>2.4308000000000001</v>
      </c>
    </row>
    <row r="2042" spans="1:3" x14ac:dyDescent="0.35">
      <c r="A2042" s="2">
        <v>42130</v>
      </c>
      <c r="B2042">
        <v>2.1333000000000002</v>
      </c>
      <c r="C2042">
        <v>2.1333000000000002</v>
      </c>
    </row>
    <row r="2043" spans="1:3" x14ac:dyDescent="0.35">
      <c r="A2043" s="2">
        <v>42129</v>
      </c>
      <c r="B2043">
        <v>2.0375999999999999</v>
      </c>
      <c r="C2043">
        <v>2.0375999999999999</v>
      </c>
    </row>
    <row r="2044" spans="1:3" x14ac:dyDescent="0.35">
      <c r="A2044" s="2">
        <v>42128</v>
      </c>
      <c r="B2044">
        <v>1.9951000000000001</v>
      </c>
      <c r="C2044">
        <v>1.9951000000000001</v>
      </c>
    </row>
    <row r="2045" spans="1:3" x14ac:dyDescent="0.35">
      <c r="A2045" s="2">
        <v>42125</v>
      </c>
      <c r="B2045">
        <v>2.1011000000000002</v>
      </c>
      <c r="C2045">
        <v>2.1011000000000002</v>
      </c>
    </row>
    <row r="2046" spans="1:3" x14ac:dyDescent="0.35">
      <c r="A2046" s="2">
        <v>42124</v>
      </c>
      <c r="B2046">
        <v>1.9460999999999999</v>
      </c>
      <c r="C2046">
        <v>1.9460999999999999</v>
      </c>
    </row>
    <row r="2047" spans="1:3" x14ac:dyDescent="0.35">
      <c r="A2047" s="2">
        <v>42123</v>
      </c>
      <c r="B2047">
        <v>2.0417000000000001</v>
      </c>
      <c r="C2047">
        <v>2.0417000000000001</v>
      </c>
    </row>
    <row r="2048" spans="1:3" x14ac:dyDescent="0.35">
      <c r="A2048" s="2">
        <v>42122</v>
      </c>
      <c r="B2048">
        <v>2.0832999999999999</v>
      </c>
      <c r="C2048">
        <v>2.0832999999999999</v>
      </c>
    </row>
    <row r="2049" spans="1:3" x14ac:dyDescent="0.35">
      <c r="A2049" s="2">
        <v>42121</v>
      </c>
      <c r="B2049">
        <v>1.9214</v>
      </c>
      <c r="C2049">
        <v>1.9214</v>
      </c>
    </row>
    <row r="2050" spans="1:3" x14ac:dyDescent="0.35">
      <c r="A2050" s="2">
        <v>42118</v>
      </c>
      <c r="B2050">
        <v>1.7363</v>
      </c>
      <c r="C2050">
        <v>1.7363</v>
      </c>
    </row>
    <row r="2051" spans="1:3" x14ac:dyDescent="0.35">
      <c r="A2051" s="2">
        <v>42117</v>
      </c>
      <c r="B2051">
        <v>1.1171</v>
      </c>
      <c r="C2051">
        <v>1.1171</v>
      </c>
    </row>
    <row r="2052" spans="1:3" x14ac:dyDescent="0.35">
      <c r="A2052" s="2">
        <v>42116</v>
      </c>
      <c r="B2052">
        <v>0.6744</v>
      </c>
      <c r="C2052">
        <v>0.6744</v>
      </c>
    </row>
    <row r="2053" spans="1:3" x14ac:dyDescent="0.35">
      <c r="A2053" s="2">
        <v>42115</v>
      </c>
      <c r="B2053">
        <v>0.94620000000000004</v>
      </c>
      <c r="C2053">
        <v>0.94620000000000004</v>
      </c>
    </row>
    <row r="2054" spans="1:3" x14ac:dyDescent="0.35">
      <c r="A2054" s="2">
        <v>42114</v>
      </c>
      <c r="B2054">
        <v>1.3613999999999999</v>
      </c>
      <c r="C2054">
        <v>1.3613999999999999</v>
      </c>
    </row>
    <row r="2055" spans="1:3" x14ac:dyDescent="0.35">
      <c r="A2055" s="2">
        <v>42111</v>
      </c>
      <c r="B2055">
        <v>1.2523</v>
      </c>
      <c r="C2055">
        <v>1.2523</v>
      </c>
    </row>
    <row r="2056" spans="1:3" x14ac:dyDescent="0.35">
      <c r="A2056" s="2">
        <v>42110</v>
      </c>
      <c r="B2056">
        <v>1.2103999999999999</v>
      </c>
      <c r="C2056">
        <v>1.2103999999999999</v>
      </c>
    </row>
    <row r="2057" spans="1:3" x14ac:dyDescent="0.35">
      <c r="A2057" s="2">
        <v>42109</v>
      </c>
      <c r="B2057">
        <v>1.5353000000000001</v>
      </c>
      <c r="C2057">
        <v>1.5353000000000001</v>
      </c>
    </row>
    <row r="2058" spans="1:3" x14ac:dyDescent="0.35">
      <c r="A2058" s="2">
        <v>42108</v>
      </c>
      <c r="B2058">
        <v>1.8548</v>
      </c>
      <c r="C2058">
        <v>1.8548</v>
      </c>
    </row>
    <row r="2059" spans="1:3" x14ac:dyDescent="0.35">
      <c r="A2059" s="2">
        <v>42107</v>
      </c>
      <c r="B2059">
        <v>1.8264</v>
      </c>
      <c r="C2059">
        <v>1.8264</v>
      </c>
    </row>
    <row r="2060" spans="1:3" x14ac:dyDescent="0.35">
      <c r="A2060" s="2">
        <v>42104</v>
      </c>
      <c r="B2060">
        <v>1.6933</v>
      </c>
      <c r="C2060">
        <v>1.6933</v>
      </c>
    </row>
    <row r="2061" spans="1:3" x14ac:dyDescent="0.35">
      <c r="A2061" s="2">
        <v>42103</v>
      </c>
      <c r="B2061">
        <v>2.0552000000000001</v>
      </c>
      <c r="C2061">
        <v>2.0552000000000001</v>
      </c>
    </row>
    <row r="2062" spans="1:3" x14ac:dyDescent="0.35">
      <c r="A2062" s="2">
        <v>42102</v>
      </c>
      <c r="B2062">
        <v>2.1008</v>
      </c>
      <c r="C2062">
        <v>2.1008</v>
      </c>
    </row>
    <row r="2063" spans="1:3" x14ac:dyDescent="0.35">
      <c r="A2063" s="2">
        <v>42101</v>
      </c>
      <c r="B2063">
        <v>2.0097</v>
      </c>
      <c r="C2063">
        <v>2.0097</v>
      </c>
    </row>
    <row r="2064" spans="1:3" x14ac:dyDescent="0.35">
      <c r="A2064" s="2">
        <v>42100</v>
      </c>
      <c r="B2064">
        <v>2.0381</v>
      </c>
      <c r="C2064">
        <v>2.0381</v>
      </c>
    </row>
    <row r="2065" spans="1:3" x14ac:dyDescent="0.35">
      <c r="A2065" s="2">
        <v>42095</v>
      </c>
      <c r="B2065">
        <v>1.6937</v>
      </c>
      <c r="C2065">
        <v>1.6937</v>
      </c>
    </row>
    <row r="2066" spans="1:3" x14ac:dyDescent="0.35">
      <c r="A2066" s="2">
        <v>42094</v>
      </c>
      <c r="B2066">
        <v>1.8514999999999999</v>
      </c>
      <c r="C2066">
        <v>1.8514999999999999</v>
      </c>
    </row>
    <row r="2067" spans="1:3" x14ac:dyDescent="0.35">
      <c r="A2067" s="2">
        <v>42093</v>
      </c>
      <c r="B2067">
        <v>1.4928999999999999</v>
      </c>
      <c r="C2067">
        <v>1.4928999999999999</v>
      </c>
    </row>
    <row r="2068" spans="1:3" x14ac:dyDescent="0.35">
      <c r="A2068" s="2">
        <v>42090</v>
      </c>
      <c r="B2068">
        <v>1.2472000000000001</v>
      </c>
      <c r="C2068">
        <v>1.2472000000000001</v>
      </c>
    </row>
    <row r="2069" spans="1:3" x14ac:dyDescent="0.35">
      <c r="A2069" s="2">
        <v>42089</v>
      </c>
      <c r="B2069">
        <v>1.5969</v>
      </c>
      <c r="C2069">
        <v>1.5969</v>
      </c>
    </row>
    <row r="2070" spans="1:3" x14ac:dyDescent="0.35">
      <c r="A2070" s="2">
        <v>42088</v>
      </c>
      <c r="B2070">
        <v>1.9318</v>
      </c>
      <c r="C2070">
        <v>1.9318</v>
      </c>
    </row>
    <row r="2071" spans="1:3" x14ac:dyDescent="0.35">
      <c r="A2071" s="2">
        <v>42087</v>
      </c>
      <c r="B2071">
        <v>1.7586999999999999</v>
      </c>
      <c r="C2071">
        <v>1.7586999999999999</v>
      </c>
    </row>
    <row r="2072" spans="1:3" x14ac:dyDescent="0.35">
      <c r="A2072" s="2">
        <v>42086</v>
      </c>
      <c r="B2072">
        <v>1.3076000000000001</v>
      </c>
      <c r="C2072">
        <v>1.3076000000000001</v>
      </c>
    </row>
    <row r="2073" spans="1:3" x14ac:dyDescent="0.35">
      <c r="A2073" s="2">
        <v>42083</v>
      </c>
      <c r="B2073">
        <v>1.5401</v>
      </c>
      <c r="C2073">
        <v>1.5401</v>
      </c>
    </row>
    <row r="2074" spans="1:3" x14ac:dyDescent="0.35">
      <c r="A2074" s="2">
        <v>42082</v>
      </c>
      <c r="B2074">
        <v>1.0461</v>
      </c>
      <c r="C2074">
        <v>1.0461</v>
      </c>
    </row>
    <row r="2075" spans="1:3" x14ac:dyDescent="0.35">
      <c r="A2075" s="2">
        <v>42081</v>
      </c>
      <c r="B2075">
        <v>1.2857000000000001</v>
      </c>
      <c r="C2075">
        <v>1.2857000000000001</v>
      </c>
    </row>
    <row r="2076" spans="1:3" x14ac:dyDescent="0.35">
      <c r="A2076" s="2">
        <v>42080</v>
      </c>
      <c r="B2076">
        <v>1.1583000000000001</v>
      </c>
      <c r="C2076">
        <v>1.1583000000000001</v>
      </c>
    </row>
    <row r="2077" spans="1:3" x14ac:dyDescent="0.35">
      <c r="A2077" s="2">
        <v>42079</v>
      </c>
      <c r="B2077">
        <v>1.3154999999999999</v>
      </c>
      <c r="C2077">
        <v>1.3154999999999999</v>
      </c>
    </row>
    <row r="2078" spans="1:3" x14ac:dyDescent="0.35">
      <c r="A2078" s="2">
        <v>42076</v>
      </c>
      <c r="B2078">
        <v>1.8357000000000001</v>
      </c>
      <c r="C2078">
        <v>1.8357000000000001</v>
      </c>
    </row>
    <row r="2079" spans="1:3" x14ac:dyDescent="0.35">
      <c r="A2079" s="2">
        <v>42075</v>
      </c>
      <c r="B2079">
        <v>2.0423</v>
      </c>
      <c r="C2079">
        <v>2.0423</v>
      </c>
    </row>
    <row r="2080" spans="1:3" x14ac:dyDescent="0.35">
      <c r="A2080" s="2">
        <v>42074</v>
      </c>
      <c r="B2080">
        <v>2.1006</v>
      </c>
      <c r="C2080">
        <v>2.1006</v>
      </c>
    </row>
    <row r="2081" spans="1:3" x14ac:dyDescent="0.35">
      <c r="A2081" s="2">
        <v>42073</v>
      </c>
      <c r="B2081">
        <v>2.0350000000000001</v>
      </c>
      <c r="C2081">
        <v>2.0350000000000001</v>
      </c>
    </row>
    <row r="2082" spans="1:3" x14ac:dyDescent="0.35">
      <c r="A2082" s="2">
        <v>42072</v>
      </c>
      <c r="B2082">
        <v>1.9734</v>
      </c>
      <c r="C2082">
        <v>1.9734</v>
      </c>
    </row>
    <row r="2083" spans="1:3" x14ac:dyDescent="0.35">
      <c r="A2083" s="2">
        <v>42069</v>
      </c>
      <c r="B2083">
        <v>2.0823999999999998</v>
      </c>
      <c r="C2083">
        <v>2.0823999999999998</v>
      </c>
    </row>
    <row r="2084" spans="1:3" x14ac:dyDescent="0.35">
      <c r="A2084" s="2">
        <v>42068</v>
      </c>
      <c r="B2084">
        <v>2.0613999999999999</v>
      </c>
      <c r="C2084">
        <v>2.0613999999999999</v>
      </c>
    </row>
    <row r="2085" spans="1:3" x14ac:dyDescent="0.35">
      <c r="A2085" s="2">
        <v>42067</v>
      </c>
      <c r="B2085">
        <v>2.1312000000000002</v>
      </c>
      <c r="C2085">
        <v>2.1312000000000002</v>
      </c>
    </row>
    <row r="2086" spans="1:3" x14ac:dyDescent="0.35">
      <c r="A2086" s="2">
        <v>42066</v>
      </c>
      <c r="B2086">
        <v>2.0859999999999999</v>
      </c>
      <c r="C2086">
        <v>2.0859999999999999</v>
      </c>
    </row>
    <row r="2087" spans="1:3" x14ac:dyDescent="0.35">
      <c r="A2087" s="2">
        <v>42065</v>
      </c>
      <c r="B2087">
        <v>2.1162999999999998</v>
      </c>
      <c r="C2087">
        <v>2.1162999999999998</v>
      </c>
    </row>
    <row r="2088" spans="1:3" x14ac:dyDescent="0.35">
      <c r="A2088" s="2">
        <v>42062</v>
      </c>
      <c r="B2088">
        <v>2.0150999999999999</v>
      </c>
      <c r="C2088">
        <v>2.0150999999999999</v>
      </c>
    </row>
    <row r="2089" spans="1:3" x14ac:dyDescent="0.35">
      <c r="A2089" s="2">
        <v>42061</v>
      </c>
      <c r="B2089">
        <v>2.1474000000000002</v>
      </c>
      <c r="C2089">
        <v>2.1474000000000002</v>
      </c>
    </row>
    <row r="2090" spans="1:3" x14ac:dyDescent="0.35">
      <c r="A2090" s="2">
        <v>42060</v>
      </c>
      <c r="B2090">
        <v>2.3338000000000001</v>
      </c>
      <c r="C2090">
        <v>2.3338000000000001</v>
      </c>
    </row>
    <row r="2091" spans="1:3" x14ac:dyDescent="0.35">
      <c r="A2091" s="2">
        <v>42059</v>
      </c>
      <c r="B2091">
        <v>2.2846000000000002</v>
      </c>
      <c r="C2091">
        <v>2.2846000000000002</v>
      </c>
    </row>
    <row r="2092" spans="1:3" x14ac:dyDescent="0.35">
      <c r="A2092" s="2">
        <v>42058</v>
      </c>
      <c r="B2092">
        <v>2.3826999999999998</v>
      </c>
      <c r="C2092">
        <v>2.3826999999999998</v>
      </c>
    </row>
    <row r="2093" spans="1:3" x14ac:dyDescent="0.35">
      <c r="A2093" s="2">
        <v>42055</v>
      </c>
      <c r="B2093">
        <v>2.3334999999999999</v>
      </c>
      <c r="C2093">
        <v>2.3334999999999999</v>
      </c>
    </row>
    <row r="2094" spans="1:3" x14ac:dyDescent="0.35">
      <c r="A2094" s="2">
        <v>42054</v>
      </c>
      <c r="B2094">
        <v>2.2111000000000001</v>
      </c>
      <c r="C2094">
        <v>2.2111000000000001</v>
      </c>
    </row>
    <row r="2095" spans="1:3" x14ac:dyDescent="0.35">
      <c r="A2095" s="2">
        <v>42053</v>
      </c>
      <c r="B2095">
        <v>3.5259</v>
      </c>
      <c r="C2095">
        <v>3.5259</v>
      </c>
    </row>
    <row r="2096" spans="1:3" x14ac:dyDescent="0.35">
      <c r="A2096" s="2">
        <v>42052</v>
      </c>
      <c r="B2096">
        <v>2.1063999999999998</v>
      </c>
      <c r="C2096">
        <v>2.1063999999999998</v>
      </c>
    </row>
    <row r="2097" spans="1:3" x14ac:dyDescent="0.35">
      <c r="A2097" s="2">
        <v>42048</v>
      </c>
      <c r="B2097">
        <v>2.1221000000000001</v>
      </c>
      <c r="C2097">
        <v>2.1221000000000001</v>
      </c>
    </row>
    <row r="2098" spans="1:3" x14ac:dyDescent="0.35">
      <c r="A2098" s="2">
        <v>42047</v>
      </c>
      <c r="B2098">
        <v>2.1547999999999998</v>
      </c>
      <c r="C2098">
        <v>2.1547999999999998</v>
      </c>
    </row>
    <row r="2099" spans="1:3" x14ac:dyDescent="0.35">
      <c r="A2099" s="2">
        <v>42046</v>
      </c>
      <c r="B2099">
        <v>1.9824999999999999</v>
      </c>
      <c r="C2099">
        <v>1.9824999999999999</v>
      </c>
    </row>
    <row r="2100" spans="1:3" x14ac:dyDescent="0.35">
      <c r="A2100" s="2">
        <v>42045</v>
      </c>
      <c r="B2100">
        <v>2.0419999999999998</v>
      </c>
      <c r="C2100">
        <v>2.0419999999999998</v>
      </c>
    </row>
    <row r="2101" spans="1:3" x14ac:dyDescent="0.35">
      <c r="A2101" s="2">
        <v>42044</v>
      </c>
      <c r="B2101">
        <v>2.0937999999999999</v>
      </c>
      <c r="C2101">
        <v>2.0937999999999999</v>
      </c>
    </row>
    <row r="2102" spans="1:3" x14ac:dyDescent="0.35">
      <c r="A2102" s="2">
        <v>42041</v>
      </c>
      <c r="B2102">
        <v>1.8984000000000001</v>
      </c>
      <c r="C2102">
        <v>1.8984000000000001</v>
      </c>
    </row>
    <row r="2103" spans="1:3" x14ac:dyDescent="0.35">
      <c r="A2103" s="2">
        <v>42040</v>
      </c>
      <c r="B2103">
        <v>2.0135000000000001</v>
      </c>
      <c r="C2103">
        <v>2.0135000000000001</v>
      </c>
    </row>
    <row r="2104" spans="1:3" x14ac:dyDescent="0.35">
      <c r="A2104" s="2">
        <v>42039</v>
      </c>
      <c r="B2104">
        <v>2.1288</v>
      </c>
      <c r="C2104">
        <v>2.1288</v>
      </c>
    </row>
    <row r="2105" spans="1:3" x14ac:dyDescent="0.35">
      <c r="A2105" s="2">
        <v>42038</v>
      </c>
      <c r="B2105">
        <v>2.0865</v>
      </c>
      <c r="C2105">
        <v>2.0865</v>
      </c>
    </row>
    <row r="2106" spans="1:3" x14ac:dyDescent="0.35">
      <c r="A2106" s="2">
        <v>42037</v>
      </c>
      <c r="B2106">
        <v>2.0383</v>
      </c>
      <c r="C2106">
        <v>2.0383</v>
      </c>
    </row>
    <row r="2107" spans="1:3" x14ac:dyDescent="0.35">
      <c r="A2107" s="2">
        <v>42034</v>
      </c>
      <c r="B2107">
        <v>1.9342999999999999</v>
      </c>
      <c r="C2107">
        <v>1.9342999999999999</v>
      </c>
    </row>
    <row r="2108" spans="1:3" x14ac:dyDescent="0.35">
      <c r="A2108" s="2">
        <v>42033</v>
      </c>
      <c r="B2108">
        <v>2.2892999999999999</v>
      </c>
      <c r="C2108">
        <v>2.2892999999999999</v>
      </c>
    </row>
    <row r="2109" spans="1:3" x14ac:dyDescent="0.35">
      <c r="A2109" s="2">
        <v>42032</v>
      </c>
      <c r="B2109">
        <v>2.2332000000000001</v>
      </c>
      <c r="C2109">
        <v>2.2332000000000001</v>
      </c>
    </row>
    <row r="2110" spans="1:3" x14ac:dyDescent="0.35">
      <c r="A2110" s="2">
        <v>42031</v>
      </c>
      <c r="B2110">
        <v>2.3549000000000002</v>
      </c>
      <c r="C2110">
        <v>2.3549000000000002</v>
      </c>
    </row>
    <row r="2111" spans="1:3" x14ac:dyDescent="0.35">
      <c r="A2111" s="2">
        <v>42030</v>
      </c>
      <c r="B2111">
        <v>2.3386</v>
      </c>
      <c r="C2111">
        <v>2.3386</v>
      </c>
    </row>
    <row r="2112" spans="1:3" x14ac:dyDescent="0.35">
      <c r="A2112" s="2">
        <v>42027</v>
      </c>
      <c r="B2112">
        <v>2.2951999999999999</v>
      </c>
      <c r="C2112">
        <v>2.2951999999999999</v>
      </c>
    </row>
    <row r="2113" spans="1:3" x14ac:dyDescent="0.35">
      <c r="A2113" s="2">
        <v>42026</v>
      </c>
      <c r="B2113">
        <v>2.3639000000000001</v>
      </c>
      <c r="C2113">
        <v>2.3639000000000001</v>
      </c>
    </row>
    <row r="2114" spans="1:3" x14ac:dyDescent="0.35">
      <c r="A2114" s="2">
        <v>42025</v>
      </c>
      <c r="B2114">
        <v>2.3826000000000001</v>
      </c>
      <c r="C2114">
        <v>2.3826000000000001</v>
      </c>
    </row>
    <row r="2115" spans="1:3" x14ac:dyDescent="0.35">
      <c r="A2115" s="2">
        <v>42024</v>
      </c>
      <c r="B2115">
        <v>2.3045</v>
      </c>
      <c r="C2115">
        <v>2.3045</v>
      </c>
    </row>
    <row r="2116" spans="1:3" x14ac:dyDescent="0.35">
      <c r="A2116" s="2">
        <v>42020</v>
      </c>
      <c r="B2116">
        <v>2.3363999999999998</v>
      </c>
      <c r="C2116">
        <v>2.3363999999999998</v>
      </c>
    </row>
    <row r="2117" spans="1:3" x14ac:dyDescent="0.35">
      <c r="A2117" s="2">
        <v>42019</v>
      </c>
      <c r="B2117">
        <v>2.7183000000000002</v>
      </c>
      <c r="C2117">
        <v>2.7183000000000002</v>
      </c>
    </row>
    <row r="2118" spans="1:3" x14ac:dyDescent="0.35">
      <c r="A2118" s="2">
        <v>42018</v>
      </c>
      <c r="B2118">
        <v>2.4971000000000001</v>
      </c>
      <c r="C2118">
        <v>2.4971000000000001</v>
      </c>
    </row>
    <row r="2119" spans="1:3" x14ac:dyDescent="0.35">
      <c r="A2119" s="2">
        <v>42017</v>
      </c>
      <c r="B2119">
        <v>2.2441</v>
      </c>
      <c r="C2119">
        <v>2.2441</v>
      </c>
    </row>
    <row r="2120" spans="1:3" x14ac:dyDescent="0.35">
      <c r="A2120" s="2">
        <v>42016</v>
      </c>
      <c r="B2120">
        <v>2.1968999999999999</v>
      </c>
      <c r="C2120">
        <v>2.1968999999999999</v>
      </c>
    </row>
    <row r="2121" spans="1:3" x14ac:dyDescent="0.35">
      <c r="A2121" s="2">
        <v>42013</v>
      </c>
      <c r="B2121">
        <v>2.1951999999999998</v>
      </c>
      <c r="C2121">
        <v>2.1951999999999998</v>
      </c>
    </row>
    <row r="2122" spans="1:3" x14ac:dyDescent="0.35">
      <c r="A2122" s="2">
        <v>42012</v>
      </c>
      <c r="B2122">
        <v>2.1953</v>
      </c>
      <c r="C2122">
        <v>2.1953</v>
      </c>
    </row>
    <row r="2123" spans="1:3" x14ac:dyDescent="0.35">
      <c r="A2123" s="2">
        <v>42011</v>
      </c>
      <c r="B2123">
        <v>2.3887999999999998</v>
      </c>
      <c r="C2123">
        <v>2.3887999999999998</v>
      </c>
    </row>
    <row r="2124" spans="1:3" x14ac:dyDescent="0.35">
      <c r="A2124" s="2">
        <v>42010</v>
      </c>
      <c r="B2124">
        <v>2.2997000000000001</v>
      </c>
      <c r="C2124">
        <v>2.2997000000000001</v>
      </c>
    </row>
    <row r="2125" spans="1:3" x14ac:dyDescent="0.35">
      <c r="A2125" s="2">
        <v>42009</v>
      </c>
      <c r="B2125">
        <v>2.5253999999999999</v>
      </c>
      <c r="C2125">
        <v>2.5253999999999999</v>
      </c>
    </row>
    <row r="2126" spans="1:3" x14ac:dyDescent="0.35">
      <c r="A2126" s="2">
        <v>41999</v>
      </c>
      <c r="B2126">
        <v>1.3372999999999999</v>
      </c>
      <c r="C2126">
        <v>1.3372999999999999</v>
      </c>
    </row>
    <row r="2127" spans="1:3" x14ac:dyDescent="0.35">
      <c r="A2127" s="2">
        <v>41997</v>
      </c>
      <c r="B2127">
        <v>1.3372999999999999</v>
      </c>
      <c r="C2127">
        <v>1.3372999999999999</v>
      </c>
    </row>
    <row r="2128" spans="1:3" x14ac:dyDescent="0.35">
      <c r="A2128" s="2">
        <v>41996</v>
      </c>
      <c r="B2128">
        <v>1.5323</v>
      </c>
      <c r="C2128">
        <v>1.5323</v>
      </c>
    </row>
    <row r="2129" spans="1:3" x14ac:dyDescent="0.35">
      <c r="A2129" s="2">
        <v>41995</v>
      </c>
      <c r="B2129">
        <v>1.2443</v>
      </c>
      <c r="C2129">
        <v>1.2443</v>
      </c>
    </row>
    <row r="2130" spans="1:3" x14ac:dyDescent="0.35">
      <c r="A2130" s="2">
        <v>41992</v>
      </c>
      <c r="B2130">
        <v>2.4011</v>
      </c>
      <c r="C2130">
        <v>2.4011</v>
      </c>
    </row>
    <row r="2131" spans="1:3" x14ac:dyDescent="0.35">
      <c r="A2131" s="2">
        <v>41991</v>
      </c>
      <c r="B2131">
        <v>2.3064</v>
      </c>
      <c r="C2131">
        <v>2.3064</v>
      </c>
    </row>
    <row r="2132" spans="1:3" x14ac:dyDescent="0.35">
      <c r="A2132" s="2">
        <v>41990</v>
      </c>
      <c r="B2132">
        <v>1.8969</v>
      </c>
      <c r="C2132">
        <v>1.8969</v>
      </c>
    </row>
    <row r="2133" spans="1:3" x14ac:dyDescent="0.35">
      <c r="A2133" s="2">
        <v>41989</v>
      </c>
      <c r="B2133">
        <v>1.6879</v>
      </c>
      <c r="C2133">
        <v>1.6879</v>
      </c>
    </row>
    <row r="2134" spans="1:3" x14ac:dyDescent="0.35">
      <c r="A2134" s="2">
        <v>41988</v>
      </c>
      <c r="B2134">
        <v>2.9117999999999999</v>
      </c>
      <c r="C2134">
        <v>2.9117999999999999</v>
      </c>
    </row>
    <row r="2135" spans="1:3" x14ac:dyDescent="0.35">
      <c r="A2135" s="2">
        <v>41985</v>
      </c>
      <c r="B2135">
        <v>2.8772000000000002</v>
      </c>
      <c r="C2135">
        <v>2.8772000000000002</v>
      </c>
    </row>
    <row r="2136" spans="1:3" x14ac:dyDescent="0.35">
      <c r="A2136" s="2">
        <v>41984</v>
      </c>
      <c r="B2136">
        <v>2.9171</v>
      </c>
      <c r="C2136">
        <v>2.9171</v>
      </c>
    </row>
    <row r="2137" spans="1:3" x14ac:dyDescent="0.35">
      <c r="A2137" s="2">
        <v>41983</v>
      </c>
      <c r="B2137">
        <v>2.9205000000000001</v>
      </c>
      <c r="C2137">
        <v>2.9205000000000001</v>
      </c>
    </row>
    <row r="2138" spans="1:3" x14ac:dyDescent="0.35">
      <c r="A2138" s="2">
        <v>41982</v>
      </c>
      <c r="B2138">
        <v>2.8786999999999998</v>
      </c>
      <c r="C2138">
        <v>2.8786999999999998</v>
      </c>
    </row>
    <row r="2139" spans="1:3" x14ac:dyDescent="0.35">
      <c r="A2139" s="2">
        <v>41981</v>
      </c>
      <c r="B2139">
        <v>2.8618999999999999</v>
      </c>
      <c r="C2139">
        <v>2.8618999999999999</v>
      </c>
    </row>
    <row r="2140" spans="1:3" x14ac:dyDescent="0.35">
      <c r="A2140" s="2">
        <v>41978</v>
      </c>
      <c r="B2140">
        <v>2.9973999999999998</v>
      </c>
      <c r="C2140">
        <v>2.9973999999999998</v>
      </c>
    </row>
    <row r="2141" spans="1:3" x14ac:dyDescent="0.35">
      <c r="A2141" s="2">
        <v>41977</v>
      </c>
      <c r="B2141">
        <v>3.0684</v>
      </c>
      <c r="C2141">
        <v>3.0684</v>
      </c>
    </row>
    <row r="2142" spans="1:3" x14ac:dyDescent="0.35">
      <c r="A2142" s="2">
        <v>41976</v>
      </c>
      <c r="B2142">
        <v>3.2715000000000001</v>
      </c>
      <c r="C2142">
        <v>3.2715000000000001</v>
      </c>
    </row>
    <row r="2143" spans="1:3" x14ac:dyDescent="0.35">
      <c r="A2143" s="2">
        <v>41975</v>
      </c>
      <c r="B2143">
        <v>3.3155000000000001</v>
      </c>
      <c r="C2143">
        <v>3.3155000000000001</v>
      </c>
    </row>
    <row r="2144" spans="1:3" x14ac:dyDescent="0.35">
      <c r="A2144" s="2">
        <v>41974</v>
      </c>
      <c r="B2144">
        <v>3.6107999999999998</v>
      </c>
      <c r="C2144">
        <v>3.6107999999999998</v>
      </c>
    </row>
    <row r="2145" spans="1:3" x14ac:dyDescent="0.35">
      <c r="A2145" s="2">
        <v>41971</v>
      </c>
      <c r="B2145">
        <v>3.7008000000000001</v>
      </c>
      <c r="C2145">
        <v>3.7008000000000001</v>
      </c>
    </row>
    <row r="2146" spans="1:3" x14ac:dyDescent="0.35">
      <c r="A2146" s="2">
        <v>41969</v>
      </c>
      <c r="B2146">
        <v>3.7008000000000001</v>
      </c>
      <c r="C2146">
        <v>3.7008000000000001</v>
      </c>
    </row>
    <row r="2147" spans="1:3" x14ac:dyDescent="0.35">
      <c r="A2147" s="2">
        <v>41968</v>
      </c>
      <c r="B2147">
        <v>3.399</v>
      </c>
      <c r="C2147">
        <v>3.399</v>
      </c>
    </row>
    <row r="2148" spans="1:3" x14ac:dyDescent="0.35">
      <c r="A2148" s="2">
        <v>41967</v>
      </c>
      <c r="B2148">
        <v>3.3892000000000002</v>
      </c>
      <c r="C2148">
        <v>3.3892000000000002</v>
      </c>
    </row>
    <row r="2149" spans="1:3" x14ac:dyDescent="0.35">
      <c r="A2149" s="2">
        <v>41964</v>
      </c>
      <c r="B2149">
        <v>2.8618999999999999</v>
      </c>
      <c r="C2149">
        <v>2.8618999999999999</v>
      </c>
    </row>
    <row r="2150" spans="1:3" x14ac:dyDescent="0.35">
      <c r="A2150" s="2">
        <v>41963</v>
      </c>
      <c r="B2150">
        <v>3.6703000000000001</v>
      </c>
      <c r="C2150">
        <v>3.6703000000000001</v>
      </c>
    </row>
    <row r="2151" spans="1:3" x14ac:dyDescent="0.35">
      <c r="A2151" s="2">
        <v>41962</v>
      </c>
      <c r="B2151">
        <v>3.4523000000000001</v>
      </c>
      <c r="C2151">
        <v>3.4523000000000001</v>
      </c>
    </row>
    <row r="2152" spans="1:3" x14ac:dyDescent="0.35">
      <c r="A2152" s="2">
        <v>41961</v>
      </c>
      <c r="B2152">
        <v>3.8521999999999998</v>
      </c>
      <c r="C2152">
        <v>3.8521999999999998</v>
      </c>
    </row>
    <row r="2153" spans="1:3" x14ac:dyDescent="0.35">
      <c r="A2153" s="2">
        <v>41960</v>
      </c>
      <c r="B2153">
        <v>3.8281000000000001</v>
      </c>
      <c r="C2153">
        <v>3.8281000000000001</v>
      </c>
    </row>
    <row r="2154" spans="1:3" x14ac:dyDescent="0.35">
      <c r="A2154" s="2">
        <v>41957</v>
      </c>
      <c r="B2154">
        <v>3.5989</v>
      </c>
      <c r="C2154">
        <v>3.5989</v>
      </c>
    </row>
    <row r="2155" spans="1:3" x14ac:dyDescent="0.35">
      <c r="A2155" s="2">
        <v>41956</v>
      </c>
      <c r="B2155">
        <v>3.8140999999999998</v>
      </c>
      <c r="C2155">
        <v>3.8140999999999998</v>
      </c>
    </row>
    <row r="2156" spans="1:3" x14ac:dyDescent="0.35">
      <c r="A2156" s="2">
        <v>41955</v>
      </c>
      <c r="B2156">
        <v>3.8452000000000002</v>
      </c>
      <c r="C2156">
        <v>3.8452000000000002</v>
      </c>
    </row>
    <row r="2157" spans="1:3" x14ac:dyDescent="0.35">
      <c r="A2157" s="2">
        <v>41954</v>
      </c>
      <c r="B2157">
        <v>3.9034</v>
      </c>
      <c r="C2157">
        <v>3.9034</v>
      </c>
    </row>
    <row r="2158" spans="1:3" x14ac:dyDescent="0.35">
      <c r="A2158" s="2">
        <v>41953</v>
      </c>
      <c r="B2158">
        <v>3.9011</v>
      </c>
      <c r="C2158">
        <v>3.9011</v>
      </c>
    </row>
    <row r="2159" spans="1:3" x14ac:dyDescent="0.35">
      <c r="A2159" s="2">
        <v>41950</v>
      </c>
      <c r="B2159">
        <v>3.2541000000000002</v>
      </c>
      <c r="C2159">
        <v>3.2541000000000002</v>
      </c>
    </row>
    <row r="2160" spans="1:3" x14ac:dyDescent="0.35">
      <c r="A2160" s="2">
        <v>41949</v>
      </c>
      <c r="B2160">
        <v>3.2498</v>
      </c>
      <c r="C2160">
        <v>3.2498</v>
      </c>
    </row>
    <row r="2161" spans="1:3" x14ac:dyDescent="0.35">
      <c r="A2161" s="2">
        <v>41948</v>
      </c>
      <c r="B2161">
        <v>3.0962000000000001</v>
      </c>
      <c r="C2161">
        <v>3.0962000000000001</v>
      </c>
    </row>
    <row r="2162" spans="1:3" x14ac:dyDescent="0.35">
      <c r="A2162" s="2">
        <v>41947</v>
      </c>
      <c r="B2162">
        <v>2.8618000000000001</v>
      </c>
      <c r="C2162">
        <v>2.8618000000000001</v>
      </c>
    </row>
    <row r="2163" spans="1:3" x14ac:dyDescent="0.35">
      <c r="A2163" s="2">
        <v>41946</v>
      </c>
      <c r="B2163">
        <v>2.6814</v>
      </c>
      <c r="C2163">
        <v>2.6814</v>
      </c>
    </row>
    <row r="2164" spans="1:3" x14ac:dyDescent="0.35">
      <c r="A2164" s="2">
        <v>41943</v>
      </c>
      <c r="B2164">
        <v>2.9051999999999998</v>
      </c>
      <c r="C2164">
        <v>2.9051999999999998</v>
      </c>
    </row>
    <row r="2165" spans="1:3" x14ac:dyDescent="0.35">
      <c r="A2165" s="2">
        <v>41942</v>
      </c>
      <c r="B2165">
        <v>3.3062</v>
      </c>
      <c r="C2165">
        <v>3.3062</v>
      </c>
    </row>
    <row r="2166" spans="1:3" x14ac:dyDescent="0.35">
      <c r="A2166" s="2">
        <v>41941</v>
      </c>
      <c r="B2166">
        <v>3.2263999999999999</v>
      </c>
      <c r="C2166">
        <v>3.2263999999999999</v>
      </c>
    </row>
    <row r="2167" spans="1:3" x14ac:dyDescent="0.35">
      <c r="A2167" s="2">
        <v>41940</v>
      </c>
      <c r="B2167">
        <v>3.0699000000000001</v>
      </c>
      <c r="C2167">
        <v>3.0699000000000001</v>
      </c>
    </row>
    <row r="2168" spans="1:3" x14ac:dyDescent="0.35">
      <c r="A2168" s="2">
        <v>41939</v>
      </c>
      <c r="B2168">
        <v>3.0619999999999998</v>
      </c>
      <c r="C2168">
        <v>3.0619999999999998</v>
      </c>
    </row>
    <row r="2169" spans="1:3" x14ac:dyDescent="0.35">
      <c r="A2169" s="2">
        <v>41936</v>
      </c>
      <c r="B2169">
        <v>2.9285000000000001</v>
      </c>
      <c r="C2169">
        <v>2.9285000000000001</v>
      </c>
    </row>
    <row r="2170" spans="1:3" x14ac:dyDescent="0.35">
      <c r="A2170" s="2">
        <v>41935</v>
      </c>
      <c r="B2170">
        <v>3.0474000000000001</v>
      </c>
      <c r="C2170">
        <v>3.0474000000000001</v>
      </c>
    </row>
    <row r="2171" spans="1:3" x14ac:dyDescent="0.35">
      <c r="A2171" s="2">
        <v>41934</v>
      </c>
      <c r="B2171">
        <v>3.1177999999999999</v>
      </c>
      <c r="C2171">
        <v>3.1177999999999999</v>
      </c>
    </row>
    <row r="2172" spans="1:3" x14ac:dyDescent="0.35">
      <c r="A2172" s="2">
        <v>41933</v>
      </c>
      <c r="B2172">
        <v>3.0972</v>
      </c>
      <c r="C2172">
        <v>3.0972</v>
      </c>
    </row>
    <row r="2173" spans="1:3" x14ac:dyDescent="0.35">
      <c r="A2173" s="2">
        <v>41932</v>
      </c>
      <c r="B2173">
        <v>3.1436999999999999</v>
      </c>
      <c r="C2173">
        <v>3.1436999999999999</v>
      </c>
    </row>
    <row r="2174" spans="1:3" x14ac:dyDescent="0.35">
      <c r="A2174" s="2">
        <v>41929</v>
      </c>
      <c r="B2174">
        <v>3.1484000000000001</v>
      </c>
      <c r="C2174">
        <v>3.1484000000000001</v>
      </c>
    </row>
    <row r="2175" spans="1:3" x14ac:dyDescent="0.35">
      <c r="A2175" s="2">
        <v>41928</v>
      </c>
      <c r="B2175">
        <v>3.3123</v>
      </c>
      <c r="C2175">
        <v>3.3123</v>
      </c>
    </row>
    <row r="2176" spans="1:3" x14ac:dyDescent="0.35">
      <c r="A2176" s="2">
        <v>41927</v>
      </c>
      <c r="B2176">
        <v>3.1949000000000001</v>
      </c>
      <c r="C2176">
        <v>3.1949000000000001</v>
      </c>
    </row>
    <row r="2177" spans="1:3" x14ac:dyDescent="0.35">
      <c r="A2177" s="2">
        <v>41926</v>
      </c>
      <c r="B2177">
        <v>3.3517999999999999</v>
      </c>
      <c r="C2177">
        <v>3.3517999999999999</v>
      </c>
    </row>
    <row r="2178" spans="1:3" x14ac:dyDescent="0.35">
      <c r="A2178" s="2">
        <v>41925</v>
      </c>
      <c r="B2178">
        <v>3.1267999999999998</v>
      </c>
      <c r="C2178">
        <v>3.1267999999999998</v>
      </c>
    </row>
    <row r="2179" spans="1:3" x14ac:dyDescent="0.35">
      <c r="A2179" s="2">
        <v>41922</v>
      </c>
      <c r="B2179">
        <v>3.1269999999999998</v>
      </c>
      <c r="C2179">
        <v>3.1269999999999998</v>
      </c>
    </row>
    <row r="2180" spans="1:3" x14ac:dyDescent="0.35">
      <c r="A2180" s="2">
        <v>41921</v>
      </c>
      <c r="B2180">
        <v>3.1827000000000001</v>
      </c>
      <c r="C2180">
        <v>3.1827000000000001</v>
      </c>
    </row>
    <row r="2181" spans="1:3" x14ac:dyDescent="0.35">
      <c r="A2181" s="2">
        <v>41920</v>
      </c>
      <c r="B2181">
        <v>3.2890999999999999</v>
      </c>
      <c r="C2181">
        <v>3.2890999999999999</v>
      </c>
    </row>
    <row r="2182" spans="1:3" x14ac:dyDescent="0.35">
      <c r="A2182" s="2">
        <v>41919</v>
      </c>
      <c r="B2182">
        <v>3.3007</v>
      </c>
      <c r="C2182">
        <v>3.3007</v>
      </c>
    </row>
    <row r="2183" spans="1:3" x14ac:dyDescent="0.35">
      <c r="A2183" s="2">
        <v>41918</v>
      </c>
      <c r="B2183">
        <v>3.2892000000000001</v>
      </c>
      <c r="C2183">
        <v>3.2892000000000001</v>
      </c>
    </row>
    <row r="2184" spans="1:3" x14ac:dyDescent="0.35">
      <c r="A2184" s="2">
        <v>41915</v>
      </c>
      <c r="B2184">
        <v>3.4691999999999998</v>
      </c>
      <c r="C2184">
        <v>3.4691999999999998</v>
      </c>
    </row>
    <row r="2185" spans="1:3" x14ac:dyDescent="0.35">
      <c r="A2185" s="2">
        <v>41914</v>
      </c>
      <c r="B2185">
        <v>3.4098000000000002</v>
      </c>
      <c r="C2185">
        <v>3.4098000000000002</v>
      </c>
    </row>
    <row r="2186" spans="1:3" x14ac:dyDescent="0.35">
      <c r="A2186" s="2">
        <v>41913</v>
      </c>
      <c r="B2186">
        <v>3.5474000000000001</v>
      </c>
      <c r="C2186">
        <v>3.5474000000000001</v>
      </c>
    </row>
    <row r="2187" spans="1:3" x14ac:dyDescent="0.35">
      <c r="A2187" s="2">
        <v>41912</v>
      </c>
      <c r="B2187">
        <v>3.516</v>
      </c>
      <c r="C2187">
        <v>3.516</v>
      </c>
    </row>
    <row r="2188" spans="1:3" x14ac:dyDescent="0.35">
      <c r="A2188" s="2">
        <v>41911</v>
      </c>
      <c r="B2188">
        <v>3.4510999999999998</v>
      </c>
      <c r="C2188">
        <v>3.4510999999999998</v>
      </c>
    </row>
    <row r="2189" spans="1:3" x14ac:dyDescent="0.35">
      <c r="A2189" s="2">
        <v>41908</v>
      </c>
      <c r="B2189">
        <v>3.4378000000000002</v>
      </c>
      <c r="C2189">
        <v>3.4378000000000002</v>
      </c>
    </row>
    <row r="2190" spans="1:3" x14ac:dyDescent="0.35">
      <c r="A2190" s="2">
        <v>41907</v>
      </c>
      <c r="B2190">
        <v>3.4358</v>
      </c>
      <c r="C2190">
        <v>3.4358</v>
      </c>
    </row>
    <row r="2191" spans="1:3" x14ac:dyDescent="0.35">
      <c r="A2191" s="2">
        <v>41906</v>
      </c>
      <c r="B2191">
        <v>3.4323000000000001</v>
      </c>
      <c r="C2191">
        <v>3.4323000000000001</v>
      </c>
    </row>
    <row r="2192" spans="1:3" x14ac:dyDescent="0.35">
      <c r="A2192" s="2">
        <v>41905</v>
      </c>
      <c r="B2192">
        <v>3.4676999999999998</v>
      </c>
      <c r="C2192">
        <v>3.4676999999999998</v>
      </c>
    </row>
    <row r="2193" spans="1:3" x14ac:dyDescent="0.35">
      <c r="A2193" s="2">
        <v>41904</v>
      </c>
      <c r="B2193">
        <v>3.4786999999999999</v>
      </c>
      <c r="C2193">
        <v>3.4786999999999999</v>
      </c>
    </row>
    <row r="2194" spans="1:3" x14ac:dyDescent="0.35">
      <c r="A2194" s="2">
        <v>41901</v>
      </c>
      <c r="B2194">
        <v>3.4794</v>
      </c>
      <c r="C2194">
        <v>3.4794</v>
      </c>
    </row>
    <row r="2195" spans="1:3" x14ac:dyDescent="0.35">
      <c r="A2195" s="2">
        <v>41900</v>
      </c>
      <c r="B2195">
        <v>3.6663999999999999</v>
      </c>
      <c r="C2195">
        <v>3.6663999999999999</v>
      </c>
    </row>
    <row r="2196" spans="1:3" x14ac:dyDescent="0.35">
      <c r="A2196" s="2">
        <v>41899</v>
      </c>
      <c r="B2196">
        <v>3.5181</v>
      </c>
      <c r="C2196">
        <v>3.5181</v>
      </c>
    </row>
    <row r="2197" spans="1:3" x14ac:dyDescent="0.35">
      <c r="A2197" s="2">
        <v>41898</v>
      </c>
      <c r="B2197">
        <v>3.5024000000000002</v>
      </c>
      <c r="C2197">
        <v>3.5024000000000002</v>
      </c>
    </row>
    <row r="2198" spans="1:3" x14ac:dyDescent="0.35">
      <c r="A2198" s="2">
        <v>41897</v>
      </c>
      <c r="B2198">
        <v>3.6945999999999999</v>
      </c>
      <c r="C2198">
        <v>3.6945999999999999</v>
      </c>
    </row>
    <row r="2199" spans="1:3" x14ac:dyDescent="0.35">
      <c r="A2199" s="2">
        <v>41894</v>
      </c>
      <c r="B2199">
        <v>3.7219000000000002</v>
      </c>
      <c r="C2199">
        <v>3.7219000000000002</v>
      </c>
    </row>
    <row r="2200" spans="1:3" x14ac:dyDescent="0.35">
      <c r="A2200" s="2">
        <v>41893</v>
      </c>
      <c r="B2200">
        <v>3.8380999999999998</v>
      </c>
      <c r="C2200">
        <v>3.8380999999999998</v>
      </c>
    </row>
    <row r="2201" spans="1:3" x14ac:dyDescent="0.35">
      <c r="A2201" s="2">
        <v>41891</v>
      </c>
      <c r="B2201">
        <v>3.8104</v>
      </c>
      <c r="C2201">
        <v>3.8104</v>
      </c>
    </row>
    <row r="2202" spans="1:3" x14ac:dyDescent="0.35">
      <c r="A2202" s="2">
        <v>41890</v>
      </c>
      <c r="B2202">
        <v>3.6097000000000001</v>
      </c>
      <c r="C2202">
        <v>3.6097000000000001</v>
      </c>
    </row>
    <row r="2203" spans="1:3" x14ac:dyDescent="0.35">
      <c r="A2203" s="2">
        <v>41887</v>
      </c>
      <c r="B2203">
        <v>3.3765999999999998</v>
      </c>
      <c r="C2203">
        <v>3.3765999999999998</v>
      </c>
    </row>
    <row r="2204" spans="1:3" x14ac:dyDescent="0.35">
      <c r="A2204" s="2">
        <v>41886</v>
      </c>
      <c r="B2204">
        <v>3.3711000000000002</v>
      </c>
      <c r="C2204">
        <v>3.3711000000000002</v>
      </c>
    </row>
    <row r="2205" spans="1:3" x14ac:dyDescent="0.35">
      <c r="A2205" s="2">
        <v>41885</v>
      </c>
      <c r="B2205">
        <v>3.4135</v>
      </c>
      <c r="C2205">
        <v>3.4135</v>
      </c>
    </row>
    <row r="2206" spans="1:3" x14ac:dyDescent="0.35">
      <c r="A2206" s="2">
        <v>41884</v>
      </c>
      <c r="B2206">
        <v>3.4845000000000002</v>
      </c>
      <c r="C2206">
        <v>3.4845000000000002</v>
      </c>
    </row>
    <row r="2207" spans="1:3" x14ac:dyDescent="0.35">
      <c r="A2207" s="2">
        <v>41880</v>
      </c>
      <c r="B2207">
        <v>3.4619</v>
      </c>
      <c r="C2207">
        <v>3.4619</v>
      </c>
    </row>
    <row r="2208" spans="1:3" x14ac:dyDescent="0.35">
      <c r="A2208" s="2">
        <v>41879</v>
      </c>
      <c r="B2208">
        <v>3.4544000000000001</v>
      </c>
      <c r="C2208">
        <v>3.4544000000000001</v>
      </c>
    </row>
    <row r="2209" spans="1:3" x14ac:dyDescent="0.35">
      <c r="A2209" s="2">
        <v>41878</v>
      </c>
      <c r="B2209">
        <v>3.5381999999999998</v>
      </c>
      <c r="C2209">
        <v>3.5381999999999998</v>
      </c>
    </row>
    <row r="2210" spans="1:3" x14ac:dyDescent="0.35">
      <c r="A2210" s="2">
        <v>41877</v>
      </c>
      <c r="B2210">
        <v>3.6097000000000001</v>
      </c>
      <c r="C2210">
        <v>3.6097000000000001</v>
      </c>
    </row>
    <row r="2211" spans="1:3" x14ac:dyDescent="0.35">
      <c r="A2211" s="2">
        <v>41876</v>
      </c>
      <c r="B2211">
        <v>3.5112999999999999</v>
      </c>
      <c r="C2211">
        <v>3.5112999999999999</v>
      </c>
    </row>
    <row r="2212" spans="1:3" x14ac:dyDescent="0.35">
      <c r="A2212" s="2">
        <v>41873</v>
      </c>
      <c r="B2212">
        <v>3.4420000000000002</v>
      </c>
      <c r="C2212">
        <v>3.4420000000000002</v>
      </c>
    </row>
    <row r="2213" spans="1:3" x14ac:dyDescent="0.35">
      <c r="A2213" s="2">
        <v>41872</v>
      </c>
      <c r="B2213">
        <v>3.4468999999999999</v>
      </c>
      <c r="C2213">
        <v>3.4468999999999999</v>
      </c>
    </row>
    <row r="2214" spans="1:3" x14ac:dyDescent="0.35">
      <c r="A2214" s="2">
        <v>41871</v>
      </c>
      <c r="B2214">
        <v>3.4674999999999998</v>
      </c>
      <c r="C2214">
        <v>3.4674999999999998</v>
      </c>
    </row>
    <row r="2215" spans="1:3" x14ac:dyDescent="0.35">
      <c r="A2215" s="2">
        <v>41870</v>
      </c>
      <c r="B2215">
        <v>3.4542999999999999</v>
      </c>
      <c r="C2215">
        <v>3.4542999999999999</v>
      </c>
    </row>
    <row r="2216" spans="1:3" x14ac:dyDescent="0.35">
      <c r="A2216" s="2">
        <v>41869</v>
      </c>
      <c r="B2216">
        <v>3.3631000000000002</v>
      </c>
      <c r="C2216">
        <v>3.3631000000000002</v>
      </c>
    </row>
    <row r="2217" spans="1:3" x14ac:dyDescent="0.35">
      <c r="A2217" s="2">
        <v>41866</v>
      </c>
      <c r="B2217">
        <v>3.3868</v>
      </c>
      <c r="C2217">
        <v>3.3868</v>
      </c>
    </row>
    <row r="2218" spans="1:3" x14ac:dyDescent="0.35">
      <c r="A2218" s="2">
        <v>41865</v>
      </c>
      <c r="B2218">
        <v>3.5009000000000001</v>
      </c>
      <c r="C2218">
        <v>3.5009000000000001</v>
      </c>
    </row>
    <row r="2219" spans="1:3" x14ac:dyDescent="0.35">
      <c r="A2219" s="2">
        <v>41864</v>
      </c>
      <c r="B2219">
        <v>3.5108999999999999</v>
      </c>
      <c r="C2219">
        <v>3.5108999999999999</v>
      </c>
    </row>
    <row r="2220" spans="1:3" x14ac:dyDescent="0.35">
      <c r="A2220" s="2">
        <v>41863</v>
      </c>
      <c r="B2220">
        <v>3.5337999999999998</v>
      </c>
      <c r="C2220">
        <v>3.5337999999999998</v>
      </c>
    </row>
    <row r="2221" spans="1:3" x14ac:dyDescent="0.35">
      <c r="A2221" s="2">
        <v>41862</v>
      </c>
      <c r="B2221">
        <v>3.4321000000000002</v>
      </c>
      <c r="C2221">
        <v>3.4321000000000002</v>
      </c>
    </row>
    <row r="2222" spans="1:3" x14ac:dyDescent="0.35">
      <c r="A2222" s="2">
        <v>41859</v>
      </c>
      <c r="B2222">
        <v>3.4973999999999998</v>
      </c>
      <c r="C2222">
        <v>3.4973999999999998</v>
      </c>
    </row>
    <row r="2223" spans="1:3" x14ac:dyDescent="0.35">
      <c r="A2223" s="2">
        <v>41858</v>
      </c>
      <c r="B2223">
        <v>3.6333000000000002</v>
      </c>
      <c r="C2223">
        <v>3.6333000000000002</v>
      </c>
    </row>
    <row r="2224" spans="1:3" x14ac:dyDescent="0.35">
      <c r="A2224" s="2">
        <v>41857</v>
      </c>
      <c r="B2224">
        <v>3.5188000000000001</v>
      </c>
      <c r="C2224">
        <v>3.5188000000000001</v>
      </c>
    </row>
    <row r="2225" spans="1:3" x14ac:dyDescent="0.35">
      <c r="A2225" s="2">
        <v>41856</v>
      </c>
      <c r="B2225">
        <v>3.4937999999999998</v>
      </c>
      <c r="C2225">
        <v>3.4937999999999998</v>
      </c>
    </row>
    <row r="2226" spans="1:3" x14ac:dyDescent="0.35">
      <c r="A2226" s="2">
        <v>41855</v>
      </c>
      <c r="B2226">
        <v>3.3492999999999999</v>
      </c>
      <c r="C2226">
        <v>3.3492999999999999</v>
      </c>
    </row>
    <row r="2227" spans="1:3" x14ac:dyDescent="0.35">
      <c r="A2227" s="2">
        <v>41852</v>
      </c>
      <c r="B2227">
        <v>3.3475999999999999</v>
      </c>
      <c r="C2227">
        <v>3.3475999999999999</v>
      </c>
    </row>
    <row r="2228" spans="1:3" x14ac:dyDescent="0.35">
      <c r="A2228" s="2">
        <v>41851</v>
      </c>
      <c r="B2228">
        <v>3.4607000000000001</v>
      </c>
      <c r="C2228">
        <v>3.4607000000000001</v>
      </c>
    </row>
    <row r="2229" spans="1:3" x14ac:dyDescent="0.35">
      <c r="A2229" s="2">
        <v>41850</v>
      </c>
      <c r="B2229">
        <v>3.4034</v>
      </c>
      <c r="C2229">
        <v>3.4034</v>
      </c>
    </row>
    <row r="2230" spans="1:3" x14ac:dyDescent="0.35">
      <c r="A2230" s="2">
        <v>41849</v>
      </c>
      <c r="B2230">
        <v>3.3755000000000002</v>
      </c>
      <c r="C2230">
        <v>3.3755000000000002</v>
      </c>
    </row>
    <row r="2231" spans="1:3" x14ac:dyDescent="0.35">
      <c r="A2231" s="2">
        <v>41848</v>
      </c>
      <c r="B2231">
        <v>3.4260999999999999</v>
      </c>
      <c r="C2231">
        <v>3.4260999999999999</v>
      </c>
    </row>
    <row r="2232" spans="1:3" x14ac:dyDescent="0.35">
      <c r="A2232" s="2">
        <v>41845</v>
      </c>
      <c r="B2232">
        <v>3.3308</v>
      </c>
      <c r="C2232">
        <v>3.3308</v>
      </c>
    </row>
    <row r="2233" spans="1:3" x14ac:dyDescent="0.35">
      <c r="A2233" s="2">
        <v>41844</v>
      </c>
      <c r="B2233">
        <v>3.4205000000000001</v>
      </c>
      <c r="C2233">
        <v>3.4205000000000001</v>
      </c>
    </row>
    <row r="2234" spans="1:3" x14ac:dyDescent="0.35">
      <c r="A2234" s="2">
        <v>41843</v>
      </c>
      <c r="B2234">
        <v>3.4085999999999999</v>
      </c>
      <c r="C2234">
        <v>3.4085999999999999</v>
      </c>
    </row>
    <row r="2235" spans="1:3" x14ac:dyDescent="0.35">
      <c r="A2235" s="2">
        <v>41842</v>
      </c>
      <c r="B2235">
        <v>3.3986999999999998</v>
      </c>
      <c r="C2235">
        <v>3.3986999999999998</v>
      </c>
    </row>
    <row r="2236" spans="1:3" x14ac:dyDescent="0.35">
      <c r="A2236" s="2">
        <v>41841</v>
      </c>
      <c r="B2236">
        <v>3.4238</v>
      </c>
      <c r="C2236">
        <v>3.4238</v>
      </c>
    </row>
    <row r="2237" spans="1:3" x14ac:dyDescent="0.35">
      <c r="A2237" s="2">
        <v>41838</v>
      </c>
      <c r="B2237">
        <v>3.4238</v>
      </c>
      <c r="C2237">
        <v>3.4238</v>
      </c>
    </row>
    <row r="2238" spans="1:3" x14ac:dyDescent="0.35">
      <c r="A2238" s="2">
        <v>41837</v>
      </c>
      <c r="B2238">
        <v>3.8025000000000002</v>
      </c>
      <c r="C2238">
        <v>3.8025000000000002</v>
      </c>
    </row>
    <row r="2239" spans="1:3" x14ac:dyDescent="0.35">
      <c r="A2239" s="2">
        <v>41836</v>
      </c>
      <c r="B2239">
        <v>3.9205000000000001</v>
      </c>
      <c r="C2239">
        <v>3.9205000000000001</v>
      </c>
    </row>
    <row r="2240" spans="1:3" x14ac:dyDescent="0.35">
      <c r="A2240" s="2">
        <v>41835</v>
      </c>
      <c r="B2240">
        <v>3.8933</v>
      </c>
      <c r="C2240">
        <v>3.8933</v>
      </c>
    </row>
    <row r="2241" spans="1:3" x14ac:dyDescent="0.35">
      <c r="A2241" s="2">
        <v>41834</v>
      </c>
      <c r="B2241">
        <v>3.8273999999999999</v>
      </c>
      <c r="C2241">
        <v>3.8273999999999999</v>
      </c>
    </row>
    <row r="2242" spans="1:3" x14ac:dyDescent="0.35">
      <c r="A2242" s="2">
        <v>41831</v>
      </c>
      <c r="B2242">
        <v>3.6608000000000001</v>
      </c>
      <c r="C2242">
        <v>3.6608000000000001</v>
      </c>
    </row>
    <row r="2243" spans="1:3" x14ac:dyDescent="0.35">
      <c r="A2243" s="2">
        <v>41830</v>
      </c>
      <c r="B2243">
        <v>3.7858000000000001</v>
      </c>
      <c r="C2243">
        <v>3.7858000000000001</v>
      </c>
    </row>
    <row r="2244" spans="1:3" x14ac:dyDescent="0.35">
      <c r="A2244" s="2">
        <v>41829</v>
      </c>
      <c r="B2244">
        <v>3.8477000000000001</v>
      </c>
      <c r="C2244">
        <v>3.8477000000000001</v>
      </c>
    </row>
    <row r="2245" spans="1:3" x14ac:dyDescent="0.35">
      <c r="A2245" s="2">
        <v>41828</v>
      </c>
      <c r="B2245">
        <v>3.8012999999999999</v>
      </c>
      <c r="C2245">
        <v>3.8012999999999999</v>
      </c>
    </row>
    <row r="2246" spans="1:3" x14ac:dyDescent="0.35">
      <c r="A2246" s="2">
        <v>41827</v>
      </c>
      <c r="B2246">
        <v>3.8302999999999998</v>
      </c>
      <c r="C2246">
        <v>3.8302999999999998</v>
      </c>
    </row>
    <row r="2247" spans="1:3" x14ac:dyDescent="0.35">
      <c r="A2247" s="2">
        <v>41823</v>
      </c>
      <c r="B2247">
        <v>3.8932000000000002</v>
      </c>
      <c r="C2247">
        <v>3.8932000000000002</v>
      </c>
    </row>
    <row r="2248" spans="1:3" x14ac:dyDescent="0.35">
      <c r="A2248" s="2">
        <v>41822</v>
      </c>
      <c r="B2248">
        <v>3.9975999999999998</v>
      </c>
      <c r="C2248">
        <v>3.9975999999999998</v>
      </c>
    </row>
    <row r="2249" spans="1:3" x14ac:dyDescent="0.35">
      <c r="A2249" s="2">
        <v>41821</v>
      </c>
      <c r="B2249">
        <v>3.9049999999999998</v>
      </c>
      <c r="C2249">
        <v>3.9049999999999998</v>
      </c>
    </row>
    <row r="2250" spans="1:3" x14ac:dyDescent="0.35">
      <c r="A2250" s="2">
        <v>41820</v>
      </c>
      <c r="B2250">
        <v>3.9155000000000002</v>
      </c>
      <c r="C2250">
        <v>3.9155000000000002</v>
      </c>
    </row>
    <row r="2251" spans="1:3" x14ac:dyDescent="0.35">
      <c r="A2251" s="2">
        <v>41817</v>
      </c>
      <c r="B2251">
        <v>4.0180999999999996</v>
      </c>
      <c r="C2251">
        <v>4.0180999999999996</v>
      </c>
    </row>
    <row r="2252" spans="1:3" x14ac:dyDescent="0.35">
      <c r="A2252" s="2">
        <v>41816</v>
      </c>
      <c r="B2252">
        <v>4.2244999999999999</v>
      </c>
      <c r="C2252">
        <v>4.2244999999999999</v>
      </c>
    </row>
    <row r="2253" spans="1:3" x14ac:dyDescent="0.35">
      <c r="A2253" s="2">
        <v>41815</v>
      </c>
      <c r="B2253">
        <v>4.2401</v>
      </c>
      <c r="C2253">
        <v>4.2401</v>
      </c>
    </row>
    <row r="2254" spans="1:3" x14ac:dyDescent="0.35">
      <c r="A2254" s="2">
        <v>41814</v>
      </c>
      <c r="B2254">
        <v>4.1151</v>
      </c>
      <c r="C2254">
        <v>4.1151</v>
      </c>
    </row>
    <row r="2255" spans="1:3" x14ac:dyDescent="0.35">
      <c r="A2255" s="2">
        <v>41813</v>
      </c>
      <c r="B2255">
        <v>4.1307</v>
      </c>
      <c r="C2255">
        <v>4.1307</v>
      </c>
    </row>
    <row r="2256" spans="1:3" x14ac:dyDescent="0.35">
      <c r="A2256" s="2">
        <v>41810</v>
      </c>
      <c r="B2256">
        <v>4.1566000000000001</v>
      </c>
      <c r="C2256">
        <v>4.1566000000000001</v>
      </c>
    </row>
    <row r="2257" spans="1:3" x14ac:dyDescent="0.35">
      <c r="A2257" s="2">
        <v>41809</v>
      </c>
      <c r="B2257">
        <v>4.4081000000000001</v>
      </c>
      <c r="C2257">
        <v>4.4081000000000001</v>
      </c>
    </row>
    <row r="2258" spans="1:3" x14ac:dyDescent="0.35">
      <c r="A2258" s="2">
        <v>41808</v>
      </c>
      <c r="B2258">
        <v>4.4889999999999999</v>
      </c>
      <c r="C2258">
        <v>4.4889999999999999</v>
      </c>
    </row>
    <row r="2259" spans="1:3" x14ac:dyDescent="0.35">
      <c r="A2259" s="2">
        <v>41807</v>
      </c>
      <c r="B2259">
        <v>4.4960000000000004</v>
      </c>
      <c r="C2259">
        <v>4.4960000000000004</v>
      </c>
    </row>
    <row r="2260" spans="1:3" x14ac:dyDescent="0.35">
      <c r="A2260" s="2">
        <v>41806</v>
      </c>
      <c r="B2260">
        <v>4.4207999999999998</v>
      </c>
      <c r="C2260">
        <v>4.4207999999999998</v>
      </c>
    </row>
    <row r="2261" spans="1:3" x14ac:dyDescent="0.35">
      <c r="A2261" s="2">
        <v>41803</v>
      </c>
      <c r="B2261">
        <v>4.4432</v>
      </c>
      <c r="C2261">
        <v>4.4432</v>
      </c>
    </row>
    <row r="2262" spans="1:3" x14ac:dyDescent="0.35">
      <c r="A2262" s="2">
        <v>41802</v>
      </c>
      <c r="B2262">
        <v>4.3484999999999996</v>
      </c>
      <c r="C2262">
        <v>4.3484999999999996</v>
      </c>
    </row>
    <row r="2263" spans="1:3" x14ac:dyDescent="0.35">
      <c r="A2263" s="2">
        <v>41801</v>
      </c>
      <c r="B2263">
        <v>4.3594999999999997</v>
      </c>
      <c r="C2263">
        <v>4.3594999999999997</v>
      </c>
    </row>
    <row r="2264" spans="1:3" x14ac:dyDescent="0.35">
      <c r="A2264" s="2">
        <v>41800</v>
      </c>
      <c r="B2264">
        <v>4.4577</v>
      </c>
      <c r="C2264">
        <v>4.4577</v>
      </c>
    </row>
    <row r="2265" spans="1:3" x14ac:dyDescent="0.35">
      <c r="A2265" s="2">
        <v>41799</v>
      </c>
      <c r="B2265">
        <v>4.4625000000000004</v>
      </c>
      <c r="C2265">
        <v>4.4625000000000004</v>
      </c>
    </row>
    <row r="2266" spans="1:3" x14ac:dyDescent="0.35">
      <c r="A2266" s="2">
        <v>41796</v>
      </c>
      <c r="B2266">
        <v>4.1353</v>
      </c>
      <c r="C2266">
        <v>4.1353</v>
      </c>
    </row>
    <row r="2267" spans="1:3" x14ac:dyDescent="0.35">
      <c r="A2267" s="2">
        <v>41795</v>
      </c>
      <c r="B2267">
        <v>4.2012999999999998</v>
      </c>
      <c r="C2267">
        <v>4.2012999999999998</v>
      </c>
    </row>
    <row r="2268" spans="1:3" x14ac:dyDescent="0.35">
      <c r="A2268" s="2">
        <v>41794</v>
      </c>
      <c r="B2268">
        <v>4.2864000000000004</v>
      </c>
      <c r="C2268">
        <v>4.2864000000000004</v>
      </c>
    </row>
    <row r="2269" spans="1:3" x14ac:dyDescent="0.35">
      <c r="A2269" s="2">
        <v>41793</v>
      </c>
      <c r="B2269">
        <v>4.3673999999999999</v>
      </c>
      <c r="C2269">
        <v>4.3673999999999999</v>
      </c>
    </row>
    <row r="2270" spans="1:3" x14ac:dyDescent="0.35">
      <c r="A2270" s="2">
        <v>41792</v>
      </c>
      <c r="B2270">
        <v>4.2435</v>
      </c>
      <c r="C2270">
        <v>4.2435</v>
      </c>
    </row>
    <row r="2271" spans="1:3" x14ac:dyDescent="0.35">
      <c r="A2271" s="2">
        <v>41789</v>
      </c>
      <c r="B2271">
        <v>4.2464000000000004</v>
      </c>
      <c r="C2271">
        <v>4.2464000000000004</v>
      </c>
    </row>
    <row r="2272" spans="1:3" x14ac:dyDescent="0.35">
      <c r="A2272" s="2">
        <v>41788</v>
      </c>
      <c r="B2272">
        <v>4.3071999999999999</v>
      </c>
      <c r="C2272">
        <v>4.3071999999999999</v>
      </c>
    </row>
    <row r="2273" spans="1:3" x14ac:dyDescent="0.35">
      <c r="A2273" s="2">
        <v>41787</v>
      </c>
      <c r="B2273">
        <v>4.1848000000000001</v>
      </c>
      <c r="C2273">
        <v>4.1848000000000001</v>
      </c>
    </row>
    <row r="2274" spans="1:3" x14ac:dyDescent="0.35">
      <c r="A2274" s="2">
        <v>41786</v>
      </c>
      <c r="B2274">
        <v>4.1163999999999996</v>
      </c>
      <c r="C2274">
        <v>4.1163999999999996</v>
      </c>
    </row>
    <row r="2275" spans="1:3" x14ac:dyDescent="0.35">
      <c r="A2275" s="2">
        <v>41782</v>
      </c>
      <c r="B2275">
        <v>4.1147999999999998</v>
      </c>
      <c r="C2275">
        <v>4.1147999999999998</v>
      </c>
    </row>
    <row r="2276" spans="1:3" x14ac:dyDescent="0.35">
      <c r="A2276" s="2">
        <v>41781</v>
      </c>
      <c r="B2276">
        <v>4.149</v>
      </c>
      <c r="C2276">
        <v>4.149</v>
      </c>
    </row>
    <row r="2277" spans="1:3" x14ac:dyDescent="0.35">
      <c r="A2277" s="2">
        <v>41780</v>
      </c>
      <c r="B2277">
        <v>4.1994999999999996</v>
      </c>
      <c r="C2277">
        <v>4.1994999999999996</v>
      </c>
    </row>
    <row r="2278" spans="1:3" x14ac:dyDescent="0.35">
      <c r="A2278" s="2">
        <v>41779</v>
      </c>
      <c r="B2278">
        <v>4.1477000000000004</v>
      </c>
      <c r="C2278">
        <v>4.1477000000000004</v>
      </c>
    </row>
    <row r="2279" spans="1:3" x14ac:dyDescent="0.35">
      <c r="A2279" s="2">
        <v>41775</v>
      </c>
      <c r="B2279">
        <v>4.0235000000000003</v>
      </c>
      <c r="C2279">
        <v>4.0235000000000003</v>
      </c>
    </row>
    <row r="2280" spans="1:3" x14ac:dyDescent="0.35">
      <c r="A2280" s="2">
        <v>41774</v>
      </c>
      <c r="B2280">
        <v>3.9750999999999999</v>
      </c>
      <c r="C2280">
        <v>3.9750999999999999</v>
      </c>
    </row>
    <row r="2281" spans="1:3" x14ac:dyDescent="0.35">
      <c r="A2281" s="2">
        <v>41773</v>
      </c>
      <c r="B2281">
        <v>3.9948999999999999</v>
      </c>
      <c r="C2281">
        <v>3.9948999999999999</v>
      </c>
    </row>
    <row r="2282" spans="1:3" x14ac:dyDescent="0.35">
      <c r="A2282" s="2">
        <v>41772</v>
      </c>
      <c r="B2282">
        <v>3.8612000000000002</v>
      </c>
      <c r="C2282">
        <v>3.8612000000000002</v>
      </c>
    </row>
    <row r="2283" spans="1:3" x14ac:dyDescent="0.35">
      <c r="A2283" s="2">
        <v>41771</v>
      </c>
      <c r="B2283">
        <v>4.0023</v>
      </c>
      <c r="C2283">
        <v>4.0023</v>
      </c>
    </row>
    <row r="2284" spans="1:3" x14ac:dyDescent="0.35">
      <c r="A2284" s="2">
        <v>41768</v>
      </c>
      <c r="B2284">
        <v>4.1227</v>
      </c>
      <c r="C2284">
        <v>4.1227</v>
      </c>
    </row>
    <row r="2285" spans="1:3" x14ac:dyDescent="0.35">
      <c r="A2285" s="2">
        <v>41767</v>
      </c>
      <c r="B2285">
        <v>4.2370999999999999</v>
      </c>
      <c r="C2285">
        <v>4.2370999999999999</v>
      </c>
    </row>
    <row r="2286" spans="1:3" x14ac:dyDescent="0.35">
      <c r="A2286" s="2">
        <v>41766</v>
      </c>
      <c r="B2286">
        <v>4.2697000000000003</v>
      </c>
      <c r="C2286">
        <v>4.2697000000000003</v>
      </c>
    </row>
    <row r="2287" spans="1:3" x14ac:dyDescent="0.35">
      <c r="A2287" s="2">
        <v>41765</v>
      </c>
      <c r="B2287">
        <v>4.2366999999999999</v>
      </c>
      <c r="C2287">
        <v>4.2366999999999999</v>
      </c>
    </row>
    <row r="2288" spans="1:3" x14ac:dyDescent="0.35">
      <c r="A2288" s="2">
        <v>41764</v>
      </c>
      <c r="B2288">
        <v>4.2496999999999998</v>
      </c>
      <c r="C2288">
        <v>4.2496999999999998</v>
      </c>
    </row>
    <row r="2289" spans="1:3" x14ac:dyDescent="0.35">
      <c r="A2289" s="2">
        <v>41761</v>
      </c>
      <c r="B2289">
        <v>4.2553999999999998</v>
      </c>
      <c r="C2289">
        <v>4.2553999999999998</v>
      </c>
    </row>
    <row r="2290" spans="1:3" x14ac:dyDescent="0.35">
      <c r="A2290" s="2">
        <v>41760</v>
      </c>
      <c r="B2290">
        <v>4.3219000000000003</v>
      </c>
      <c r="C2290">
        <v>4.3219000000000003</v>
      </c>
    </row>
    <row r="2291" spans="1:3" x14ac:dyDescent="0.35">
      <c r="A2291" s="2">
        <v>41759</v>
      </c>
      <c r="B2291">
        <v>4.2504999999999997</v>
      </c>
      <c r="C2291">
        <v>4.2504999999999997</v>
      </c>
    </row>
    <row r="2292" spans="1:3" x14ac:dyDescent="0.35">
      <c r="A2292" s="2">
        <v>41758</v>
      </c>
      <c r="B2292">
        <v>4.2439</v>
      </c>
      <c r="C2292">
        <v>4.2439</v>
      </c>
    </row>
    <row r="2293" spans="1:3" x14ac:dyDescent="0.35">
      <c r="A2293" s="2">
        <v>41757</v>
      </c>
      <c r="B2293">
        <v>4.2888000000000002</v>
      </c>
      <c r="C2293">
        <v>4.2888000000000002</v>
      </c>
    </row>
    <row r="2294" spans="1:3" x14ac:dyDescent="0.35">
      <c r="A2294" s="2">
        <v>41754</v>
      </c>
      <c r="B2294">
        <v>4.2209000000000003</v>
      </c>
      <c r="C2294">
        <v>4.2209000000000003</v>
      </c>
    </row>
    <row r="2295" spans="1:3" x14ac:dyDescent="0.35">
      <c r="A2295" s="2">
        <v>41753</v>
      </c>
      <c r="B2295">
        <v>4.3574000000000002</v>
      </c>
      <c r="C2295">
        <v>4.3574000000000002</v>
      </c>
    </row>
    <row r="2296" spans="1:3" x14ac:dyDescent="0.35">
      <c r="A2296" s="2">
        <v>41752</v>
      </c>
      <c r="B2296">
        <v>4.2647000000000004</v>
      </c>
      <c r="C2296">
        <v>4.2647000000000004</v>
      </c>
    </row>
    <row r="2297" spans="1:3" x14ac:dyDescent="0.35">
      <c r="A2297" s="2">
        <v>41751</v>
      </c>
      <c r="B2297">
        <v>4.1116000000000001</v>
      </c>
      <c r="C2297">
        <v>4.1116000000000001</v>
      </c>
    </row>
    <row r="2298" spans="1:3" x14ac:dyDescent="0.35">
      <c r="A2298" s="2">
        <v>41750</v>
      </c>
      <c r="B2298">
        <v>4.0872999999999999</v>
      </c>
      <c r="C2298">
        <v>4.0872999999999999</v>
      </c>
    </row>
    <row r="2299" spans="1:3" x14ac:dyDescent="0.35">
      <c r="A2299" s="2">
        <v>41746</v>
      </c>
      <c r="B2299">
        <v>3.9481000000000002</v>
      </c>
      <c r="C2299">
        <v>3.9481000000000002</v>
      </c>
    </row>
    <row r="2300" spans="1:3" x14ac:dyDescent="0.35">
      <c r="A2300" s="2">
        <v>41745</v>
      </c>
      <c r="B2300">
        <v>4.3288000000000002</v>
      </c>
      <c r="C2300">
        <v>4.3288000000000002</v>
      </c>
    </row>
    <row r="2301" spans="1:3" x14ac:dyDescent="0.35">
      <c r="A2301" s="2">
        <v>41744</v>
      </c>
      <c r="B2301">
        <v>4.3085000000000004</v>
      </c>
      <c r="C2301">
        <v>4.3085000000000004</v>
      </c>
    </row>
    <row r="2302" spans="1:3" x14ac:dyDescent="0.35">
      <c r="A2302" s="2">
        <v>41743</v>
      </c>
      <c r="B2302">
        <v>4.3154000000000003</v>
      </c>
      <c r="C2302">
        <v>4.3154000000000003</v>
      </c>
    </row>
    <row r="2303" spans="1:3" x14ac:dyDescent="0.35">
      <c r="A2303" s="2">
        <v>41740</v>
      </c>
      <c r="B2303">
        <v>4.3154000000000003</v>
      </c>
      <c r="C2303">
        <v>4.3154000000000003</v>
      </c>
    </row>
    <row r="2304" spans="1:3" x14ac:dyDescent="0.35">
      <c r="A2304" s="2">
        <v>41739</v>
      </c>
      <c r="B2304">
        <v>4.2558999999999996</v>
      </c>
      <c r="C2304">
        <v>4.2558999999999996</v>
      </c>
    </row>
    <row r="2305" spans="1:3" x14ac:dyDescent="0.35">
      <c r="A2305" s="2">
        <v>41738</v>
      </c>
      <c r="B2305">
        <v>4.2027999999999999</v>
      </c>
      <c r="C2305">
        <v>4.2027999999999999</v>
      </c>
    </row>
    <row r="2306" spans="1:3" x14ac:dyDescent="0.35">
      <c r="A2306" s="2">
        <v>41737</v>
      </c>
      <c r="B2306">
        <v>4.0498000000000003</v>
      </c>
      <c r="C2306">
        <v>4.0498000000000003</v>
      </c>
    </row>
    <row r="2307" spans="1:3" x14ac:dyDescent="0.35">
      <c r="A2307" s="2">
        <v>41736</v>
      </c>
      <c r="B2307">
        <v>4.1040999999999999</v>
      </c>
      <c r="C2307">
        <v>4.1040999999999999</v>
      </c>
    </row>
    <row r="2308" spans="1:3" x14ac:dyDescent="0.35">
      <c r="A2308" s="2">
        <v>41733</v>
      </c>
      <c r="B2308">
        <v>4.2213000000000003</v>
      </c>
      <c r="C2308">
        <v>4.2213000000000003</v>
      </c>
    </row>
    <row r="2309" spans="1:3" x14ac:dyDescent="0.35">
      <c r="A2309" s="2">
        <v>41732</v>
      </c>
      <c r="B2309">
        <v>4.1264000000000003</v>
      </c>
      <c r="C2309">
        <v>4.1264000000000003</v>
      </c>
    </row>
    <row r="2310" spans="1:3" x14ac:dyDescent="0.35">
      <c r="A2310" s="2">
        <v>41731</v>
      </c>
      <c r="B2310">
        <v>4.1424000000000003</v>
      </c>
      <c r="C2310">
        <v>4.1424000000000003</v>
      </c>
    </row>
    <row r="2311" spans="1:3" x14ac:dyDescent="0.35">
      <c r="A2311" s="2">
        <v>41730</v>
      </c>
      <c r="B2311">
        <v>4.2239000000000004</v>
      </c>
      <c r="C2311">
        <v>4.2239000000000004</v>
      </c>
    </row>
    <row r="2312" spans="1:3" x14ac:dyDescent="0.35">
      <c r="A2312" s="2">
        <v>41729</v>
      </c>
      <c r="B2312">
        <v>4.2168000000000001</v>
      </c>
      <c r="C2312">
        <v>4.2168000000000001</v>
      </c>
    </row>
    <row r="2313" spans="1:3" x14ac:dyDescent="0.35">
      <c r="A2313" s="2">
        <v>41726</v>
      </c>
      <c r="B2313">
        <v>4.2981999999999996</v>
      </c>
      <c r="C2313">
        <v>4.2981999999999996</v>
      </c>
    </row>
    <row r="2314" spans="1:3" x14ac:dyDescent="0.35">
      <c r="A2314" s="2">
        <v>41725</v>
      </c>
      <c r="B2314">
        <v>4.2594000000000003</v>
      </c>
      <c r="C2314">
        <v>4.2594000000000003</v>
      </c>
    </row>
    <row r="2315" spans="1:3" x14ac:dyDescent="0.35">
      <c r="A2315" s="2">
        <v>41724</v>
      </c>
      <c r="B2315">
        <v>4.1597</v>
      </c>
      <c r="C2315">
        <v>4.1597</v>
      </c>
    </row>
    <row r="2316" spans="1:3" x14ac:dyDescent="0.35">
      <c r="A2316" s="2">
        <v>41722</v>
      </c>
      <c r="B2316">
        <v>3.8468</v>
      </c>
      <c r="C2316">
        <v>3.8468</v>
      </c>
    </row>
    <row r="2317" spans="1:3" x14ac:dyDescent="0.35">
      <c r="A2317" s="2">
        <v>41719</v>
      </c>
      <c r="B2317">
        <v>4.2074999999999996</v>
      </c>
      <c r="C2317">
        <v>4.2074999999999996</v>
      </c>
    </row>
    <row r="2318" spans="1:3" x14ac:dyDescent="0.35">
      <c r="A2318" s="2">
        <v>41718</v>
      </c>
      <c r="B2318">
        <v>4.2293000000000003</v>
      </c>
      <c r="C2318">
        <v>4.2293000000000003</v>
      </c>
    </row>
    <row r="2319" spans="1:3" x14ac:dyDescent="0.35">
      <c r="A2319" s="2">
        <v>41717</v>
      </c>
      <c r="B2319">
        <v>4.1436000000000002</v>
      </c>
      <c r="C2319">
        <v>4.1436000000000002</v>
      </c>
    </row>
    <row r="2320" spans="1:3" x14ac:dyDescent="0.35">
      <c r="A2320" s="2">
        <v>41716</v>
      </c>
      <c r="B2320">
        <v>4.1978999999999997</v>
      </c>
      <c r="C2320">
        <v>4.1978999999999997</v>
      </c>
    </row>
    <row r="2321" spans="1:3" x14ac:dyDescent="0.35">
      <c r="A2321" s="2">
        <v>41715</v>
      </c>
      <c r="B2321">
        <v>4.2081</v>
      </c>
      <c r="C2321">
        <v>4.2081</v>
      </c>
    </row>
    <row r="2322" spans="1:3" x14ac:dyDescent="0.35">
      <c r="A2322" s="2">
        <v>41712</v>
      </c>
      <c r="B2322">
        <v>4.1266999999999996</v>
      </c>
      <c r="C2322">
        <v>4.1266999999999996</v>
      </c>
    </row>
    <row r="2323" spans="1:3" x14ac:dyDescent="0.35">
      <c r="A2323" s="2">
        <v>41711</v>
      </c>
      <c r="B2323">
        <v>4.0765000000000002</v>
      </c>
      <c r="C2323">
        <v>4.0765000000000002</v>
      </c>
    </row>
    <row r="2324" spans="1:3" x14ac:dyDescent="0.35">
      <c r="A2324" s="2">
        <v>41710</v>
      </c>
      <c r="B2324">
        <v>4.2184999999999997</v>
      </c>
      <c r="C2324">
        <v>4.2184999999999997</v>
      </c>
    </row>
    <row r="2325" spans="1:3" x14ac:dyDescent="0.35">
      <c r="A2325" s="2">
        <v>41709</v>
      </c>
      <c r="B2325">
        <v>4.0655000000000001</v>
      </c>
      <c r="C2325">
        <v>4.0655000000000001</v>
      </c>
    </row>
    <row r="2326" spans="1:3" x14ac:dyDescent="0.35">
      <c r="A2326" s="2">
        <v>41708</v>
      </c>
      <c r="B2326">
        <v>3.8477000000000001</v>
      </c>
      <c r="C2326">
        <v>3.8477000000000001</v>
      </c>
    </row>
    <row r="2327" spans="1:3" x14ac:dyDescent="0.35">
      <c r="A2327" s="2">
        <v>41705</v>
      </c>
      <c r="B2327">
        <v>4.1544999999999996</v>
      </c>
      <c r="C2327">
        <v>4.1544999999999996</v>
      </c>
    </row>
    <row r="2328" spans="1:3" x14ac:dyDescent="0.35">
      <c r="A2328" s="2">
        <v>41704</v>
      </c>
      <c r="B2328">
        <v>4.4539</v>
      </c>
      <c r="C2328">
        <v>4.4539</v>
      </c>
    </row>
    <row r="2329" spans="1:3" x14ac:dyDescent="0.35">
      <c r="A2329" s="2">
        <v>41703</v>
      </c>
      <c r="B2329">
        <v>4.9192999999999998</v>
      </c>
      <c r="C2329">
        <v>4.9192999999999998</v>
      </c>
    </row>
    <row r="2330" spans="1:3" x14ac:dyDescent="0.35">
      <c r="A2330" s="2">
        <v>41702</v>
      </c>
      <c r="B2330">
        <v>6.5785</v>
      </c>
      <c r="C2330">
        <v>6.5785</v>
      </c>
    </row>
    <row r="2331" spans="1:3" x14ac:dyDescent="0.35">
      <c r="A2331" s="2">
        <v>41701</v>
      </c>
      <c r="B2331">
        <v>7.7317999999999998</v>
      </c>
      <c r="C2331">
        <v>7.7317999999999998</v>
      </c>
    </row>
    <row r="2332" spans="1:3" x14ac:dyDescent="0.35">
      <c r="A2332" s="2">
        <v>41698</v>
      </c>
      <c r="B2332">
        <v>7.1570999999999998</v>
      </c>
      <c r="C2332">
        <v>7.1570999999999998</v>
      </c>
    </row>
    <row r="2333" spans="1:3" x14ac:dyDescent="0.35">
      <c r="A2333" s="2">
        <v>41697</v>
      </c>
      <c r="B2333">
        <v>6.7546999999999997</v>
      </c>
      <c r="C2333">
        <v>6.7546999999999997</v>
      </c>
    </row>
    <row r="2334" spans="1:3" x14ac:dyDescent="0.35">
      <c r="A2334" s="2">
        <v>41696</v>
      </c>
      <c r="B2334">
        <v>5.1519000000000004</v>
      </c>
      <c r="C2334">
        <v>5.1519000000000004</v>
      </c>
    </row>
    <row r="2335" spans="1:3" x14ac:dyDescent="0.35">
      <c r="A2335" s="2">
        <v>41695</v>
      </c>
      <c r="B2335">
        <v>4.9279000000000002</v>
      </c>
      <c r="C2335">
        <v>4.9279000000000002</v>
      </c>
    </row>
    <row r="2336" spans="1:3" x14ac:dyDescent="0.35">
      <c r="A2336" s="2">
        <v>41694</v>
      </c>
      <c r="B2336">
        <v>6.5736999999999997</v>
      </c>
      <c r="C2336">
        <v>6.5736999999999997</v>
      </c>
    </row>
    <row r="2337" spans="1:3" x14ac:dyDescent="0.35">
      <c r="A2337" s="2">
        <v>41691</v>
      </c>
      <c r="B2337">
        <v>7.5206999999999997</v>
      </c>
      <c r="C2337">
        <v>7.5206999999999997</v>
      </c>
    </row>
    <row r="2338" spans="1:3" x14ac:dyDescent="0.35">
      <c r="A2338" s="2">
        <v>41690</v>
      </c>
      <c r="B2338">
        <v>6.3428000000000004</v>
      </c>
      <c r="C2338">
        <v>6.3428000000000004</v>
      </c>
    </row>
    <row r="2339" spans="1:3" x14ac:dyDescent="0.35">
      <c r="A2339" s="2">
        <v>41689</v>
      </c>
      <c r="B2339">
        <v>5.1668000000000003</v>
      </c>
      <c r="C2339">
        <v>5.1668000000000003</v>
      </c>
    </row>
    <row r="2340" spans="1:3" x14ac:dyDescent="0.35">
      <c r="A2340" s="2">
        <v>41688</v>
      </c>
      <c r="B2340">
        <v>4.5537999999999998</v>
      </c>
      <c r="C2340">
        <v>4.5537999999999998</v>
      </c>
    </row>
    <row r="2341" spans="1:3" x14ac:dyDescent="0.35">
      <c r="A2341" s="2">
        <v>41684</v>
      </c>
      <c r="B2341">
        <v>4.6478000000000002</v>
      </c>
      <c r="C2341">
        <v>4.6478000000000002</v>
      </c>
    </row>
    <row r="2342" spans="1:3" x14ac:dyDescent="0.35">
      <c r="A2342" s="2">
        <v>41683</v>
      </c>
      <c r="B2342">
        <v>4.59</v>
      </c>
      <c r="C2342">
        <v>4.59</v>
      </c>
    </row>
    <row r="2343" spans="1:3" x14ac:dyDescent="0.35">
      <c r="A2343" s="2">
        <v>41682</v>
      </c>
      <c r="B2343">
        <v>4.7492000000000001</v>
      </c>
      <c r="C2343">
        <v>4.7492000000000001</v>
      </c>
    </row>
    <row r="2344" spans="1:3" x14ac:dyDescent="0.35">
      <c r="A2344" s="2">
        <v>41681</v>
      </c>
      <c r="B2344">
        <v>5.6886000000000001</v>
      </c>
      <c r="C2344">
        <v>5.6886000000000001</v>
      </c>
    </row>
    <row r="2345" spans="1:3" x14ac:dyDescent="0.35">
      <c r="A2345" s="2">
        <v>41680</v>
      </c>
      <c r="B2345">
        <v>7.2896000000000001</v>
      </c>
      <c r="C2345">
        <v>7.2896000000000001</v>
      </c>
    </row>
    <row r="2346" spans="1:3" x14ac:dyDescent="0.35">
      <c r="A2346" s="2">
        <v>41677</v>
      </c>
      <c r="B2346">
        <v>6.7827000000000002</v>
      </c>
      <c r="C2346">
        <v>6.7827000000000002</v>
      </c>
    </row>
    <row r="2347" spans="1:3" x14ac:dyDescent="0.35">
      <c r="A2347" s="2">
        <v>41676</v>
      </c>
      <c r="B2347">
        <v>7.5392999999999999</v>
      </c>
      <c r="C2347">
        <v>7.5392999999999999</v>
      </c>
    </row>
    <row r="2348" spans="1:3" x14ac:dyDescent="0.35">
      <c r="A2348" s="2">
        <v>41675</v>
      </c>
      <c r="B2348">
        <v>19.7196</v>
      </c>
      <c r="C2348">
        <v>19.7196</v>
      </c>
    </row>
    <row r="2349" spans="1:3" x14ac:dyDescent="0.35">
      <c r="A2349" s="2">
        <v>41674</v>
      </c>
      <c r="B2349">
        <v>7.9206000000000003</v>
      </c>
      <c r="C2349">
        <v>7.9206000000000003</v>
      </c>
    </row>
    <row r="2350" spans="1:3" x14ac:dyDescent="0.35">
      <c r="A2350" s="2">
        <v>41673</v>
      </c>
      <c r="B2350">
        <v>5.66</v>
      </c>
      <c r="C2350">
        <v>5.66</v>
      </c>
    </row>
    <row r="2351" spans="1:3" x14ac:dyDescent="0.35">
      <c r="A2351" s="2">
        <v>41670</v>
      </c>
      <c r="B2351">
        <v>4.6520999999999999</v>
      </c>
      <c r="C2351">
        <v>4.6520999999999999</v>
      </c>
    </row>
    <row r="2352" spans="1:3" x14ac:dyDescent="0.35">
      <c r="A2352" s="2">
        <v>41669</v>
      </c>
      <c r="B2352">
        <v>4.6578999999999997</v>
      </c>
      <c r="C2352">
        <v>4.6578999999999997</v>
      </c>
    </row>
    <row r="2353" spans="1:3" x14ac:dyDescent="0.35">
      <c r="A2353" s="2">
        <v>41668</v>
      </c>
      <c r="B2353">
        <v>4.4218000000000002</v>
      </c>
      <c r="C2353">
        <v>4.4218000000000002</v>
      </c>
    </row>
    <row r="2354" spans="1:3" x14ac:dyDescent="0.35">
      <c r="A2354" s="2">
        <v>41667</v>
      </c>
      <c r="B2354">
        <v>4.1787999999999998</v>
      </c>
      <c r="C2354">
        <v>4.1787999999999998</v>
      </c>
    </row>
    <row r="2355" spans="1:3" x14ac:dyDescent="0.35">
      <c r="A2355" s="2">
        <v>41666</v>
      </c>
      <c r="B2355">
        <v>4.1836000000000002</v>
      </c>
      <c r="C2355">
        <v>4.1836000000000002</v>
      </c>
    </row>
    <row r="2356" spans="1:3" x14ac:dyDescent="0.35">
      <c r="A2356" s="2">
        <v>41663</v>
      </c>
      <c r="B2356">
        <v>4.0212000000000003</v>
      </c>
      <c r="C2356">
        <v>4.0212000000000003</v>
      </c>
    </row>
    <row r="2357" spans="1:3" x14ac:dyDescent="0.35">
      <c r="A2357" s="2">
        <v>41662</v>
      </c>
      <c r="B2357">
        <v>4.1295999999999999</v>
      </c>
      <c r="C2357">
        <v>4.1295999999999999</v>
      </c>
    </row>
    <row r="2358" spans="1:3" x14ac:dyDescent="0.35">
      <c r="A2358" s="2">
        <v>41661</v>
      </c>
      <c r="B2358">
        <v>3.9253999999999998</v>
      </c>
      <c r="C2358">
        <v>3.9253999999999998</v>
      </c>
    </row>
    <row r="2359" spans="1:3" x14ac:dyDescent="0.35">
      <c r="A2359" s="2">
        <v>41660</v>
      </c>
      <c r="B2359">
        <v>3.8024</v>
      </c>
      <c r="C2359">
        <v>3.8024</v>
      </c>
    </row>
    <row r="2360" spans="1:3" x14ac:dyDescent="0.35">
      <c r="A2360" s="2">
        <v>41656</v>
      </c>
      <c r="B2360">
        <v>3.6802999999999999</v>
      </c>
      <c r="C2360">
        <v>3.6802999999999999</v>
      </c>
    </row>
    <row r="2361" spans="1:3" x14ac:dyDescent="0.35">
      <c r="A2361" s="2">
        <v>41655</v>
      </c>
      <c r="B2361">
        <v>3.847</v>
      </c>
      <c r="C2361">
        <v>3.847</v>
      </c>
    </row>
    <row r="2362" spans="1:3" x14ac:dyDescent="0.35">
      <c r="A2362" s="2">
        <v>41654</v>
      </c>
      <c r="B2362">
        <v>3.7248999999999999</v>
      </c>
      <c r="C2362">
        <v>3.7248999999999999</v>
      </c>
    </row>
    <row r="2363" spans="1:3" x14ac:dyDescent="0.35">
      <c r="A2363" s="2">
        <v>41653</v>
      </c>
      <c r="B2363">
        <v>3.5871</v>
      </c>
      <c r="C2363">
        <v>3.5871</v>
      </c>
    </row>
    <row r="2364" spans="1:3" x14ac:dyDescent="0.35">
      <c r="A2364" s="2">
        <v>41652</v>
      </c>
      <c r="B2364">
        <v>3.5175000000000001</v>
      </c>
      <c r="C2364">
        <v>3.5175000000000001</v>
      </c>
    </row>
    <row r="2365" spans="1:3" x14ac:dyDescent="0.35">
      <c r="A2365" s="2">
        <v>41649</v>
      </c>
      <c r="B2365">
        <v>3.3934000000000002</v>
      </c>
      <c r="C2365">
        <v>3.3934000000000002</v>
      </c>
    </row>
    <row r="2366" spans="1:3" x14ac:dyDescent="0.35">
      <c r="A2366" s="2">
        <v>41648</v>
      </c>
      <c r="B2366">
        <v>3.4281999999999999</v>
      </c>
      <c r="C2366">
        <v>3.4281999999999999</v>
      </c>
    </row>
    <row r="2367" spans="1:3" x14ac:dyDescent="0.35">
      <c r="A2367" s="2">
        <v>41647</v>
      </c>
      <c r="B2367">
        <v>3.7002000000000002</v>
      </c>
      <c r="C2367">
        <v>3.7002000000000002</v>
      </c>
    </row>
    <row r="2368" spans="1:3" x14ac:dyDescent="0.35">
      <c r="A2368" s="2">
        <v>41646</v>
      </c>
      <c r="B2368">
        <v>3.8395000000000001</v>
      </c>
      <c r="C2368">
        <v>3.8395000000000001</v>
      </c>
    </row>
    <row r="2369" spans="1:3" x14ac:dyDescent="0.35">
      <c r="A2369" s="2">
        <v>41645</v>
      </c>
      <c r="B2369">
        <v>3.9382000000000001</v>
      </c>
      <c r="C2369">
        <v>3.9382000000000001</v>
      </c>
    </row>
    <row r="2370" spans="1:3" x14ac:dyDescent="0.35">
      <c r="A2370" s="2">
        <v>41642</v>
      </c>
      <c r="B2370">
        <v>3.6964999999999999</v>
      </c>
      <c r="C2370">
        <v>3.6964999999999999</v>
      </c>
    </row>
    <row r="2371" spans="1:3" x14ac:dyDescent="0.35">
      <c r="A2371" s="2">
        <v>41641</v>
      </c>
      <c r="B2371">
        <v>3.6556999999999999</v>
      </c>
      <c r="C2371">
        <v>3.6556999999999999</v>
      </c>
    </row>
    <row r="2372" spans="1:3" x14ac:dyDescent="0.35">
      <c r="A2372" s="2">
        <v>41639</v>
      </c>
      <c r="B2372">
        <v>3.6897000000000002</v>
      </c>
      <c r="C2372">
        <v>3.6897000000000002</v>
      </c>
    </row>
    <row r="2373" spans="1:3" x14ac:dyDescent="0.35">
      <c r="A2373" s="2">
        <v>41638</v>
      </c>
      <c r="B2373">
        <v>3.74</v>
      </c>
      <c r="C2373">
        <v>3.74</v>
      </c>
    </row>
    <row r="2374" spans="1:3" x14ac:dyDescent="0.35">
      <c r="A2374" s="2">
        <v>41635</v>
      </c>
      <c r="B2374">
        <v>3.5916000000000001</v>
      </c>
      <c r="C2374">
        <v>3.5916000000000001</v>
      </c>
    </row>
    <row r="2375" spans="1:3" x14ac:dyDescent="0.35">
      <c r="A2375" s="2">
        <v>41634</v>
      </c>
      <c r="B2375">
        <v>3.4983</v>
      </c>
      <c r="C2375">
        <v>3.4983</v>
      </c>
    </row>
    <row r="2376" spans="1:3" x14ac:dyDescent="0.35">
      <c r="A2376" s="2">
        <v>41632</v>
      </c>
      <c r="B2376">
        <v>3.5005000000000002</v>
      </c>
      <c r="C2376">
        <v>3.5005000000000002</v>
      </c>
    </row>
    <row r="2377" spans="1:3" x14ac:dyDescent="0.35">
      <c r="A2377" s="2">
        <v>41631</v>
      </c>
      <c r="B2377">
        <v>3.6288</v>
      </c>
      <c r="C2377">
        <v>3.6288</v>
      </c>
    </row>
    <row r="2378" spans="1:3" x14ac:dyDescent="0.35">
      <c r="A2378" s="2">
        <v>41628</v>
      </c>
      <c r="B2378">
        <v>3.6667000000000001</v>
      </c>
      <c r="C2378">
        <v>3.6667000000000001</v>
      </c>
    </row>
    <row r="2379" spans="1:3" x14ac:dyDescent="0.35">
      <c r="A2379" s="2">
        <v>41627</v>
      </c>
      <c r="B2379">
        <v>3.7202000000000002</v>
      </c>
      <c r="C2379">
        <v>3.7202000000000002</v>
      </c>
    </row>
    <row r="2380" spans="1:3" x14ac:dyDescent="0.35">
      <c r="A2380" s="2">
        <v>41626</v>
      </c>
      <c r="B2380">
        <v>3.6078000000000001</v>
      </c>
      <c r="C2380">
        <v>3.6078000000000001</v>
      </c>
    </row>
    <row r="2381" spans="1:3" x14ac:dyDescent="0.35">
      <c r="A2381" s="2">
        <v>41625</v>
      </c>
      <c r="B2381">
        <v>3.4478</v>
      </c>
      <c r="C2381">
        <v>3.4478</v>
      </c>
    </row>
    <row r="2382" spans="1:3" x14ac:dyDescent="0.35">
      <c r="A2382" s="2">
        <v>41624</v>
      </c>
      <c r="B2382">
        <v>3.4581</v>
      </c>
      <c r="C2382">
        <v>3.4581</v>
      </c>
    </row>
    <row r="2383" spans="1:3" x14ac:dyDescent="0.35">
      <c r="A2383" s="2">
        <v>41621</v>
      </c>
      <c r="B2383">
        <v>3.6610999999999998</v>
      </c>
      <c r="C2383">
        <v>3.6610999999999998</v>
      </c>
    </row>
    <row r="2384" spans="1:3" x14ac:dyDescent="0.35">
      <c r="A2384" s="2">
        <v>41620</v>
      </c>
      <c r="B2384">
        <v>3.7376</v>
      </c>
      <c r="C2384">
        <v>3.7376</v>
      </c>
    </row>
    <row r="2385" spans="1:3" x14ac:dyDescent="0.35">
      <c r="A2385" s="2">
        <v>41619</v>
      </c>
      <c r="B2385">
        <v>3.6145999999999998</v>
      </c>
      <c r="C2385">
        <v>3.6145999999999998</v>
      </c>
    </row>
    <row r="2386" spans="1:3" x14ac:dyDescent="0.35">
      <c r="A2386" s="2">
        <v>41618</v>
      </c>
      <c r="B2386">
        <v>3.7233000000000001</v>
      </c>
      <c r="C2386">
        <v>3.7233000000000001</v>
      </c>
    </row>
    <row r="2387" spans="1:3" x14ac:dyDescent="0.35">
      <c r="A2387" s="2">
        <v>41617</v>
      </c>
      <c r="B2387">
        <v>3.6259999999999999</v>
      </c>
      <c r="C2387">
        <v>3.6259999999999999</v>
      </c>
    </row>
    <row r="2388" spans="1:3" x14ac:dyDescent="0.35">
      <c r="A2388" s="2">
        <v>41614</v>
      </c>
      <c r="B2388">
        <v>3.7974000000000001</v>
      </c>
      <c r="C2388">
        <v>3.7974000000000001</v>
      </c>
    </row>
    <row r="2389" spans="1:3" x14ac:dyDescent="0.35">
      <c r="A2389" s="2">
        <v>41613</v>
      </c>
      <c r="B2389">
        <v>3.5899000000000001</v>
      </c>
      <c r="C2389">
        <v>3.5899000000000001</v>
      </c>
    </row>
    <row r="2390" spans="1:3" x14ac:dyDescent="0.35">
      <c r="A2390" s="2">
        <v>41612</v>
      </c>
      <c r="B2390">
        <v>3.4939</v>
      </c>
      <c r="C2390">
        <v>3.4939</v>
      </c>
    </row>
    <row r="2391" spans="1:3" x14ac:dyDescent="0.35">
      <c r="A2391" s="2">
        <v>41611</v>
      </c>
      <c r="B2391">
        <v>3.5295999999999998</v>
      </c>
      <c r="C2391">
        <v>3.5295999999999998</v>
      </c>
    </row>
    <row r="2392" spans="1:3" x14ac:dyDescent="0.35">
      <c r="A2392" s="2">
        <v>41610</v>
      </c>
      <c r="B2392">
        <v>3.5508999999999999</v>
      </c>
      <c r="C2392">
        <v>3.5508999999999999</v>
      </c>
    </row>
    <row r="2393" spans="1:3" x14ac:dyDescent="0.35">
      <c r="A2393" s="2">
        <v>41607</v>
      </c>
      <c r="B2393">
        <v>3.2961999999999998</v>
      </c>
      <c r="C2393">
        <v>3.2961999999999998</v>
      </c>
    </row>
    <row r="2394" spans="1:3" x14ac:dyDescent="0.35">
      <c r="A2394" s="2">
        <v>41605</v>
      </c>
      <c r="B2394">
        <v>3.2961999999999998</v>
      </c>
      <c r="C2394">
        <v>3.2961999999999998</v>
      </c>
    </row>
    <row r="2395" spans="1:3" x14ac:dyDescent="0.35">
      <c r="A2395" s="2">
        <v>41604</v>
      </c>
      <c r="B2395">
        <v>3.2942</v>
      </c>
      <c r="C2395">
        <v>3.2942</v>
      </c>
    </row>
    <row r="2396" spans="1:3" x14ac:dyDescent="0.35">
      <c r="A2396" s="2">
        <v>41603</v>
      </c>
      <c r="B2396">
        <v>3.3005</v>
      </c>
      <c r="C2396">
        <v>3.3005</v>
      </c>
    </row>
    <row r="2397" spans="1:3" x14ac:dyDescent="0.35">
      <c r="A2397" s="2">
        <v>41600</v>
      </c>
      <c r="B2397">
        <v>3.2265000000000001</v>
      </c>
      <c r="C2397">
        <v>3.2265000000000001</v>
      </c>
    </row>
    <row r="2398" spans="1:3" x14ac:dyDescent="0.35">
      <c r="A2398" s="2">
        <v>41599</v>
      </c>
      <c r="B2398">
        <v>3.1916000000000002</v>
      </c>
      <c r="C2398">
        <v>3.1916000000000002</v>
      </c>
    </row>
    <row r="2399" spans="1:3" x14ac:dyDescent="0.35">
      <c r="A2399" s="2">
        <v>41598</v>
      </c>
      <c r="B2399">
        <v>3.1158999999999999</v>
      </c>
      <c r="C2399">
        <v>3.1158999999999999</v>
      </c>
    </row>
    <row r="2400" spans="1:3" x14ac:dyDescent="0.35">
      <c r="A2400" s="2">
        <v>41597</v>
      </c>
      <c r="B2400">
        <v>3.0206</v>
      </c>
      <c r="C2400">
        <v>3.0206</v>
      </c>
    </row>
    <row r="2401" spans="1:3" x14ac:dyDescent="0.35">
      <c r="A2401" s="2">
        <v>41596</v>
      </c>
      <c r="B2401">
        <v>2.9824000000000002</v>
      </c>
      <c r="C2401">
        <v>2.9824000000000002</v>
      </c>
    </row>
    <row r="2402" spans="1:3" x14ac:dyDescent="0.35">
      <c r="A2402" s="2">
        <v>41592</v>
      </c>
      <c r="B2402">
        <v>2.8169</v>
      </c>
      <c r="C2402">
        <v>2.8169</v>
      </c>
    </row>
    <row r="2403" spans="1:3" x14ac:dyDescent="0.35">
      <c r="A2403" s="2">
        <v>41591</v>
      </c>
      <c r="B2403">
        <v>2.8793000000000002</v>
      </c>
      <c r="C2403">
        <v>2.8793000000000002</v>
      </c>
    </row>
    <row r="2404" spans="1:3" x14ac:dyDescent="0.35">
      <c r="A2404" s="2">
        <v>41590</v>
      </c>
      <c r="B2404">
        <v>2.9826000000000001</v>
      </c>
      <c r="C2404">
        <v>2.9826000000000001</v>
      </c>
    </row>
    <row r="2405" spans="1:3" x14ac:dyDescent="0.35">
      <c r="A2405" s="2">
        <v>41589</v>
      </c>
      <c r="B2405">
        <v>2.9157999999999999</v>
      </c>
      <c r="C2405">
        <v>2.9157999999999999</v>
      </c>
    </row>
    <row r="2406" spans="1:3" x14ac:dyDescent="0.35">
      <c r="A2406" s="2">
        <v>41586</v>
      </c>
      <c r="B2406">
        <v>2.915</v>
      </c>
      <c r="C2406">
        <v>2.915</v>
      </c>
    </row>
    <row r="2407" spans="1:3" x14ac:dyDescent="0.35">
      <c r="A2407" s="2">
        <v>41585</v>
      </c>
      <c r="B2407">
        <v>2.9984000000000002</v>
      </c>
      <c r="C2407">
        <v>2.9984000000000002</v>
      </c>
    </row>
    <row r="2408" spans="1:3" x14ac:dyDescent="0.35">
      <c r="A2408" s="2">
        <v>41584</v>
      </c>
      <c r="B2408">
        <v>2.9148000000000001</v>
      </c>
      <c r="C2408">
        <v>2.9148000000000001</v>
      </c>
    </row>
    <row r="2409" spans="1:3" x14ac:dyDescent="0.35">
      <c r="A2409" s="2">
        <v>41583</v>
      </c>
      <c r="B2409">
        <v>2.9060000000000001</v>
      </c>
      <c r="C2409">
        <v>2.9060000000000001</v>
      </c>
    </row>
    <row r="2410" spans="1:3" x14ac:dyDescent="0.35">
      <c r="A2410" s="2">
        <v>41582</v>
      </c>
      <c r="B2410">
        <v>2.9054000000000002</v>
      </c>
      <c r="C2410">
        <v>2.9054000000000002</v>
      </c>
    </row>
    <row r="2411" spans="1:3" x14ac:dyDescent="0.35">
      <c r="A2411" s="2">
        <v>41579</v>
      </c>
      <c r="B2411">
        <v>2.9209999999999998</v>
      </c>
      <c r="C2411">
        <v>2.9209999999999998</v>
      </c>
    </row>
    <row r="2412" spans="1:3" x14ac:dyDescent="0.35">
      <c r="A2412" s="2">
        <v>41578</v>
      </c>
      <c r="B2412">
        <v>3.0345</v>
      </c>
      <c r="C2412">
        <v>3.0345</v>
      </c>
    </row>
    <row r="2413" spans="1:3" x14ac:dyDescent="0.35">
      <c r="A2413" s="2">
        <v>41577</v>
      </c>
      <c r="B2413">
        <v>3.2288000000000001</v>
      </c>
      <c r="C2413">
        <v>3.2288000000000001</v>
      </c>
    </row>
    <row r="2414" spans="1:3" x14ac:dyDescent="0.35">
      <c r="A2414" s="2">
        <v>41576</v>
      </c>
      <c r="B2414">
        <v>3.2690000000000001</v>
      </c>
      <c r="C2414">
        <v>3.2690000000000001</v>
      </c>
    </row>
    <row r="2415" spans="1:3" x14ac:dyDescent="0.35">
      <c r="A2415" s="2">
        <v>41575</v>
      </c>
      <c r="B2415">
        <v>3.3275999999999999</v>
      </c>
      <c r="C2415">
        <v>3.3275999999999999</v>
      </c>
    </row>
    <row r="2416" spans="1:3" x14ac:dyDescent="0.35">
      <c r="A2416" s="2">
        <v>41572</v>
      </c>
      <c r="B2416">
        <v>3.3163999999999998</v>
      </c>
      <c r="C2416">
        <v>3.3163999999999998</v>
      </c>
    </row>
    <row r="2417" spans="1:3" x14ac:dyDescent="0.35">
      <c r="A2417" s="2">
        <v>41571</v>
      </c>
      <c r="B2417">
        <v>3.2824</v>
      </c>
      <c r="C2417">
        <v>3.2824</v>
      </c>
    </row>
    <row r="2418" spans="1:3" x14ac:dyDescent="0.35">
      <c r="A2418" s="2">
        <v>41570</v>
      </c>
      <c r="B2418">
        <v>3.2513999999999998</v>
      </c>
      <c r="C2418">
        <v>3.2513999999999998</v>
      </c>
    </row>
    <row r="2419" spans="1:3" x14ac:dyDescent="0.35">
      <c r="A2419" s="2">
        <v>41569</v>
      </c>
      <c r="B2419">
        <v>3.1278000000000001</v>
      </c>
      <c r="C2419">
        <v>3.1278000000000001</v>
      </c>
    </row>
    <row r="2420" spans="1:3" x14ac:dyDescent="0.35">
      <c r="A2420" s="2">
        <v>41568</v>
      </c>
      <c r="B2420">
        <v>3.2374000000000001</v>
      </c>
      <c r="C2420">
        <v>3.2374000000000001</v>
      </c>
    </row>
    <row r="2421" spans="1:3" x14ac:dyDescent="0.35">
      <c r="A2421" s="2">
        <v>41565</v>
      </c>
      <c r="B2421">
        <v>2.9603999999999999</v>
      </c>
      <c r="C2421">
        <v>2.9603999999999999</v>
      </c>
    </row>
    <row r="2422" spans="1:3" x14ac:dyDescent="0.35">
      <c r="A2422" s="2">
        <v>41564</v>
      </c>
      <c r="B2422">
        <v>3.0268000000000002</v>
      </c>
      <c r="C2422">
        <v>3.0268000000000002</v>
      </c>
    </row>
    <row r="2423" spans="1:3" x14ac:dyDescent="0.35">
      <c r="A2423" s="2">
        <v>41563</v>
      </c>
      <c r="B2423">
        <v>3.1768000000000001</v>
      </c>
      <c r="C2423">
        <v>3.1768000000000001</v>
      </c>
    </row>
    <row r="2424" spans="1:3" x14ac:dyDescent="0.35">
      <c r="A2424" s="2">
        <v>41562</v>
      </c>
      <c r="B2424">
        <v>3.3555999999999999</v>
      </c>
      <c r="C2424">
        <v>3.3555999999999999</v>
      </c>
    </row>
    <row r="2425" spans="1:3" x14ac:dyDescent="0.35">
      <c r="A2425" s="2">
        <v>41561</v>
      </c>
      <c r="B2425">
        <v>2.8632</v>
      </c>
      <c r="C2425">
        <v>2.8632</v>
      </c>
    </row>
    <row r="2426" spans="1:3" x14ac:dyDescent="0.35">
      <c r="A2426" s="2">
        <v>41558</v>
      </c>
      <c r="B2426">
        <v>2.8605</v>
      </c>
      <c r="C2426">
        <v>2.8605</v>
      </c>
    </row>
    <row r="2427" spans="1:3" x14ac:dyDescent="0.35">
      <c r="A2427" s="2">
        <v>41557</v>
      </c>
      <c r="B2427">
        <v>2.9704999999999999</v>
      </c>
      <c r="C2427">
        <v>2.9704999999999999</v>
      </c>
    </row>
    <row r="2428" spans="1:3" x14ac:dyDescent="0.35">
      <c r="A2428" s="2">
        <v>41556</v>
      </c>
      <c r="B2428">
        <v>2.8774999999999999</v>
      </c>
      <c r="C2428">
        <v>2.8774999999999999</v>
      </c>
    </row>
    <row r="2429" spans="1:3" x14ac:dyDescent="0.35">
      <c r="A2429" s="2">
        <v>41555</v>
      </c>
      <c r="B2429">
        <v>2.8570000000000002</v>
      </c>
      <c r="C2429">
        <v>2.8570000000000002</v>
      </c>
    </row>
    <row r="2430" spans="1:3" x14ac:dyDescent="0.35">
      <c r="A2430" s="2">
        <v>41551</v>
      </c>
      <c r="B2430">
        <v>2.6960000000000002</v>
      </c>
      <c r="C2430">
        <v>2.6960000000000002</v>
      </c>
    </row>
    <row r="2431" spans="1:3" x14ac:dyDescent="0.35">
      <c r="A2431" s="2">
        <v>41549</v>
      </c>
      <c r="B2431">
        <v>2.7530000000000001</v>
      </c>
      <c r="C2431">
        <v>2.7530000000000001</v>
      </c>
    </row>
    <row r="2432" spans="1:3" x14ac:dyDescent="0.35">
      <c r="A2432" s="2">
        <v>41548</v>
      </c>
      <c r="B2432">
        <v>2.6373000000000002</v>
      </c>
      <c r="C2432">
        <v>2.6373000000000002</v>
      </c>
    </row>
    <row r="2433" spans="1:3" x14ac:dyDescent="0.35">
      <c r="A2433" s="2">
        <v>41547</v>
      </c>
      <c r="B2433">
        <v>2.0661999999999998</v>
      </c>
      <c r="C2433">
        <v>2.0661999999999998</v>
      </c>
    </row>
    <row r="2434" spans="1:3" x14ac:dyDescent="0.35">
      <c r="A2434" s="2">
        <v>41544</v>
      </c>
      <c r="B2434">
        <v>2.44</v>
      </c>
      <c r="C2434">
        <v>2.44</v>
      </c>
    </row>
    <row r="2435" spans="1:3" x14ac:dyDescent="0.35">
      <c r="A2435" s="2">
        <v>41543</v>
      </c>
      <c r="B2435">
        <v>2.464</v>
      </c>
      <c r="C2435">
        <v>2.464</v>
      </c>
    </row>
    <row r="2436" spans="1:3" x14ac:dyDescent="0.35">
      <c r="A2436" s="2">
        <v>41542</v>
      </c>
      <c r="B2436">
        <v>2.4251999999999998</v>
      </c>
      <c r="C2436">
        <v>2.4251999999999998</v>
      </c>
    </row>
    <row r="2437" spans="1:3" x14ac:dyDescent="0.35">
      <c r="A2437" s="2">
        <v>41541</v>
      </c>
      <c r="B2437">
        <v>2.08</v>
      </c>
      <c r="C2437">
        <v>2.08</v>
      </c>
    </row>
    <row r="2438" spans="1:3" x14ac:dyDescent="0.35">
      <c r="A2438" s="2">
        <v>41540</v>
      </c>
      <c r="B2438">
        <v>2.0966999999999998</v>
      </c>
      <c r="C2438">
        <v>2.0966999999999998</v>
      </c>
    </row>
    <row r="2439" spans="1:3" x14ac:dyDescent="0.35">
      <c r="A2439" s="2">
        <v>41537</v>
      </c>
      <c r="B2439">
        <v>2.1873999999999998</v>
      </c>
      <c r="C2439">
        <v>2.1873999999999998</v>
      </c>
    </row>
    <row r="2440" spans="1:3" x14ac:dyDescent="0.35">
      <c r="A2440" s="2">
        <v>41536</v>
      </c>
      <c r="B2440">
        <v>2.1659000000000002</v>
      </c>
      <c r="C2440">
        <v>2.1659000000000002</v>
      </c>
    </row>
    <row r="2441" spans="1:3" x14ac:dyDescent="0.35">
      <c r="A2441" s="2">
        <v>41535</v>
      </c>
      <c r="B2441">
        <v>1.93</v>
      </c>
      <c r="C2441">
        <v>1.93</v>
      </c>
    </row>
    <row r="2442" spans="1:3" x14ac:dyDescent="0.35">
      <c r="A2442" s="2">
        <v>41534</v>
      </c>
      <c r="B2442">
        <v>2.3956</v>
      </c>
      <c r="C2442">
        <v>2.3956</v>
      </c>
    </row>
    <row r="2443" spans="1:3" x14ac:dyDescent="0.35">
      <c r="A2443" s="2">
        <v>41533</v>
      </c>
      <c r="B2443">
        <v>2.6313</v>
      </c>
      <c r="C2443">
        <v>2.6313</v>
      </c>
    </row>
    <row r="2444" spans="1:3" x14ac:dyDescent="0.35">
      <c r="A2444" s="2">
        <v>41530</v>
      </c>
      <c r="B2444">
        <v>2.58</v>
      </c>
      <c r="C2444">
        <v>2.58</v>
      </c>
    </row>
    <row r="2445" spans="1:3" x14ac:dyDescent="0.35">
      <c r="A2445" s="2">
        <v>41529</v>
      </c>
      <c r="B2445">
        <v>2.52</v>
      </c>
      <c r="C2445">
        <v>2.52</v>
      </c>
    </row>
    <row r="2446" spans="1:3" x14ac:dyDescent="0.35">
      <c r="A2446" s="2">
        <v>41528</v>
      </c>
      <c r="B2446">
        <v>2.6814</v>
      </c>
      <c r="C2446">
        <v>2.6814</v>
      </c>
    </row>
    <row r="2447" spans="1:3" x14ac:dyDescent="0.35">
      <c r="A2447" s="2">
        <v>41527</v>
      </c>
      <c r="B2447">
        <v>2.72</v>
      </c>
      <c r="C2447">
        <v>2.72</v>
      </c>
    </row>
    <row r="2448" spans="1:3" x14ac:dyDescent="0.35">
      <c r="A2448" s="2">
        <v>41526</v>
      </c>
      <c r="B2448">
        <v>2.76</v>
      </c>
      <c r="C2448">
        <v>2.76</v>
      </c>
    </row>
    <row r="2449" spans="1:3" x14ac:dyDescent="0.35">
      <c r="A2449" s="2">
        <v>41523</v>
      </c>
      <c r="B2449">
        <v>2.6</v>
      </c>
      <c r="C2449">
        <v>2.6</v>
      </c>
    </row>
    <row r="2450" spans="1:3" x14ac:dyDescent="0.35">
      <c r="A2450" s="2">
        <v>41522</v>
      </c>
      <c r="B2450">
        <v>2.73</v>
      </c>
      <c r="C2450">
        <v>2.73</v>
      </c>
    </row>
    <row r="2451" spans="1:3" x14ac:dyDescent="0.35">
      <c r="A2451" s="2">
        <v>41521</v>
      </c>
      <c r="B2451">
        <v>2.86</v>
      </c>
      <c r="C2451">
        <v>2.86</v>
      </c>
    </row>
    <row r="2452" spans="1:3" x14ac:dyDescent="0.35">
      <c r="A2452" s="2">
        <v>41520</v>
      </c>
      <c r="B2452">
        <v>2.82</v>
      </c>
      <c r="C2452">
        <v>2.82</v>
      </c>
    </row>
    <row r="2453" spans="1:3" x14ac:dyDescent="0.35">
      <c r="A2453" s="2">
        <v>41516</v>
      </c>
      <c r="B2453">
        <v>2.6345999999999998</v>
      </c>
      <c r="C2453">
        <v>2.6345999999999998</v>
      </c>
    </row>
    <row r="2454" spans="1:3" x14ac:dyDescent="0.35">
      <c r="A2454" s="2">
        <v>41515</v>
      </c>
      <c r="B2454">
        <v>2.7</v>
      </c>
      <c r="C2454">
        <v>2.7</v>
      </c>
    </row>
    <row r="2455" spans="1:3" x14ac:dyDescent="0.35">
      <c r="A2455" s="2">
        <v>41514</v>
      </c>
      <c r="B2455">
        <v>2.7421000000000002</v>
      </c>
      <c r="C2455">
        <v>2.7421000000000002</v>
      </c>
    </row>
    <row r="2456" spans="1:3" x14ac:dyDescent="0.35">
      <c r="A2456" s="2">
        <v>41513</v>
      </c>
      <c r="B2456">
        <v>2.63</v>
      </c>
      <c r="C2456">
        <v>2.63</v>
      </c>
    </row>
    <row r="2457" spans="1:3" x14ac:dyDescent="0.35">
      <c r="A2457" s="2">
        <v>41512</v>
      </c>
      <c r="B2457">
        <v>2.5499999999999998</v>
      </c>
      <c r="C2457">
        <v>2.5499999999999998</v>
      </c>
    </row>
    <row r="2458" spans="1:3" x14ac:dyDescent="0.35">
      <c r="A2458" s="2">
        <v>41509</v>
      </c>
      <c r="B2458">
        <v>2.48</v>
      </c>
      <c r="C2458">
        <v>2.48</v>
      </c>
    </row>
    <row r="2459" spans="1:3" x14ac:dyDescent="0.35">
      <c r="A2459" s="2">
        <v>41508</v>
      </c>
      <c r="B2459">
        <v>2.52</v>
      </c>
      <c r="C2459">
        <v>2.52</v>
      </c>
    </row>
    <row r="2460" spans="1:3" x14ac:dyDescent="0.35">
      <c r="A2460" s="2">
        <v>41507</v>
      </c>
      <c r="B2460">
        <v>2.52</v>
      </c>
      <c r="C2460">
        <v>2.52</v>
      </c>
    </row>
    <row r="2461" spans="1:3" x14ac:dyDescent="0.35">
      <c r="A2461" s="2">
        <v>41506</v>
      </c>
      <c r="B2461">
        <v>2.4</v>
      </c>
      <c r="C2461">
        <v>2.4</v>
      </c>
    </row>
    <row r="2462" spans="1:3" x14ac:dyDescent="0.35">
      <c r="A2462" s="2">
        <v>41505</v>
      </c>
      <c r="B2462">
        <v>2.2799999999999998</v>
      </c>
      <c r="C2462">
        <v>2.2799999999999998</v>
      </c>
    </row>
    <row r="2463" spans="1:3" x14ac:dyDescent="0.35">
      <c r="A2463" s="2">
        <v>41502</v>
      </c>
      <c r="B2463">
        <v>2.2000000000000002</v>
      </c>
      <c r="C2463">
        <v>2.2000000000000002</v>
      </c>
    </row>
    <row r="2464" spans="1:3" x14ac:dyDescent="0.35">
      <c r="A2464" s="2">
        <v>41501</v>
      </c>
      <c r="B2464">
        <v>2.25</v>
      </c>
      <c r="C2464">
        <v>2.25</v>
      </c>
    </row>
    <row r="2465" spans="1:3" x14ac:dyDescent="0.35">
      <c r="A2465" s="2">
        <v>41500</v>
      </c>
      <c r="B2465">
        <v>2.37</v>
      </c>
      <c r="C2465">
        <v>2.37</v>
      </c>
    </row>
    <row r="2466" spans="1:3" x14ac:dyDescent="0.35">
      <c r="A2466" s="2">
        <v>41499</v>
      </c>
      <c r="B2466">
        <v>2.34</v>
      </c>
      <c r="C2466">
        <v>2.34</v>
      </c>
    </row>
    <row r="2467" spans="1:3" x14ac:dyDescent="0.35">
      <c r="A2467" s="2">
        <v>41498</v>
      </c>
      <c r="B2467">
        <v>2.35</v>
      </c>
      <c r="C2467">
        <v>2.35</v>
      </c>
    </row>
    <row r="2468" spans="1:3" x14ac:dyDescent="0.35">
      <c r="A2468" s="2">
        <v>41495</v>
      </c>
      <c r="B2468">
        <v>2.2799999999999998</v>
      </c>
      <c r="C2468">
        <v>2.2799999999999998</v>
      </c>
    </row>
    <row r="2469" spans="1:3" x14ac:dyDescent="0.35">
      <c r="A2469" s="2">
        <v>41494</v>
      </c>
      <c r="B2469">
        <v>2.2200000000000002</v>
      </c>
      <c r="C2469">
        <v>2.2200000000000002</v>
      </c>
    </row>
    <row r="2470" spans="1:3" x14ac:dyDescent="0.35">
      <c r="A2470" s="2">
        <v>41493</v>
      </c>
      <c r="B2470">
        <v>2.21</v>
      </c>
      <c r="C2470">
        <v>2.21</v>
      </c>
    </row>
    <row r="2471" spans="1:3" x14ac:dyDescent="0.35">
      <c r="A2471" s="2">
        <v>41492</v>
      </c>
      <c r="B2471">
        <v>2.2599999999999998</v>
      </c>
      <c r="C2471">
        <v>2.2599999999999998</v>
      </c>
    </row>
    <row r="2472" spans="1:3" x14ac:dyDescent="0.35">
      <c r="A2472" s="2">
        <v>41491</v>
      </c>
      <c r="B2472">
        <v>2.1913999999999998</v>
      </c>
      <c r="C2472">
        <v>2.1913999999999998</v>
      </c>
    </row>
    <row r="2473" spans="1:3" x14ac:dyDescent="0.35">
      <c r="A2473" s="2">
        <v>41488</v>
      </c>
      <c r="B2473">
        <v>2.1962999999999999</v>
      </c>
      <c r="C2473">
        <v>2.1962999999999999</v>
      </c>
    </row>
    <row r="2474" spans="1:3" x14ac:dyDescent="0.35">
      <c r="A2474" s="2">
        <v>41487</v>
      </c>
      <c r="B2474">
        <v>2.4550999999999998</v>
      </c>
      <c r="C2474">
        <v>2.4550999999999998</v>
      </c>
    </row>
    <row r="2475" spans="1:3" x14ac:dyDescent="0.35">
      <c r="A2475" s="2">
        <v>41486</v>
      </c>
      <c r="B2475">
        <v>2.52</v>
      </c>
      <c r="C2475">
        <v>2.52</v>
      </c>
    </row>
    <row r="2476" spans="1:3" x14ac:dyDescent="0.35">
      <c r="A2476" s="2">
        <v>41485</v>
      </c>
      <c r="B2476">
        <v>2.5099999999999998</v>
      </c>
      <c r="C2476">
        <v>2.5099999999999998</v>
      </c>
    </row>
    <row r="2477" spans="1:3" x14ac:dyDescent="0.35">
      <c r="A2477" s="2">
        <v>41484</v>
      </c>
      <c r="B2477">
        <v>2.4005999999999998</v>
      </c>
      <c r="C2477">
        <v>2.4005999999999998</v>
      </c>
    </row>
    <row r="2478" spans="1:3" x14ac:dyDescent="0.35">
      <c r="A2478" s="2">
        <v>41481</v>
      </c>
      <c r="B2478">
        <v>2.56</v>
      </c>
      <c r="C2478">
        <v>2.56</v>
      </c>
    </row>
    <row r="2479" spans="1:3" x14ac:dyDescent="0.35">
      <c r="A2479" s="2">
        <v>41480</v>
      </c>
      <c r="B2479">
        <v>2.73</v>
      </c>
      <c r="C2479">
        <v>2.73</v>
      </c>
    </row>
    <row r="2480" spans="1:3" x14ac:dyDescent="0.35">
      <c r="A2480" s="2">
        <v>41479</v>
      </c>
      <c r="B2480">
        <v>2.4904999999999999</v>
      </c>
      <c r="C2480">
        <v>2.4904999999999999</v>
      </c>
    </row>
    <row r="2481" spans="1:3" x14ac:dyDescent="0.35">
      <c r="A2481" s="2">
        <v>41478</v>
      </c>
      <c r="B2481">
        <v>2.56</v>
      </c>
      <c r="C2481">
        <v>2.56</v>
      </c>
    </row>
    <row r="2482" spans="1:3" x14ac:dyDescent="0.35">
      <c r="A2482" s="2">
        <v>41477</v>
      </c>
      <c r="B2482">
        <v>2.5287999999999999</v>
      </c>
      <c r="C2482">
        <v>2.5287999999999999</v>
      </c>
    </row>
    <row r="2483" spans="1:3" x14ac:dyDescent="0.35">
      <c r="A2483" s="2">
        <v>41474</v>
      </c>
      <c r="B2483">
        <v>2.7</v>
      </c>
      <c r="C2483">
        <v>2.7</v>
      </c>
    </row>
    <row r="2484" spans="1:3" x14ac:dyDescent="0.35">
      <c r="A2484" s="2">
        <v>41473</v>
      </c>
      <c r="B2484">
        <v>2.75</v>
      </c>
      <c r="C2484">
        <v>2.75</v>
      </c>
    </row>
    <row r="2485" spans="1:3" x14ac:dyDescent="0.35">
      <c r="A2485" s="2">
        <v>41472</v>
      </c>
      <c r="B2485">
        <v>2.69</v>
      </c>
      <c r="C2485">
        <v>2.69</v>
      </c>
    </row>
    <row r="2486" spans="1:3" x14ac:dyDescent="0.35">
      <c r="A2486" s="2">
        <v>41471</v>
      </c>
      <c r="B2486">
        <v>2.69</v>
      </c>
      <c r="C2486">
        <v>2.69</v>
      </c>
    </row>
    <row r="2487" spans="1:3" x14ac:dyDescent="0.35">
      <c r="A2487" s="2">
        <v>41470</v>
      </c>
      <c r="B2487">
        <v>2.73</v>
      </c>
      <c r="C2487">
        <v>2.73</v>
      </c>
    </row>
    <row r="2488" spans="1:3" x14ac:dyDescent="0.35">
      <c r="A2488" s="2">
        <v>41466</v>
      </c>
      <c r="B2488">
        <v>2.72</v>
      </c>
      <c r="C2488">
        <v>2.72</v>
      </c>
    </row>
    <row r="2489" spans="1:3" x14ac:dyDescent="0.35">
      <c r="A2489" s="2">
        <v>41465</v>
      </c>
      <c r="B2489">
        <v>2.86</v>
      </c>
      <c r="C2489">
        <v>2.86</v>
      </c>
    </row>
    <row r="2490" spans="1:3" x14ac:dyDescent="0.35">
      <c r="A2490" s="2">
        <v>41464</v>
      </c>
      <c r="B2490">
        <v>2.78</v>
      </c>
      <c r="C2490">
        <v>2.78</v>
      </c>
    </row>
    <row r="2491" spans="1:3" x14ac:dyDescent="0.35">
      <c r="A2491" s="2">
        <v>41463</v>
      </c>
      <c r="B2491">
        <v>2.8</v>
      </c>
      <c r="C2491">
        <v>2.8</v>
      </c>
    </row>
    <row r="2492" spans="1:3" x14ac:dyDescent="0.35">
      <c r="A2492" s="2">
        <v>41460</v>
      </c>
      <c r="B2492">
        <v>2.67</v>
      </c>
      <c r="C2492">
        <v>2.67</v>
      </c>
    </row>
    <row r="2493" spans="1:3" x14ac:dyDescent="0.35">
      <c r="A2493" s="2">
        <v>41458</v>
      </c>
      <c r="B2493">
        <v>2.72</v>
      </c>
      <c r="C2493">
        <v>2.72</v>
      </c>
    </row>
    <row r="2494" spans="1:3" x14ac:dyDescent="0.35">
      <c r="A2494" s="2">
        <v>41457</v>
      </c>
      <c r="B2494">
        <v>2.79</v>
      </c>
      <c r="C2494">
        <v>2.79</v>
      </c>
    </row>
    <row r="2495" spans="1:3" x14ac:dyDescent="0.35">
      <c r="A2495" s="2">
        <v>41452</v>
      </c>
      <c r="B2495">
        <v>3.03</v>
      </c>
      <c r="C2495">
        <v>3.03</v>
      </c>
    </row>
    <row r="2496" spans="1:3" x14ac:dyDescent="0.35">
      <c r="A2496" s="2">
        <v>41451</v>
      </c>
      <c r="B2496">
        <v>2.99</v>
      </c>
      <c r="C2496">
        <v>2.99</v>
      </c>
    </row>
    <row r="2497" spans="1:3" x14ac:dyDescent="0.35">
      <c r="A2497" s="2">
        <v>41450</v>
      </c>
      <c r="B2497">
        <v>3.01</v>
      </c>
      <c r="C2497">
        <v>3.01</v>
      </c>
    </row>
    <row r="2498" spans="1:3" x14ac:dyDescent="0.35">
      <c r="A2498" s="2">
        <v>41449</v>
      </c>
      <c r="B2498">
        <v>3.06</v>
      </c>
      <c r="C2498">
        <v>3.06</v>
      </c>
    </row>
    <row r="2499" spans="1:3" x14ac:dyDescent="0.35">
      <c r="A2499" s="2">
        <v>41445</v>
      </c>
      <c r="B2499">
        <v>3.18</v>
      </c>
      <c r="C2499">
        <v>3.18</v>
      </c>
    </row>
    <row r="2500" spans="1:3" x14ac:dyDescent="0.35">
      <c r="A2500" s="2">
        <v>41444</v>
      </c>
      <c r="B2500">
        <v>3.2</v>
      </c>
      <c r="C2500">
        <v>3.2</v>
      </c>
    </row>
    <row r="2501" spans="1:3" x14ac:dyDescent="0.35">
      <c r="A2501" s="2">
        <v>41443</v>
      </c>
      <c r="B2501">
        <v>3.17</v>
      </c>
      <c r="C2501">
        <v>3.17</v>
      </c>
    </row>
    <row r="2502" spans="1:3" x14ac:dyDescent="0.35">
      <c r="A2502" s="2">
        <v>41442</v>
      </c>
      <c r="B2502">
        <v>3.12</v>
      </c>
      <c r="C2502">
        <v>3.12</v>
      </c>
    </row>
    <row r="2503" spans="1:3" x14ac:dyDescent="0.35">
      <c r="A2503" s="2">
        <v>41439</v>
      </c>
      <c r="B2503">
        <v>3.09</v>
      </c>
      <c r="C2503">
        <v>3.09</v>
      </c>
    </row>
    <row r="2504" spans="1:3" x14ac:dyDescent="0.35">
      <c r="A2504" s="2">
        <v>41438</v>
      </c>
      <c r="B2504">
        <v>3.06</v>
      </c>
      <c r="C2504">
        <v>3.06</v>
      </c>
    </row>
    <row r="2505" spans="1:3" x14ac:dyDescent="0.35">
      <c r="A2505" s="2">
        <v>41437</v>
      </c>
      <c r="B2505">
        <v>3.07</v>
      </c>
      <c r="C2505">
        <v>3.07</v>
      </c>
    </row>
    <row r="2506" spans="1:3" x14ac:dyDescent="0.35">
      <c r="A2506" s="2">
        <v>41436</v>
      </c>
      <c r="B2506">
        <v>3.1</v>
      </c>
      <c r="C2506">
        <v>3.1</v>
      </c>
    </row>
    <row r="2507" spans="1:3" x14ac:dyDescent="0.35">
      <c r="A2507" s="2">
        <v>41435</v>
      </c>
      <c r="B2507">
        <v>3.13</v>
      </c>
      <c r="C2507">
        <v>3.13</v>
      </c>
    </row>
    <row r="2508" spans="1:3" x14ac:dyDescent="0.35">
      <c r="A2508" s="2">
        <v>41432</v>
      </c>
      <c r="B2508">
        <v>3.18</v>
      </c>
      <c r="C2508">
        <v>3.18</v>
      </c>
    </row>
    <row r="2509" spans="1:3" x14ac:dyDescent="0.35">
      <c r="A2509" s="2">
        <v>41431</v>
      </c>
      <c r="B2509">
        <v>3.28</v>
      </c>
      <c r="C2509">
        <v>3.28</v>
      </c>
    </row>
    <row r="2510" spans="1:3" x14ac:dyDescent="0.35">
      <c r="A2510" s="2">
        <v>41428</v>
      </c>
      <c r="B2510">
        <v>3.25</v>
      </c>
      <c r="C2510">
        <v>3.25</v>
      </c>
    </row>
    <row r="2511" spans="1:3" x14ac:dyDescent="0.35">
      <c r="A2511" s="2">
        <v>41425</v>
      </c>
      <c r="B2511">
        <v>3.38</v>
      </c>
      <c r="C2511">
        <v>3.38</v>
      </c>
    </row>
    <row r="2512" spans="1:3" x14ac:dyDescent="0.35">
      <c r="A2512" s="2">
        <v>41424</v>
      </c>
      <c r="B2512">
        <v>3.45</v>
      </c>
      <c r="C2512">
        <v>3.45</v>
      </c>
    </row>
    <row r="2513" spans="1:3" x14ac:dyDescent="0.35">
      <c r="A2513" s="2">
        <v>41422</v>
      </c>
      <c r="B2513">
        <v>3.55</v>
      </c>
      <c r="C2513">
        <v>3.55</v>
      </c>
    </row>
    <row r="2514" spans="1:3" x14ac:dyDescent="0.35">
      <c r="A2514" s="2">
        <v>41417</v>
      </c>
      <c r="B2514">
        <v>3.48</v>
      </c>
      <c r="C2514">
        <v>3.48</v>
      </c>
    </row>
    <row r="2515" spans="1:3" x14ac:dyDescent="0.35">
      <c r="A2515" s="2">
        <v>41416</v>
      </c>
      <c r="B2515">
        <v>3.5</v>
      </c>
      <c r="C2515">
        <v>3.5</v>
      </c>
    </row>
    <row r="2516" spans="1:3" x14ac:dyDescent="0.35">
      <c r="A2516" s="2">
        <v>41415</v>
      </c>
      <c r="B2516">
        <v>3.46</v>
      </c>
      <c r="C2516">
        <v>3.46</v>
      </c>
    </row>
    <row r="2517" spans="1:3" x14ac:dyDescent="0.35">
      <c r="A2517" s="2">
        <v>41410</v>
      </c>
      <c r="B2517">
        <v>3.31</v>
      </c>
      <c r="C2517">
        <v>3.31</v>
      </c>
    </row>
    <row r="2518" spans="1:3" x14ac:dyDescent="0.35">
      <c r="A2518" s="2">
        <v>41409</v>
      </c>
      <c r="B2518">
        <v>3.38</v>
      </c>
      <c r="C2518">
        <v>3.38</v>
      </c>
    </row>
    <row r="2519" spans="1:3" x14ac:dyDescent="0.35">
      <c r="A2519" s="2">
        <v>41407</v>
      </c>
      <c r="B2519">
        <v>3.16</v>
      </c>
      <c r="C2519">
        <v>3.16</v>
      </c>
    </row>
    <row r="2520" spans="1:3" x14ac:dyDescent="0.35">
      <c r="A2520" s="2">
        <v>41404</v>
      </c>
      <c r="B2520">
        <v>3.19</v>
      </c>
      <c r="C2520">
        <v>3.19</v>
      </c>
    </row>
    <row r="2521" spans="1:3" x14ac:dyDescent="0.35">
      <c r="A2521" s="2">
        <v>41403</v>
      </c>
      <c r="B2521">
        <v>3.12</v>
      </c>
      <c r="C2521">
        <v>3.12</v>
      </c>
    </row>
    <row r="2522" spans="1:3" x14ac:dyDescent="0.35">
      <c r="A2522" s="2">
        <v>41401</v>
      </c>
      <c r="B2522">
        <v>3.17</v>
      </c>
      <c r="C2522">
        <v>3.17</v>
      </c>
    </row>
    <row r="2523" spans="1:3" x14ac:dyDescent="0.35">
      <c r="A2523" s="2">
        <v>41400</v>
      </c>
      <c r="B2523">
        <v>3.13</v>
      </c>
      <c r="C2523">
        <v>3.13</v>
      </c>
    </row>
    <row r="2524" spans="1:3" x14ac:dyDescent="0.35">
      <c r="A2524" s="2">
        <v>41397</v>
      </c>
      <c r="B2524">
        <v>3.14</v>
      </c>
      <c r="C2524">
        <v>3.14</v>
      </c>
    </row>
    <row r="2525" spans="1:3" x14ac:dyDescent="0.35">
      <c r="A2525" s="2">
        <v>41396</v>
      </c>
      <c r="B2525">
        <v>3.49</v>
      </c>
      <c r="C2525">
        <v>3.49</v>
      </c>
    </row>
    <row r="2526" spans="1:3" x14ac:dyDescent="0.35">
      <c r="A2526" s="2">
        <v>41395</v>
      </c>
      <c r="B2526">
        <v>3.57</v>
      </c>
      <c r="C2526">
        <v>3.57</v>
      </c>
    </row>
    <row r="2527" spans="1:3" x14ac:dyDescent="0.35">
      <c r="A2527" s="2">
        <v>41394</v>
      </c>
      <c r="B2527">
        <v>3.45</v>
      </c>
      <c r="C2527">
        <v>3.45</v>
      </c>
    </row>
    <row r="2528" spans="1:3" x14ac:dyDescent="0.35">
      <c r="A2528" s="2">
        <v>41393</v>
      </c>
      <c r="B2528">
        <v>3.41</v>
      </c>
      <c r="C2528">
        <v>3.41</v>
      </c>
    </row>
    <row r="2529" spans="1:3" x14ac:dyDescent="0.35">
      <c r="A2529" s="2">
        <v>41388</v>
      </c>
      <c r="B2529">
        <v>3.38</v>
      </c>
      <c r="C2529">
        <v>3.38</v>
      </c>
    </row>
    <row r="2530" spans="1:3" x14ac:dyDescent="0.35">
      <c r="A2530" s="2">
        <v>41387</v>
      </c>
      <c r="B2530">
        <v>3.42</v>
      </c>
      <c r="C2530">
        <v>3.42</v>
      </c>
    </row>
    <row r="2531" spans="1:3" x14ac:dyDescent="0.35">
      <c r="A2531" s="2">
        <v>41386</v>
      </c>
      <c r="B2531">
        <v>3.43</v>
      </c>
      <c r="C2531">
        <v>3.43</v>
      </c>
    </row>
    <row r="2532" spans="1:3" x14ac:dyDescent="0.35">
      <c r="A2532" s="2">
        <v>41383</v>
      </c>
      <c r="B2532">
        <v>3.43</v>
      </c>
      <c r="C2532">
        <v>3.43</v>
      </c>
    </row>
    <row r="2533" spans="1:3" x14ac:dyDescent="0.35">
      <c r="A2533" s="2">
        <v>41382</v>
      </c>
      <c r="B2533">
        <v>3.29</v>
      </c>
      <c r="C2533">
        <v>3.29</v>
      </c>
    </row>
    <row r="2534" spans="1:3" x14ac:dyDescent="0.35">
      <c r="A2534" s="2">
        <v>41381</v>
      </c>
      <c r="B2534">
        <v>3.3</v>
      </c>
      <c r="C2534">
        <v>3.3</v>
      </c>
    </row>
    <row r="2535" spans="1:3" x14ac:dyDescent="0.35">
      <c r="A2535" s="2">
        <v>41380</v>
      </c>
      <c r="B2535">
        <v>3.33</v>
      </c>
      <c r="C2535">
        <v>3.33</v>
      </c>
    </row>
    <row r="2536" spans="1:3" x14ac:dyDescent="0.35">
      <c r="A2536" s="2">
        <v>41379</v>
      </c>
      <c r="B2536">
        <v>3.34</v>
      </c>
      <c r="C2536">
        <v>3.34</v>
      </c>
    </row>
    <row r="2537" spans="1:3" x14ac:dyDescent="0.35">
      <c r="A2537" s="2">
        <v>41375</v>
      </c>
      <c r="B2537">
        <v>3.35</v>
      </c>
      <c r="C2537">
        <v>3.35</v>
      </c>
    </row>
    <row r="2538" spans="1:3" x14ac:dyDescent="0.35">
      <c r="A2538" s="2">
        <v>41374</v>
      </c>
      <c r="B2538">
        <v>3.39</v>
      </c>
      <c r="C2538">
        <v>3.39</v>
      </c>
    </row>
    <row r="2539" spans="1:3" x14ac:dyDescent="0.35">
      <c r="A2539" s="2">
        <v>41372</v>
      </c>
      <c r="B2539">
        <v>3.38</v>
      </c>
      <c r="C2539">
        <v>3.38</v>
      </c>
    </row>
    <row r="2540" spans="1:3" x14ac:dyDescent="0.35">
      <c r="A2540" s="2">
        <v>41368</v>
      </c>
      <c r="B2540">
        <v>3.16</v>
      </c>
      <c r="C2540">
        <v>3.16</v>
      </c>
    </row>
    <row r="2541" spans="1:3" x14ac:dyDescent="0.35">
      <c r="A2541" s="2">
        <v>41367</v>
      </c>
      <c r="B2541">
        <v>3.17</v>
      </c>
      <c r="C2541">
        <v>3.17</v>
      </c>
    </row>
    <row r="2542" spans="1:3" x14ac:dyDescent="0.35">
      <c r="A2542" s="2">
        <v>41361</v>
      </c>
      <c r="B2542">
        <v>3.29</v>
      </c>
      <c r="C2542">
        <v>3.29</v>
      </c>
    </row>
    <row r="2543" spans="1:3" x14ac:dyDescent="0.35">
      <c r="A2543" s="2">
        <v>41360</v>
      </c>
      <c r="B2543">
        <v>3.3</v>
      </c>
      <c r="C2543">
        <v>3.3</v>
      </c>
    </row>
    <row r="2544" spans="1:3" x14ac:dyDescent="0.35">
      <c r="A2544" s="2">
        <v>41358</v>
      </c>
      <c r="B2544">
        <v>3.31</v>
      </c>
      <c r="C2544">
        <v>3.31</v>
      </c>
    </row>
    <row r="2545" spans="1:3" x14ac:dyDescent="0.35">
      <c r="A2545" s="2">
        <v>41355</v>
      </c>
      <c r="B2545">
        <v>3.34</v>
      </c>
      <c r="C2545">
        <v>3.34</v>
      </c>
    </row>
    <row r="2546" spans="1:3" x14ac:dyDescent="0.35">
      <c r="A2546" s="2">
        <v>41354</v>
      </c>
      <c r="B2546">
        <v>3.26</v>
      </c>
      <c r="C2546">
        <v>3.26</v>
      </c>
    </row>
    <row r="2547" spans="1:3" x14ac:dyDescent="0.35">
      <c r="A2547" s="2">
        <v>41353</v>
      </c>
      <c r="B2547">
        <v>3.24</v>
      </c>
      <c r="C2547">
        <v>3.24</v>
      </c>
    </row>
    <row r="2548" spans="1:3" x14ac:dyDescent="0.35">
      <c r="A2548" s="2">
        <v>41352</v>
      </c>
      <c r="B2548">
        <v>3.2</v>
      </c>
      <c r="C2548">
        <v>3.2</v>
      </c>
    </row>
    <row r="2549" spans="1:3" x14ac:dyDescent="0.35">
      <c r="A2549" s="2">
        <v>41351</v>
      </c>
      <c r="B2549">
        <v>3.17</v>
      </c>
      <c r="C2549">
        <v>3.17</v>
      </c>
    </row>
    <row r="2550" spans="1:3" x14ac:dyDescent="0.35">
      <c r="A2550" s="2">
        <v>41348</v>
      </c>
      <c r="B2550">
        <v>3.24</v>
      </c>
      <c r="C2550">
        <v>3.24</v>
      </c>
    </row>
    <row r="2551" spans="1:3" x14ac:dyDescent="0.35">
      <c r="A2551" s="2">
        <v>41347</v>
      </c>
      <c r="B2551">
        <v>3.13</v>
      </c>
      <c r="C2551">
        <v>3.13</v>
      </c>
    </row>
    <row r="2552" spans="1:3" x14ac:dyDescent="0.35">
      <c r="A2552" s="2">
        <v>41345</v>
      </c>
      <c r="B2552">
        <v>3.02</v>
      </c>
      <c r="C2552">
        <v>3.02</v>
      </c>
    </row>
    <row r="2553" spans="1:3" x14ac:dyDescent="0.35">
      <c r="A2553" s="2">
        <v>41344</v>
      </c>
      <c r="B2553">
        <v>2.99</v>
      </c>
      <c r="C2553">
        <v>2.99</v>
      </c>
    </row>
    <row r="2554" spans="1:3" x14ac:dyDescent="0.35">
      <c r="A2554" s="2">
        <v>41341</v>
      </c>
      <c r="B2554">
        <v>3.02</v>
      </c>
      <c r="C2554">
        <v>3.02</v>
      </c>
    </row>
    <row r="2555" spans="1:3" x14ac:dyDescent="0.35">
      <c r="A2555" s="2">
        <v>41340</v>
      </c>
      <c r="B2555">
        <v>2.98</v>
      </c>
      <c r="C2555">
        <v>2.98</v>
      </c>
    </row>
    <row r="2556" spans="1:3" x14ac:dyDescent="0.35">
      <c r="A2556" s="2">
        <v>41339</v>
      </c>
      <c r="B2556">
        <v>3</v>
      </c>
      <c r="C2556">
        <v>3</v>
      </c>
    </row>
    <row r="2557" spans="1:3" x14ac:dyDescent="0.35">
      <c r="A2557" s="2">
        <v>41338</v>
      </c>
      <c r="B2557">
        <v>3.06</v>
      </c>
      <c r="C2557">
        <v>3.06</v>
      </c>
    </row>
    <row r="2558" spans="1:3" x14ac:dyDescent="0.35">
      <c r="A2558" s="2">
        <v>41337</v>
      </c>
      <c r="B2558">
        <v>2.89</v>
      </c>
      <c r="C2558">
        <v>2.89</v>
      </c>
    </row>
    <row r="2559" spans="1:3" x14ac:dyDescent="0.35">
      <c r="A2559" s="2">
        <v>41334</v>
      </c>
      <c r="B2559">
        <v>2.87</v>
      </c>
      <c r="C2559">
        <v>2.87</v>
      </c>
    </row>
    <row r="2560" spans="1:3" x14ac:dyDescent="0.35">
      <c r="A2560" s="2">
        <v>41333</v>
      </c>
      <c r="B2560">
        <v>2.82</v>
      </c>
      <c r="C2560">
        <v>2.82</v>
      </c>
    </row>
    <row r="2561" spans="1:3" x14ac:dyDescent="0.35">
      <c r="A2561" s="2">
        <v>41332</v>
      </c>
      <c r="B2561">
        <v>2.9</v>
      </c>
      <c r="C2561">
        <v>2.9</v>
      </c>
    </row>
    <row r="2562" spans="1:3" x14ac:dyDescent="0.35">
      <c r="A2562" s="2">
        <v>41331</v>
      </c>
      <c r="B2562">
        <v>2.88</v>
      </c>
      <c r="C2562">
        <v>2.88</v>
      </c>
    </row>
    <row r="2563" spans="1:3" x14ac:dyDescent="0.35">
      <c r="A2563" s="2">
        <v>41330</v>
      </c>
      <c r="B2563">
        <v>2.89</v>
      </c>
      <c r="C2563">
        <v>2.89</v>
      </c>
    </row>
    <row r="2564" spans="1:3" x14ac:dyDescent="0.35">
      <c r="A2564" s="2">
        <v>41327</v>
      </c>
      <c r="B2564">
        <v>2.74</v>
      </c>
      <c r="C2564">
        <v>2.74</v>
      </c>
    </row>
    <row r="2565" spans="1:3" x14ac:dyDescent="0.35">
      <c r="A2565" s="2">
        <v>41326</v>
      </c>
      <c r="B2565">
        <v>2.66</v>
      </c>
      <c r="C2565">
        <v>2.66</v>
      </c>
    </row>
    <row r="2566" spans="1:3" x14ac:dyDescent="0.35">
      <c r="A2566" s="2">
        <v>41324</v>
      </c>
      <c r="B2566">
        <v>2.71</v>
      </c>
      <c r="C2566">
        <v>2.71</v>
      </c>
    </row>
    <row r="2567" spans="1:3" x14ac:dyDescent="0.35">
      <c r="A2567" s="2">
        <v>41320</v>
      </c>
      <c r="B2567">
        <v>2.58</v>
      </c>
      <c r="C2567">
        <v>2.58</v>
      </c>
    </row>
    <row r="2568" spans="1:3" x14ac:dyDescent="0.35">
      <c r="A2568" s="2">
        <v>41319</v>
      </c>
      <c r="B2568">
        <v>2.6</v>
      </c>
      <c r="C2568">
        <v>2.6</v>
      </c>
    </row>
    <row r="2569" spans="1:3" x14ac:dyDescent="0.35">
      <c r="A2569" s="2">
        <v>41318</v>
      </c>
      <c r="B2569">
        <v>2.64</v>
      </c>
      <c r="C2569">
        <v>2.64</v>
      </c>
    </row>
    <row r="2570" spans="1:3" x14ac:dyDescent="0.35">
      <c r="A2570" s="2">
        <v>41317</v>
      </c>
      <c r="B2570">
        <v>3.04</v>
      </c>
      <c r="C2570">
        <v>3.04</v>
      </c>
    </row>
    <row r="2571" spans="1:3" x14ac:dyDescent="0.35">
      <c r="A2571" s="2">
        <v>41313</v>
      </c>
      <c r="B2571">
        <v>2.72</v>
      </c>
      <c r="C2571">
        <v>2.72</v>
      </c>
    </row>
    <row r="2572" spans="1:3" x14ac:dyDescent="0.35">
      <c r="A2572" s="2">
        <v>41312</v>
      </c>
      <c r="B2572">
        <v>2.77</v>
      </c>
      <c r="C2572">
        <v>2.77</v>
      </c>
    </row>
    <row r="2573" spans="1:3" x14ac:dyDescent="0.35">
      <c r="A2573" s="2">
        <v>41311</v>
      </c>
      <c r="B2573">
        <v>2.81</v>
      </c>
      <c r="C2573">
        <v>2.81</v>
      </c>
    </row>
    <row r="2574" spans="1:3" x14ac:dyDescent="0.35">
      <c r="A2574" s="2">
        <v>41310</v>
      </c>
      <c r="B2574">
        <v>2.71</v>
      </c>
      <c r="C2574">
        <v>2.71</v>
      </c>
    </row>
    <row r="2575" spans="1:3" x14ac:dyDescent="0.35">
      <c r="A2575" s="2">
        <v>41309</v>
      </c>
      <c r="B2575">
        <v>2.59</v>
      </c>
      <c r="C2575">
        <v>2.59</v>
      </c>
    </row>
    <row r="2576" spans="1:3" x14ac:dyDescent="0.35">
      <c r="A2576" s="2">
        <v>41306</v>
      </c>
      <c r="B2576">
        <v>2.7</v>
      </c>
      <c r="C2576">
        <v>2.7</v>
      </c>
    </row>
    <row r="2577" spans="1:3" x14ac:dyDescent="0.35">
      <c r="A2577" s="2">
        <v>41305</v>
      </c>
      <c r="B2577">
        <v>2.74</v>
      </c>
      <c r="C2577">
        <v>2.74</v>
      </c>
    </row>
    <row r="2578" spans="1:3" x14ac:dyDescent="0.35">
      <c r="A2578" s="2">
        <v>41304</v>
      </c>
      <c r="B2578">
        <v>2.69</v>
      </c>
      <c r="C2578">
        <v>2.69</v>
      </c>
    </row>
    <row r="2579" spans="1:3" x14ac:dyDescent="0.35">
      <c r="A2579" s="2">
        <v>41303</v>
      </c>
      <c r="B2579">
        <v>2.72</v>
      </c>
      <c r="C2579">
        <v>2.72</v>
      </c>
    </row>
    <row r="2580" spans="1:3" x14ac:dyDescent="0.35">
      <c r="A2580" s="2">
        <v>41302</v>
      </c>
      <c r="B2580">
        <v>2.76</v>
      </c>
      <c r="C2580">
        <v>2.76</v>
      </c>
    </row>
    <row r="2581" spans="1:3" x14ac:dyDescent="0.35">
      <c r="A2581" s="2">
        <v>41299</v>
      </c>
      <c r="B2581">
        <v>2.84</v>
      </c>
      <c r="C2581">
        <v>2.84</v>
      </c>
    </row>
    <row r="2582" spans="1:3" x14ac:dyDescent="0.35">
      <c r="A2582" s="2">
        <v>41298</v>
      </c>
      <c r="B2582">
        <v>3</v>
      </c>
      <c r="C2582">
        <v>3</v>
      </c>
    </row>
    <row r="2583" spans="1:3" x14ac:dyDescent="0.35">
      <c r="A2583" s="2">
        <v>41297</v>
      </c>
      <c r="B2583">
        <v>2.96</v>
      </c>
      <c r="C2583">
        <v>2.96</v>
      </c>
    </row>
    <row r="2584" spans="1:3" x14ac:dyDescent="0.35">
      <c r="A2584" s="2">
        <v>41296</v>
      </c>
      <c r="B2584">
        <v>2.98</v>
      </c>
      <c r="C2584">
        <v>2.98</v>
      </c>
    </row>
    <row r="2585" spans="1:3" x14ac:dyDescent="0.35">
      <c r="A2585" s="2">
        <v>41292</v>
      </c>
      <c r="B2585">
        <v>2.87</v>
      </c>
      <c r="C2585">
        <v>2.87</v>
      </c>
    </row>
    <row r="2586" spans="1:3" x14ac:dyDescent="0.35">
      <c r="A2586" s="2">
        <v>41291</v>
      </c>
      <c r="B2586">
        <v>2.78</v>
      </c>
      <c r="C2586">
        <v>2.78</v>
      </c>
    </row>
    <row r="2587" spans="1:3" x14ac:dyDescent="0.35">
      <c r="A2587" s="2">
        <v>41290</v>
      </c>
      <c r="B2587">
        <v>2.79</v>
      </c>
      <c r="C2587">
        <v>2.79</v>
      </c>
    </row>
    <row r="2588" spans="1:3" x14ac:dyDescent="0.35">
      <c r="A2588" s="2">
        <v>41289</v>
      </c>
      <c r="B2588">
        <v>2.75</v>
      </c>
      <c r="C2588">
        <v>2.75</v>
      </c>
    </row>
    <row r="2589" spans="1:3" x14ac:dyDescent="0.35">
      <c r="A2589" s="2">
        <v>41285</v>
      </c>
      <c r="B2589">
        <v>2.66</v>
      </c>
      <c r="C2589">
        <v>2.66</v>
      </c>
    </row>
    <row r="2590" spans="1:3" x14ac:dyDescent="0.35">
      <c r="A2590" s="2">
        <v>41283</v>
      </c>
      <c r="B2590">
        <v>2.54</v>
      </c>
      <c r="C2590">
        <v>2.54</v>
      </c>
    </row>
    <row r="2591" spans="1:3" x14ac:dyDescent="0.35">
      <c r="A2591" s="2">
        <v>41271</v>
      </c>
      <c r="B2591">
        <v>2.81</v>
      </c>
      <c r="C2591">
        <v>2.81</v>
      </c>
    </row>
    <row r="2592" spans="1:3" x14ac:dyDescent="0.35">
      <c r="A2592" s="2">
        <v>41270</v>
      </c>
      <c r="B2592">
        <v>2.79</v>
      </c>
      <c r="C2592">
        <v>2.79</v>
      </c>
    </row>
    <row r="2593" spans="1:3" x14ac:dyDescent="0.35">
      <c r="A2593" s="2">
        <v>41262</v>
      </c>
      <c r="B2593">
        <v>2.57</v>
      </c>
      <c r="C2593">
        <v>2.57</v>
      </c>
    </row>
    <row r="2594" spans="1:3" x14ac:dyDescent="0.35">
      <c r="A2594" s="2">
        <v>41261</v>
      </c>
      <c r="B2594">
        <v>2.58</v>
      </c>
      <c r="C2594">
        <v>2.58</v>
      </c>
    </row>
    <row r="2595" spans="1:3" x14ac:dyDescent="0.35">
      <c r="A2595" s="2">
        <v>41260</v>
      </c>
      <c r="B2595">
        <v>2.5</v>
      </c>
      <c r="C2595">
        <v>2.5</v>
      </c>
    </row>
    <row r="2596" spans="1:3" x14ac:dyDescent="0.35">
      <c r="A2596" s="2">
        <v>41257</v>
      </c>
      <c r="B2596">
        <v>2.58</v>
      </c>
      <c r="C2596">
        <v>2.58</v>
      </c>
    </row>
    <row r="2597" spans="1:3" x14ac:dyDescent="0.35">
      <c r="A2597" s="2">
        <v>41256</v>
      </c>
      <c r="B2597">
        <v>2.72</v>
      </c>
      <c r="C2597">
        <v>2.72</v>
      </c>
    </row>
    <row r="2598" spans="1:3" x14ac:dyDescent="0.35">
      <c r="A2598" s="2">
        <v>41255</v>
      </c>
      <c r="B2598">
        <v>2.81</v>
      </c>
      <c r="C2598">
        <v>2.81</v>
      </c>
    </row>
    <row r="2599" spans="1:3" x14ac:dyDescent="0.35">
      <c r="A2599" s="2">
        <v>41254</v>
      </c>
      <c r="B2599">
        <v>2.77</v>
      </c>
      <c r="C2599">
        <v>2.77</v>
      </c>
    </row>
    <row r="2600" spans="1:3" x14ac:dyDescent="0.35">
      <c r="A2600" s="2">
        <v>41253</v>
      </c>
      <c r="B2600">
        <v>2.76</v>
      </c>
      <c r="C2600">
        <v>2.76</v>
      </c>
    </row>
    <row r="2601" spans="1:3" x14ac:dyDescent="0.35">
      <c r="A2601" s="2">
        <v>41248</v>
      </c>
      <c r="B2601">
        <v>3.04</v>
      </c>
      <c r="C2601">
        <v>3.04</v>
      </c>
    </row>
    <row r="2602" spans="1:3" x14ac:dyDescent="0.35">
      <c r="A2602" s="2">
        <v>41247</v>
      </c>
      <c r="B2602">
        <v>3.02</v>
      </c>
      <c r="C2602">
        <v>3.02</v>
      </c>
    </row>
    <row r="2603" spans="1:3" x14ac:dyDescent="0.35">
      <c r="A2603" s="2">
        <v>41246</v>
      </c>
      <c r="B2603">
        <v>2.95</v>
      </c>
      <c r="C2603">
        <v>2.95</v>
      </c>
    </row>
    <row r="2604" spans="1:3" x14ac:dyDescent="0.35">
      <c r="A2604" s="2">
        <v>41243</v>
      </c>
      <c r="B2604">
        <v>2.91</v>
      </c>
      <c r="C2604">
        <v>2.91</v>
      </c>
    </row>
    <row r="2605" spans="1:3" x14ac:dyDescent="0.35">
      <c r="A2605" s="2">
        <v>41242</v>
      </c>
      <c r="B2605">
        <v>2.99</v>
      </c>
      <c r="C2605">
        <v>2.99</v>
      </c>
    </row>
    <row r="2606" spans="1:3" x14ac:dyDescent="0.35">
      <c r="A2606" s="2">
        <v>41241</v>
      </c>
      <c r="B2606">
        <v>3.04</v>
      </c>
      <c r="C2606">
        <v>3.04</v>
      </c>
    </row>
    <row r="2607" spans="1:3" x14ac:dyDescent="0.35">
      <c r="A2607" s="2">
        <v>41240</v>
      </c>
      <c r="B2607">
        <v>3.02</v>
      </c>
      <c r="C2607">
        <v>3.02</v>
      </c>
    </row>
    <row r="2608" spans="1:3" x14ac:dyDescent="0.35">
      <c r="A2608" s="2">
        <v>41239</v>
      </c>
      <c r="B2608">
        <v>2.98</v>
      </c>
      <c r="C2608">
        <v>2.98</v>
      </c>
    </row>
    <row r="2609" spans="1:3" x14ac:dyDescent="0.35">
      <c r="A2609" s="2">
        <v>41234</v>
      </c>
      <c r="B2609">
        <v>3.02</v>
      </c>
      <c r="C2609">
        <v>3.02</v>
      </c>
    </row>
    <row r="2610" spans="1:3" x14ac:dyDescent="0.35">
      <c r="A2610" s="2">
        <v>41233</v>
      </c>
      <c r="B2610">
        <v>3.01</v>
      </c>
      <c r="C2610">
        <v>3.01</v>
      </c>
    </row>
    <row r="2611" spans="1:3" x14ac:dyDescent="0.35">
      <c r="A2611" s="2">
        <v>41229</v>
      </c>
      <c r="B2611">
        <v>2.87</v>
      </c>
      <c r="C2611">
        <v>2.87</v>
      </c>
    </row>
    <row r="2612" spans="1:3" x14ac:dyDescent="0.35">
      <c r="A2612" s="2">
        <v>41228</v>
      </c>
      <c r="B2612">
        <v>2.89</v>
      </c>
      <c r="C2612">
        <v>2.89</v>
      </c>
    </row>
    <row r="2613" spans="1:3" x14ac:dyDescent="0.35">
      <c r="A2613" s="2">
        <v>41227</v>
      </c>
      <c r="B2613">
        <v>3.01</v>
      </c>
      <c r="C2613">
        <v>3.01</v>
      </c>
    </row>
    <row r="2614" spans="1:3" x14ac:dyDescent="0.35">
      <c r="A2614" s="2">
        <v>41226</v>
      </c>
      <c r="B2614">
        <v>3.02</v>
      </c>
      <c r="C2614">
        <v>3.02</v>
      </c>
    </row>
    <row r="2615" spans="1:3" x14ac:dyDescent="0.35">
      <c r="A2615" s="2">
        <v>41221</v>
      </c>
      <c r="B2615">
        <v>3.02</v>
      </c>
      <c r="C2615">
        <v>3.02</v>
      </c>
    </row>
    <row r="2616" spans="1:3" x14ac:dyDescent="0.35">
      <c r="A2616" s="2">
        <v>41220</v>
      </c>
      <c r="B2616">
        <v>2.95</v>
      </c>
      <c r="C2616">
        <v>2.95</v>
      </c>
    </row>
    <row r="2617" spans="1:3" x14ac:dyDescent="0.35">
      <c r="A2617" s="2">
        <v>41219</v>
      </c>
      <c r="B2617">
        <v>2.79</v>
      </c>
      <c r="C2617">
        <v>2.79</v>
      </c>
    </row>
    <row r="2618" spans="1:3" x14ac:dyDescent="0.35">
      <c r="A2618" s="2">
        <v>41215</v>
      </c>
      <c r="B2618">
        <v>2.56</v>
      </c>
      <c r="C2618">
        <v>2.56</v>
      </c>
    </row>
    <row r="2619" spans="1:3" x14ac:dyDescent="0.35">
      <c r="A2619" s="2">
        <v>41214</v>
      </c>
      <c r="B2619">
        <v>2.77</v>
      </c>
      <c r="C2619">
        <v>2.77</v>
      </c>
    </row>
    <row r="2620" spans="1:3" x14ac:dyDescent="0.35">
      <c r="A2620" s="2">
        <v>41211</v>
      </c>
      <c r="B2620">
        <v>2.94</v>
      </c>
      <c r="C2620">
        <v>2.94</v>
      </c>
    </row>
    <row r="2621" spans="1:3" x14ac:dyDescent="0.35">
      <c r="A2621" s="2">
        <v>41208</v>
      </c>
      <c r="B2621">
        <v>2.96</v>
      </c>
      <c r="C2621">
        <v>2.96</v>
      </c>
    </row>
    <row r="2622" spans="1:3" x14ac:dyDescent="0.35">
      <c r="A2622" s="2">
        <v>41207</v>
      </c>
      <c r="B2622">
        <v>3.02</v>
      </c>
      <c r="C2622">
        <v>3.02</v>
      </c>
    </row>
    <row r="2623" spans="1:3" x14ac:dyDescent="0.35">
      <c r="A2623" s="2">
        <v>41205</v>
      </c>
      <c r="B2623">
        <v>3.04</v>
      </c>
      <c r="C2623">
        <v>3.04</v>
      </c>
    </row>
    <row r="2624" spans="1:3" x14ac:dyDescent="0.35">
      <c r="A2624" s="2">
        <v>41204</v>
      </c>
      <c r="B2624">
        <v>3.08</v>
      </c>
      <c r="C2624">
        <v>3.08</v>
      </c>
    </row>
    <row r="2625" spans="1:3" x14ac:dyDescent="0.35">
      <c r="A2625" s="2">
        <v>41198</v>
      </c>
      <c r="B2625">
        <v>2.85</v>
      </c>
      <c r="C2625">
        <v>2.85</v>
      </c>
    </row>
    <row r="2626" spans="1:3" x14ac:dyDescent="0.35">
      <c r="A2626" s="2">
        <v>41194</v>
      </c>
      <c r="B2626">
        <v>2.93</v>
      </c>
      <c r="C2626">
        <v>2.93</v>
      </c>
    </row>
    <row r="2627" spans="1:3" x14ac:dyDescent="0.35">
      <c r="A2627" s="2">
        <v>41193</v>
      </c>
      <c r="B2627">
        <v>2.93</v>
      </c>
      <c r="C2627">
        <v>2.93</v>
      </c>
    </row>
    <row r="2628" spans="1:3" x14ac:dyDescent="0.35">
      <c r="A2628" s="2">
        <v>41192</v>
      </c>
      <c r="B2628">
        <v>2.84</v>
      </c>
      <c r="C2628">
        <v>2.84</v>
      </c>
    </row>
    <row r="2629" spans="1:3" x14ac:dyDescent="0.35">
      <c r="A2629" s="2">
        <v>41186</v>
      </c>
      <c r="B2629">
        <v>2.81</v>
      </c>
      <c r="C2629">
        <v>2.81</v>
      </c>
    </row>
    <row r="2630" spans="1:3" x14ac:dyDescent="0.35">
      <c r="A2630" s="2">
        <v>41185</v>
      </c>
      <c r="B2630">
        <v>2.38</v>
      </c>
      <c r="C2630">
        <v>2.38</v>
      </c>
    </row>
    <row r="2631" spans="1:3" x14ac:dyDescent="0.35">
      <c r="A2631" s="2">
        <v>41184</v>
      </c>
      <c r="B2631">
        <v>2.2999999999999998</v>
      </c>
      <c r="C2631">
        <v>2.2999999999999998</v>
      </c>
    </row>
    <row r="2632" spans="1:3" x14ac:dyDescent="0.35">
      <c r="A2632" s="2">
        <v>41183</v>
      </c>
      <c r="B2632">
        <v>2.2599999999999998</v>
      </c>
      <c r="C2632">
        <v>2.2599999999999998</v>
      </c>
    </row>
    <row r="2633" spans="1:3" x14ac:dyDescent="0.35">
      <c r="A2633" s="2">
        <v>41180</v>
      </c>
      <c r="B2633">
        <v>1.79</v>
      </c>
      <c r="C2633">
        <v>1.79</v>
      </c>
    </row>
    <row r="2634" spans="1:3" x14ac:dyDescent="0.35">
      <c r="A2634" s="2">
        <v>41179</v>
      </c>
      <c r="B2634">
        <v>2.14</v>
      </c>
      <c r="C2634">
        <v>2.14</v>
      </c>
    </row>
    <row r="2635" spans="1:3" x14ac:dyDescent="0.35">
      <c r="A2635" s="2">
        <v>41178</v>
      </c>
      <c r="B2635">
        <v>2.13</v>
      </c>
      <c r="C2635">
        <v>2.13</v>
      </c>
    </row>
    <row r="2636" spans="1:3" x14ac:dyDescent="0.35">
      <c r="A2636" s="2">
        <v>41177</v>
      </c>
      <c r="B2636">
        <v>2.0699999999999998</v>
      </c>
      <c r="C2636">
        <v>2.0699999999999998</v>
      </c>
    </row>
    <row r="2637" spans="1:3" x14ac:dyDescent="0.35">
      <c r="A2637" s="2">
        <v>41176</v>
      </c>
      <c r="B2637">
        <v>2.16</v>
      </c>
      <c r="C2637">
        <v>2.16</v>
      </c>
    </row>
    <row r="2638" spans="1:3" x14ac:dyDescent="0.35">
      <c r="A2638" s="2">
        <v>41173</v>
      </c>
      <c r="B2638">
        <v>2.19</v>
      </c>
      <c r="C2638">
        <v>2.19</v>
      </c>
    </row>
    <row r="2639" spans="1:3" x14ac:dyDescent="0.35">
      <c r="A2639" s="2">
        <v>41172</v>
      </c>
      <c r="B2639">
        <v>2.2400000000000002</v>
      </c>
      <c r="C2639">
        <v>2.2400000000000002</v>
      </c>
    </row>
    <row r="2640" spans="1:3" x14ac:dyDescent="0.35">
      <c r="A2640" s="2">
        <v>41171</v>
      </c>
      <c r="B2640">
        <v>2.17</v>
      </c>
      <c r="C2640">
        <v>2.17</v>
      </c>
    </row>
    <row r="2641" spans="1:3" x14ac:dyDescent="0.35">
      <c r="A2641" s="2">
        <v>41169</v>
      </c>
      <c r="B2641">
        <v>2.21</v>
      </c>
      <c r="C2641">
        <v>2.21</v>
      </c>
    </row>
    <row r="2642" spans="1:3" x14ac:dyDescent="0.35">
      <c r="A2642" s="2">
        <v>41165</v>
      </c>
      <c r="B2642">
        <v>2.25</v>
      </c>
      <c r="C2642">
        <v>2.25</v>
      </c>
    </row>
    <row r="2643" spans="1:3" x14ac:dyDescent="0.35">
      <c r="A2643" s="2">
        <v>41164</v>
      </c>
      <c r="B2643">
        <v>2.2200000000000002</v>
      </c>
      <c r="C2643">
        <v>2.2200000000000002</v>
      </c>
    </row>
    <row r="2644" spans="1:3" x14ac:dyDescent="0.35">
      <c r="A2644" s="2">
        <v>41163</v>
      </c>
      <c r="B2644">
        <v>2.2400000000000002</v>
      </c>
      <c r="C2644">
        <v>2.2400000000000002</v>
      </c>
    </row>
    <row r="2645" spans="1:3" x14ac:dyDescent="0.35">
      <c r="A2645" s="2">
        <v>41162</v>
      </c>
      <c r="B2645">
        <v>2.02</v>
      </c>
      <c r="C2645">
        <v>2.02</v>
      </c>
    </row>
    <row r="2646" spans="1:3" x14ac:dyDescent="0.35">
      <c r="A2646" s="2">
        <v>41158</v>
      </c>
      <c r="B2646">
        <v>1.88</v>
      </c>
      <c r="C2646">
        <v>1.88</v>
      </c>
    </row>
    <row r="2647" spans="1:3" x14ac:dyDescent="0.35">
      <c r="A2647" s="2">
        <v>41157</v>
      </c>
      <c r="B2647">
        <v>2</v>
      </c>
      <c r="C2647">
        <v>2</v>
      </c>
    </row>
    <row r="2648" spans="1:3" x14ac:dyDescent="0.35">
      <c r="A2648" s="2">
        <v>41156</v>
      </c>
      <c r="B2648">
        <v>2.09</v>
      </c>
      <c r="C2648">
        <v>2.09</v>
      </c>
    </row>
    <row r="2649" spans="1:3" x14ac:dyDescent="0.35">
      <c r="A2649" s="2">
        <v>41152</v>
      </c>
      <c r="B2649">
        <v>2.04</v>
      </c>
      <c r="C2649">
        <v>2.04</v>
      </c>
    </row>
    <row r="2650" spans="1:3" x14ac:dyDescent="0.35">
      <c r="A2650" s="2">
        <v>41151</v>
      </c>
      <c r="B2650">
        <v>1.84</v>
      </c>
      <c r="C2650">
        <v>1.84</v>
      </c>
    </row>
    <row r="2651" spans="1:3" x14ac:dyDescent="0.35">
      <c r="A2651" s="2">
        <v>41150</v>
      </c>
      <c r="B2651">
        <v>1.35</v>
      </c>
      <c r="C2651">
        <v>1.35</v>
      </c>
    </row>
    <row r="2652" spans="1:3" x14ac:dyDescent="0.35">
      <c r="A2652" s="2">
        <v>41149</v>
      </c>
      <c r="B2652">
        <v>1.49</v>
      </c>
      <c r="C2652">
        <v>1.49</v>
      </c>
    </row>
    <row r="2653" spans="1:3" x14ac:dyDescent="0.35">
      <c r="A2653" s="2">
        <v>41148</v>
      </c>
      <c r="B2653">
        <v>1.68</v>
      </c>
      <c r="C2653">
        <v>1.68</v>
      </c>
    </row>
    <row r="2654" spans="1:3" x14ac:dyDescent="0.35">
      <c r="A2654" s="2">
        <v>41145</v>
      </c>
      <c r="B2654">
        <v>1.84</v>
      </c>
      <c r="C2654">
        <v>1.84</v>
      </c>
    </row>
    <row r="2655" spans="1:3" x14ac:dyDescent="0.35">
      <c r="A2655" s="2">
        <v>41144</v>
      </c>
      <c r="B2655">
        <v>1.9</v>
      </c>
      <c r="C2655">
        <v>1.9</v>
      </c>
    </row>
    <row r="2656" spans="1:3" x14ac:dyDescent="0.35">
      <c r="A2656" s="2">
        <v>41143</v>
      </c>
      <c r="B2656">
        <v>1.94</v>
      </c>
      <c r="C2656">
        <v>1.94</v>
      </c>
    </row>
    <row r="2657" spans="1:3" x14ac:dyDescent="0.35">
      <c r="A2657" s="2">
        <v>41142</v>
      </c>
      <c r="B2657">
        <v>1.94</v>
      </c>
      <c r="C2657">
        <v>1.94</v>
      </c>
    </row>
    <row r="2658" spans="1:3" x14ac:dyDescent="0.35">
      <c r="A2658" s="2">
        <v>41141</v>
      </c>
      <c r="B2658">
        <v>1.88</v>
      </c>
      <c r="C2658">
        <v>1.88</v>
      </c>
    </row>
    <row r="2659" spans="1:3" x14ac:dyDescent="0.35">
      <c r="A2659" s="2">
        <v>41137</v>
      </c>
      <c r="B2659">
        <v>1.95</v>
      </c>
      <c r="C2659">
        <v>1.95</v>
      </c>
    </row>
    <row r="2660" spans="1:3" x14ac:dyDescent="0.35">
      <c r="A2660" s="2">
        <v>41136</v>
      </c>
      <c r="B2660">
        <v>1.99</v>
      </c>
      <c r="C2660">
        <v>1.99</v>
      </c>
    </row>
    <row r="2661" spans="1:3" x14ac:dyDescent="0.35">
      <c r="A2661" s="2">
        <v>41135</v>
      </c>
      <c r="B2661">
        <v>1.87</v>
      </c>
      <c r="C2661">
        <v>1.87</v>
      </c>
    </row>
    <row r="2662" spans="1:3" x14ac:dyDescent="0.35">
      <c r="A2662" s="2">
        <v>41134</v>
      </c>
      <c r="B2662">
        <v>1.9</v>
      </c>
      <c r="C2662">
        <v>1.9</v>
      </c>
    </row>
    <row r="2663" spans="1:3" x14ac:dyDescent="0.35">
      <c r="A2663" s="2">
        <v>41123</v>
      </c>
      <c r="B2663">
        <v>2.37</v>
      </c>
      <c r="C2663">
        <v>2.37</v>
      </c>
    </row>
    <row r="2664" spans="1:3" x14ac:dyDescent="0.35">
      <c r="A2664" s="2">
        <v>41122</v>
      </c>
      <c r="B2664">
        <v>2.4300000000000002</v>
      </c>
      <c r="C2664">
        <v>2.4300000000000002</v>
      </c>
    </row>
    <row r="2665" spans="1:3" x14ac:dyDescent="0.35">
      <c r="A2665" s="2">
        <v>41121</v>
      </c>
      <c r="B2665">
        <v>2.4300000000000002</v>
      </c>
      <c r="C2665">
        <v>2.4300000000000002</v>
      </c>
    </row>
    <row r="2666" spans="1:3" x14ac:dyDescent="0.35">
      <c r="A2666" s="2">
        <v>41120</v>
      </c>
      <c r="B2666">
        <v>2.38</v>
      </c>
      <c r="C2666">
        <v>2.38</v>
      </c>
    </row>
    <row r="2667" spans="1:3" x14ac:dyDescent="0.35">
      <c r="A2667" s="2">
        <v>41117</v>
      </c>
      <c r="B2667">
        <v>2.27</v>
      </c>
      <c r="C2667">
        <v>2.27</v>
      </c>
    </row>
    <row r="2668" spans="1:3" x14ac:dyDescent="0.35">
      <c r="A2668" s="2">
        <v>41116</v>
      </c>
      <c r="B2668">
        <v>2.36</v>
      </c>
      <c r="C2668">
        <v>2.36</v>
      </c>
    </row>
    <row r="2669" spans="1:3" x14ac:dyDescent="0.35">
      <c r="A2669" s="2">
        <v>41115</v>
      </c>
      <c r="B2669">
        <v>2.44</v>
      </c>
      <c r="C2669">
        <v>2.44</v>
      </c>
    </row>
    <row r="2670" spans="1:3" x14ac:dyDescent="0.35">
      <c r="A2670" s="2">
        <v>41114</v>
      </c>
      <c r="B2670">
        <v>2.36</v>
      </c>
      <c r="C2670">
        <v>2.36</v>
      </c>
    </row>
    <row r="2671" spans="1:3" x14ac:dyDescent="0.35">
      <c r="A2671" s="2">
        <v>41113</v>
      </c>
      <c r="B2671">
        <v>2.21</v>
      </c>
      <c r="C2671">
        <v>2.21</v>
      </c>
    </row>
    <row r="2672" spans="1:3" x14ac:dyDescent="0.35">
      <c r="A2672" s="2">
        <v>41109</v>
      </c>
      <c r="B2672">
        <v>2.2200000000000002</v>
      </c>
      <c r="C2672">
        <v>2.2200000000000002</v>
      </c>
    </row>
    <row r="2673" spans="1:3" x14ac:dyDescent="0.35">
      <c r="A2673" s="2">
        <v>41108</v>
      </c>
      <c r="B2673">
        <v>2.15</v>
      </c>
      <c r="C2673">
        <v>2.15</v>
      </c>
    </row>
    <row r="2674" spans="1:3" x14ac:dyDescent="0.35">
      <c r="A2674" s="2">
        <v>41107</v>
      </c>
      <c r="B2674">
        <v>2.0699999999999998</v>
      </c>
      <c r="C2674">
        <v>2.0699999999999998</v>
      </c>
    </row>
    <row r="2675" spans="1:3" x14ac:dyDescent="0.35">
      <c r="A2675" s="2">
        <v>41106</v>
      </c>
      <c r="B2675">
        <v>2.14</v>
      </c>
      <c r="C2675">
        <v>2.14</v>
      </c>
    </row>
    <row r="2676" spans="1:3" x14ac:dyDescent="0.35">
      <c r="A2676" s="2">
        <v>41103</v>
      </c>
      <c r="B2676">
        <v>2.17</v>
      </c>
      <c r="C2676">
        <v>2.17</v>
      </c>
    </row>
    <row r="2677" spans="1:3" x14ac:dyDescent="0.35">
      <c r="A2677" s="2">
        <v>41101</v>
      </c>
      <c r="B2677">
        <v>2.23</v>
      </c>
      <c r="C2677">
        <v>2.23</v>
      </c>
    </row>
    <row r="2678" spans="1:3" x14ac:dyDescent="0.35">
      <c r="A2678" s="2">
        <v>41100</v>
      </c>
      <c r="B2678">
        <v>2.2799999999999998</v>
      </c>
      <c r="C2678">
        <v>2.2799999999999998</v>
      </c>
    </row>
    <row r="2679" spans="1:3" x14ac:dyDescent="0.35">
      <c r="A2679" s="2">
        <v>41099</v>
      </c>
      <c r="B2679">
        <v>2.2400000000000002</v>
      </c>
      <c r="C2679">
        <v>2.2400000000000002</v>
      </c>
    </row>
    <row r="2680" spans="1:3" x14ac:dyDescent="0.35">
      <c r="A2680" s="2">
        <v>41096</v>
      </c>
      <c r="B2680">
        <v>2.14</v>
      </c>
      <c r="C2680">
        <v>2.14</v>
      </c>
    </row>
    <row r="2681" spans="1:3" x14ac:dyDescent="0.35">
      <c r="A2681" s="2">
        <v>41095</v>
      </c>
      <c r="B2681">
        <v>2.13</v>
      </c>
      <c r="C2681">
        <v>2.13</v>
      </c>
    </row>
    <row r="2682" spans="1:3" x14ac:dyDescent="0.35">
      <c r="A2682" s="2">
        <v>41093</v>
      </c>
      <c r="B2682">
        <v>2.1</v>
      </c>
      <c r="C2682">
        <v>2.1</v>
      </c>
    </row>
    <row r="2683" spans="1:3" x14ac:dyDescent="0.35">
      <c r="A2683" s="2">
        <v>41088</v>
      </c>
      <c r="B2683">
        <v>1.92</v>
      </c>
      <c r="C2683">
        <v>1.92</v>
      </c>
    </row>
    <row r="2684" spans="1:3" x14ac:dyDescent="0.35">
      <c r="A2684" s="2">
        <v>41087</v>
      </c>
      <c r="B2684">
        <v>1.98</v>
      </c>
      <c r="C2684">
        <v>1.98</v>
      </c>
    </row>
    <row r="2685" spans="1:3" x14ac:dyDescent="0.35">
      <c r="A2685" s="2">
        <v>41086</v>
      </c>
      <c r="B2685">
        <v>1.85</v>
      </c>
      <c r="C2685">
        <v>1.85</v>
      </c>
    </row>
    <row r="2686" spans="1:3" x14ac:dyDescent="0.35">
      <c r="A2686" s="2">
        <v>41085</v>
      </c>
      <c r="B2686">
        <v>1.81</v>
      </c>
      <c r="C2686">
        <v>1.81</v>
      </c>
    </row>
    <row r="2687" spans="1:3" x14ac:dyDescent="0.35">
      <c r="A2687" s="2">
        <v>41082</v>
      </c>
      <c r="B2687">
        <v>1.68</v>
      </c>
      <c r="C2687">
        <v>1.68</v>
      </c>
    </row>
    <row r="2688" spans="1:3" x14ac:dyDescent="0.35">
      <c r="A2688" s="2">
        <v>41081</v>
      </c>
      <c r="B2688">
        <v>1.66</v>
      </c>
      <c r="C2688">
        <v>1.66</v>
      </c>
    </row>
    <row r="2689" spans="1:3" x14ac:dyDescent="0.35">
      <c r="A2689" s="2">
        <v>41080</v>
      </c>
      <c r="B2689">
        <v>1.73</v>
      </c>
      <c r="C2689">
        <v>1.73</v>
      </c>
    </row>
    <row r="2690" spans="1:3" x14ac:dyDescent="0.35">
      <c r="A2690" s="2">
        <v>41079</v>
      </c>
      <c r="B2690">
        <v>1.85</v>
      </c>
      <c r="C2690">
        <v>1.85</v>
      </c>
    </row>
    <row r="2691" spans="1:3" x14ac:dyDescent="0.35">
      <c r="A2691" s="2">
        <v>41078</v>
      </c>
      <c r="B2691">
        <v>1.69</v>
      </c>
      <c r="C2691">
        <v>1.69</v>
      </c>
    </row>
    <row r="2692" spans="1:3" x14ac:dyDescent="0.35">
      <c r="A2692" s="2">
        <v>41075</v>
      </c>
      <c r="B2692">
        <v>1.79</v>
      </c>
      <c r="C2692">
        <v>1.79</v>
      </c>
    </row>
    <row r="2693" spans="1:3" x14ac:dyDescent="0.35">
      <c r="A2693" s="2">
        <v>41074</v>
      </c>
      <c r="B2693">
        <v>1.75</v>
      </c>
      <c r="C2693">
        <v>1.75</v>
      </c>
    </row>
    <row r="2694" spans="1:3" x14ac:dyDescent="0.35">
      <c r="A2694" s="2">
        <v>41073</v>
      </c>
      <c r="B2694">
        <v>1.71</v>
      </c>
      <c r="C2694">
        <v>1.71</v>
      </c>
    </row>
    <row r="2695" spans="1:3" x14ac:dyDescent="0.35">
      <c r="A2695" s="2">
        <v>41072</v>
      </c>
      <c r="B2695">
        <v>1.62</v>
      </c>
      <c r="C2695">
        <v>1.62</v>
      </c>
    </row>
    <row r="2696" spans="1:3" x14ac:dyDescent="0.35">
      <c r="A2696" s="2">
        <v>41071</v>
      </c>
      <c r="B2696">
        <v>1.55</v>
      </c>
      <c r="C2696">
        <v>1.55</v>
      </c>
    </row>
    <row r="2697" spans="1:3" x14ac:dyDescent="0.35">
      <c r="A2697" s="2">
        <v>41068</v>
      </c>
      <c r="B2697">
        <v>1.64</v>
      </c>
      <c r="C2697">
        <v>1.64</v>
      </c>
    </row>
    <row r="2698" spans="1:3" x14ac:dyDescent="0.35">
      <c r="A2698" s="2">
        <v>41067</v>
      </c>
      <c r="B2698">
        <v>1.78</v>
      </c>
      <c r="C2698">
        <v>1.78</v>
      </c>
    </row>
    <row r="2699" spans="1:3" x14ac:dyDescent="0.35">
      <c r="A2699" s="2">
        <v>41066</v>
      </c>
      <c r="B2699">
        <v>1.83</v>
      </c>
      <c r="C2699">
        <v>1.83</v>
      </c>
    </row>
    <row r="2700" spans="1:3" x14ac:dyDescent="0.35">
      <c r="A2700" s="2">
        <v>41065</v>
      </c>
      <c r="B2700">
        <v>1.91</v>
      </c>
      <c r="C2700">
        <v>1.91</v>
      </c>
    </row>
    <row r="2701" spans="1:3" x14ac:dyDescent="0.35">
      <c r="A2701" s="2">
        <v>41064</v>
      </c>
      <c r="B2701">
        <v>1.86</v>
      </c>
      <c r="C2701">
        <v>1.86</v>
      </c>
    </row>
    <row r="2702" spans="1:3" x14ac:dyDescent="0.35">
      <c r="A2702" s="2">
        <v>41061</v>
      </c>
      <c r="B2702">
        <v>1.8</v>
      </c>
      <c r="C2702">
        <v>1.8</v>
      </c>
    </row>
    <row r="2703" spans="1:3" x14ac:dyDescent="0.35">
      <c r="A2703" s="2">
        <v>41060</v>
      </c>
      <c r="B2703">
        <v>1.92</v>
      </c>
      <c r="C2703">
        <v>1.92</v>
      </c>
    </row>
    <row r="2704" spans="1:3" x14ac:dyDescent="0.35">
      <c r="A2704" s="2">
        <v>41059</v>
      </c>
      <c r="B2704">
        <v>1.98</v>
      </c>
      <c r="C2704">
        <v>1.98</v>
      </c>
    </row>
    <row r="2705" spans="1:3" x14ac:dyDescent="0.35">
      <c r="A2705" s="2">
        <v>41058</v>
      </c>
      <c r="B2705">
        <v>2.09</v>
      </c>
      <c r="C2705">
        <v>2.09</v>
      </c>
    </row>
    <row r="2706" spans="1:3" x14ac:dyDescent="0.35">
      <c r="A2706" s="2">
        <v>41054</v>
      </c>
      <c r="B2706">
        <v>2.06</v>
      </c>
      <c r="C2706">
        <v>2.06</v>
      </c>
    </row>
    <row r="2707" spans="1:3" x14ac:dyDescent="0.35">
      <c r="A2707" s="2">
        <v>41053</v>
      </c>
      <c r="B2707">
        <v>2.1800000000000002</v>
      </c>
      <c r="C2707">
        <v>2.1800000000000002</v>
      </c>
    </row>
    <row r="2708" spans="1:3" x14ac:dyDescent="0.35">
      <c r="A2708" s="2">
        <v>41052</v>
      </c>
      <c r="B2708">
        <v>2.15</v>
      </c>
      <c r="C2708">
        <v>2.15</v>
      </c>
    </row>
    <row r="2709" spans="1:3" x14ac:dyDescent="0.35">
      <c r="A2709" s="2">
        <v>41051</v>
      </c>
      <c r="B2709">
        <v>2.08</v>
      </c>
      <c r="C2709">
        <v>2.08</v>
      </c>
    </row>
    <row r="2710" spans="1:3" x14ac:dyDescent="0.35">
      <c r="A2710" s="2">
        <v>41046</v>
      </c>
      <c r="B2710">
        <v>2.08</v>
      </c>
      <c r="C2710">
        <v>2.08</v>
      </c>
    </row>
    <row r="2711" spans="1:3" x14ac:dyDescent="0.35">
      <c r="A2711" s="2">
        <v>41045</v>
      </c>
      <c r="B2711">
        <v>2.08</v>
      </c>
      <c r="C2711">
        <v>2.08</v>
      </c>
    </row>
    <row r="2712" spans="1:3" x14ac:dyDescent="0.35">
      <c r="A2712" s="2">
        <v>41044</v>
      </c>
      <c r="B2712">
        <v>1.93</v>
      </c>
      <c r="C2712">
        <v>1.93</v>
      </c>
    </row>
    <row r="2713" spans="1:3" x14ac:dyDescent="0.35">
      <c r="A2713" s="2">
        <v>41043</v>
      </c>
      <c r="B2713">
        <v>1.86</v>
      </c>
      <c r="C2713">
        <v>1.86</v>
      </c>
    </row>
    <row r="2714" spans="1:3" x14ac:dyDescent="0.35">
      <c r="A2714" s="2">
        <v>41040</v>
      </c>
      <c r="B2714">
        <v>1.99</v>
      </c>
      <c r="C2714">
        <v>1.99</v>
      </c>
    </row>
    <row r="2715" spans="1:3" x14ac:dyDescent="0.35">
      <c r="A2715" s="2">
        <v>41039</v>
      </c>
      <c r="B2715">
        <v>1.94</v>
      </c>
      <c r="C2715">
        <v>1.94</v>
      </c>
    </row>
    <row r="2716" spans="1:3" x14ac:dyDescent="0.35">
      <c r="A2716" s="2">
        <v>41038</v>
      </c>
      <c r="B2716">
        <v>1.92</v>
      </c>
      <c r="C2716">
        <v>1.92</v>
      </c>
    </row>
    <row r="2717" spans="1:3" x14ac:dyDescent="0.35">
      <c r="A2717" s="2">
        <v>41037</v>
      </c>
      <c r="B2717">
        <v>1.69</v>
      </c>
      <c r="C2717">
        <v>1.69</v>
      </c>
    </row>
    <row r="2718" spans="1:3" x14ac:dyDescent="0.35">
      <c r="A2718" s="2">
        <v>41036</v>
      </c>
      <c r="B2718">
        <v>1.76</v>
      </c>
      <c r="C2718">
        <v>1.76</v>
      </c>
    </row>
    <row r="2719" spans="1:3" x14ac:dyDescent="0.35">
      <c r="A2719" s="2">
        <v>41033</v>
      </c>
      <c r="B2719">
        <v>1.78</v>
      </c>
      <c r="C2719">
        <v>1.78</v>
      </c>
    </row>
    <row r="2720" spans="1:3" x14ac:dyDescent="0.35">
      <c r="A2720" s="2">
        <v>41032</v>
      </c>
      <c r="B2720">
        <v>1.79</v>
      </c>
      <c r="C2720">
        <v>1.79</v>
      </c>
    </row>
    <row r="2721" spans="1:3" x14ac:dyDescent="0.35">
      <c r="A2721" s="2">
        <v>41031</v>
      </c>
      <c r="B2721">
        <v>1.85</v>
      </c>
      <c r="C2721">
        <v>1.85</v>
      </c>
    </row>
    <row r="2722" spans="1:3" x14ac:dyDescent="0.35">
      <c r="A2722" s="2">
        <v>41030</v>
      </c>
      <c r="B2722">
        <v>1.79</v>
      </c>
      <c r="C2722">
        <v>1.79</v>
      </c>
    </row>
    <row r="2723" spans="1:3" x14ac:dyDescent="0.35">
      <c r="A2723" s="2">
        <v>41029</v>
      </c>
      <c r="B2723">
        <v>1.63</v>
      </c>
      <c r="C2723">
        <v>1.63</v>
      </c>
    </row>
    <row r="2724" spans="1:3" x14ac:dyDescent="0.35">
      <c r="A2724" s="2">
        <v>41026</v>
      </c>
      <c r="B2724">
        <v>1.6</v>
      </c>
      <c r="C2724">
        <v>1.6</v>
      </c>
    </row>
    <row r="2725" spans="1:3" x14ac:dyDescent="0.35">
      <c r="A2725" s="2">
        <v>41025</v>
      </c>
      <c r="B2725">
        <v>1.56</v>
      </c>
      <c r="C2725">
        <v>1.56</v>
      </c>
    </row>
    <row r="2726" spans="1:3" x14ac:dyDescent="0.35">
      <c r="A2726" s="2">
        <v>41024</v>
      </c>
      <c r="B2726">
        <v>1.5</v>
      </c>
      <c r="C2726">
        <v>1.5</v>
      </c>
    </row>
    <row r="2727" spans="1:3" x14ac:dyDescent="0.35">
      <c r="A2727" s="2">
        <v>41022</v>
      </c>
      <c r="B2727">
        <v>1.25</v>
      </c>
      <c r="C2727">
        <v>1.25</v>
      </c>
    </row>
    <row r="2728" spans="1:3" x14ac:dyDescent="0.35">
      <c r="A2728" s="2">
        <v>41018</v>
      </c>
      <c r="B2728">
        <v>1.45</v>
      </c>
      <c r="C2728">
        <v>1.45</v>
      </c>
    </row>
    <row r="2729" spans="1:3" x14ac:dyDescent="0.35">
      <c r="A2729" s="2">
        <v>41016</v>
      </c>
      <c r="B2729">
        <v>1.35</v>
      </c>
      <c r="C2729">
        <v>1.35</v>
      </c>
    </row>
    <row r="2730" spans="1:3" x14ac:dyDescent="0.35">
      <c r="A2730" s="2">
        <v>41015</v>
      </c>
      <c r="B2730">
        <v>1.34</v>
      </c>
      <c r="C2730">
        <v>1.34</v>
      </c>
    </row>
    <row r="2731" spans="1:3" x14ac:dyDescent="0.35">
      <c r="A2731" s="2">
        <v>41012</v>
      </c>
      <c r="B2731">
        <v>1.49</v>
      </c>
      <c r="C2731">
        <v>1.49</v>
      </c>
    </row>
    <row r="2732" spans="1:3" x14ac:dyDescent="0.35">
      <c r="A2732" s="2">
        <v>41011</v>
      </c>
      <c r="B2732">
        <v>1.59</v>
      </c>
      <c r="C2732">
        <v>1.59</v>
      </c>
    </row>
    <row r="2733" spans="1:3" x14ac:dyDescent="0.35">
      <c r="A2733" s="2">
        <v>41010</v>
      </c>
      <c r="B2733">
        <v>1.57</v>
      </c>
      <c r="C2733">
        <v>1.57</v>
      </c>
    </row>
    <row r="2734" spans="1:3" x14ac:dyDescent="0.35">
      <c r="A2734" s="2">
        <v>41009</v>
      </c>
      <c r="B2734">
        <v>1.42</v>
      </c>
      <c r="C2734">
        <v>1.42</v>
      </c>
    </row>
    <row r="2735" spans="1:3" x14ac:dyDescent="0.35">
      <c r="A2735" s="2">
        <v>41008</v>
      </c>
      <c r="B2735">
        <v>1.44</v>
      </c>
      <c r="C2735">
        <v>1.44</v>
      </c>
    </row>
    <row r="2736" spans="1:3" x14ac:dyDescent="0.35">
      <c r="A2736" s="2">
        <v>41003</v>
      </c>
      <c r="B2736">
        <v>1.72</v>
      </c>
      <c r="C2736">
        <v>1.72</v>
      </c>
    </row>
    <row r="2737" spans="1:3" x14ac:dyDescent="0.35">
      <c r="A2737" s="2">
        <v>40998</v>
      </c>
      <c r="B2737">
        <v>1.61</v>
      </c>
      <c r="C2737">
        <v>1.61</v>
      </c>
    </row>
    <row r="2738" spans="1:3" x14ac:dyDescent="0.35">
      <c r="A2738" s="2">
        <v>40995</v>
      </c>
      <c r="B2738">
        <v>1.63</v>
      </c>
      <c r="C2738">
        <v>1.63</v>
      </c>
    </row>
    <row r="2739" spans="1:3" x14ac:dyDescent="0.35">
      <c r="A2739" s="2">
        <v>40991</v>
      </c>
      <c r="B2739">
        <v>1.76</v>
      </c>
      <c r="C2739">
        <v>1.76</v>
      </c>
    </row>
    <row r="2740" spans="1:3" x14ac:dyDescent="0.35">
      <c r="A2740" s="2">
        <v>40990</v>
      </c>
      <c r="B2740">
        <v>1.8</v>
      </c>
      <c r="C2740">
        <v>1.8</v>
      </c>
    </row>
    <row r="2741" spans="1:3" x14ac:dyDescent="0.35">
      <c r="A2741" s="2">
        <v>40989</v>
      </c>
      <c r="B2741">
        <v>1.83</v>
      </c>
      <c r="C2741">
        <v>1.83</v>
      </c>
    </row>
    <row r="2742" spans="1:3" x14ac:dyDescent="0.35">
      <c r="A2742" s="2">
        <v>40988</v>
      </c>
      <c r="B2742">
        <v>1.83</v>
      </c>
      <c r="C2742">
        <v>1.83</v>
      </c>
    </row>
    <row r="2743" spans="1:3" x14ac:dyDescent="0.35">
      <c r="A2743" s="2">
        <v>40983</v>
      </c>
      <c r="B2743">
        <v>1.73</v>
      </c>
      <c r="C2743">
        <v>1.73</v>
      </c>
    </row>
    <row r="2744" spans="1:3" x14ac:dyDescent="0.35">
      <c r="A2744" s="2">
        <v>40982</v>
      </c>
      <c r="B2744">
        <v>1.7</v>
      </c>
      <c r="C2744">
        <v>1.7</v>
      </c>
    </row>
    <row r="2745" spans="1:3" x14ac:dyDescent="0.35">
      <c r="A2745" s="2">
        <v>40980</v>
      </c>
      <c r="B2745">
        <v>1.63</v>
      </c>
      <c r="C2745">
        <v>1.63</v>
      </c>
    </row>
    <row r="2746" spans="1:3" x14ac:dyDescent="0.35">
      <c r="A2746" s="2">
        <v>40977</v>
      </c>
      <c r="B2746">
        <v>1.67</v>
      </c>
      <c r="C2746">
        <v>1.67</v>
      </c>
    </row>
    <row r="2747" spans="1:3" x14ac:dyDescent="0.35">
      <c r="A2747" s="2">
        <v>40976</v>
      </c>
      <c r="B2747">
        <v>1.67</v>
      </c>
      <c r="C2747">
        <v>1.67</v>
      </c>
    </row>
    <row r="2748" spans="1:3" x14ac:dyDescent="0.35">
      <c r="A2748" s="2">
        <v>40975</v>
      </c>
      <c r="B2748">
        <v>1.67</v>
      </c>
      <c r="C2748">
        <v>1.67</v>
      </c>
    </row>
    <row r="2749" spans="1:3" x14ac:dyDescent="0.35">
      <c r="A2749" s="2">
        <v>40974</v>
      </c>
      <c r="B2749">
        <v>1.77</v>
      </c>
      <c r="C2749">
        <v>1.77</v>
      </c>
    </row>
    <row r="2750" spans="1:3" x14ac:dyDescent="0.35">
      <c r="A2750" s="2">
        <v>40970</v>
      </c>
      <c r="B2750">
        <v>1.78</v>
      </c>
      <c r="C2750">
        <v>1.78</v>
      </c>
    </row>
    <row r="2751" spans="1:3" x14ac:dyDescent="0.35">
      <c r="A2751" s="2">
        <v>40969</v>
      </c>
      <c r="B2751">
        <v>1.85</v>
      </c>
      <c r="C2751">
        <v>1.85</v>
      </c>
    </row>
    <row r="2752" spans="1:3" x14ac:dyDescent="0.35">
      <c r="A2752" s="2">
        <v>40968</v>
      </c>
      <c r="B2752">
        <v>1.85</v>
      </c>
      <c r="C2752">
        <v>1.85</v>
      </c>
    </row>
    <row r="2753" spans="1:3" x14ac:dyDescent="0.35">
      <c r="A2753" s="2">
        <v>40967</v>
      </c>
      <c r="B2753">
        <v>1.81</v>
      </c>
      <c r="C2753">
        <v>1.81</v>
      </c>
    </row>
    <row r="2754" spans="1:3" x14ac:dyDescent="0.35">
      <c r="A2754" s="2">
        <v>40966</v>
      </c>
      <c r="B2754">
        <v>1.93</v>
      </c>
      <c r="C2754">
        <v>1.93</v>
      </c>
    </row>
    <row r="2755" spans="1:3" x14ac:dyDescent="0.35">
      <c r="A2755" s="2">
        <v>40963</v>
      </c>
      <c r="B2755">
        <v>2</v>
      </c>
      <c r="C2755">
        <v>2</v>
      </c>
    </row>
    <row r="2756" spans="1:3" x14ac:dyDescent="0.35">
      <c r="A2756" s="2">
        <v>40962</v>
      </c>
      <c r="B2756">
        <v>2.0499999999999998</v>
      </c>
      <c r="C2756">
        <v>2.0499999999999998</v>
      </c>
    </row>
    <row r="2757" spans="1:3" x14ac:dyDescent="0.35">
      <c r="A2757" s="2">
        <v>40961</v>
      </c>
      <c r="B2757">
        <v>2.0099999999999998</v>
      </c>
      <c r="C2757">
        <v>2.0099999999999998</v>
      </c>
    </row>
    <row r="2758" spans="1:3" x14ac:dyDescent="0.35">
      <c r="A2758" s="2">
        <v>40960</v>
      </c>
      <c r="B2758">
        <v>2.02</v>
      </c>
      <c r="C2758">
        <v>2.02</v>
      </c>
    </row>
    <row r="2759" spans="1:3" x14ac:dyDescent="0.35">
      <c r="A2759" s="2">
        <v>40955</v>
      </c>
      <c r="B2759">
        <v>1.98</v>
      </c>
      <c r="C2759">
        <v>1.98</v>
      </c>
    </row>
    <row r="2760" spans="1:3" x14ac:dyDescent="0.35">
      <c r="A2760" s="2">
        <v>40954</v>
      </c>
      <c r="B2760">
        <v>2.0099999999999998</v>
      </c>
      <c r="C2760">
        <v>2.0099999999999998</v>
      </c>
    </row>
    <row r="2761" spans="1:3" x14ac:dyDescent="0.35">
      <c r="A2761" s="2">
        <v>40953</v>
      </c>
      <c r="B2761">
        <v>2.06</v>
      </c>
      <c r="C2761">
        <v>2.06</v>
      </c>
    </row>
    <row r="2762" spans="1:3" x14ac:dyDescent="0.35">
      <c r="A2762" s="2">
        <v>40952</v>
      </c>
      <c r="B2762">
        <v>2.02</v>
      </c>
      <c r="C2762">
        <v>2.02</v>
      </c>
    </row>
    <row r="2763" spans="1:3" x14ac:dyDescent="0.35">
      <c r="A2763" s="2">
        <v>40949</v>
      </c>
      <c r="B2763">
        <v>2.0699999999999998</v>
      </c>
      <c r="C2763">
        <v>2.0699999999999998</v>
      </c>
    </row>
    <row r="2764" spans="1:3" x14ac:dyDescent="0.35">
      <c r="A2764" s="2">
        <v>40948</v>
      </c>
      <c r="B2764">
        <v>2</v>
      </c>
      <c r="C2764">
        <v>2</v>
      </c>
    </row>
    <row r="2765" spans="1:3" x14ac:dyDescent="0.35">
      <c r="A2765" s="2">
        <v>40947</v>
      </c>
      <c r="B2765">
        <v>2.0299999999999998</v>
      </c>
      <c r="C2765">
        <v>2.0299999999999998</v>
      </c>
    </row>
    <row r="2766" spans="1:3" x14ac:dyDescent="0.35">
      <c r="A2766" s="2">
        <v>40946</v>
      </c>
      <c r="B2766">
        <v>2.06</v>
      </c>
      <c r="C2766">
        <v>2.06</v>
      </c>
    </row>
    <row r="2767" spans="1:3" x14ac:dyDescent="0.35">
      <c r="A2767" s="2">
        <v>40945</v>
      </c>
      <c r="B2767">
        <v>2.0499999999999998</v>
      </c>
      <c r="C2767">
        <v>2.0499999999999998</v>
      </c>
    </row>
    <row r="2768" spans="1:3" x14ac:dyDescent="0.35">
      <c r="A2768" s="2">
        <v>40942</v>
      </c>
      <c r="B2768">
        <v>1.97</v>
      </c>
      <c r="C2768">
        <v>1.97</v>
      </c>
    </row>
    <row r="2769" spans="1:3" x14ac:dyDescent="0.35">
      <c r="A2769" s="2">
        <v>40941</v>
      </c>
      <c r="B2769">
        <v>1.87</v>
      </c>
      <c r="C2769">
        <v>1.87</v>
      </c>
    </row>
    <row r="2770" spans="1:3" x14ac:dyDescent="0.35">
      <c r="A2770" s="2">
        <v>40940</v>
      </c>
      <c r="B2770">
        <v>1.92</v>
      </c>
      <c r="C2770">
        <v>1.92</v>
      </c>
    </row>
    <row r="2771" spans="1:3" x14ac:dyDescent="0.35">
      <c r="A2771" s="2">
        <v>40939</v>
      </c>
      <c r="B2771">
        <v>1.99</v>
      </c>
      <c r="C2771">
        <v>1.99</v>
      </c>
    </row>
    <row r="2772" spans="1:3" x14ac:dyDescent="0.35">
      <c r="A2772" s="2">
        <v>40938</v>
      </c>
      <c r="B2772">
        <v>2.25</v>
      </c>
      <c r="C2772">
        <v>2.25</v>
      </c>
    </row>
    <row r="2773" spans="1:3" x14ac:dyDescent="0.35">
      <c r="A2773" s="2">
        <v>40935</v>
      </c>
      <c r="B2773">
        <v>2.04</v>
      </c>
      <c r="C2773">
        <v>2.04</v>
      </c>
    </row>
    <row r="2774" spans="1:3" x14ac:dyDescent="0.35">
      <c r="A2774" s="2">
        <v>40934</v>
      </c>
      <c r="B2774">
        <v>2.19</v>
      </c>
      <c r="C2774">
        <v>2.19</v>
      </c>
    </row>
    <row r="2775" spans="1:3" x14ac:dyDescent="0.35">
      <c r="A2775" s="2">
        <v>40933</v>
      </c>
      <c r="B2775">
        <v>2.25</v>
      </c>
      <c r="C2775">
        <v>2.25</v>
      </c>
    </row>
    <row r="2776" spans="1:3" x14ac:dyDescent="0.35">
      <c r="A2776" s="2">
        <v>40932</v>
      </c>
      <c r="B2776">
        <v>2.2200000000000002</v>
      </c>
      <c r="C2776">
        <v>2.2200000000000002</v>
      </c>
    </row>
    <row r="2777" spans="1:3" x14ac:dyDescent="0.35">
      <c r="A2777" s="2">
        <v>40931</v>
      </c>
      <c r="B2777">
        <v>2.17</v>
      </c>
      <c r="C2777">
        <v>2.17</v>
      </c>
    </row>
    <row r="2778" spans="1:3" x14ac:dyDescent="0.35">
      <c r="A2778" s="2">
        <v>40928</v>
      </c>
      <c r="B2778">
        <v>2.0299999999999998</v>
      </c>
      <c r="C2778">
        <v>2.0299999999999998</v>
      </c>
    </row>
    <row r="2779" spans="1:3" x14ac:dyDescent="0.35">
      <c r="A2779" s="2">
        <v>40927</v>
      </c>
      <c r="B2779">
        <v>2.16</v>
      </c>
      <c r="C2779">
        <v>2.16</v>
      </c>
    </row>
    <row r="2780" spans="1:3" x14ac:dyDescent="0.35">
      <c r="A2780" s="2">
        <v>40926</v>
      </c>
      <c r="B2780">
        <v>2.38</v>
      </c>
      <c r="C2780">
        <v>2.38</v>
      </c>
    </row>
    <row r="2781" spans="1:3" x14ac:dyDescent="0.35">
      <c r="A2781" s="2">
        <v>40925</v>
      </c>
      <c r="B2781">
        <v>2.39</v>
      </c>
      <c r="C2781">
        <v>2.39</v>
      </c>
    </row>
    <row r="2782" spans="1:3" x14ac:dyDescent="0.35">
      <c r="A2782" s="2">
        <v>40921</v>
      </c>
      <c r="B2782">
        <v>2.41</v>
      </c>
      <c r="C2782">
        <v>2.41</v>
      </c>
    </row>
    <row r="2783" spans="1:3" x14ac:dyDescent="0.35">
      <c r="A2783" s="2">
        <v>40920</v>
      </c>
      <c r="B2783">
        <v>2.41</v>
      </c>
      <c r="C2783">
        <v>2.41</v>
      </c>
    </row>
    <row r="2784" spans="1:3" x14ac:dyDescent="0.35">
      <c r="A2784" s="2">
        <v>40919</v>
      </c>
      <c r="B2784">
        <v>2.4300000000000002</v>
      </c>
      <c r="C2784">
        <v>2.4300000000000002</v>
      </c>
    </row>
    <row r="2785" spans="1:3" x14ac:dyDescent="0.35">
      <c r="A2785" s="2">
        <v>40918</v>
      </c>
      <c r="B2785">
        <v>2.56</v>
      </c>
      <c r="C2785">
        <v>2.56</v>
      </c>
    </row>
    <row r="2786" spans="1:3" x14ac:dyDescent="0.35">
      <c r="A2786" s="2">
        <v>40917</v>
      </c>
      <c r="B2786">
        <v>2.46</v>
      </c>
      <c r="C2786">
        <v>2.46</v>
      </c>
    </row>
    <row r="2787" spans="1:3" x14ac:dyDescent="0.35">
      <c r="A2787" s="2">
        <v>40914</v>
      </c>
      <c r="B2787">
        <v>2.27</v>
      </c>
      <c r="C2787">
        <v>2.27</v>
      </c>
    </row>
    <row r="2788" spans="1:3" x14ac:dyDescent="0.35">
      <c r="A2788" s="2">
        <v>40913</v>
      </c>
      <c r="B2788">
        <v>2.2599999999999998</v>
      </c>
      <c r="C2788">
        <v>2.2599999999999998</v>
      </c>
    </row>
    <row r="2789" spans="1:3" x14ac:dyDescent="0.35">
      <c r="A2789" s="2">
        <v>40912</v>
      </c>
      <c r="B2789">
        <v>2.46</v>
      </c>
      <c r="C2789">
        <v>2.46</v>
      </c>
    </row>
    <row r="2790" spans="1:3" x14ac:dyDescent="0.35">
      <c r="A2790" s="2">
        <v>40907</v>
      </c>
      <c r="B2790">
        <v>2.4300000000000002</v>
      </c>
      <c r="C2790">
        <v>2.4300000000000002</v>
      </c>
    </row>
    <row r="2791" spans="1:3" x14ac:dyDescent="0.35">
      <c r="A2791" s="2">
        <v>40906</v>
      </c>
      <c r="B2791">
        <v>2.54</v>
      </c>
      <c r="C2791">
        <v>2.54</v>
      </c>
    </row>
    <row r="2792" spans="1:3" x14ac:dyDescent="0.35">
      <c r="A2792" s="2">
        <v>40905</v>
      </c>
      <c r="B2792">
        <v>2.56</v>
      </c>
      <c r="C2792">
        <v>2.56</v>
      </c>
    </row>
    <row r="2793" spans="1:3" x14ac:dyDescent="0.35">
      <c r="A2793" s="2">
        <v>40899</v>
      </c>
      <c r="B2793">
        <v>2.65</v>
      </c>
      <c r="C2793">
        <v>2.65</v>
      </c>
    </row>
    <row r="2794" spans="1:3" x14ac:dyDescent="0.35">
      <c r="A2794" s="2">
        <v>40898</v>
      </c>
      <c r="B2794">
        <v>2.68</v>
      </c>
      <c r="C2794">
        <v>2.68</v>
      </c>
    </row>
    <row r="2795" spans="1:3" x14ac:dyDescent="0.35">
      <c r="A2795" s="2">
        <v>40897</v>
      </c>
      <c r="B2795">
        <v>2.68</v>
      </c>
      <c r="C2795">
        <v>2.68</v>
      </c>
    </row>
    <row r="2796" spans="1:3" x14ac:dyDescent="0.35">
      <c r="A2796" s="2">
        <v>40896</v>
      </c>
      <c r="B2796">
        <v>2.71</v>
      </c>
      <c r="C2796">
        <v>2.71</v>
      </c>
    </row>
    <row r="2797" spans="1:3" x14ac:dyDescent="0.35">
      <c r="A2797" s="2">
        <v>40892</v>
      </c>
      <c r="B2797">
        <v>2.82</v>
      </c>
      <c r="C2797">
        <v>2.82</v>
      </c>
    </row>
    <row r="2798" spans="1:3" x14ac:dyDescent="0.35">
      <c r="A2798" s="2">
        <v>40889</v>
      </c>
      <c r="B2798">
        <v>2.99</v>
      </c>
      <c r="C2798">
        <v>2.99</v>
      </c>
    </row>
    <row r="2799" spans="1:3" x14ac:dyDescent="0.35">
      <c r="A2799" s="2">
        <v>40886</v>
      </c>
      <c r="B2799">
        <v>2.98</v>
      </c>
      <c r="C2799">
        <v>2.98</v>
      </c>
    </row>
    <row r="2800" spans="1:3" x14ac:dyDescent="0.35">
      <c r="A2800" s="2">
        <v>40885</v>
      </c>
      <c r="B2800">
        <v>3.03</v>
      </c>
      <c r="C2800">
        <v>3.03</v>
      </c>
    </row>
    <row r="2801" spans="1:3" x14ac:dyDescent="0.35">
      <c r="A2801" s="2">
        <v>40884</v>
      </c>
      <c r="B2801">
        <v>3.03</v>
      </c>
      <c r="C2801">
        <v>3.03</v>
      </c>
    </row>
    <row r="2802" spans="1:3" x14ac:dyDescent="0.35">
      <c r="A2802" s="2">
        <v>40883</v>
      </c>
      <c r="B2802">
        <v>2.96</v>
      </c>
      <c r="C2802">
        <v>2.96</v>
      </c>
    </row>
    <row r="2803" spans="1:3" x14ac:dyDescent="0.35">
      <c r="A2803" s="2">
        <v>40882</v>
      </c>
      <c r="B2803">
        <v>2.95</v>
      </c>
      <c r="C2803">
        <v>2.95</v>
      </c>
    </row>
    <row r="2804" spans="1:3" x14ac:dyDescent="0.35">
      <c r="A2804" s="2">
        <v>40879</v>
      </c>
      <c r="B2804">
        <v>2.91</v>
      </c>
      <c r="C2804">
        <v>2.91</v>
      </c>
    </row>
    <row r="2805" spans="1:3" x14ac:dyDescent="0.35">
      <c r="A2805" s="2">
        <v>40877</v>
      </c>
      <c r="B2805">
        <v>2.94</v>
      </c>
      <c r="C2805">
        <v>2.94</v>
      </c>
    </row>
    <row r="2806" spans="1:3" x14ac:dyDescent="0.35">
      <c r="A2806" s="2">
        <v>40876</v>
      </c>
      <c r="B2806">
        <v>2.94</v>
      </c>
      <c r="C2806">
        <v>2.94</v>
      </c>
    </row>
    <row r="2807" spans="1:3" x14ac:dyDescent="0.35">
      <c r="A2807" s="2">
        <v>40875</v>
      </c>
      <c r="B2807">
        <v>2.9</v>
      </c>
      <c r="C2807">
        <v>2.9</v>
      </c>
    </row>
    <row r="2808" spans="1:3" x14ac:dyDescent="0.35">
      <c r="A2808" s="2">
        <v>40869</v>
      </c>
      <c r="B2808">
        <v>2.85</v>
      </c>
      <c r="C2808">
        <v>2.85</v>
      </c>
    </row>
    <row r="2809" spans="1:3" x14ac:dyDescent="0.35">
      <c r="A2809" s="2">
        <v>40868</v>
      </c>
      <c r="B2809">
        <v>2.84</v>
      </c>
      <c r="C2809">
        <v>2.84</v>
      </c>
    </row>
    <row r="2810" spans="1:3" x14ac:dyDescent="0.35">
      <c r="A2810" s="2">
        <v>40865</v>
      </c>
      <c r="B2810">
        <v>3.06</v>
      </c>
      <c r="C2810">
        <v>3.06</v>
      </c>
    </row>
    <row r="2811" spans="1:3" x14ac:dyDescent="0.35">
      <c r="A2811" s="2">
        <v>40864</v>
      </c>
      <c r="B2811">
        <v>3.17</v>
      </c>
      <c r="C2811">
        <v>3.17</v>
      </c>
    </row>
    <row r="2812" spans="1:3" x14ac:dyDescent="0.35">
      <c r="A2812" s="2">
        <v>40863</v>
      </c>
      <c r="B2812">
        <v>3.13</v>
      </c>
      <c r="C2812">
        <v>3.13</v>
      </c>
    </row>
    <row r="2813" spans="1:3" x14ac:dyDescent="0.35">
      <c r="A2813" s="2">
        <v>40862</v>
      </c>
      <c r="B2813">
        <v>2.91</v>
      </c>
      <c r="C2813">
        <v>2.91</v>
      </c>
    </row>
    <row r="2814" spans="1:3" x14ac:dyDescent="0.35">
      <c r="A2814" s="2">
        <v>40861</v>
      </c>
      <c r="B2814">
        <v>2.73</v>
      </c>
      <c r="C2814">
        <v>2.73</v>
      </c>
    </row>
    <row r="2815" spans="1:3" x14ac:dyDescent="0.35">
      <c r="A2815" s="2">
        <v>40856</v>
      </c>
      <c r="B2815">
        <v>2.97</v>
      </c>
      <c r="C2815">
        <v>2.97</v>
      </c>
    </row>
    <row r="2816" spans="1:3" x14ac:dyDescent="0.35">
      <c r="A2816" s="2">
        <v>40855</v>
      </c>
      <c r="B2816">
        <v>2.95</v>
      </c>
      <c r="C2816">
        <v>2.95</v>
      </c>
    </row>
    <row r="2817" spans="1:3" x14ac:dyDescent="0.35">
      <c r="A2817" s="2">
        <v>40854</v>
      </c>
      <c r="B2817">
        <v>2.91</v>
      </c>
      <c r="C2817">
        <v>2.91</v>
      </c>
    </row>
    <row r="2818" spans="1:3" x14ac:dyDescent="0.35">
      <c r="A2818" s="2">
        <v>40851</v>
      </c>
      <c r="B2818">
        <v>3.07</v>
      </c>
      <c r="C2818">
        <v>3.07</v>
      </c>
    </row>
    <row r="2819" spans="1:3" x14ac:dyDescent="0.35">
      <c r="A2819" s="2">
        <v>40850</v>
      </c>
      <c r="B2819">
        <v>3.32</v>
      </c>
      <c r="C2819">
        <v>3.32</v>
      </c>
    </row>
    <row r="2820" spans="1:3" x14ac:dyDescent="0.35">
      <c r="A2820" s="2">
        <v>40849</v>
      </c>
      <c r="B2820">
        <v>3.02</v>
      </c>
      <c r="C2820">
        <v>3.02</v>
      </c>
    </row>
    <row r="2821" spans="1:3" x14ac:dyDescent="0.35">
      <c r="A2821" s="2">
        <v>40848</v>
      </c>
      <c r="B2821">
        <v>2.84</v>
      </c>
      <c r="C2821">
        <v>2.84</v>
      </c>
    </row>
    <row r="2822" spans="1:3" x14ac:dyDescent="0.35">
      <c r="A2822" s="2">
        <v>40847</v>
      </c>
      <c r="B2822">
        <v>2.7</v>
      </c>
      <c r="C2822">
        <v>2.7</v>
      </c>
    </row>
    <row r="2823" spans="1:3" x14ac:dyDescent="0.35">
      <c r="A2823" s="2">
        <v>40844</v>
      </c>
      <c r="B2823">
        <v>2.86</v>
      </c>
      <c r="C2823">
        <v>2.86</v>
      </c>
    </row>
    <row r="2824" spans="1:3" x14ac:dyDescent="0.35">
      <c r="A2824" s="2">
        <v>40837</v>
      </c>
      <c r="B2824">
        <v>2.87</v>
      </c>
      <c r="C2824">
        <v>2.87</v>
      </c>
    </row>
    <row r="2825" spans="1:3" x14ac:dyDescent="0.35">
      <c r="A2825" s="2">
        <v>40836</v>
      </c>
      <c r="B2825">
        <v>2.92</v>
      </c>
      <c r="C2825">
        <v>2.92</v>
      </c>
    </row>
    <row r="2826" spans="1:3" x14ac:dyDescent="0.35">
      <c r="A2826" s="2">
        <v>40835</v>
      </c>
      <c r="B2826">
        <v>2.93</v>
      </c>
      <c r="C2826">
        <v>2.93</v>
      </c>
    </row>
    <row r="2827" spans="1:3" x14ac:dyDescent="0.35">
      <c r="A2827" s="2">
        <v>40834</v>
      </c>
      <c r="B2827">
        <v>2.93</v>
      </c>
      <c r="C2827">
        <v>2.93</v>
      </c>
    </row>
    <row r="2828" spans="1:3" x14ac:dyDescent="0.35">
      <c r="A2828" s="2">
        <v>40833</v>
      </c>
      <c r="B2828">
        <v>2.85</v>
      </c>
      <c r="C2828">
        <v>2.85</v>
      </c>
    </row>
    <row r="2829" spans="1:3" x14ac:dyDescent="0.35">
      <c r="A2829" s="2">
        <v>40829</v>
      </c>
      <c r="B2829">
        <v>2.61</v>
      </c>
      <c r="C2829">
        <v>2.61</v>
      </c>
    </row>
    <row r="2830" spans="1:3" x14ac:dyDescent="0.35">
      <c r="A2830" s="2">
        <v>40828</v>
      </c>
      <c r="B2830">
        <v>2.6</v>
      </c>
      <c r="C2830">
        <v>2.6</v>
      </c>
    </row>
    <row r="2831" spans="1:3" x14ac:dyDescent="0.35">
      <c r="A2831" s="2">
        <v>40827</v>
      </c>
      <c r="B2831">
        <v>2.44</v>
      </c>
      <c r="C2831">
        <v>2.44</v>
      </c>
    </row>
    <row r="2832" spans="1:3" x14ac:dyDescent="0.35">
      <c r="A2832" s="2">
        <v>40822</v>
      </c>
      <c r="B2832">
        <v>2.91</v>
      </c>
      <c r="C2832">
        <v>2.91</v>
      </c>
    </row>
    <row r="2833" spans="1:3" x14ac:dyDescent="0.35">
      <c r="A2833" s="2">
        <v>40821</v>
      </c>
      <c r="B2833">
        <v>3.01</v>
      </c>
      <c r="C2833">
        <v>3.01</v>
      </c>
    </row>
    <row r="2834" spans="1:3" x14ac:dyDescent="0.35">
      <c r="A2834" s="2">
        <v>40820</v>
      </c>
      <c r="B2834">
        <v>2.95</v>
      </c>
      <c r="C2834">
        <v>2.95</v>
      </c>
    </row>
    <row r="2835" spans="1:3" x14ac:dyDescent="0.35">
      <c r="A2835" s="2">
        <v>40819</v>
      </c>
      <c r="B2835">
        <v>2.92</v>
      </c>
      <c r="C2835">
        <v>2.92</v>
      </c>
    </row>
    <row r="2836" spans="1:3" x14ac:dyDescent="0.35">
      <c r="A2836" s="2">
        <v>40816</v>
      </c>
      <c r="B2836">
        <v>2.9</v>
      </c>
      <c r="C2836">
        <v>2.9</v>
      </c>
    </row>
    <row r="2837" spans="1:3" x14ac:dyDescent="0.35">
      <c r="A2837" s="2">
        <v>40815</v>
      </c>
      <c r="B2837">
        <v>3.07</v>
      </c>
      <c r="C2837">
        <v>3.07</v>
      </c>
    </row>
    <row r="2838" spans="1:3" x14ac:dyDescent="0.35">
      <c r="A2838" s="2">
        <v>40814</v>
      </c>
      <c r="B2838">
        <v>3.17</v>
      </c>
      <c r="C2838">
        <v>3.17</v>
      </c>
    </row>
    <row r="2839" spans="1:3" x14ac:dyDescent="0.35">
      <c r="A2839" s="2">
        <v>40813</v>
      </c>
      <c r="B2839">
        <v>3.07</v>
      </c>
      <c r="C2839">
        <v>3.07</v>
      </c>
    </row>
    <row r="2840" spans="1:3" x14ac:dyDescent="0.35">
      <c r="A2840" s="2">
        <v>40812</v>
      </c>
      <c r="B2840">
        <v>2.97</v>
      </c>
      <c r="C2840">
        <v>2.97</v>
      </c>
    </row>
    <row r="2841" spans="1:3" x14ac:dyDescent="0.35">
      <c r="A2841" s="2">
        <v>40809</v>
      </c>
      <c r="B2841">
        <v>3.02</v>
      </c>
      <c r="C2841">
        <v>3.02</v>
      </c>
    </row>
    <row r="2842" spans="1:3" x14ac:dyDescent="0.35">
      <c r="A2842" s="2">
        <v>40807</v>
      </c>
      <c r="B2842">
        <v>3.03</v>
      </c>
      <c r="C2842">
        <v>3.03</v>
      </c>
    </row>
    <row r="2843" spans="1:3" x14ac:dyDescent="0.35">
      <c r="A2843" s="2">
        <v>40806</v>
      </c>
      <c r="B2843">
        <v>2.88</v>
      </c>
      <c r="C2843">
        <v>2.88</v>
      </c>
    </row>
    <row r="2844" spans="1:3" x14ac:dyDescent="0.35">
      <c r="A2844" s="2">
        <v>40805</v>
      </c>
      <c r="B2844">
        <v>2.88</v>
      </c>
      <c r="C2844">
        <v>2.88</v>
      </c>
    </row>
    <row r="2845" spans="1:3" x14ac:dyDescent="0.35">
      <c r="A2845" s="2">
        <v>40801</v>
      </c>
      <c r="B2845">
        <v>3.23</v>
      </c>
      <c r="C2845">
        <v>3.23</v>
      </c>
    </row>
    <row r="2846" spans="1:3" x14ac:dyDescent="0.35">
      <c r="A2846" s="2">
        <v>40800</v>
      </c>
      <c r="B2846">
        <v>3.25</v>
      </c>
      <c r="C2846">
        <v>3.25</v>
      </c>
    </row>
    <row r="2847" spans="1:3" x14ac:dyDescent="0.35">
      <c r="A2847" s="2">
        <v>40799</v>
      </c>
      <c r="B2847">
        <v>3.12</v>
      </c>
      <c r="C2847">
        <v>3.12</v>
      </c>
    </row>
    <row r="2848" spans="1:3" x14ac:dyDescent="0.35">
      <c r="A2848" s="2">
        <v>40798</v>
      </c>
      <c r="B2848">
        <v>3.05</v>
      </c>
      <c r="C2848">
        <v>3.05</v>
      </c>
    </row>
    <row r="2849" spans="1:3" x14ac:dyDescent="0.35">
      <c r="A2849" s="2">
        <v>40795</v>
      </c>
      <c r="B2849">
        <v>3.08</v>
      </c>
      <c r="C2849">
        <v>3.08</v>
      </c>
    </row>
    <row r="2850" spans="1:3" x14ac:dyDescent="0.35">
      <c r="A2850" s="2">
        <v>40794</v>
      </c>
      <c r="B2850">
        <v>3.13</v>
      </c>
      <c r="C2850">
        <v>3.13</v>
      </c>
    </row>
    <row r="2851" spans="1:3" x14ac:dyDescent="0.35">
      <c r="A2851" s="2">
        <v>40793</v>
      </c>
      <c r="B2851">
        <v>3.11</v>
      </c>
      <c r="C2851">
        <v>3.11</v>
      </c>
    </row>
    <row r="2852" spans="1:3" x14ac:dyDescent="0.35">
      <c r="A2852" s="2">
        <v>40792</v>
      </c>
      <c r="B2852">
        <v>3.11</v>
      </c>
      <c r="C2852">
        <v>3.11</v>
      </c>
    </row>
    <row r="2853" spans="1:3" x14ac:dyDescent="0.35">
      <c r="A2853" s="2">
        <v>40788</v>
      </c>
      <c r="B2853">
        <v>3.37</v>
      </c>
      <c r="C2853">
        <v>3.37</v>
      </c>
    </row>
    <row r="2854" spans="1:3" x14ac:dyDescent="0.35">
      <c r="A2854" s="2">
        <v>40787</v>
      </c>
      <c r="B2854">
        <v>3.25</v>
      </c>
      <c r="C2854">
        <v>3.25</v>
      </c>
    </row>
    <row r="2855" spans="1:3" x14ac:dyDescent="0.35">
      <c r="A2855" s="2">
        <v>40786</v>
      </c>
      <c r="B2855">
        <v>3.1</v>
      </c>
      <c r="C2855">
        <v>3.1</v>
      </c>
    </row>
    <row r="2856" spans="1:3" x14ac:dyDescent="0.35">
      <c r="A2856" s="2">
        <v>40785</v>
      </c>
      <c r="B2856">
        <v>2.95</v>
      </c>
      <c r="C2856">
        <v>2.95</v>
      </c>
    </row>
    <row r="2857" spans="1:3" x14ac:dyDescent="0.35">
      <c r="A2857" s="2">
        <v>40784</v>
      </c>
      <c r="B2857">
        <v>2.94</v>
      </c>
      <c r="C2857">
        <v>2.94</v>
      </c>
    </row>
    <row r="2858" spans="1:3" x14ac:dyDescent="0.35">
      <c r="A2858" s="2">
        <v>40781</v>
      </c>
      <c r="B2858">
        <v>3.09</v>
      </c>
      <c r="C2858">
        <v>3.09</v>
      </c>
    </row>
    <row r="2859" spans="1:3" x14ac:dyDescent="0.35">
      <c r="A2859" s="2">
        <v>40780</v>
      </c>
      <c r="B2859">
        <v>3.2</v>
      </c>
      <c r="C2859">
        <v>3.2</v>
      </c>
    </row>
    <row r="2860" spans="1:3" x14ac:dyDescent="0.35">
      <c r="A2860" s="2">
        <v>40779</v>
      </c>
      <c r="B2860">
        <v>3.25</v>
      </c>
      <c r="C2860">
        <v>3.25</v>
      </c>
    </row>
    <row r="2861" spans="1:3" x14ac:dyDescent="0.35">
      <c r="A2861" s="2">
        <v>40778</v>
      </c>
      <c r="B2861">
        <v>3.05</v>
      </c>
      <c r="C2861">
        <v>3.05</v>
      </c>
    </row>
    <row r="2862" spans="1:3" x14ac:dyDescent="0.35">
      <c r="A2862" s="2">
        <v>40777</v>
      </c>
      <c r="B2862">
        <v>3.02</v>
      </c>
      <c r="C2862">
        <v>3.02</v>
      </c>
    </row>
    <row r="2863" spans="1:3" x14ac:dyDescent="0.35">
      <c r="A2863" s="2">
        <v>40773</v>
      </c>
      <c r="B2863">
        <v>3.01</v>
      </c>
      <c r="C2863">
        <v>3.01</v>
      </c>
    </row>
    <row r="2864" spans="1:3" x14ac:dyDescent="0.35">
      <c r="A2864" s="2">
        <v>40771</v>
      </c>
      <c r="B2864">
        <v>2.99</v>
      </c>
      <c r="C2864">
        <v>2.99</v>
      </c>
    </row>
    <row r="2865" spans="1:3" x14ac:dyDescent="0.35">
      <c r="A2865" s="2">
        <v>40770</v>
      </c>
      <c r="B2865">
        <v>3.06</v>
      </c>
      <c r="C2865">
        <v>3.06</v>
      </c>
    </row>
    <row r="2866" spans="1:3" x14ac:dyDescent="0.35">
      <c r="A2866" s="2">
        <v>40767</v>
      </c>
      <c r="B2866">
        <v>3.05</v>
      </c>
      <c r="C2866">
        <v>3.05</v>
      </c>
    </row>
    <row r="2867" spans="1:3" x14ac:dyDescent="0.35">
      <c r="A2867" s="2">
        <v>40766</v>
      </c>
      <c r="B2867">
        <v>3.08</v>
      </c>
      <c r="C2867">
        <v>3.08</v>
      </c>
    </row>
    <row r="2868" spans="1:3" x14ac:dyDescent="0.35">
      <c r="A2868" s="2">
        <v>40763</v>
      </c>
      <c r="B2868">
        <v>2.98</v>
      </c>
      <c r="C2868">
        <v>2.98</v>
      </c>
    </row>
    <row r="2869" spans="1:3" x14ac:dyDescent="0.35">
      <c r="A2869" s="2">
        <v>40760</v>
      </c>
      <c r="B2869">
        <v>2.97</v>
      </c>
      <c r="C2869">
        <v>2.97</v>
      </c>
    </row>
    <row r="2870" spans="1:3" x14ac:dyDescent="0.35">
      <c r="A2870" s="2">
        <v>40759</v>
      </c>
      <c r="B2870">
        <v>3.06</v>
      </c>
      <c r="C2870">
        <v>3.06</v>
      </c>
    </row>
    <row r="2871" spans="1:3" x14ac:dyDescent="0.35">
      <c r="A2871" s="2">
        <v>40757</v>
      </c>
      <c r="B2871">
        <v>3.08</v>
      </c>
      <c r="C2871">
        <v>3.08</v>
      </c>
    </row>
    <row r="2872" spans="1:3" x14ac:dyDescent="0.35">
      <c r="A2872" s="2">
        <v>40752</v>
      </c>
      <c r="B2872">
        <v>3.05</v>
      </c>
      <c r="C2872">
        <v>3.05</v>
      </c>
    </row>
    <row r="2873" spans="1:3" x14ac:dyDescent="0.35">
      <c r="A2873" s="2">
        <v>40751</v>
      </c>
      <c r="B2873">
        <v>3.04</v>
      </c>
      <c r="C2873">
        <v>3.04</v>
      </c>
    </row>
    <row r="2874" spans="1:3" x14ac:dyDescent="0.35">
      <c r="A2874" s="2">
        <v>40750</v>
      </c>
      <c r="B2874">
        <v>3.03</v>
      </c>
      <c r="C2874">
        <v>3.03</v>
      </c>
    </row>
    <row r="2875" spans="1:3" x14ac:dyDescent="0.35">
      <c r="A2875" s="2">
        <v>40749</v>
      </c>
      <c r="B2875">
        <v>3.14</v>
      </c>
      <c r="C2875">
        <v>3.14</v>
      </c>
    </row>
    <row r="2876" spans="1:3" x14ac:dyDescent="0.35">
      <c r="A2876" s="2">
        <v>40746</v>
      </c>
      <c r="B2876">
        <v>3.26</v>
      </c>
      <c r="C2876">
        <v>3.26</v>
      </c>
    </row>
    <row r="2877" spans="1:3" x14ac:dyDescent="0.35">
      <c r="A2877" s="2">
        <v>40745</v>
      </c>
      <c r="B2877">
        <v>3.23</v>
      </c>
      <c r="C2877">
        <v>3.23</v>
      </c>
    </row>
    <row r="2878" spans="1:3" x14ac:dyDescent="0.35">
      <c r="A2878" s="2">
        <v>40743</v>
      </c>
      <c r="B2878">
        <v>3.35</v>
      </c>
      <c r="C2878">
        <v>3.35</v>
      </c>
    </row>
    <row r="2879" spans="1:3" x14ac:dyDescent="0.35">
      <c r="A2879" s="2">
        <v>40742</v>
      </c>
      <c r="B2879">
        <v>3.19</v>
      </c>
      <c r="C2879">
        <v>3.19</v>
      </c>
    </row>
    <row r="2880" spans="1:3" x14ac:dyDescent="0.35">
      <c r="A2880" s="2">
        <v>40739</v>
      </c>
      <c r="B2880">
        <v>3.2</v>
      </c>
      <c r="C2880">
        <v>3.2</v>
      </c>
    </row>
    <row r="2881" spans="1:3" x14ac:dyDescent="0.35">
      <c r="A2881" s="2">
        <v>40738</v>
      </c>
      <c r="B2881">
        <v>3.19</v>
      </c>
      <c r="C2881">
        <v>3.19</v>
      </c>
    </row>
    <row r="2882" spans="1:3" x14ac:dyDescent="0.35">
      <c r="A2882" s="2">
        <v>40737</v>
      </c>
      <c r="B2882">
        <v>3.2</v>
      </c>
      <c r="C2882">
        <v>3.2</v>
      </c>
    </row>
    <row r="2883" spans="1:3" x14ac:dyDescent="0.35">
      <c r="A2883" s="2">
        <v>40736</v>
      </c>
      <c r="B2883">
        <v>3.19</v>
      </c>
      <c r="C2883">
        <v>3.19</v>
      </c>
    </row>
    <row r="2884" spans="1:3" x14ac:dyDescent="0.35">
      <c r="A2884" s="2">
        <v>40735</v>
      </c>
      <c r="B2884">
        <v>3.23</v>
      </c>
      <c r="C2884">
        <v>3.23</v>
      </c>
    </row>
    <row r="2885" spans="1:3" x14ac:dyDescent="0.35">
      <c r="A2885" s="2">
        <v>40732</v>
      </c>
      <c r="B2885">
        <v>2.99</v>
      </c>
      <c r="C2885">
        <v>2.99</v>
      </c>
    </row>
    <row r="2886" spans="1:3" x14ac:dyDescent="0.35">
      <c r="A2886" s="2">
        <v>40731</v>
      </c>
      <c r="B2886">
        <v>3.13</v>
      </c>
      <c r="C2886">
        <v>3.13</v>
      </c>
    </row>
    <row r="2887" spans="1:3" x14ac:dyDescent="0.35">
      <c r="A2887" s="2">
        <v>40730</v>
      </c>
      <c r="B2887">
        <v>3.22</v>
      </c>
      <c r="C2887">
        <v>3.22</v>
      </c>
    </row>
    <row r="2888" spans="1:3" x14ac:dyDescent="0.35">
      <c r="A2888" s="2">
        <v>40729</v>
      </c>
      <c r="B2888">
        <v>3.23</v>
      </c>
      <c r="C2888">
        <v>3.23</v>
      </c>
    </row>
    <row r="2889" spans="1:3" x14ac:dyDescent="0.35">
      <c r="A2889" s="2">
        <v>40723</v>
      </c>
      <c r="B2889">
        <v>3.54</v>
      </c>
      <c r="C2889">
        <v>3.54</v>
      </c>
    </row>
    <row r="2890" spans="1:3" x14ac:dyDescent="0.35">
      <c r="A2890" s="2">
        <v>40722</v>
      </c>
      <c r="B2890">
        <v>3.43</v>
      </c>
      <c r="C2890">
        <v>3.43</v>
      </c>
    </row>
    <row r="2891" spans="1:3" x14ac:dyDescent="0.35">
      <c r="A2891" s="2">
        <v>40721</v>
      </c>
      <c r="B2891">
        <v>3.61</v>
      </c>
      <c r="C2891">
        <v>3.61</v>
      </c>
    </row>
    <row r="2892" spans="1:3" x14ac:dyDescent="0.35">
      <c r="A2892" s="2">
        <v>40718</v>
      </c>
      <c r="B2892">
        <v>3.38</v>
      </c>
      <c r="C2892">
        <v>3.38</v>
      </c>
    </row>
    <row r="2893" spans="1:3" x14ac:dyDescent="0.35">
      <c r="A2893" s="2">
        <v>40717</v>
      </c>
      <c r="B2893">
        <v>3.47</v>
      </c>
      <c r="C2893">
        <v>3.47</v>
      </c>
    </row>
    <row r="2894" spans="1:3" x14ac:dyDescent="0.35">
      <c r="A2894" s="2">
        <v>40716</v>
      </c>
      <c r="B2894">
        <v>3.57</v>
      </c>
      <c r="C2894">
        <v>3.57</v>
      </c>
    </row>
    <row r="2895" spans="1:3" x14ac:dyDescent="0.35">
      <c r="A2895" s="2">
        <v>40715</v>
      </c>
      <c r="B2895">
        <v>3.57</v>
      </c>
      <c r="C2895">
        <v>3.57</v>
      </c>
    </row>
    <row r="2896" spans="1:3" x14ac:dyDescent="0.35">
      <c r="A2896" s="2">
        <v>40714</v>
      </c>
      <c r="B2896">
        <v>3.59</v>
      </c>
      <c r="C2896">
        <v>3.59</v>
      </c>
    </row>
    <row r="2897" spans="1:3" x14ac:dyDescent="0.35">
      <c r="A2897" s="2">
        <v>40711</v>
      </c>
      <c r="B2897">
        <v>3.68</v>
      </c>
      <c r="C2897">
        <v>3.68</v>
      </c>
    </row>
    <row r="2898" spans="1:3" x14ac:dyDescent="0.35">
      <c r="A2898" s="2">
        <v>40709</v>
      </c>
      <c r="B2898">
        <v>3.83</v>
      </c>
      <c r="C2898">
        <v>3.83</v>
      </c>
    </row>
    <row r="2899" spans="1:3" x14ac:dyDescent="0.35">
      <c r="A2899" s="2">
        <v>40708</v>
      </c>
      <c r="B2899">
        <v>3.84</v>
      </c>
      <c r="C2899">
        <v>3.84</v>
      </c>
    </row>
    <row r="2900" spans="1:3" x14ac:dyDescent="0.35">
      <c r="A2900" s="2">
        <v>40707</v>
      </c>
      <c r="B2900">
        <v>3.84</v>
      </c>
      <c r="C2900">
        <v>3.84</v>
      </c>
    </row>
    <row r="2901" spans="1:3" x14ac:dyDescent="0.35">
      <c r="A2901" s="2">
        <v>40704</v>
      </c>
      <c r="B2901">
        <v>3.84</v>
      </c>
      <c r="C2901">
        <v>3.84</v>
      </c>
    </row>
    <row r="2902" spans="1:3" x14ac:dyDescent="0.35">
      <c r="A2902" s="2">
        <v>40703</v>
      </c>
      <c r="B2902">
        <v>4</v>
      </c>
      <c r="C2902">
        <v>4</v>
      </c>
    </row>
    <row r="2903" spans="1:3" x14ac:dyDescent="0.35">
      <c r="A2903" s="2">
        <v>40702</v>
      </c>
      <c r="B2903">
        <v>3.74</v>
      </c>
      <c r="C2903">
        <v>3.74</v>
      </c>
    </row>
    <row r="2904" spans="1:3" x14ac:dyDescent="0.35">
      <c r="A2904" s="2">
        <v>40701</v>
      </c>
      <c r="B2904">
        <v>3.67</v>
      </c>
      <c r="C2904">
        <v>3.67</v>
      </c>
    </row>
    <row r="2905" spans="1:3" x14ac:dyDescent="0.35">
      <c r="A2905" s="2">
        <v>40700</v>
      </c>
      <c r="B2905">
        <v>3.7</v>
      </c>
      <c r="C2905">
        <v>3.7</v>
      </c>
    </row>
    <row r="2906" spans="1:3" x14ac:dyDescent="0.35">
      <c r="A2906" s="2">
        <v>40697</v>
      </c>
      <c r="B2906">
        <v>3.66</v>
      </c>
      <c r="C2906">
        <v>3.66</v>
      </c>
    </row>
    <row r="2907" spans="1:3" x14ac:dyDescent="0.35">
      <c r="A2907" s="2">
        <v>40696</v>
      </c>
      <c r="B2907">
        <v>3.64</v>
      </c>
      <c r="C2907">
        <v>3.64</v>
      </c>
    </row>
    <row r="2908" spans="1:3" x14ac:dyDescent="0.35">
      <c r="A2908" s="2">
        <v>40695</v>
      </c>
      <c r="B2908">
        <v>3.43</v>
      </c>
      <c r="C2908">
        <v>3.43</v>
      </c>
    </row>
    <row r="2909" spans="1:3" x14ac:dyDescent="0.35">
      <c r="A2909" s="2">
        <v>40694</v>
      </c>
      <c r="B2909">
        <v>3.43</v>
      </c>
      <c r="C2909">
        <v>3.43</v>
      </c>
    </row>
    <row r="2910" spans="1:3" x14ac:dyDescent="0.35">
      <c r="A2910" s="2">
        <v>40690</v>
      </c>
      <c r="B2910">
        <v>3.53</v>
      </c>
      <c r="C2910">
        <v>3.53</v>
      </c>
    </row>
    <row r="2911" spans="1:3" x14ac:dyDescent="0.35">
      <c r="A2911" s="2">
        <v>40689</v>
      </c>
      <c r="B2911">
        <v>3.55</v>
      </c>
      <c r="C2911">
        <v>3.55</v>
      </c>
    </row>
    <row r="2912" spans="1:3" x14ac:dyDescent="0.35">
      <c r="A2912" s="2">
        <v>40688</v>
      </c>
      <c r="B2912">
        <v>3.53</v>
      </c>
      <c r="C2912">
        <v>3.53</v>
      </c>
    </row>
    <row r="2913" spans="1:3" x14ac:dyDescent="0.35">
      <c r="A2913" s="2">
        <v>40687</v>
      </c>
      <c r="B2913">
        <v>3.54</v>
      </c>
      <c r="C2913">
        <v>3.54</v>
      </c>
    </row>
    <row r="2914" spans="1:3" x14ac:dyDescent="0.35">
      <c r="A2914" s="2">
        <v>40682</v>
      </c>
      <c r="B2914">
        <v>3.29</v>
      </c>
      <c r="C2914">
        <v>3.29</v>
      </c>
    </row>
    <row r="2915" spans="1:3" x14ac:dyDescent="0.35">
      <c r="A2915" s="2">
        <v>40681</v>
      </c>
      <c r="B2915">
        <v>3.46</v>
      </c>
      <c r="C2915">
        <v>3.46</v>
      </c>
    </row>
    <row r="2916" spans="1:3" x14ac:dyDescent="0.35">
      <c r="A2916" s="2">
        <v>40680</v>
      </c>
      <c r="B2916">
        <v>3.56</v>
      </c>
      <c r="C2916">
        <v>3.56</v>
      </c>
    </row>
    <row r="2917" spans="1:3" x14ac:dyDescent="0.35">
      <c r="A2917" s="2">
        <v>40679</v>
      </c>
      <c r="B2917">
        <v>3.56</v>
      </c>
      <c r="C2917">
        <v>3.56</v>
      </c>
    </row>
    <row r="2918" spans="1:3" x14ac:dyDescent="0.35">
      <c r="A2918" s="2">
        <v>40676</v>
      </c>
      <c r="B2918">
        <v>3.39</v>
      </c>
      <c r="C2918">
        <v>3.39</v>
      </c>
    </row>
    <row r="2919" spans="1:3" x14ac:dyDescent="0.35">
      <c r="A2919" s="2">
        <v>40675</v>
      </c>
      <c r="B2919">
        <v>3.36</v>
      </c>
      <c r="C2919">
        <v>3.36</v>
      </c>
    </row>
    <row r="2920" spans="1:3" x14ac:dyDescent="0.35">
      <c r="A2920" s="2">
        <v>40674</v>
      </c>
      <c r="B2920">
        <v>3.37</v>
      </c>
      <c r="C2920">
        <v>3.37</v>
      </c>
    </row>
    <row r="2921" spans="1:3" x14ac:dyDescent="0.35">
      <c r="A2921" s="2">
        <v>40673</v>
      </c>
      <c r="B2921">
        <v>3.26</v>
      </c>
      <c r="C2921">
        <v>3.26</v>
      </c>
    </row>
    <row r="2922" spans="1:3" x14ac:dyDescent="0.35">
      <c r="A2922" s="2">
        <v>40672</v>
      </c>
      <c r="B2922">
        <v>3.27</v>
      </c>
      <c r="C2922">
        <v>3.27</v>
      </c>
    </row>
    <row r="2923" spans="1:3" x14ac:dyDescent="0.35">
      <c r="A2923" s="2">
        <v>40669</v>
      </c>
      <c r="B2923">
        <v>3.22</v>
      </c>
      <c r="C2923">
        <v>3.22</v>
      </c>
    </row>
    <row r="2924" spans="1:3" x14ac:dyDescent="0.35">
      <c r="A2924" s="2">
        <v>40668</v>
      </c>
      <c r="B2924">
        <v>3.41</v>
      </c>
      <c r="C2924">
        <v>3.41</v>
      </c>
    </row>
    <row r="2925" spans="1:3" x14ac:dyDescent="0.35">
      <c r="A2925" s="2">
        <v>40667</v>
      </c>
      <c r="B2925">
        <v>3.51</v>
      </c>
      <c r="C2925">
        <v>3.51</v>
      </c>
    </row>
    <row r="2926" spans="1:3" x14ac:dyDescent="0.35">
      <c r="A2926" s="2">
        <v>40666</v>
      </c>
      <c r="B2926">
        <v>3.58</v>
      </c>
      <c r="C2926">
        <v>3.58</v>
      </c>
    </row>
    <row r="2927" spans="1:3" x14ac:dyDescent="0.35">
      <c r="A2927" s="2">
        <v>40665</v>
      </c>
      <c r="B2927">
        <v>3.56</v>
      </c>
      <c r="C2927">
        <v>3.56</v>
      </c>
    </row>
    <row r="2928" spans="1:3" x14ac:dyDescent="0.35">
      <c r="A2928" s="2">
        <v>40662</v>
      </c>
      <c r="B2928">
        <v>3.44</v>
      </c>
      <c r="C2928">
        <v>3.44</v>
      </c>
    </row>
    <row r="2929" spans="1:3" x14ac:dyDescent="0.35">
      <c r="A2929" s="2">
        <v>40661</v>
      </c>
      <c r="B2929">
        <v>3.36</v>
      </c>
      <c r="C2929">
        <v>3.36</v>
      </c>
    </row>
    <row r="2930" spans="1:3" x14ac:dyDescent="0.35">
      <c r="A2930" s="2">
        <v>40660</v>
      </c>
      <c r="B2930">
        <v>3.34</v>
      </c>
      <c r="C2930">
        <v>3.34</v>
      </c>
    </row>
    <row r="2931" spans="1:3" x14ac:dyDescent="0.35">
      <c r="A2931" s="2">
        <v>40659</v>
      </c>
      <c r="B2931">
        <v>3.25</v>
      </c>
      <c r="C2931">
        <v>3.25</v>
      </c>
    </row>
    <row r="2932" spans="1:3" x14ac:dyDescent="0.35">
      <c r="A2932" s="2">
        <v>40658</v>
      </c>
      <c r="B2932">
        <v>3.18</v>
      </c>
      <c r="C2932">
        <v>3.18</v>
      </c>
    </row>
    <row r="2933" spans="1:3" x14ac:dyDescent="0.35">
      <c r="A2933" s="2">
        <v>40653</v>
      </c>
      <c r="B2933">
        <v>3.23</v>
      </c>
      <c r="C2933">
        <v>3.23</v>
      </c>
    </row>
    <row r="2934" spans="1:3" x14ac:dyDescent="0.35">
      <c r="A2934" s="2">
        <v>40652</v>
      </c>
      <c r="B2934">
        <v>3.21</v>
      </c>
      <c r="C2934">
        <v>3.21</v>
      </c>
    </row>
    <row r="2935" spans="1:3" x14ac:dyDescent="0.35">
      <c r="A2935" s="2">
        <v>40651</v>
      </c>
      <c r="B2935">
        <v>3.23</v>
      </c>
      <c r="C2935">
        <v>3.23</v>
      </c>
    </row>
    <row r="2936" spans="1:3" x14ac:dyDescent="0.35">
      <c r="A2936" s="2">
        <v>40648</v>
      </c>
      <c r="B2936">
        <v>3.14</v>
      </c>
      <c r="C2936">
        <v>3.14</v>
      </c>
    </row>
    <row r="2937" spans="1:3" x14ac:dyDescent="0.35">
      <c r="A2937" s="2">
        <v>40647</v>
      </c>
      <c r="B2937">
        <v>3.07</v>
      </c>
      <c r="C2937">
        <v>3.07</v>
      </c>
    </row>
    <row r="2938" spans="1:3" x14ac:dyDescent="0.35">
      <c r="A2938" s="2">
        <v>40646</v>
      </c>
      <c r="B2938">
        <v>3.06</v>
      </c>
      <c r="C2938">
        <v>3.06</v>
      </c>
    </row>
    <row r="2939" spans="1:3" x14ac:dyDescent="0.35">
      <c r="A2939" s="2">
        <v>40645</v>
      </c>
      <c r="B2939">
        <v>2.99</v>
      </c>
      <c r="C2939">
        <v>2.99</v>
      </c>
    </row>
    <row r="2940" spans="1:3" x14ac:dyDescent="0.35">
      <c r="A2940" s="2">
        <v>40644</v>
      </c>
      <c r="B2940">
        <v>2.93</v>
      </c>
      <c r="C2940">
        <v>2.93</v>
      </c>
    </row>
    <row r="2941" spans="1:3" x14ac:dyDescent="0.35">
      <c r="A2941" s="2">
        <v>40641</v>
      </c>
      <c r="B2941">
        <v>2.92</v>
      </c>
      <c r="C2941">
        <v>2.92</v>
      </c>
    </row>
    <row r="2942" spans="1:3" x14ac:dyDescent="0.35">
      <c r="A2942" s="2">
        <v>40640</v>
      </c>
      <c r="B2942">
        <v>3.2</v>
      </c>
      <c r="C2942">
        <v>3.2</v>
      </c>
    </row>
    <row r="2943" spans="1:3" x14ac:dyDescent="0.35">
      <c r="A2943" s="2">
        <v>40639</v>
      </c>
      <c r="B2943">
        <v>3.21</v>
      </c>
      <c r="C2943">
        <v>3.21</v>
      </c>
    </row>
    <row r="2944" spans="1:3" x14ac:dyDescent="0.35">
      <c r="A2944" s="2">
        <v>40638</v>
      </c>
      <c r="B2944">
        <v>3.24</v>
      </c>
      <c r="C2944">
        <v>3.24</v>
      </c>
    </row>
    <row r="2945" spans="1:3" x14ac:dyDescent="0.35">
      <c r="A2945" s="2">
        <v>40637</v>
      </c>
      <c r="B2945">
        <v>3.15</v>
      </c>
      <c r="C2945">
        <v>3.15</v>
      </c>
    </row>
    <row r="2946" spans="1:3" x14ac:dyDescent="0.35">
      <c r="A2946" s="2">
        <v>40633</v>
      </c>
      <c r="B2946">
        <v>3.24</v>
      </c>
      <c r="C2946">
        <v>3.24</v>
      </c>
    </row>
    <row r="2947" spans="1:3" x14ac:dyDescent="0.35">
      <c r="A2947" s="2">
        <v>40632</v>
      </c>
      <c r="B2947">
        <v>3.27</v>
      </c>
      <c r="C2947">
        <v>3.27</v>
      </c>
    </row>
    <row r="2948" spans="1:3" x14ac:dyDescent="0.35">
      <c r="A2948" s="2">
        <v>40630</v>
      </c>
      <c r="B2948">
        <v>3.5</v>
      </c>
      <c r="C2948">
        <v>3.5</v>
      </c>
    </row>
    <row r="2949" spans="1:3" x14ac:dyDescent="0.35">
      <c r="A2949" s="2">
        <v>40627</v>
      </c>
      <c r="B2949">
        <v>3.48</v>
      </c>
      <c r="C2949">
        <v>3.48</v>
      </c>
    </row>
    <row r="2950" spans="1:3" x14ac:dyDescent="0.35">
      <c r="A2950" s="2">
        <v>40626</v>
      </c>
      <c r="B2950">
        <v>3.57</v>
      </c>
      <c r="C2950">
        <v>3.57</v>
      </c>
    </row>
    <row r="2951" spans="1:3" x14ac:dyDescent="0.35">
      <c r="A2951" s="2">
        <v>40625</v>
      </c>
      <c r="B2951">
        <v>3.48</v>
      </c>
      <c r="C2951">
        <v>3.48</v>
      </c>
    </row>
    <row r="2952" spans="1:3" x14ac:dyDescent="0.35">
      <c r="A2952" s="2">
        <v>40624</v>
      </c>
      <c r="B2952">
        <v>3.47</v>
      </c>
      <c r="C2952">
        <v>3.47</v>
      </c>
    </row>
    <row r="2953" spans="1:3" x14ac:dyDescent="0.35">
      <c r="A2953" s="2">
        <v>40623</v>
      </c>
      <c r="B2953">
        <v>3.34</v>
      </c>
      <c r="C2953">
        <v>3.34</v>
      </c>
    </row>
    <row r="2954" spans="1:3" x14ac:dyDescent="0.35">
      <c r="A2954" s="2">
        <v>40620</v>
      </c>
      <c r="B2954">
        <v>3.29</v>
      </c>
      <c r="C2954">
        <v>3.29</v>
      </c>
    </row>
    <row r="2955" spans="1:3" x14ac:dyDescent="0.35">
      <c r="A2955" s="2">
        <v>40619</v>
      </c>
      <c r="B2955">
        <v>3.26</v>
      </c>
      <c r="C2955">
        <v>3.26</v>
      </c>
    </row>
    <row r="2956" spans="1:3" x14ac:dyDescent="0.35">
      <c r="A2956" s="2">
        <v>40618</v>
      </c>
      <c r="B2956">
        <v>3.16</v>
      </c>
      <c r="C2956">
        <v>3.16</v>
      </c>
    </row>
    <row r="2957" spans="1:3" x14ac:dyDescent="0.35">
      <c r="A2957" s="2">
        <v>40617</v>
      </c>
      <c r="B2957">
        <v>3.06</v>
      </c>
      <c r="C2957">
        <v>3.06</v>
      </c>
    </row>
    <row r="2958" spans="1:3" x14ac:dyDescent="0.35">
      <c r="A2958" s="2">
        <v>40616</v>
      </c>
      <c r="B2958">
        <v>3.15</v>
      </c>
      <c r="C2958">
        <v>3.15</v>
      </c>
    </row>
    <row r="2959" spans="1:3" x14ac:dyDescent="0.35">
      <c r="A2959" s="2">
        <v>40613</v>
      </c>
      <c r="B2959">
        <v>3.04</v>
      </c>
      <c r="C2959">
        <v>3.04</v>
      </c>
    </row>
    <row r="2960" spans="1:3" x14ac:dyDescent="0.35">
      <c r="A2960" s="2">
        <v>40612</v>
      </c>
      <c r="B2960">
        <v>2.95</v>
      </c>
      <c r="C2960">
        <v>2.95</v>
      </c>
    </row>
    <row r="2961" spans="1:3" x14ac:dyDescent="0.35">
      <c r="A2961" s="2">
        <v>40611</v>
      </c>
      <c r="B2961">
        <v>2.99</v>
      </c>
      <c r="C2961">
        <v>2.99</v>
      </c>
    </row>
    <row r="2962" spans="1:3" x14ac:dyDescent="0.35">
      <c r="A2962" s="2">
        <v>40610</v>
      </c>
      <c r="B2962">
        <v>2.95</v>
      </c>
      <c r="C2962">
        <v>2.95</v>
      </c>
    </row>
    <row r="2963" spans="1:3" x14ac:dyDescent="0.35">
      <c r="A2963" s="2">
        <v>40609</v>
      </c>
      <c r="B2963">
        <v>2.99</v>
      </c>
      <c r="C2963">
        <v>2.99</v>
      </c>
    </row>
    <row r="2964" spans="1:3" x14ac:dyDescent="0.35">
      <c r="A2964" s="2">
        <v>40606</v>
      </c>
      <c r="B2964">
        <v>2.94</v>
      </c>
      <c r="C2964">
        <v>2.94</v>
      </c>
    </row>
    <row r="2965" spans="1:3" x14ac:dyDescent="0.35">
      <c r="A2965" s="2">
        <v>40605</v>
      </c>
      <c r="B2965">
        <v>3.01</v>
      </c>
      <c r="C2965">
        <v>3.01</v>
      </c>
    </row>
    <row r="2966" spans="1:3" x14ac:dyDescent="0.35">
      <c r="A2966" s="2">
        <v>40604</v>
      </c>
      <c r="B2966">
        <v>3.02</v>
      </c>
      <c r="C2966">
        <v>3.02</v>
      </c>
    </row>
    <row r="2967" spans="1:3" x14ac:dyDescent="0.35">
      <c r="A2967" s="2">
        <v>40603</v>
      </c>
      <c r="B2967">
        <v>3.04</v>
      </c>
      <c r="C2967">
        <v>3.04</v>
      </c>
    </row>
    <row r="2968" spans="1:3" x14ac:dyDescent="0.35">
      <c r="A2968" s="2">
        <v>40602</v>
      </c>
      <c r="B2968">
        <v>3</v>
      </c>
      <c r="C2968">
        <v>3</v>
      </c>
    </row>
    <row r="2969" spans="1:3" x14ac:dyDescent="0.35">
      <c r="A2969" s="2">
        <v>40599</v>
      </c>
      <c r="B2969">
        <v>3.01</v>
      </c>
      <c r="C2969">
        <v>3.01</v>
      </c>
    </row>
    <row r="2970" spans="1:3" x14ac:dyDescent="0.35">
      <c r="A2970" s="2">
        <v>40598</v>
      </c>
      <c r="B2970">
        <v>3.25</v>
      </c>
      <c r="C2970">
        <v>3.25</v>
      </c>
    </row>
    <row r="2971" spans="1:3" x14ac:dyDescent="0.35">
      <c r="A2971" s="2">
        <v>40597</v>
      </c>
      <c r="B2971">
        <v>3.24</v>
      </c>
      <c r="C2971">
        <v>3.24</v>
      </c>
    </row>
    <row r="2972" spans="1:3" x14ac:dyDescent="0.35">
      <c r="A2972" s="2">
        <v>40596</v>
      </c>
      <c r="B2972">
        <v>2.99</v>
      </c>
      <c r="C2972">
        <v>2.99</v>
      </c>
    </row>
    <row r="2973" spans="1:3" x14ac:dyDescent="0.35">
      <c r="A2973" s="2">
        <v>40592</v>
      </c>
      <c r="B2973">
        <v>2.96</v>
      </c>
      <c r="C2973">
        <v>2.96</v>
      </c>
    </row>
    <row r="2974" spans="1:3" x14ac:dyDescent="0.35">
      <c r="A2974" s="2">
        <v>40591</v>
      </c>
      <c r="B2974">
        <v>3.01</v>
      </c>
      <c r="C2974">
        <v>3.01</v>
      </c>
    </row>
    <row r="2975" spans="1:3" x14ac:dyDescent="0.35">
      <c r="A2975" s="2">
        <v>40590</v>
      </c>
      <c r="B2975">
        <v>3.08</v>
      </c>
      <c r="C2975">
        <v>3.08</v>
      </c>
    </row>
    <row r="2976" spans="1:3" x14ac:dyDescent="0.35">
      <c r="A2976" s="2">
        <v>40589</v>
      </c>
      <c r="B2976">
        <v>3.02</v>
      </c>
      <c r="C2976">
        <v>3.02</v>
      </c>
    </row>
    <row r="2977" spans="1:3" x14ac:dyDescent="0.35">
      <c r="A2977" s="2">
        <v>40588</v>
      </c>
      <c r="B2977">
        <v>2.87</v>
      </c>
      <c r="C2977">
        <v>2.87</v>
      </c>
    </row>
    <row r="2978" spans="1:3" x14ac:dyDescent="0.35">
      <c r="A2978" s="2">
        <v>40585</v>
      </c>
      <c r="B2978">
        <v>2.87</v>
      </c>
      <c r="C2978">
        <v>2.87</v>
      </c>
    </row>
    <row r="2979" spans="1:3" x14ac:dyDescent="0.35">
      <c r="A2979" s="2">
        <v>40584</v>
      </c>
      <c r="B2979">
        <v>2.96</v>
      </c>
      <c r="C2979">
        <v>2.96</v>
      </c>
    </row>
    <row r="2980" spans="1:3" x14ac:dyDescent="0.35">
      <c r="A2980" s="2">
        <v>40583</v>
      </c>
      <c r="B2980">
        <v>3.01</v>
      </c>
      <c r="C2980">
        <v>3.01</v>
      </c>
    </row>
    <row r="2981" spans="1:3" x14ac:dyDescent="0.35">
      <c r="A2981" s="2">
        <v>40582</v>
      </c>
      <c r="B2981">
        <v>3.12</v>
      </c>
      <c r="C2981">
        <v>3.12</v>
      </c>
    </row>
    <row r="2982" spans="1:3" x14ac:dyDescent="0.35">
      <c r="A2982" s="2">
        <v>40581</v>
      </c>
      <c r="B2982">
        <v>3.23</v>
      </c>
      <c r="C2982">
        <v>3.23</v>
      </c>
    </row>
    <row r="2983" spans="1:3" x14ac:dyDescent="0.35">
      <c r="A2983" s="2">
        <v>40577</v>
      </c>
      <c r="B2983">
        <v>3.36</v>
      </c>
      <c r="C2983">
        <v>3.36</v>
      </c>
    </row>
    <row r="2984" spans="1:3" x14ac:dyDescent="0.35">
      <c r="A2984" s="2">
        <v>40575</v>
      </c>
      <c r="B2984">
        <v>3.56</v>
      </c>
      <c r="C2984">
        <v>3.56</v>
      </c>
    </row>
    <row r="2985" spans="1:3" x14ac:dyDescent="0.35">
      <c r="A2985" s="2">
        <v>40574</v>
      </c>
      <c r="B2985">
        <v>3.45</v>
      </c>
      <c r="C2985">
        <v>3.45</v>
      </c>
    </row>
    <row r="2986" spans="1:3" x14ac:dyDescent="0.35">
      <c r="A2986" s="2">
        <v>40571</v>
      </c>
      <c r="B2986">
        <v>3.26</v>
      </c>
      <c r="C2986">
        <v>3.26</v>
      </c>
    </row>
    <row r="2987" spans="1:3" x14ac:dyDescent="0.35">
      <c r="A2987" s="2">
        <v>40570</v>
      </c>
      <c r="B2987">
        <v>3.3</v>
      </c>
      <c r="C2987">
        <v>3.3</v>
      </c>
    </row>
    <row r="2988" spans="1:3" x14ac:dyDescent="0.35">
      <c r="A2988" s="2">
        <v>40569</v>
      </c>
      <c r="B2988">
        <v>3.2</v>
      </c>
      <c r="C2988">
        <v>3.2</v>
      </c>
    </row>
    <row r="2989" spans="1:3" x14ac:dyDescent="0.35">
      <c r="A2989" s="2">
        <v>40568</v>
      </c>
      <c r="B2989">
        <v>3.36</v>
      </c>
      <c r="C2989">
        <v>3.36</v>
      </c>
    </row>
    <row r="2990" spans="1:3" x14ac:dyDescent="0.35">
      <c r="A2990" s="2">
        <v>40567</v>
      </c>
      <c r="B2990">
        <v>3.48</v>
      </c>
      <c r="C2990">
        <v>3.48</v>
      </c>
    </row>
    <row r="2991" spans="1:3" x14ac:dyDescent="0.35">
      <c r="A2991" s="2">
        <v>40564</v>
      </c>
      <c r="B2991">
        <v>3.63</v>
      </c>
      <c r="C2991">
        <v>3.63</v>
      </c>
    </row>
    <row r="2992" spans="1:3" x14ac:dyDescent="0.35">
      <c r="A2992" s="2">
        <v>40563</v>
      </c>
      <c r="B2992">
        <v>3.44</v>
      </c>
      <c r="C2992">
        <v>3.44</v>
      </c>
    </row>
    <row r="2993" spans="1:3" x14ac:dyDescent="0.35">
      <c r="A2993" s="2">
        <v>40561</v>
      </c>
      <c r="B2993">
        <v>3.7</v>
      </c>
      <c r="C2993">
        <v>3.7</v>
      </c>
    </row>
    <row r="2994" spans="1:3" x14ac:dyDescent="0.35">
      <c r="A2994" s="2">
        <v>40557</v>
      </c>
      <c r="B2994">
        <v>3.49</v>
      </c>
      <c r="C2994">
        <v>3.49</v>
      </c>
    </row>
    <row r="2995" spans="1:3" x14ac:dyDescent="0.35">
      <c r="A2995" s="2">
        <v>40556</v>
      </c>
      <c r="B2995">
        <v>3.39</v>
      </c>
      <c r="C2995">
        <v>3.39</v>
      </c>
    </row>
    <row r="2996" spans="1:3" x14ac:dyDescent="0.35">
      <c r="A2996" s="2">
        <v>40555</v>
      </c>
      <c r="B2996">
        <v>3.33</v>
      </c>
      <c r="C2996">
        <v>3.33</v>
      </c>
    </row>
    <row r="2997" spans="1:3" x14ac:dyDescent="0.35">
      <c r="A2997" s="2">
        <v>40554</v>
      </c>
      <c r="B2997">
        <v>3.32</v>
      </c>
      <c r="C2997">
        <v>3.32</v>
      </c>
    </row>
    <row r="2998" spans="1:3" x14ac:dyDescent="0.35">
      <c r="A2998" s="2">
        <v>40553</v>
      </c>
      <c r="B2998">
        <v>3.45</v>
      </c>
      <c r="C2998">
        <v>3.45</v>
      </c>
    </row>
    <row r="2999" spans="1:3" x14ac:dyDescent="0.35">
      <c r="A2999" s="2">
        <v>40550</v>
      </c>
      <c r="B2999">
        <v>3.5</v>
      </c>
      <c r="C2999">
        <v>3.5</v>
      </c>
    </row>
    <row r="3000" spans="1:3" x14ac:dyDescent="0.35">
      <c r="A3000" s="2">
        <v>40549</v>
      </c>
      <c r="B3000">
        <v>3.53</v>
      </c>
      <c r="C3000">
        <v>3.53</v>
      </c>
    </row>
    <row r="3001" spans="1:3" x14ac:dyDescent="0.35">
      <c r="A3001" s="2">
        <v>40548</v>
      </c>
      <c r="B3001">
        <v>3.59</v>
      </c>
      <c r="C3001">
        <v>3.59</v>
      </c>
    </row>
    <row r="3002" spans="1:3" x14ac:dyDescent="0.35">
      <c r="A3002" s="2">
        <v>40547</v>
      </c>
      <c r="B3002">
        <v>3.7</v>
      </c>
      <c r="C3002">
        <v>3.7</v>
      </c>
    </row>
    <row r="3003" spans="1:3" x14ac:dyDescent="0.35">
      <c r="A3003" s="2">
        <v>40540</v>
      </c>
      <c r="B3003">
        <v>3.21</v>
      </c>
      <c r="C3003">
        <v>3.21</v>
      </c>
    </row>
    <row r="3004" spans="1:3" x14ac:dyDescent="0.35">
      <c r="A3004" s="2">
        <v>40534</v>
      </c>
      <c r="B3004">
        <v>3.24</v>
      </c>
      <c r="C3004">
        <v>3.24</v>
      </c>
    </row>
    <row r="3005" spans="1:3" x14ac:dyDescent="0.35">
      <c r="A3005" s="2">
        <v>40533</v>
      </c>
      <c r="B3005">
        <v>3.35</v>
      </c>
      <c r="C3005">
        <v>3.35</v>
      </c>
    </row>
    <row r="3006" spans="1:3" x14ac:dyDescent="0.35">
      <c r="A3006" s="2">
        <v>40532</v>
      </c>
      <c r="B3006">
        <v>3.28</v>
      </c>
      <c r="C3006">
        <v>3.28</v>
      </c>
    </row>
    <row r="3007" spans="1:3" x14ac:dyDescent="0.35">
      <c r="A3007" s="2">
        <v>40529</v>
      </c>
      <c r="B3007">
        <v>3.3</v>
      </c>
      <c r="C3007">
        <v>3.3</v>
      </c>
    </row>
    <row r="3008" spans="1:3" x14ac:dyDescent="0.35">
      <c r="A3008" s="2">
        <v>40528</v>
      </c>
      <c r="B3008">
        <v>3.44</v>
      </c>
      <c r="C3008">
        <v>3.44</v>
      </c>
    </row>
    <row r="3009" spans="1:3" x14ac:dyDescent="0.35">
      <c r="A3009" s="2">
        <v>40527</v>
      </c>
      <c r="B3009">
        <v>3.45</v>
      </c>
      <c r="C3009">
        <v>3.45</v>
      </c>
    </row>
    <row r="3010" spans="1:3" x14ac:dyDescent="0.35">
      <c r="A3010" s="2">
        <v>40525</v>
      </c>
      <c r="B3010">
        <v>3.61</v>
      </c>
      <c r="C3010">
        <v>3.61</v>
      </c>
    </row>
    <row r="3011" spans="1:3" x14ac:dyDescent="0.35">
      <c r="A3011" s="2">
        <v>40522</v>
      </c>
      <c r="B3011">
        <v>3.5</v>
      </c>
      <c r="C3011">
        <v>3.5</v>
      </c>
    </row>
    <row r="3012" spans="1:3" x14ac:dyDescent="0.35">
      <c r="A3012" s="2">
        <v>40514</v>
      </c>
      <c r="B3012">
        <v>3.49</v>
      </c>
      <c r="C3012">
        <v>3.49</v>
      </c>
    </row>
    <row r="3013" spans="1:3" x14ac:dyDescent="0.35">
      <c r="A3013" s="2">
        <v>40513</v>
      </c>
      <c r="B3013">
        <v>3.45</v>
      </c>
      <c r="C3013">
        <v>3.45</v>
      </c>
    </row>
    <row r="3014" spans="1:3" x14ac:dyDescent="0.35">
      <c r="A3014" s="2">
        <v>40511</v>
      </c>
      <c r="B3014">
        <v>3.82</v>
      </c>
      <c r="C3014">
        <v>3.82</v>
      </c>
    </row>
    <row r="3015" spans="1:3" x14ac:dyDescent="0.35">
      <c r="A3015" s="2">
        <v>40505</v>
      </c>
      <c r="B3015">
        <v>4</v>
      </c>
      <c r="C3015">
        <v>4</v>
      </c>
    </row>
    <row r="3016" spans="1:3" x14ac:dyDescent="0.35">
      <c r="A3016" s="2">
        <v>40504</v>
      </c>
      <c r="B3016">
        <v>4</v>
      </c>
      <c r="C3016">
        <v>4</v>
      </c>
    </row>
    <row r="3017" spans="1:3" x14ac:dyDescent="0.35">
      <c r="A3017" s="2">
        <v>40501</v>
      </c>
      <c r="B3017">
        <v>3.67</v>
      </c>
      <c r="C3017">
        <v>3.67</v>
      </c>
    </row>
    <row r="3018" spans="1:3" x14ac:dyDescent="0.35">
      <c r="A3018" s="2">
        <v>40500</v>
      </c>
      <c r="B3018">
        <v>3.23</v>
      </c>
      <c r="C3018">
        <v>3.23</v>
      </c>
    </row>
    <row r="3019" spans="1:3" x14ac:dyDescent="0.35">
      <c r="A3019" s="2">
        <v>40499</v>
      </c>
      <c r="B3019">
        <v>3.18</v>
      </c>
      <c r="C3019">
        <v>3.18</v>
      </c>
    </row>
    <row r="3020" spans="1:3" x14ac:dyDescent="0.35">
      <c r="A3020" s="2">
        <v>40498</v>
      </c>
      <c r="B3020">
        <v>3.06</v>
      </c>
      <c r="C3020">
        <v>3.06</v>
      </c>
    </row>
    <row r="3021" spans="1:3" x14ac:dyDescent="0.35">
      <c r="A3021" s="2">
        <v>40497</v>
      </c>
      <c r="B3021">
        <v>3</v>
      </c>
      <c r="C3021">
        <v>3</v>
      </c>
    </row>
    <row r="3022" spans="1:3" x14ac:dyDescent="0.35">
      <c r="A3022" s="2">
        <v>40494</v>
      </c>
      <c r="B3022">
        <v>2.91</v>
      </c>
      <c r="C3022">
        <v>2.91</v>
      </c>
    </row>
    <row r="3023" spans="1:3" x14ac:dyDescent="0.35">
      <c r="A3023" s="2">
        <v>40493</v>
      </c>
      <c r="B3023">
        <v>3.12</v>
      </c>
      <c r="C3023">
        <v>3.12</v>
      </c>
    </row>
    <row r="3024" spans="1:3" x14ac:dyDescent="0.35">
      <c r="A3024" s="2">
        <v>40491</v>
      </c>
      <c r="B3024">
        <v>3.19</v>
      </c>
      <c r="C3024">
        <v>3.19</v>
      </c>
    </row>
    <row r="3025" spans="1:3" x14ac:dyDescent="0.35">
      <c r="A3025" s="2">
        <v>40487</v>
      </c>
      <c r="B3025">
        <v>2.74</v>
      </c>
      <c r="C3025">
        <v>2.74</v>
      </c>
    </row>
    <row r="3026" spans="1:3" x14ac:dyDescent="0.35">
      <c r="A3026" s="2">
        <v>40486</v>
      </c>
      <c r="B3026">
        <v>2.88</v>
      </c>
      <c r="C3026">
        <v>2.88</v>
      </c>
    </row>
    <row r="3027" spans="1:3" x14ac:dyDescent="0.35">
      <c r="A3027" s="2">
        <v>40485</v>
      </c>
      <c r="B3027">
        <v>2.85</v>
      </c>
      <c r="C3027">
        <v>2.85</v>
      </c>
    </row>
    <row r="3028" spans="1:3" x14ac:dyDescent="0.35">
      <c r="A3028" s="2">
        <v>40484</v>
      </c>
      <c r="B3028">
        <v>2.71</v>
      </c>
      <c r="C3028">
        <v>2.71</v>
      </c>
    </row>
    <row r="3029" spans="1:3" x14ac:dyDescent="0.35">
      <c r="A3029" s="2">
        <v>40483</v>
      </c>
      <c r="B3029">
        <v>2.85</v>
      </c>
      <c r="C3029">
        <v>2.85</v>
      </c>
    </row>
    <row r="3030" spans="1:3" x14ac:dyDescent="0.35">
      <c r="A3030" s="2">
        <v>40480</v>
      </c>
      <c r="B3030">
        <v>2.93</v>
      </c>
      <c r="C3030">
        <v>2.93</v>
      </c>
    </row>
    <row r="3031" spans="1:3" x14ac:dyDescent="0.35">
      <c r="A3031" s="2">
        <v>40479</v>
      </c>
      <c r="B3031">
        <v>2.96</v>
      </c>
      <c r="C3031">
        <v>2.96</v>
      </c>
    </row>
    <row r="3032" spans="1:3" x14ac:dyDescent="0.35">
      <c r="A3032" s="2">
        <v>40478</v>
      </c>
      <c r="B3032">
        <v>3.07</v>
      </c>
      <c r="C3032">
        <v>3.07</v>
      </c>
    </row>
    <row r="3033" spans="1:3" x14ac:dyDescent="0.35">
      <c r="A3033" s="2">
        <v>40477</v>
      </c>
      <c r="B3033">
        <v>3</v>
      </c>
      <c r="C3033">
        <v>3</v>
      </c>
    </row>
    <row r="3034" spans="1:3" x14ac:dyDescent="0.35">
      <c r="A3034" s="2">
        <v>40476</v>
      </c>
      <c r="B3034">
        <v>2.87</v>
      </c>
      <c r="C3034">
        <v>2.87</v>
      </c>
    </row>
    <row r="3035" spans="1:3" x14ac:dyDescent="0.35">
      <c r="A3035" s="2">
        <v>40473</v>
      </c>
      <c r="B3035">
        <v>2.9</v>
      </c>
      <c r="C3035">
        <v>2.9</v>
      </c>
    </row>
    <row r="3036" spans="1:3" x14ac:dyDescent="0.35">
      <c r="A3036" s="2">
        <v>40472</v>
      </c>
      <c r="B3036">
        <v>3.09</v>
      </c>
      <c r="C3036">
        <v>3.09</v>
      </c>
    </row>
    <row r="3037" spans="1:3" x14ac:dyDescent="0.35">
      <c r="A3037" s="2">
        <v>40471</v>
      </c>
      <c r="B3037">
        <v>3.13</v>
      </c>
      <c r="C3037">
        <v>3.13</v>
      </c>
    </row>
    <row r="3038" spans="1:3" x14ac:dyDescent="0.35">
      <c r="A3038" s="2">
        <v>40470</v>
      </c>
      <c r="B3038">
        <v>3.03</v>
      </c>
      <c r="C3038">
        <v>3.03</v>
      </c>
    </row>
    <row r="3039" spans="1:3" x14ac:dyDescent="0.35">
      <c r="A3039" s="2">
        <v>40469</v>
      </c>
      <c r="B3039">
        <v>2.95</v>
      </c>
      <c r="C3039">
        <v>2.95</v>
      </c>
    </row>
    <row r="3040" spans="1:3" x14ac:dyDescent="0.35">
      <c r="A3040" s="2">
        <v>40456</v>
      </c>
      <c r="B3040">
        <v>2.78</v>
      </c>
      <c r="C3040">
        <v>2.78</v>
      </c>
    </row>
    <row r="3041" spans="1:3" x14ac:dyDescent="0.35">
      <c r="A3041" s="2">
        <v>40455</v>
      </c>
      <c r="B3041">
        <v>2.92</v>
      </c>
      <c r="C3041">
        <v>2.92</v>
      </c>
    </row>
    <row r="3042" spans="1:3" x14ac:dyDescent="0.35">
      <c r="A3042" s="2">
        <v>40452</v>
      </c>
      <c r="B3042">
        <v>2.87</v>
      </c>
      <c r="C3042">
        <v>2.87</v>
      </c>
    </row>
    <row r="3043" spans="1:3" x14ac:dyDescent="0.35">
      <c r="A3043" s="2">
        <v>40451</v>
      </c>
      <c r="B3043">
        <v>3.1</v>
      </c>
      <c r="C3043">
        <v>3.1</v>
      </c>
    </row>
    <row r="3044" spans="1:3" x14ac:dyDescent="0.35">
      <c r="A3044" s="2">
        <v>40450</v>
      </c>
      <c r="B3044">
        <v>3.17</v>
      </c>
      <c r="C3044">
        <v>3.17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26B3-C961-4EFC-96DA-876A59F6A04B}">
  <dimension ref="A1:C2395"/>
  <sheetViews>
    <sheetView workbookViewId="0">
      <selection activeCell="A2" sqref="A2:XFD2"/>
    </sheetView>
  </sheetViews>
  <sheetFormatPr defaultColWidth="15.7265625"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s="2">
        <v>45105</v>
      </c>
      <c r="B2">
        <v>2.15</v>
      </c>
      <c r="C2">
        <v>2.15</v>
      </c>
    </row>
    <row r="3" spans="1:3" x14ac:dyDescent="0.35">
      <c r="A3" s="2">
        <v>45086</v>
      </c>
      <c r="B3">
        <v>1.75</v>
      </c>
      <c r="C3">
        <v>1.75</v>
      </c>
    </row>
    <row r="4" spans="1:3" x14ac:dyDescent="0.35">
      <c r="A4" s="2">
        <v>45082</v>
      </c>
      <c r="B4">
        <v>1.8</v>
      </c>
      <c r="C4">
        <v>1.8</v>
      </c>
    </row>
    <row r="5" spans="1:3" x14ac:dyDescent="0.35">
      <c r="A5" s="2">
        <v>45071</v>
      </c>
      <c r="B5">
        <v>1.6</v>
      </c>
      <c r="C5">
        <v>1.6</v>
      </c>
    </row>
    <row r="6" spans="1:3" x14ac:dyDescent="0.35">
      <c r="A6" s="2">
        <v>45070</v>
      </c>
      <c r="B6">
        <v>1.8</v>
      </c>
      <c r="C6">
        <v>1.8</v>
      </c>
    </row>
    <row r="7" spans="1:3" x14ac:dyDescent="0.35">
      <c r="A7" s="2">
        <v>45069</v>
      </c>
      <c r="B7">
        <v>1.82</v>
      </c>
      <c r="C7">
        <v>1.82</v>
      </c>
    </row>
    <row r="8" spans="1:3" x14ac:dyDescent="0.35">
      <c r="A8" s="2">
        <v>45068</v>
      </c>
      <c r="B8">
        <v>1.85</v>
      </c>
      <c r="C8">
        <v>1.85</v>
      </c>
    </row>
    <row r="9" spans="1:3" x14ac:dyDescent="0.35">
      <c r="A9" s="2">
        <v>45064</v>
      </c>
      <c r="B9">
        <v>1.89</v>
      </c>
      <c r="C9">
        <v>1.89</v>
      </c>
    </row>
    <row r="10" spans="1:3" x14ac:dyDescent="0.35">
      <c r="A10" s="2">
        <v>45063</v>
      </c>
      <c r="B10">
        <v>2</v>
      </c>
      <c r="C10">
        <v>2</v>
      </c>
    </row>
    <row r="11" spans="1:3" x14ac:dyDescent="0.35">
      <c r="A11" s="2">
        <v>45057</v>
      </c>
      <c r="B11">
        <v>1.6</v>
      </c>
      <c r="C11">
        <v>1.6</v>
      </c>
    </row>
    <row r="12" spans="1:3" x14ac:dyDescent="0.35">
      <c r="A12" s="2">
        <v>45048</v>
      </c>
      <c r="B12">
        <v>1.8</v>
      </c>
      <c r="C12">
        <v>1.8</v>
      </c>
    </row>
    <row r="13" spans="1:3" x14ac:dyDescent="0.35">
      <c r="A13" s="2">
        <v>45044</v>
      </c>
      <c r="B13">
        <v>1.9</v>
      </c>
      <c r="C13">
        <v>1.9</v>
      </c>
    </row>
    <row r="14" spans="1:3" x14ac:dyDescent="0.35">
      <c r="A14" s="2">
        <v>45042</v>
      </c>
      <c r="B14">
        <v>1.9</v>
      </c>
      <c r="C14">
        <v>1.9</v>
      </c>
    </row>
    <row r="15" spans="1:3" x14ac:dyDescent="0.35">
      <c r="A15" s="2">
        <v>45035</v>
      </c>
      <c r="B15">
        <v>1.95</v>
      </c>
      <c r="C15">
        <v>1.95</v>
      </c>
    </row>
    <row r="16" spans="1:3" x14ac:dyDescent="0.35">
      <c r="A16" s="2">
        <v>45026</v>
      </c>
      <c r="B16">
        <v>1.17</v>
      </c>
      <c r="C16">
        <v>1.17</v>
      </c>
    </row>
    <row r="17" spans="1:3" x14ac:dyDescent="0.35">
      <c r="A17" s="2">
        <v>45020</v>
      </c>
      <c r="B17">
        <v>2.1</v>
      </c>
      <c r="C17">
        <v>2.1</v>
      </c>
    </row>
    <row r="18" spans="1:3" x14ac:dyDescent="0.35">
      <c r="A18" s="2">
        <v>44873</v>
      </c>
      <c r="B18">
        <v>5.3</v>
      </c>
      <c r="C18">
        <v>5.3</v>
      </c>
    </row>
    <row r="19" spans="1:3" x14ac:dyDescent="0.35">
      <c r="A19" s="2">
        <v>44861</v>
      </c>
      <c r="B19">
        <v>6</v>
      </c>
      <c r="C19">
        <v>6</v>
      </c>
    </row>
    <row r="20" spans="1:3" x14ac:dyDescent="0.35">
      <c r="A20" s="2">
        <v>44859</v>
      </c>
      <c r="B20">
        <v>6.05</v>
      </c>
      <c r="C20">
        <v>6.05</v>
      </c>
    </row>
    <row r="21" spans="1:3" x14ac:dyDescent="0.35">
      <c r="A21" s="2">
        <v>44741</v>
      </c>
      <c r="B21">
        <v>4.8099999999999996</v>
      </c>
      <c r="C21">
        <v>4.8099999999999996</v>
      </c>
    </row>
    <row r="22" spans="1:3" x14ac:dyDescent="0.35">
      <c r="A22" s="2">
        <v>44740</v>
      </c>
      <c r="B22">
        <v>4.95</v>
      </c>
      <c r="C22">
        <v>4.95</v>
      </c>
    </row>
    <row r="23" spans="1:3" x14ac:dyDescent="0.35">
      <c r="A23" s="2">
        <v>44728</v>
      </c>
      <c r="B23">
        <v>6.37</v>
      </c>
      <c r="C23">
        <v>6.37</v>
      </c>
    </row>
    <row r="24" spans="1:3" x14ac:dyDescent="0.35">
      <c r="A24" s="2">
        <v>44726</v>
      </c>
      <c r="B24">
        <v>5.7</v>
      </c>
      <c r="C24">
        <v>5.7</v>
      </c>
    </row>
    <row r="25" spans="1:3" x14ac:dyDescent="0.35">
      <c r="A25" s="2">
        <v>44725</v>
      </c>
      <c r="B25">
        <v>6.66</v>
      </c>
      <c r="C25">
        <v>6.66</v>
      </c>
    </row>
    <row r="26" spans="1:3" x14ac:dyDescent="0.35">
      <c r="A26" s="2">
        <v>44722</v>
      </c>
      <c r="B26">
        <v>6.41</v>
      </c>
      <c r="C26">
        <v>6.41</v>
      </c>
    </row>
    <row r="27" spans="1:3" x14ac:dyDescent="0.35">
      <c r="A27" s="2">
        <v>44720</v>
      </c>
      <c r="B27">
        <v>6.9</v>
      </c>
      <c r="C27">
        <v>6.9</v>
      </c>
    </row>
    <row r="28" spans="1:3" x14ac:dyDescent="0.35">
      <c r="A28" s="2">
        <v>44718</v>
      </c>
      <c r="B28">
        <v>6.76</v>
      </c>
      <c r="C28">
        <v>6.76</v>
      </c>
    </row>
    <row r="29" spans="1:3" x14ac:dyDescent="0.35">
      <c r="A29" s="2">
        <v>44715</v>
      </c>
      <c r="B29">
        <v>6.2</v>
      </c>
      <c r="C29">
        <v>6.2</v>
      </c>
    </row>
    <row r="30" spans="1:3" x14ac:dyDescent="0.35">
      <c r="A30" s="2">
        <v>44714</v>
      </c>
      <c r="B30">
        <v>6.35</v>
      </c>
      <c r="C30">
        <v>6.35</v>
      </c>
    </row>
    <row r="31" spans="1:3" x14ac:dyDescent="0.35">
      <c r="A31" s="2">
        <v>44692</v>
      </c>
      <c r="B31">
        <v>6.15</v>
      </c>
      <c r="C31">
        <v>6.15</v>
      </c>
    </row>
    <row r="32" spans="1:3" x14ac:dyDescent="0.35">
      <c r="A32" s="2">
        <v>44690</v>
      </c>
      <c r="B32">
        <v>6</v>
      </c>
      <c r="C32">
        <v>6</v>
      </c>
    </row>
    <row r="33" spans="1:3" x14ac:dyDescent="0.35">
      <c r="A33" s="2">
        <v>44687</v>
      </c>
      <c r="B33">
        <v>6.95</v>
      </c>
      <c r="C33">
        <v>6.95</v>
      </c>
    </row>
    <row r="34" spans="1:3" x14ac:dyDescent="0.35">
      <c r="A34" s="2">
        <v>44684</v>
      </c>
      <c r="B34">
        <v>6.7</v>
      </c>
      <c r="C34">
        <v>6.7</v>
      </c>
    </row>
    <row r="35" spans="1:3" x14ac:dyDescent="0.35">
      <c r="A35" s="2">
        <v>44680</v>
      </c>
      <c r="B35">
        <v>5.97</v>
      </c>
      <c r="C35">
        <v>5.97</v>
      </c>
    </row>
    <row r="36" spans="1:3" x14ac:dyDescent="0.35">
      <c r="A36" s="2">
        <v>44655</v>
      </c>
      <c r="B36">
        <v>5.1100000000000003</v>
      </c>
      <c r="C36">
        <v>5.1100000000000003</v>
      </c>
    </row>
    <row r="37" spans="1:3" x14ac:dyDescent="0.35">
      <c r="A37" s="2">
        <v>44651</v>
      </c>
      <c r="B37">
        <v>4.59</v>
      </c>
      <c r="C37">
        <v>4.59</v>
      </c>
    </row>
    <row r="38" spans="1:3" x14ac:dyDescent="0.35">
      <c r="A38" s="2">
        <v>44650</v>
      </c>
      <c r="B38">
        <v>4.51</v>
      </c>
      <c r="C38">
        <v>4.51</v>
      </c>
    </row>
    <row r="39" spans="1:3" x14ac:dyDescent="0.35">
      <c r="A39" s="2">
        <v>44648</v>
      </c>
      <c r="B39">
        <v>4.4800000000000004</v>
      </c>
      <c r="C39">
        <v>4.4800000000000004</v>
      </c>
    </row>
    <row r="40" spans="1:3" x14ac:dyDescent="0.35">
      <c r="A40" s="2">
        <v>44642</v>
      </c>
      <c r="B40">
        <v>4.07</v>
      </c>
      <c r="C40">
        <v>4.07</v>
      </c>
    </row>
    <row r="41" spans="1:3" x14ac:dyDescent="0.35">
      <c r="A41" s="2">
        <v>44641</v>
      </c>
      <c r="B41">
        <v>4</v>
      </c>
      <c r="C41">
        <v>4</v>
      </c>
    </row>
    <row r="42" spans="1:3" x14ac:dyDescent="0.35">
      <c r="A42" s="2">
        <v>44617</v>
      </c>
      <c r="B42">
        <v>4.25</v>
      </c>
      <c r="C42">
        <v>4.25</v>
      </c>
    </row>
    <row r="43" spans="1:3" x14ac:dyDescent="0.35">
      <c r="A43" s="2">
        <v>44616</v>
      </c>
      <c r="B43">
        <v>4.5999999999999996</v>
      </c>
      <c r="C43">
        <v>4.5999999999999996</v>
      </c>
    </row>
    <row r="44" spans="1:3" x14ac:dyDescent="0.35">
      <c r="A44" s="2">
        <v>44610</v>
      </c>
      <c r="B44">
        <v>4.3</v>
      </c>
      <c r="C44">
        <v>4.3</v>
      </c>
    </row>
    <row r="45" spans="1:3" x14ac:dyDescent="0.35">
      <c r="A45" s="2">
        <v>44608</v>
      </c>
      <c r="B45">
        <v>3.95</v>
      </c>
      <c r="C45">
        <v>3.95</v>
      </c>
    </row>
    <row r="46" spans="1:3" x14ac:dyDescent="0.35">
      <c r="A46" s="2">
        <v>44594</v>
      </c>
      <c r="B46">
        <v>5.15</v>
      </c>
      <c r="C46">
        <v>5.15</v>
      </c>
    </row>
    <row r="47" spans="1:3" x14ac:dyDescent="0.35">
      <c r="A47" s="2">
        <v>44568</v>
      </c>
      <c r="B47">
        <v>4.4800000000000004</v>
      </c>
      <c r="C47">
        <v>4.4800000000000004</v>
      </c>
    </row>
    <row r="48" spans="1:3" x14ac:dyDescent="0.35">
      <c r="A48" s="2">
        <v>44564</v>
      </c>
      <c r="B48">
        <v>4.67</v>
      </c>
      <c r="C48">
        <v>4.67</v>
      </c>
    </row>
    <row r="49" spans="1:3" x14ac:dyDescent="0.35">
      <c r="A49" s="2">
        <v>44552</v>
      </c>
      <c r="B49">
        <v>7.53</v>
      </c>
      <c r="C49">
        <v>7.53</v>
      </c>
    </row>
    <row r="50" spans="1:3" x14ac:dyDescent="0.35">
      <c r="A50" s="2">
        <v>44294</v>
      </c>
      <c r="B50">
        <v>2.35</v>
      </c>
      <c r="C50">
        <v>2.35</v>
      </c>
    </row>
    <row r="51" spans="1:3" x14ac:dyDescent="0.35">
      <c r="A51" s="2">
        <v>44292</v>
      </c>
      <c r="B51">
        <v>2.15</v>
      </c>
      <c r="C51">
        <v>2.15</v>
      </c>
    </row>
    <row r="52" spans="1:3" x14ac:dyDescent="0.35">
      <c r="A52" s="2">
        <v>44252</v>
      </c>
      <c r="B52">
        <v>2.4</v>
      </c>
      <c r="C52">
        <v>2.4</v>
      </c>
    </row>
    <row r="53" spans="1:3" x14ac:dyDescent="0.35">
      <c r="A53" s="2">
        <v>44246</v>
      </c>
      <c r="B53">
        <v>3.04</v>
      </c>
      <c r="C53">
        <v>3.04</v>
      </c>
    </row>
    <row r="54" spans="1:3" x14ac:dyDescent="0.35">
      <c r="A54" s="2">
        <v>44239</v>
      </c>
      <c r="B54">
        <v>5.37</v>
      </c>
      <c r="C54">
        <v>5.37</v>
      </c>
    </row>
    <row r="55" spans="1:3" x14ac:dyDescent="0.35">
      <c r="A55" s="2">
        <v>44238</v>
      </c>
      <c r="B55">
        <v>6.16</v>
      </c>
      <c r="C55">
        <v>6.16</v>
      </c>
    </row>
    <row r="56" spans="1:3" x14ac:dyDescent="0.35">
      <c r="A56" s="2">
        <v>44237</v>
      </c>
      <c r="B56">
        <v>3.97</v>
      </c>
      <c r="C56">
        <v>3.97</v>
      </c>
    </row>
    <row r="57" spans="1:3" x14ac:dyDescent="0.35">
      <c r="A57" s="2">
        <v>44236</v>
      </c>
      <c r="B57">
        <v>3.19</v>
      </c>
      <c r="C57">
        <v>3.19</v>
      </c>
    </row>
    <row r="58" spans="1:3" x14ac:dyDescent="0.35">
      <c r="A58" s="2">
        <v>44235</v>
      </c>
      <c r="B58">
        <v>3.18</v>
      </c>
      <c r="C58">
        <v>3.18</v>
      </c>
    </row>
    <row r="59" spans="1:3" x14ac:dyDescent="0.35">
      <c r="A59" s="2">
        <v>44230</v>
      </c>
      <c r="B59">
        <v>2.68</v>
      </c>
      <c r="C59">
        <v>2.68</v>
      </c>
    </row>
    <row r="60" spans="1:3" x14ac:dyDescent="0.35">
      <c r="A60" s="2">
        <v>44201</v>
      </c>
      <c r="B60">
        <v>2.4700000000000002</v>
      </c>
      <c r="C60">
        <v>2.4700000000000002</v>
      </c>
    </row>
    <row r="61" spans="1:3" x14ac:dyDescent="0.35">
      <c r="A61" s="2">
        <v>44200</v>
      </c>
      <c r="B61">
        <v>2.31</v>
      </c>
      <c r="C61">
        <v>2.31</v>
      </c>
    </row>
    <row r="62" spans="1:3" x14ac:dyDescent="0.35">
      <c r="A62" s="2">
        <v>44189</v>
      </c>
      <c r="B62">
        <v>2.2000000000000002</v>
      </c>
      <c r="C62">
        <v>2.2000000000000002</v>
      </c>
    </row>
    <row r="63" spans="1:3" x14ac:dyDescent="0.35">
      <c r="A63" s="2">
        <v>44172</v>
      </c>
      <c r="B63">
        <v>2.64</v>
      </c>
      <c r="C63">
        <v>2.64</v>
      </c>
    </row>
    <row r="64" spans="1:3" x14ac:dyDescent="0.35">
      <c r="A64" s="2">
        <v>44169</v>
      </c>
      <c r="B64">
        <v>2.64</v>
      </c>
      <c r="C64">
        <v>2.64</v>
      </c>
    </row>
    <row r="65" spans="1:3" x14ac:dyDescent="0.35">
      <c r="A65" s="2">
        <v>44151</v>
      </c>
      <c r="B65">
        <v>2.73</v>
      </c>
      <c r="C65">
        <v>2.73</v>
      </c>
    </row>
    <row r="66" spans="1:3" x14ac:dyDescent="0.35">
      <c r="A66" s="2">
        <v>44148</v>
      </c>
      <c r="B66">
        <v>3.08</v>
      </c>
      <c r="C66">
        <v>3.08</v>
      </c>
    </row>
    <row r="67" spans="1:3" x14ac:dyDescent="0.35">
      <c r="A67" s="2">
        <v>44144</v>
      </c>
      <c r="B67">
        <v>2.39</v>
      </c>
      <c r="C67">
        <v>2.39</v>
      </c>
    </row>
    <row r="68" spans="1:3" x14ac:dyDescent="0.35">
      <c r="A68" s="2">
        <v>44137</v>
      </c>
      <c r="B68">
        <v>2.78</v>
      </c>
      <c r="C68">
        <v>2.78</v>
      </c>
    </row>
    <row r="69" spans="1:3" x14ac:dyDescent="0.35">
      <c r="A69" s="2">
        <v>44133</v>
      </c>
      <c r="B69">
        <v>2.8</v>
      </c>
      <c r="C69">
        <v>2.8</v>
      </c>
    </row>
    <row r="70" spans="1:3" x14ac:dyDescent="0.35">
      <c r="A70" s="2">
        <v>44132</v>
      </c>
      <c r="B70">
        <v>2.8</v>
      </c>
      <c r="C70">
        <v>2.8</v>
      </c>
    </row>
    <row r="71" spans="1:3" x14ac:dyDescent="0.35">
      <c r="A71" s="2">
        <v>44127</v>
      </c>
      <c r="B71">
        <v>2.65</v>
      </c>
      <c r="C71">
        <v>2.65</v>
      </c>
    </row>
    <row r="72" spans="1:3" x14ac:dyDescent="0.35">
      <c r="A72" s="2">
        <v>44074</v>
      </c>
      <c r="B72">
        <v>2.0499999999999998</v>
      </c>
      <c r="C72">
        <v>2.0499999999999998</v>
      </c>
    </row>
    <row r="73" spans="1:3" x14ac:dyDescent="0.35">
      <c r="A73" s="2">
        <v>44021</v>
      </c>
      <c r="B73">
        <v>1.58</v>
      </c>
      <c r="C73">
        <v>1.58</v>
      </c>
    </row>
    <row r="74" spans="1:3" x14ac:dyDescent="0.35">
      <c r="A74" s="2">
        <v>43987</v>
      </c>
      <c r="B74">
        <v>1.52</v>
      </c>
      <c r="C74">
        <v>1.52</v>
      </c>
    </row>
    <row r="75" spans="1:3" x14ac:dyDescent="0.35">
      <c r="A75" s="2">
        <v>43985</v>
      </c>
      <c r="B75">
        <v>1.61</v>
      </c>
      <c r="C75">
        <v>1.61</v>
      </c>
    </row>
    <row r="76" spans="1:3" x14ac:dyDescent="0.35">
      <c r="A76" s="2">
        <v>43980</v>
      </c>
      <c r="B76">
        <v>1.4643999999999999</v>
      </c>
      <c r="C76">
        <v>1.4643999999999999</v>
      </c>
    </row>
    <row r="77" spans="1:3" x14ac:dyDescent="0.35">
      <c r="A77" s="2">
        <v>43978</v>
      </c>
      <c r="B77">
        <v>1.57</v>
      </c>
      <c r="C77">
        <v>1.57</v>
      </c>
    </row>
    <row r="78" spans="1:3" x14ac:dyDescent="0.35">
      <c r="A78" s="2">
        <v>43976</v>
      </c>
      <c r="B78">
        <v>1.44</v>
      </c>
      <c r="C78">
        <v>1.44</v>
      </c>
    </row>
    <row r="79" spans="1:3" x14ac:dyDescent="0.35">
      <c r="A79" s="2">
        <v>43972</v>
      </c>
      <c r="B79">
        <v>1.6</v>
      </c>
      <c r="C79">
        <v>1.6</v>
      </c>
    </row>
    <row r="80" spans="1:3" x14ac:dyDescent="0.35">
      <c r="A80" s="2">
        <v>43970</v>
      </c>
      <c r="B80">
        <v>1.5449999999999999</v>
      </c>
      <c r="C80">
        <v>1.5449999999999999</v>
      </c>
    </row>
    <row r="81" spans="1:3" x14ac:dyDescent="0.35">
      <c r="A81" s="2">
        <v>43969</v>
      </c>
      <c r="B81">
        <v>1.5449999999999999</v>
      </c>
      <c r="C81">
        <v>1.5449999999999999</v>
      </c>
    </row>
    <row r="82" spans="1:3" x14ac:dyDescent="0.35">
      <c r="A82" s="2">
        <v>43966</v>
      </c>
      <c r="B82">
        <v>1.3051999999999999</v>
      </c>
      <c r="C82">
        <v>1.3051999999999999</v>
      </c>
    </row>
    <row r="83" spans="1:3" x14ac:dyDescent="0.35">
      <c r="A83" s="2">
        <v>43965</v>
      </c>
      <c r="B83">
        <v>1.3051999999999999</v>
      </c>
      <c r="C83">
        <v>1.3051999999999999</v>
      </c>
    </row>
    <row r="84" spans="1:3" x14ac:dyDescent="0.35">
      <c r="A84" s="2">
        <v>43964</v>
      </c>
      <c r="B84">
        <v>1.42</v>
      </c>
      <c r="C84">
        <v>1.42</v>
      </c>
    </row>
    <row r="85" spans="1:3" x14ac:dyDescent="0.35">
      <c r="A85" s="2">
        <v>43963</v>
      </c>
      <c r="B85">
        <v>1.5056</v>
      </c>
      <c r="C85">
        <v>1.5056</v>
      </c>
    </row>
    <row r="86" spans="1:3" x14ac:dyDescent="0.35">
      <c r="A86" s="2">
        <v>43962</v>
      </c>
      <c r="B86">
        <v>1.5056</v>
      </c>
      <c r="C86">
        <v>1.5056</v>
      </c>
    </row>
    <row r="87" spans="1:3" x14ac:dyDescent="0.35">
      <c r="A87" s="2">
        <v>43958</v>
      </c>
      <c r="B87">
        <v>1.5787</v>
      </c>
      <c r="C87">
        <v>1.5787</v>
      </c>
    </row>
    <row r="88" spans="1:3" x14ac:dyDescent="0.35">
      <c r="A88" s="2">
        <v>43957</v>
      </c>
      <c r="B88">
        <v>1.6798</v>
      </c>
      <c r="C88">
        <v>1.6798</v>
      </c>
    </row>
    <row r="89" spans="1:3" x14ac:dyDescent="0.35">
      <c r="A89" s="2">
        <v>43956</v>
      </c>
      <c r="B89">
        <v>1.6798</v>
      </c>
      <c r="C89">
        <v>1.6798</v>
      </c>
    </row>
    <row r="90" spans="1:3" x14ac:dyDescent="0.35">
      <c r="A90" s="2">
        <v>43955</v>
      </c>
      <c r="B90">
        <v>1.5885</v>
      </c>
      <c r="C90">
        <v>1.5885</v>
      </c>
    </row>
    <row r="91" spans="1:3" x14ac:dyDescent="0.35">
      <c r="A91" s="2">
        <v>43952</v>
      </c>
      <c r="B91">
        <v>1.47</v>
      </c>
      <c r="C91">
        <v>1.47</v>
      </c>
    </row>
    <row r="92" spans="1:3" x14ac:dyDescent="0.35">
      <c r="A92" s="2">
        <v>43951</v>
      </c>
      <c r="B92">
        <v>1.4545999999999999</v>
      </c>
      <c r="C92">
        <v>1.4545999999999999</v>
      </c>
    </row>
    <row r="93" spans="1:3" x14ac:dyDescent="0.35">
      <c r="A93" s="2">
        <v>43950</v>
      </c>
      <c r="B93">
        <v>1.49</v>
      </c>
      <c r="C93">
        <v>1.49</v>
      </c>
    </row>
    <row r="94" spans="1:3" x14ac:dyDescent="0.35">
      <c r="A94" s="2">
        <v>43949</v>
      </c>
      <c r="B94">
        <v>1.57</v>
      </c>
      <c r="C94">
        <v>1.57</v>
      </c>
    </row>
    <row r="95" spans="1:3" x14ac:dyDescent="0.35">
      <c r="A95" s="2">
        <v>43948</v>
      </c>
      <c r="B95">
        <v>1.44</v>
      </c>
      <c r="C95">
        <v>1.44</v>
      </c>
    </row>
    <row r="96" spans="1:3" x14ac:dyDescent="0.35">
      <c r="A96" s="2">
        <v>43945</v>
      </c>
      <c r="B96">
        <v>1.54</v>
      </c>
      <c r="C96">
        <v>1.54</v>
      </c>
    </row>
    <row r="97" spans="1:3" x14ac:dyDescent="0.35">
      <c r="A97" s="2">
        <v>43944</v>
      </c>
      <c r="B97">
        <v>1.52</v>
      </c>
      <c r="C97">
        <v>1.52</v>
      </c>
    </row>
    <row r="98" spans="1:3" x14ac:dyDescent="0.35">
      <c r="A98" s="2">
        <v>43943</v>
      </c>
      <c r="B98">
        <v>1.4281999999999999</v>
      </c>
      <c r="C98">
        <v>1.4281999999999999</v>
      </c>
    </row>
    <row r="99" spans="1:3" x14ac:dyDescent="0.35">
      <c r="A99" s="2">
        <v>43941</v>
      </c>
      <c r="B99">
        <v>1.3230999999999999</v>
      </c>
      <c r="C99">
        <v>1.3230999999999999</v>
      </c>
    </row>
    <row r="100" spans="1:3" x14ac:dyDescent="0.35">
      <c r="A100" s="2">
        <v>43937</v>
      </c>
      <c r="B100">
        <v>1.2437</v>
      </c>
      <c r="C100">
        <v>1.2437</v>
      </c>
    </row>
    <row r="101" spans="1:3" x14ac:dyDescent="0.35">
      <c r="A101" s="2">
        <v>43936</v>
      </c>
      <c r="B101">
        <v>1.42</v>
      </c>
      <c r="C101">
        <v>1.42</v>
      </c>
    </row>
    <row r="102" spans="1:3" x14ac:dyDescent="0.35">
      <c r="A102" s="2">
        <v>43935</v>
      </c>
      <c r="B102">
        <v>1.41</v>
      </c>
      <c r="C102">
        <v>1.41</v>
      </c>
    </row>
    <row r="103" spans="1:3" x14ac:dyDescent="0.35">
      <c r="A103" s="2">
        <v>43934</v>
      </c>
      <c r="B103">
        <v>1.49</v>
      </c>
      <c r="C103">
        <v>1.49</v>
      </c>
    </row>
    <row r="104" spans="1:3" x14ac:dyDescent="0.35">
      <c r="A104" s="2">
        <v>43929</v>
      </c>
      <c r="B104">
        <v>1.46</v>
      </c>
      <c r="C104">
        <v>1.46</v>
      </c>
    </row>
    <row r="105" spans="1:3" x14ac:dyDescent="0.35">
      <c r="A105" s="2">
        <v>43928</v>
      </c>
      <c r="B105">
        <v>1.5154000000000001</v>
      </c>
      <c r="C105">
        <v>1.5154000000000001</v>
      </c>
    </row>
    <row r="106" spans="1:3" x14ac:dyDescent="0.35">
      <c r="A106" s="2">
        <v>43927</v>
      </c>
      <c r="B106">
        <v>1.42</v>
      </c>
      <c r="C106">
        <v>1.42</v>
      </c>
    </row>
    <row r="107" spans="1:3" x14ac:dyDescent="0.35">
      <c r="A107" s="2">
        <v>43924</v>
      </c>
      <c r="B107">
        <v>1.3251999999999999</v>
      </c>
      <c r="C107">
        <v>1.3251999999999999</v>
      </c>
    </row>
    <row r="108" spans="1:3" x14ac:dyDescent="0.35">
      <c r="A108" s="2">
        <v>43922</v>
      </c>
      <c r="B108">
        <v>1.41</v>
      </c>
      <c r="C108">
        <v>1.41</v>
      </c>
    </row>
    <row r="109" spans="1:3" x14ac:dyDescent="0.35">
      <c r="A109" s="2">
        <v>43921</v>
      </c>
      <c r="B109">
        <v>1.35</v>
      </c>
      <c r="C109">
        <v>1.35</v>
      </c>
    </row>
    <row r="110" spans="1:3" x14ac:dyDescent="0.35">
      <c r="A110" s="2">
        <v>43920</v>
      </c>
      <c r="B110">
        <v>1.26</v>
      </c>
      <c r="C110">
        <v>1.26</v>
      </c>
    </row>
    <row r="111" spans="1:3" x14ac:dyDescent="0.35">
      <c r="A111" s="2">
        <v>43916</v>
      </c>
      <c r="B111">
        <v>1.36</v>
      </c>
      <c r="C111">
        <v>1.36</v>
      </c>
    </row>
    <row r="112" spans="1:3" x14ac:dyDescent="0.35">
      <c r="A112" s="2">
        <v>43915</v>
      </c>
      <c r="B112">
        <v>1.48</v>
      </c>
      <c r="C112">
        <v>1.48</v>
      </c>
    </row>
    <row r="113" spans="1:3" x14ac:dyDescent="0.35">
      <c r="A113" s="2">
        <v>43914</v>
      </c>
      <c r="B113">
        <v>1.385</v>
      </c>
      <c r="C113">
        <v>1.385</v>
      </c>
    </row>
    <row r="114" spans="1:3" x14ac:dyDescent="0.35">
      <c r="A114" s="2">
        <v>43913</v>
      </c>
      <c r="B114">
        <v>1.4359999999999999</v>
      </c>
      <c r="C114">
        <v>1.4359999999999999</v>
      </c>
    </row>
    <row r="115" spans="1:3" x14ac:dyDescent="0.35">
      <c r="A115" s="2">
        <v>43910</v>
      </c>
      <c r="B115">
        <v>1.49</v>
      </c>
      <c r="C115">
        <v>1.49</v>
      </c>
    </row>
    <row r="116" spans="1:3" x14ac:dyDescent="0.35">
      <c r="A116" s="2">
        <v>43909</v>
      </c>
      <c r="B116">
        <v>1.5745</v>
      </c>
      <c r="C116">
        <v>1.5745</v>
      </c>
    </row>
    <row r="117" spans="1:3" x14ac:dyDescent="0.35">
      <c r="A117" s="2">
        <v>43908</v>
      </c>
      <c r="B117">
        <v>1.4309000000000001</v>
      </c>
      <c r="C117">
        <v>1.4309000000000001</v>
      </c>
    </row>
    <row r="118" spans="1:3" x14ac:dyDescent="0.35">
      <c r="A118" s="2">
        <v>43907</v>
      </c>
      <c r="B118">
        <v>1.8838999999999999</v>
      </c>
      <c r="C118">
        <v>1.8838999999999999</v>
      </c>
    </row>
    <row r="119" spans="1:3" x14ac:dyDescent="0.35">
      <c r="A119" s="2">
        <v>43906</v>
      </c>
      <c r="B119">
        <v>1.8</v>
      </c>
      <c r="C119">
        <v>1.8</v>
      </c>
    </row>
    <row r="120" spans="1:3" x14ac:dyDescent="0.35">
      <c r="A120" s="2">
        <v>43903</v>
      </c>
      <c r="B120">
        <v>1.83</v>
      </c>
      <c r="C120">
        <v>1.83</v>
      </c>
    </row>
    <row r="121" spans="1:3" x14ac:dyDescent="0.35">
      <c r="A121" s="2">
        <v>43902</v>
      </c>
      <c r="B121">
        <v>1.7</v>
      </c>
      <c r="C121">
        <v>1.7</v>
      </c>
    </row>
    <row r="122" spans="1:3" x14ac:dyDescent="0.35">
      <c r="A122" s="2">
        <v>43901</v>
      </c>
      <c r="B122">
        <v>1.79</v>
      </c>
      <c r="C122">
        <v>1.79</v>
      </c>
    </row>
    <row r="123" spans="1:3" x14ac:dyDescent="0.35">
      <c r="A123" s="2">
        <v>43900</v>
      </c>
      <c r="B123">
        <v>1.68</v>
      </c>
      <c r="C123">
        <v>1.68</v>
      </c>
    </row>
    <row r="124" spans="1:3" x14ac:dyDescent="0.35">
      <c r="A124" s="2">
        <v>43899</v>
      </c>
      <c r="B124">
        <v>1.51</v>
      </c>
      <c r="C124">
        <v>1.51</v>
      </c>
    </row>
    <row r="125" spans="1:3" x14ac:dyDescent="0.35">
      <c r="A125" s="2">
        <v>43895</v>
      </c>
      <c r="B125">
        <v>1.5149999999999999</v>
      </c>
      <c r="C125">
        <v>1.5149999999999999</v>
      </c>
    </row>
    <row r="126" spans="1:3" x14ac:dyDescent="0.35">
      <c r="A126" s="2">
        <v>43894</v>
      </c>
      <c r="B126">
        <v>1.3281000000000001</v>
      </c>
      <c r="C126">
        <v>1.3281000000000001</v>
      </c>
    </row>
    <row r="127" spans="1:3" x14ac:dyDescent="0.35">
      <c r="A127" s="2">
        <v>43893</v>
      </c>
      <c r="B127">
        <v>1.39</v>
      </c>
      <c r="C127">
        <v>1.39</v>
      </c>
    </row>
    <row r="128" spans="1:3" x14ac:dyDescent="0.35">
      <c r="A128" s="2">
        <v>43892</v>
      </c>
      <c r="B128">
        <v>1.4252</v>
      </c>
      <c r="C128">
        <v>1.4252</v>
      </c>
    </row>
    <row r="129" spans="1:3" x14ac:dyDescent="0.35">
      <c r="A129" s="2">
        <v>43888</v>
      </c>
      <c r="B129">
        <v>1.62</v>
      </c>
      <c r="C129">
        <v>1.62</v>
      </c>
    </row>
    <row r="130" spans="1:3" x14ac:dyDescent="0.35">
      <c r="A130" s="2">
        <v>43887</v>
      </c>
      <c r="B130">
        <v>1.74</v>
      </c>
      <c r="C130">
        <v>1.74</v>
      </c>
    </row>
    <row r="131" spans="1:3" x14ac:dyDescent="0.35">
      <c r="A131" s="2">
        <v>43886</v>
      </c>
      <c r="B131">
        <v>1.71</v>
      </c>
      <c r="C131">
        <v>1.71</v>
      </c>
    </row>
    <row r="132" spans="1:3" x14ac:dyDescent="0.35">
      <c r="A132" s="2">
        <v>43885</v>
      </c>
      <c r="B132">
        <v>1.7</v>
      </c>
      <c r="C132">
        <v>1.7</v>
      </c>
    </row>
    <row r="133" spans="1:3" x14ac:dyDescent="0.35">
      <c r="A133" s="2">
        <v>43882</v>
      </c>
      <c r="B133">
        <v>1.74</v>
      </c>
      <c r="C133">
        <v>1.74</v>
      </c>
    </row>
    <row r="134" spans="1:3" x14ac:dyDescent="0.35">
      <c r="A134" s="2">
        <v>43881</v>
      </c>
      <c r="B134">
        <v>1.7121999999999999</v>
      </c>
      <c r="C134">
        <v>1.7121999999999999</v>
      </c>
    </row>
    <row r="135" spans="1:3" x14ac:dyDescent="0.35">
      <c r="A135" s="2">
        <v>43880</v>
      </c>
      <c r="B135">
        <v>1.7303999999999999</v>
      </c>
      <c r="C135">
        <v>1.7303999999999999</v>
      </c>
    </row>
    <row r="136" spans="1:3" x14ac:dyDescent="0.35">
      <c r="A136" s="2">
        <v>43879</v>
      </c>
      <c r="B136">
        <v>1.8596999999999999</v>
      </c>
      <c r="C136">
        <v>1.8596999999999999</v>
      </c>
    </row>
    <row r="137" spans="1:3" x14ac:dyDescent="0.35">
      <c r="A137" s="2">
        <v>43875</v>
      </c>
      <c r="B137">
        <v>1.59</v>
      </c>
      <c r="C137">
        <v>1.59</v>
      </c>
    </row>
    <row r="138" spans="1:3" x14ac:dyDescent="0.35">
      <c r="A138" s="2">
        <v>43874</v>
      </c>
      <c r="B138">
        <v>1.65</v>
      </c>
      <c r="C138">
        <v>1.65</v>
      </c>
    </row>
    <row r="139" spans="1:3" x14ac:dyDescent="0.35">
      <c r="A139" s="2">
        <v>43873</v>
      </c>
      <c r="B139">
        <v>1.67</v>
      </c>
      <c r="C139">
        <v>1.67</v>
      </c>
    </row>
    <row r="140" spans="1:3" x14ac:dyDescent="0.35">
      <c r="A140" s="2">
        <v>43872</v>
      </c>
      <c r="B140">
        <v>1.61</v>
      </c>
      <c r="C140">
        <v>1.61</v>
      </c>
    </row>
    <row r="141" spans="1:3" x14ac:dyDescent="0.35">
      <c r="A141" s="2">
        <v>43871</v>
      </c>
      <c r="B141">
        <v>1.6324000000000001</v>
      </c>
      <c r="C141">
        <v>1.6324000000000001</v>
      </c>
    </row>
    <row r="142" spans="1:3" x14ac:dyDescent="0.35">
      <c r="A142" s="2">
        <v>43865</v>
      </c>
      <c r="B142">
        <v>1.79</v>
      </c>
      <c r="C142">
        <v>1.79</v>
      </c>
    </row>
    <row r="143" spans="1:3" x14ac:dyDescent="0.35">
      <c r="A143" s="2">
        <v>43864</v>
      </c>
      <c r="B143">
        <v>1.79</v>
      </c>
      <c r="C143">
        <v>1.79</v>
      </c>
    </row>
    <row r="144" spans="1:3" x14ac:dyDescent="0.35">
      <c r="A144" s="2">
        <v>43860</v>
      </c>
      <c r="B144">
        <v>1.68</v>
      </c>
      <c r="C144">
        <v>1.68</v>
      </c>
    </row>
    <row r="145" spans="1:3" x14ac:dyDescent="0.35">
      <c r="A145" s="2">
        <v>43859</v>
      </c>
      <c r="B145">
        <v>1.68</v>
      </c>
      <c r="C145">
        <v>1.68</v>
      </c>
    </row>
    <row r="146" spans="1:3" x14ac:dyDescent="0.35">
      <c r="A146" s="2">
        <v>43858</v>
      </c>
      <c r="B146">
        <v>1.73</v>
      </c>
      <c r="C146">
        <v>1.73</v>
      </c>
    </row>
    <row r="147" spans="1:3" x14ac:dyDescent="0.35">
      <c r="A147" s="2">
        <v>43857</v>
      </c>
      <c r="B147">
        <v>1.7</v>
      </c>
      <c r="C147">
        <v>1.7</v>
      </c>
    </row>
    <row r="148" spans="1:3" x14ac:dyDescent="0.35">
      <c r="A148" s="2">
        <v>43853</v>
      </c>
      <c r="B148">
        <v>1.73</v>
      </c>
      <c r="C148">
        <v>1.73</v>
      </c>
    </row>
    <row r="149" spans="1:3" x14ac:dyDescent="0.35">
      <c r="A149" s="2">
        <v>43852</v>
      </c>
      <c r="B149">
        <v>1.7845</v>
      </c>
      <c r="C149">
        <v>1.7845</v>
      </c>
    </row>
    <row r="150" spans="1:3" x14ac:dyDescent="0.35">
      <c r="A150" s="2">
        <v>43851</v>
      </c>
      <c r="B150">
        <v>1.9</v>
      </c>
      <c r="C150">
        <v>1.9</v>
      </c>
    </row>
    <row r="151" spans="1:3" x14ac:dyDescent="0.35">
      <c r="A151" s="2">
        <v>43846</v>
      </c>
      <c r="B151">
        <v>1.9450000000000001</v>
      </c>
      <c r="C151">
        <v>1.9450000000000001</v>
      </c>
    </row>
    <row r="152" spans="1:3" x14ac:dyDescent="0.35">
      <c r="A152" s="2">
        <v>43845</v>
      </c>
      <c r="B152">
        <v>2.23</v>
      </c>
      <c r="C152">
        <v>2.23</v>
      </c>
    </row>
    <row r="153" spans="1:3" x14ac:dyDescent="0.35">
      <c r="A153" s="2">
        <v>43844</v>
      </c>
      <c r="B153">
        <v>2.6922000000000001</v>
      </c>
      <c r="C153">
        <v>2.6922000000000001</v>
      </c>
    </row>
    <row r="154" spans="1:3" x14ac:dyDescent="0.35">
      <c r="A154" s="2">
        <v>43839</v>
      </c>
      <c r="B154">
        <v>2.3957000000000002</v>
      </c>
      <c r="C154">
        <v>2.3957000000000002</v>
      </c>
    </row>
    <row r="155" spans="1:3" x14ac:dyDescent="0.35">
      <c r="A155" s="2">
        <v>43838</v>
      </c>
      <c r="B155">
        <v>2.65</v>
      </c>
      <c r="C155">
        <v>2.65</v>
      </c>
    </row>
    <row r="156" spans="1:3" x14ac:dyDescent="0.35">
      <c r="A156" s="2">
        <v>43837</v>
      </c>
      <c r="B156">
        <v>2.5678999999999998</v>
      </c>
      <c r="C156">
        <v>2.5678999999999998</v>
      </c>
    </row>
    <row r="157" spans="1:3" x14ac:dyDescent="0.35">
      <c r="A157" s="2">
        <v>43836</v>
      </c>
      <c r="B157">
        <v>2.5</v>
      </c>
      <c r="C157">
        <v>2.5</v>
      </c>
    </row>
    <row r="158" spans="1:3" x14ac:dyDescent="0.35">
      <c r="A158" s="2">
        <v>43832</v>
      </c>
      <c r="B158">
        <v>2.0333000000000001</v>
      </c>
      <c r="C158">
        <v>2.0333000000000001</v>
      </c>
    </row>
    <row r="159" spans="1:3" x14ac:dyDescent="0.35">
      <c r="A159" s="2">
        <v>43829</v>
      </c>
      <c r="B159">
        <v>2.8763000000000001</v>
      </c>
      <c r="C159">
        <v>2.8763000000000001</v>
      </c>
    </row>
    <row r="160" spans="1:3" x14ac:dyDescent="0.35">
      <c r="A160" s="2">
        <v>43825</v>
      </c>
      <c r="B160">
        <v>2.9967000000000001</v>
      </c>
      <c r="C160">
        <v>2.9967000000000001</v>
      </c>
    </row>
    <row r="161" spans="1:3" x14ac:dyDescent="0.35">
      <c r="A161" s="2">
        <v>43822</v>
      </c>
      <c r="B161">
        <v>3.0354000000000001</v>
      </c>
      <c r="C161">
        <v>3.0354000000000001</v>
      </c>
    </row>
    <row r="162" spans="1:3" x14ac:dyDescent="0.35">
      <c r="A162" s="2">
        <v>43819</v>
      </c>
      <c r="B162">
        <v>3.18</v>
      </c>
      <c r="C162">
        <v>3.18</v>
      </c>
    </row>
    <row r="163" spans="1:3" x14ac:dyDescent="0.35">
      <c r="A163" s="2">
        <v>43818</v>
      </c>
      <c r="B163">
        <v>2.9237000000000002</v>
      </c>
      <c r="C163">
        <v>2.9237000000000002</v>
      </c>
    </row>
    <row r="164" spans="1:3" x14ac:dyDescent="0.35">
      <c r="A164" s="2">
        <v>43817</v>
      </c>
      <c r="B164">
        <v>3.35</v>
      </c>
      <c r="C164">
        <v>3.35</v>
      </c>
    </row>
    <row r="165" spans="1:3" x14ac:dyDescent="0.35">
      <c r="A165" s="2">
        <v>43816</v>
      </c>
      <c r="B165">
        <v>3.4805999999999999</v>
      </c>
      <c r="C165">
        <v>3.4805999999999999</v>
      </c>
    </row>
    <row r="166" spans="1:3" x14ac:dyDescent="0.35">
      <c r="A166" s="2">
        <v>43815</v>
      </c>
      <c r="B166">
        <v>3.18</v>
      </c>
      <c r="C166">
        <v>3.18</v>
      </c>
    </row>
    <row r="167" spans="1:3" x14ac:dyDescent="0.35">
      <c r="A167" s="2">
        <v>43811</v>
      </c>
      <c r="B167">
        <v>2.363</v>
      </c>
      <c r="C167">
        <v>2.363</v>
      </c>
    </row>
    <row r="168" spans="1:3" x14ac:dyDescent="0.35">
      <c r="A168" s="2">
        <v>43810</v>
      </c>
      <c r="B168">
        <v>2.4588000000000001</v>
      </c>
      <c r="C168">
        <v>2.4588000000000001</v>
      </c>
    </row>
    <row r="169" spans="1:3" x14ac:dyDescent="0.35">
      <c r="A169" s="2">
        <v>43809</v>
      </c>
      <c r="B169">
        <v>2.5051000000000001</v>
      </c>
      <c r="C169">
        <v>2.5051000000000001</v>
      </c>
    </row>
    <row r="170" spans="1:3" x14ac:dyDescent="0.35">
      <c r="A170" s="2">
        <v>43808</v>
      </c>
      <c r="B170">
        <v>2.4544000000000001</v>
      </c>
      <c r="C170">
        <v>2.4544000000000001</v>
      </c>
    </row>
    <row r="171" spans="1:3" x14ac:dyDescent="0.35">
      <c r="A171" s="2">
        <v>43805</v>
      </c>
      <c r="B171">
        <v>2.65</v>
      </c>
      <c r="C171">
        <v>2.65</v>
      </c>
    </row>
    <row r="172" spans="1:3" x14ac:dyDescent="0.35">
      <c r="A172" s="2">
        <v>43804</v>
      </c>
      <c r="B172">
        <v>2.5750000000000002</v>
      </c>
      <c r="C172">
        <v>2.5750000000000002</v>
      </c>
    </row>
    <row r="173" spans="1:3" x14ac:dyDescent="0.35">
      <c r="A173" s="2">
        <v>43803</v>
      </c>
      <c r="B173">
        <v>2.5876999999999999</v>
      </c>
      <c r="C173">
        <v>2.5876999999999999</v>
      </c>
    </row>
    <row r="174" spans="1:3" x14ac:dyDescent="0.35">
      <c r="A174" s="2">
        <v>43802</v>
      </c>
      <c r="B174">
        <v>2.6278000000000001</v>
      </c>
      <c r="C174">
        <v>2.6278000000000001</v>
      </c>
    </row>
    <row r="175" spans="1:3" x14ac:dyDescent="0.35">
      <c r="A175" s="2">
        <v>43801</v>
      </c>
      <c r="B175">
        <v>2.5575000000000001</v>
      </c>
      <c r="C175">
        <v>2.5575000000000001</v>
      </c>
    </row>
    <row r="176" spans="1:3" x14ac:dyDescent="0.35">
      <c r="A176" s="2">
        <v>43796</v>
      </c>
      <c r="B176">
        <v>3.55</v>
      </c>
      <c r="C176">
        <v>3.55</v>
      </c>
    </row>
    <row r="177" spans="1:3" x14ac:dyDescent="0.35">
      <c r="A177" s="2">
        <v>43795</v>
      </c>
      <c r="B177">
        <v>3.3</v>
      </c>
      <c r="C177">
        <v>3.3</v>
      </c>
    </row>
    <row r="178" spans="1:3" x14ac:dyDescent="0.35">
      <c r="A178" s="2">
        <v>43794</v>
      </c>
      <c r="B178">
        <v>3.1488</v>
      </c>
      <c r="C178">
        <v>3.1488</v>
      </c>
    </row>
    <row r="179" spans="1:3" x14ac:dyDescent="0.35">
      <c r="A179" s="2">
        <v>43791</v>
      </c>
      <c r="B179">
        <v>3.45</v>
      </c>
      <c r="C179">
        <v>3.45</v>
      </c>
    </row>
    <row r="180" spans="1:3" x14ac:dyDescent="0.35">
      <c r="A180" s="2">
        <v>43790</v>
      </c>
      <c r="B180">
        <v>3.49</v>
      </c>
      <c r="C180">
        <v>3.49</v>
      </c>
    </row>
    <row r="181" spans="1:3" x14ac:dyDescent="0.35">
      <c r="A181" s="2">
        <v>43789</v>
      </c>
      <c r="B181">
        <v>3.0121000000000002</v>
      </c>
      <c r="C181">
        <v>3.0121000000000002</v>
      </c>
    </row>
    <row r="182" spans="1:3" x14ac:dyDescent="0.35">
      <c r="A182" s="2">
        <v>43788</v>
      </c>
      <c r="B182">
        <v>2.5499999999999998</v>
      </c>
      <c r="C182">
        <v>2.5499999999999998</v>
      </c>
    </row>
    <row r="183" spans="1:3" x14ac:dyDescent="0.35">
      <c r="A183" s="2">
        <v>43787</v>
      </c>
      <c r="B183">
        <v>2.4500000000000002</v>
      </c>
      <c r="C183">
        <v>2.4500000000000002</v>
      </c>
    </row>
    <row r="184" spans="1:3" x14ac:dyDescent="0.35">
      <c r="A184" s="2">
        <v>43784</v>
      </c>
      <c r="B184">
        <v>2.33</v>
      </c>
      <c r="C184">
        <v>2.33</v>
      </c>
    </row>
    <row r="185" spans="1:3" x14ac:dyDescent="0.35">
      <c r="A185" s="2">
        <v>43783</v>
      </c>
      <c r="B185">
        <v>2.34</v>
      </c>
      <c r="C185">
        <v>2.34</v>
      </c>
    </row>
    <row r="186" spans="1:3" x14ac:dyDescent="0.35">
      <c r="A186" s="2">
        <v>43782</v>
      </c>
      <c r="B186">
        <v>2.39</v>
      </c>
      <c r="C186">
        <v>2.39</v>
      </c>
    </row>
    <row r="187" spans="1:3" x14ac:dyDescent="0.35">
      <c r="A187" s="2">
        <v>43781</v>
      </c>
      <c r="B187">
        <v>2.4700000000000002</v>
      </c>
      <c r="C187">
        <v>2.4700000000000002</v>
      </c>
    </row>
    <row r="188" spans="1:3" x14ac:dyDescent="0.35">
      <c r="A188" s="2">
        <v>43780</v>
      </c>
      <c r="B188">
        <v>2.4</v>
      </c>
      <c r="C188">
        <v>2.4</v>
      </c>
    </row>
    <row r="189" spans="1:3" x14ac:dyDescent="0.35">
      <c r="A189" s="2">
        <v>43777</v>
      </c>
      <c r="B189">
        <v>2.4708000000000001</v>
      </c>
      <c r="C189">
        <v>2.4708000000000001</v>
      </c>
    </row>
    <row r="190" spans="1:3" x14ac:dyDescent="0.35">
      <c r="A190" s="2">
        <v>43776</v>
      </c>
      <c r="B190">
        <v>2.58</v>
      </c>
      <c r="C190">
        <v>2.58</v>
      </c>
    </row>
    <row r="191" spans="1:3" x14ac:dyDescent="0.35">
      <c r="A191" s="2">
        <v>43775</v>
      </c>
      <c r="B191">
        <v>2.68</v>
      </c>
      <c r="C191">
        <v>2.68</v>
      </c>
    </row>
    <row r="192" spans="1:3" x14ac:dyDescent="0.35">
      <c r="A192" s="2">
        <v>43774</v>
      </c>
      <c r="B192">
        <v>2.7050000000000001</v>
      </c>
      <c r="C192">
        <v>2.7050000000000001</v>
      </c>
    </row>
    <row r="193" spans="1:3" x14ac:dyDescent="0.35">
      <c r="A193" s="2">
        <v>43773</v>
      </c>
      <c r="B193">
        <v>2.68</v>
      </c>
      <c r="C193">
        <v>2.68</v>
      </c>
    </row>
    <row r="194" spans="1:3" x14ac:dyDescent="0.35">
      <c r="A194" s="2">
        <v>43769</v>
      </c>
      <c r="B194">
        <v>2.75</v>
      </c>
      <c r="C194">
        <v>2.75</v>
      </c>
    </row>
    <row r="195" spans="1:3" x14ac:dyDescent="0.35">
      <c r="A195" s="2">
        <v>43768</v>
      </c>
      <c r="B195">
        <v>3.1049000000000002</v>
      </c>
      <c r="C195">
        <v>3.1049000000000002</v>
      </c>
    </row>
    <row r="196" spans="1:3" x14ac:dyDescent="0.35">
      <c r="A196" s="2">
        <v>43767</v>
      </c>
      <c r="B196">
        <v>3.07</v>
      </c>
      <c r="C196">
        <v>3.07</v>
      </c>
    </row>
    <row r="197" spans="1:3" x14ac:dyDescent="0.35">
      <c r="A197" s="2">
        <v>43766</v>
      </c>
      <c r="B197">
        <v>2.5017</v>
      </c>
      <c r="C197">
        <v>2.5017</v>
      </c>
    </row>
    <row r="198" spans="1:3" x14ac:dyDescent="0.35">
      <c r="A198" s="2">
        <v>43762</v>
      </c>
      <c r="B198">
        <v>2.1</v>
      </c>
      <c r="C198">
        <v>2.1</v>
      </c>
    </row>
    <row r="199" spans="1:3" x14ac:dyDescent="0.35">
      <c r="A199" s="2">
        <v>43761</v>
      </c>
      <c r="B199">
        <v>2.1850000000000001</v>
      </c>
      <c r="C199">
        <v>2.1850000000000001</v>
      </c>
    </row>
    <row r="200" spans="1:3" x14ac:dyDescent="0.35">
      <c r="A200" s="2">
        <v>43760</v>
      </c>
      <c r="B200">
        <v>2.1800000000000002</v>
      </c>
      <c r="C200">
        <v>2.1800000000000002</v>
      </c>
    </row>
    <row r="201" spans="1:3" x14ac:dyDescent="0.35">
      <c r="A201" s="2">
        <v>43759</v>
      </c>
      <c r="B201">
        <v>2.1800000000000002</v>
      </c>
      <c r="C201">
        <v>2.1800000000000002</v>
      </c>
    </row>
    <row r="202" spans="1:3" x14ac:dyDescent="0.35">
      <c r="A202" s="2">
        <v>43755</v>
      </c>
      <c r="B202">
        <v>1.94</v>
      </c>
      <c r="C202">
        <v>1.94</v>
      </c>
    </row>
    <row r="203" spans="1:3" x14ac:dyDescent="0.35">
      <c r="A203" s="2">
        <v>43754</v>
      </c>
      <c r="B203">
        <v>1.99</v>
      </c>
      <c r="C203">
        <v>1.99</v>
      </c>
    </row>
    <row r="204" spans="1:3" x14ac:dyDescent="0.35">
      <c r="A204" s="2">
        <v>43753</v>
      </c>
      <c r="B204">
        <v>1.83</v>
      </c>
      <c r="C204">
        <v>1.83</v>
      </c>
    </row>
    <row r="205" spans="1:3" x14ac:dyDescent="0.35">
      <c r="A205" s="2">
        <v>43752</v>
      </c>
      <c r="B205">
        <v>1.6754</v>
      </c>
      <c r="C205">
        <v>1.6754</v>
      </c>
    </row>
    <row r="206" spans="1:3" x14ac:dyDescent="0.35">
      <c r="A206" s="2">
        <v>43749</v>
      </c>
      <c r="B206">
        <v>1.78</v>
      </c>
      <c r="C206">
        <v>1.78</v>
      </c>
    </row>
    <row r="207" spans="1:3" x14ac:dyDescent="0.35">
      <c r="A207" s="2">
        <v>43748</v>
      </c>
      <c r="B207">
        <v>2.2221000000000002</v>
      </c>
      <c r="C207">
        <v>2.2221000000000002</v>
      </c>
    </row>
    <row r="208" spans="1:3" x14ac:dyDescent="0.35">
      <c r="A208" s="2">
        <v>43747</v>
      </c>
      <c r="B208">
        <v>2.4146999999999998</v>
      </c>
      <c r="C208">
        <v>2.4146999999999998</v>
      </c>
    </row>
    <row r="209" spans="1:3" x14ac:dyDescent="0.35">
      <c r="A209" s="2">
        <v>43746</v>
      </c>
      <c r="B209">
        <v>3.1404999999999998</v>
      </c>
      <c r="C209">
        <v>3.1404999999999998</v>
      </c>
    </row>
    <row r="210" spans="1:3" x14ac:dyDescent="0.35">
      <c r="A210" s="2">
        <v>43745</v>
      </c>
      <c r="B210">
        <v>2.5905</v>
      </c>
      <c r="C210">
        <v>2.5905</v>
      </c>
    </row>
    <row r="211" spans="1:3" x14ac:dyDescent="0.35">
      <c r="A211" s="2">
        <v>43741</v>
      </c>
      <c r="B211">
        <v>2.0806</v>
      </c>
      <c r="C211">
        <v>2.0806</v>
      </c>
    </row>
    <row r="212" spans="1:3" x14ac:dyDescent="0.35">
      <c r="A212" s="2">
        <v>43740</v>
      </c>
      <c r="B212">
        <v>2.2869999999999999</v>
      </c>
      <c r="C212">
        <v>2.2869999999999999</v>
      </c>
    </row>
    <row r="213" spans="1:3" x14ac:dyDescent="0.35">
      <c r="A213" s="2">
        <v>43739</v>
      </c>
      <c r="B213">
        <v>2.2200000000000002</v>
      </c>
      <c r="C213">
        <v>2.2200000000000002</v>
      </c>
    </row>
    <row r="214" spans="1:3" x14ac:dyDescent="0.35">
      <c r="A214" s="2">
        <v>43738</v>
      </c>
      <c r="B214">
        <v>2.1633</v>
      </c>
      <c r="C214">
        <v>2.1633</v>
      </c>
    </row>
    <row r="215" spans="1:3" x14ac:dyDescent="0.35">
      <c r="A215" s="2">
        <v>43734</v>
      </c>
      <c r="B215">
        <v>2.1326999999999998</v>
      </c>
      <c r="C215">
        <v>2.1326999999999998</v>
      </c>
    </row>
    <row r="216" spans="1:3" x14ac:dyDescent="0.35">
      <c r="A216" s="2">
        <v>43733</v>
      </c>
      <c r="B216">
        <v>2.35</v>
      </c>
      <c r="C216">
        <v>2.35</v>
      </c>
    </row>
    <row r="217" spans="1:3" x14ac:dyDescent="0.35">
      <c r="A217" s="2">
        <v>43732</v>
      </c>
      <c r="B217">
        <v>2.3199999999999998</v>
      </c>
      <c r="C217">
        <v>2.3199999999999998</v>
      </c>
    </row>
    <row r="218" spans="1:3" x14ac:dyDescent="0.35">
      <c r="A218" s="2">
        <v>43731</v>
      </c>
      <c r="B218">
        <v>2.2799999999999998</v>
      </c>
      <c r="C218">
        <v>2.2799999999999998</v>
      </c>
    </row>
    <row r="219" spans="1:3" x14ac:dyDescent="0.35">
      <c r="A219" s="2">
        <v>43728</v>
      </c>
      <c r="B219">
        <v>2.14</v>
      </c>
      <c r="C219">
        <v>2.14</v>
      </c>
    </row>
    <row r="220" spans="1:3" x14ac:dyDescent="0.35">
      <c r="A220" s="2">
        <v>43727</v>
      </c>
      <c r="B220">
        <v>2.2799999999999998</v>
      </c>
      <c r="C220">
        <v>2.2799999999999998</v>
      </c>
    </row>
    <row r="221" spans="1:3" x14ac:dyDescent="0.35">
      <c r="A221" s="2">
        <v>43726</v>
      </c>
      <c r="B221">
        <v>2.34</v>
      </c>
      <c r="C221">
        <v>2.34</v>
      </c>
    </row>
    <row r="222" spans="1:3" x14ac:dyDescent="0.35">
      <c r="A222" s="2">
        <v>43725</v>
      </c>
      <c r="B222">
        <v>2.29</v>
      </c>
      <c r="C222">
        <v>2.29</v>
      </c>
    </row>
    <row r="223" spans="1:3" x14ac:dyDescent="0.35">
      <c r="A223" s="2">
        <v>43724</v>
      </c>
      <c r="B223">
        <v>2.1705999999999999</v>
      </c>
      <c r="C223">
        <v>2.1705999999999999</v>
      </c>
    </row>
    <row r="224" spans="1:3" x14ac:dyDescent="0.35">
      <c r="A224" s="2">
        <v>43721</v>
      </c>
      <c r="B224">
        <v>2.14</v>
      </c>
      <c r="C224">
        <v>2.14</v>
      </c>
    </row>
    <row r="225" spans="1:3" x14ac:dyDescent="0.35">
      <c r="A225" s="2">
        <v>43720</v>
      </c>
      <c r="B225">
        <v>2.3704000000000001</v>
      </c>
      <c r="C225">
        <v>2.3704000000000001</v>
      </c>
    </row>
    <row r="226" spans="1:3" x14ac:dyDescent="0.35">
      <c r="A226" s="2">
        <v>43719</v>
      </c>
      <c r="B226">
        <v>2.2359</v>
      </c>
      <c r="C226">
        <v>2.2359</v>
      </c>
    </row>
    <row r="227" spans="1:3" x14ac:dyDescent="0.35">
      <c r="A227" s="2">
        <v>43718</v>
      </c>
      <c r="B227">
        <v>2.2383999999999999</v>
      </c>
      <c r="C227">
        <v>2.2383999999999999</v>
      </c>
    </row>
    <row r="228" spans="1:3" x14ac:dyDescent="0.35">
      <c r="A228" s="2">
        <v>43717</v>
      </c>
      <c r="B228">
        <v>2.21</v>
      </c>
      <c r="C228">
        <v>2.21</v>
      </c>
    </row>
    <row r="229" spans="1:3" x14ac:dyDescent="0.35">
      <c r="A229" s="2">
        <v>43714</v>
      </c>
      <c r="B229">
        <v>2.12</v>
      </c>
      <c r="C229">
        <v>2.12</v>
      </c>
    </row>
    <row r="230" spans="1:3" x14ac:dyDescent="0.35">
      <c r="A230" s="2">
        <v>43713</v>
      </c>
      <c r="B230">
        <v>2.2200000000000002</v>
      </c>
      <c r="C230">
        <v>2.2200000000000002</v>
      </c>
    </row>
    <row r="231" spans="1:3" x14ac:dyDescent="0.35">
      <c r="A231" s="2">
        <v>43712</v>
      </c>
      <c r="B231">
        <v>2.0222000000000002</v>
      </c>
      <c r="C231">
        <v>2.0222000000000002</v>
      </c>
    </row>
    <row r="232" spans="1:3" x14ac:dyDescent="0.35">
      <c r="A232" s="2">
        <v>43711</v>
      </c>
      <c r="B232">
        <v>1.8511</v>
      </c>
      <c r="C232">
        <v>1.8511</v>
      </c>
    </row>
    <row r="233" spans="1:3" x14ac:dyDescent="0.35">
      <c r="A233" s="2">
        <v>43707</v>
      </c>
      <c r="B233">
        <v>2</v>
      </c>
      <c r="C233">
        <v>2</v>
      </c>
    </row>
    <row r="234" spans="1:3" x14ac:dyDescent="0.35">
      <c r="A234" s="2">
        <v>43706</v>
      </c>
      <c r="B234">
        <v>1.86</v>
      </c>
      <c r="C234">
        <v>1.86</v>
      </c>
    </row>
    <row r="235" spans="1:3" x14ac:dyDescent="0.35">
      <c r="A235" s="2">
        <v>43705</v>
      </c>
      <c r="B235">
        <v>1.92</v>
      </c>
      <c r="C235">
        <v>1.92</v>
      </c>
    </row>
    <row r="236" spans="1:3" x14ac:dyDescent="0.35">
      <c r="A236" s="2">
        <v>43703</v>
      </c>
      <c r="B236">
        <v>1.8165</v>
      </c>
      <c r="C236">
        <v>1.8165</v>
      </c>
    </row>
    <row r="237" spans="1:3" x14ac:dyDescent="0.35">
      <c r="A237" s="2">
        <v>43699</v>
      </c>
      <c r="B237">
        <v>1.72</v>
      </c>
      <c r="C237">
        <v>1.72</v>
      </c>
    </row>
    <row r="238" spans="1:3" x14ac:dyDescent="0.35">
      <c r="A238" s="2">
        <v>43698</v>
      </c>
      <c r="B238">
        <v>1.7376</v>
      </c>
      <c r="C238">
        <v>1.7376</v>
      </c>
    </row>
    <row r="239" spans="1:3" x14ac:dyDescent="0.35">
      <c r="A239" s="2">
        <v>43697</v>
      </c>
      <c r="B239">
        <v>1.6901999999999999</v>
      </c>
      <c r="C239">
        <v>1.6901999999999999</v>
      </c>
    </row>
    <row r="240" spans="1:3" x14ac:dyDescent="0.35">
      <c r="A240" s="2">
        <v>43696</v>
      </c>
      <c r="B240">
        <v>1.9434</v>
      </c>
      <c r="C240">
        <v>1.9434</v>
      </c>
    </row>
    <row r="241" spans="1:3" x14ac:dyDescent="0.35">
      <c r="A241" s="2">
        <v>43693</v>
      </c>
      <c r="B241">
        <v>1.8075000000000001</v>
      </c>
      <c r="C241">
        <v>1.8075000000000001</v>
      </c>
    </row>
    <row r="242" spans="1:3" x14ac:dyDescent="0.35">
      <c r="A242" s="2">
        <v>43692</v>
      </c>
      <c r="B242">
        <v>1.8655999999999999</v>
      </c>
      <c r="C242">
        <v>1.8655999999999999</v>
      </c>
    </row>
    <row r="243" spans="1:3" x14ac:dyDescent="0.35">
      <c r="A243" s="2">
        <v>43691</v>
      </c>
      <c r="B243">
        <v>1.8849</v>
      </c>
      <c r="C243">
        <v>1.8849</v>
      </c>
    </row>
    <row r="244" spans="1:3" x14ac:dyDescent="0.35">
      <c r="A244" s="2">
        <v>43690</v>
      </c>
      <c r="B244">
        <v>1.8859999999999999</v>
      </c>
      <c r="C244">
        <v>1.8859999999999999</v>
      </c>
    </row>
    <row r="245" spans="1:3" x14ac:dyDescent="0.35">
      <c r="A245" s="2">
        <v>43689</v>
      </c>
      <c r="B245">
        <v>1.8463000000000001</v>
      </c>
      <c r="C245">
        <v>1.8463000000000001</v>
      </c>
    </row>
    <row r="246" spans="1:3" x14ac:dyDescent="0.35">
      <c r="A246" s="2">
        <v>43686</v>
      </c>
      <c r="B246">
        <v>1.6391</v>
      </c>
      <c r="C246">
        <v>1.6391</v>
      </c>
    </row>
    <row r="247" spans="1:3" x14ac:dyDescent="0.35">
      <c r="A247" s="2">
        <v>43685</v>
      </c>
      <c r="B247">
        <v>1.7527999999999999</v>
      </c>
      <c r="C247">
        <v>1.7527999999999999</v>
      </c>
    </row>
    <row r="248" spans="1:3" x14ac:dyDescent="0.35">
      <c r="A248" s="2">
        <v>43684</v>
      </c>
      <c r="B248">
        <v>1.8050999999999999</v>
      </c>
      <c r="C248">
        <v>1.8050999999999999</v>
      </c>
    </row>
    <row r="249" spans="1:3" x14ac:dyDescent="0.35">
      <c r="A249" s="2">
        <v>43683</v>
      </c>
      <c r="B249">
        <v>1.8658999999999999</v>
      </c>
      <c r="C249">
        <v>1.8658999999999999</v>
      </c>
    </row>
    <row r="250" spans="1:3" x14ac:dyDescent="0.35">
      <c r="A250" s="2">
        <v>43682</v>
      </c>
      <c r="B250">
        <v>1.7975000000000001</v>
      </c>
      <c r="C250">
        <v>1.7975000000000001</v>
      </c>
    </row>
    <row r="251" spans="1:3" x14ac:dyDescent="0.35">
      <c r="A251" s="2">
        <v>43679</v>
      </c>
      <c r="B251">
        <v>1.7256</v>
      </c>
      <c r="C251">
        <v>1.7256</v>
      </c>
    </row>
    <row r="252" spans="1:3" x14ac:dyDescent="0.35">
      <c r="A252" s="2">
        <v>43678</v>
      </c>
      <c r="B252">
        <v>1.9541999999999999</v>
      </c>
      <c r="C252">
        <v>1.9541999999999999</v>
      </c>
    </row>
    <row r="253" spans="1:3" x14ac:dyDescent="0.35">
      <c r="A253" s="2">
        <v>43677</v>
      </c>
      <c r="B253">
        <v>1.9690000000000001</v>
      </c>
      <c r="C253">
        <v>1.9690000000000001</v>
      </c>
    </row>
    <row r="254" spans="1:3" x14ac:dyDescent="0.35">
      <c r="A254" s="2">
        <v>43676</v>
      </c>
      <c r="B254">
        <v>1.9275</v>
      </c>
      <c r="C254">
        <v>1.9275</v>
      </c>
    </row>
    <row r="255" spans="1:3" x14ac:dyDescent="0.35">
      <c r="A255" s="2">
        <v>43671</v>
      </c>
      <c r="B255">
        <v>2.0089999999999999</v>
      </c>
      <c r="C255">
        <v>2.0089999999999999</v>
      </c>
    </row>
    <row r="256" spans="1:3" x14ac:dyDescent="0.35">
      <c r="A256" s="2">
        <v>43670</v>
      </c>
      <c r="B256">
        <v>2.0842999999999998</v>
      </c>
      <c r="C256">
        <v>2.0842999999999998</v>
      </c>
    </row>
    <row r="257" spans="1:3" x14ac:dyDescent="0.35">
      <c r="A257" s="2">
        <v>43669</v>
      </c>
      <c r="B257">
        <v>2.1139999999999999</v>
      </c>
      <c r="C257">
        <v>2.1139999999999999</v>
      </c>
    </row>
    <row r="258" spans="1:3" x14ac:dyDescent="0.35">
      <c r="A258" s="2">
        <v>43668</v>
      </c>
      <c r="B258">
        <v>2.1009000000000002</v>
      </c>
      <c r="C258">
        <v>2.1009000000000002</v>
      </c>
    </row>
    <row r="259" spans="1:3" x14ac:dyDescent="0.35">
      <c r="A259" s="2">
        <v>43665</v>
      </c>
      <c r="B259">
        <v>2</v>
      </c>
      <c r="C259">
        <v>2</v>
      </c>
    </row>
    <row r="260" spans="1:3" x14ac:dyDescent="0.35">
      <c r="A260" s="2">
        <v>43664</v>
      </c>
      <c r="B260">
        <v>2.0245000000000002</v>
      </c>
      <c r="C260">
        <v>2.0245000000000002</v>
      </c>
    </row>
    <row r="261" spans="1:3" x14ac:dyDescent="0.35">
      <c r="A261" s="2">
        <v>43663</v>
      </c>
      <c r="B261">
        <v>2.0464000000000002</v>
      </c>
      <c r="C261">
        <v>2.0464000000000002</v>
      </c>
    </row>
    <row r="262" spans="1:3" x14ac:dyDescent="0.35">
      <c r="A262" s="2">
        <v>43662</v>
      </c>
      <c r="B262">
        <v>1.9670000000000001</v>
      </c>
      <c r="C262">
        <v>1.9670000000000001</v>
      </c>
    </row>
    <row r="263" spans="1:3" x14ac:dyDescent="0.35">
      <c r="A263" s="2">
        <v>43661</v>
      </c>
      <c r="B263">
        <v>2.2099000000000002</v>
      </c>
      <c r="C263">
        <v>2.2099000000000002</v>
      </c>
    </row>
    <row r="264" spans="1:3" x14ac:dyDescent="0.35">
      <c r="A264" s="2">
        <v>43658</v>
      </c>
      <c r="B264">
        <v>2.0975000000000001</v>
      </c>
      <c r="C264">
        <v>2.0975000000000001</v>
      </c>
    </row>
    <row r="265" spans="1:3" x14ac:dyDescent="0.35">
      <c r="A265" s="2">
        <v>43657</v>
      </c>
      <c r="B265">
        <v>2.09</v>
      </c>
      <c r="C265">
        <v>2.09</v>
      </c>
    </row>
    <row r="266" spans="1:3" x14ac:dyDescent="0.35">
      <c r="A266" s="2">
        <v>43656</v>
      </c>
      <c r="B266">
        <v>2.1032999999999999</v>
      </c>
      <c r="C266">
        <v>2.1032999999999999</v>
      </c>
    </row>
    <row r="267" spans="1:3" x14ac:dyDescent="0.35">
      <c r="A267" s="2">
        <v>43655</v>
      </c>
      <c r="B267">
        <v>1.7130000000000001</v>
      </c>
      <c r="C267">
        <v>1.7130000000000001</v>
      </c>
    </row>
    <row r="268" spans="1:3" x14ac:dyDescent="0.35">
      <c r="A268" s="2">
        <v>43654</v>
      </c>
      <c r="B268">
        <v>1.9289000000000001</v>
      </c>
      <c r="C268">
        <v>1.9289000000000001</v>
      </c>
    </row>
    <row r="269" spans="1:3" x14ac:dyDescent="0.35">
      <c r="A269" s="2">
        <v>43651</v>
      </c>
      <c r="B269">
        <v>1.5648</v>
      </c>
      <c r="C269">
        <v>1.5648</v>
      </c>
    </row>
    <row r="270" spans="1:3" x14ac:dyDescent="0.35">
      <c r="A270" s="2">
        <v>43649</v>
      </c>
      <c r="B270">
        <v>1.5648</v>
      </c>
      <c r="C270">
        <v>1.5648</v>
      </c>
    </row>
    <row r="271" spans="1:3" x14ac:dyDescent="0.35">
      <c r="A271" s="2">
        <v>43648</v>
      </c>
      <c r="B271">
        <v>1.6045</v>
      </c>
      <c r="C271">
        <v>1.6045</v>
      </c>
    </row>
    <row r="272" spans="1:3" x14ac:dyDescent="0.35">
      <c r="A272" s="2">
        <v>43647</v>
      </c>
      <c r="B272">
        <v>1.7</v>
      </c>
      <c r="C272">
        <v>1.7</v>
      </c>
    </row>
    <row r="273" spans="1:3" x14ac:dyDescent="0.35">
      <c r="A273" s="2">
        <v>43644</v>
      </c>
      <c r="B273">
        <v>1.55</v>
      </c>
      <c r="C273">
        <v>1.55</v>
      </c>
    </row>
    <row r="274" spans="1:3" x14ac:dyDescent="0.35">
      <c r="A274" s="2">
        <v>43643</v>
      </c>
      <c r="B274">
        <v>1.55</v>
      </c>
      <c r="C274">
        <v>1.55</v>
      </c>
    </row>
    <row r="275" spans="1:3" x14ac:dyDescent="0.35">
      <c r="A275" s="2">
        <v>43642</v>
      </c>
      <c r="B275">
        <v>1.48</v>
      </c>
      <c r="C275">
        <v>1.48</v>
      </c>
    </row>
    <row r="276" spans="1:3" x14ac:dyDescent="0.35">
      <c r="A276" s="2">
        <v>43641</v>
      </c>
      <c r="B276">
        <v>1.53</v>
      </c>
      <c r="C276">
        <v>1.53</v>
      </c>
    </row>
    <row r="277" spans="1:3" x14ac:dyDescent="0.35">
      <c r="A277" s="2">
        <v>43640</v>
      </c>
      <c r="B277">
        <v>1.8733</v>
      </c>
      <c r="C277">
        <v>1.8733</v>
      </c>
    </row>
    <row r="278" spans="1:3" x14ac:dyDescent="0.35">
      <c r="A278" s="2">
        <v>43637</v>
      </c>
      <c r="B278">
        <v>0.90590000000000004</v>
      </c>
      <c r="C278">
        <v>0.90590000000000004</v>
      </c>
    </row>
    <row r="279" spans="1:3" x14ac:dyDescent="0.35">
      <c r="A279" s="2">
        <v>43636</v>
      </c>
      <c r="B279">
        <v>1.5549999999999999</v>
      </c>
      <c r="C279">
        <v>1.5549999999999999</v>
      </c>
    </row>
    <row r="280" spans="1:3" x14ac:dyDescent="0.35">
      <c r="A280" s="2">
        <v>43635</v>
      </c>
      <c r="B280">
        <v>1.76</v>
      </c>
      <c r="C280">
        <v>1.76</v>
      </c>
    </row>
    <row r="281" spans="1:3" x14ac:dyDescent="0.35">
      <c r="A281" s="2">
        <v>43634</v>
      </c>
      <c r="B281">
        <v>1.98</v>
      </c>
      <c r="C281">
        <v>1.98</v>
      </c>
    </row>
    <row r="282" spans="1:3" x14ac:dyDescent="0.35">
      <c r="A282" s="2">
        <v>43633</v>
      </c>
      <c r="B282">
        <v>1.9742</v>
      </c>
      <c r="C282">
        <v>1.9742</v>
      </c>
    </row>
    <row r="283" spans="1:3" x14ac:dyDescent="0.35">
      <c r="A283" s="2">
        <v>43630</v>
      </c>
      <c r="B283">
        <v>1.6940999999999999</v>
      </c>
      <c r="C283">
        <v>1.6940999999999999</v>
      </c>
    </row>
    <row r="284" spans="1:3" x14ac:dyDescent="0.35">
      <c r="A284" s="2">
        <v>43629</v>
      </c>
      <c r="B284">
        <v>1.84</v>
      </c>
      <c r="C284">
        <v>1.84</v>
      </c>
    </row>
    <row r="285" spans="1:3" x14ac:dyDescent="0.35">
      <c r="A285" s="2">
        <v>43628</v>
      </c>
      <c r="B285">
        <v>1.99</v>
      </c>
      <c r="C285">
        <v>1.99</v>
      </c>
    </row>
    <row r="286" spans="1:3" x14ac:dyDescent="0.35">
      <c r="A286" s="2">
        <v>43627</v>
      </c>
      <c r="B286">
        <v>1.9570000000000001</v>
      </c>
      <c r="C286">
        <v>1.9570000000000001</v>
      </c>
    </row>
    <row r="287" spans="1:3" x14ac:dyDescent="0.35">
      <c r="A287" s="2">
        <v>43626</v>
      </c>
      <c r="B287">
        <v>1.9180999999999999</v>
      </c>
      <c r="C287">
        <v>1.9180999999999999</v>
      </c>
    </row>
    <row r="288" spans="1:3" x14ac:dyDescent="0.35">
      <c r="A288" s="2">
        <v>43623</v>
      </c>
      <c r="B288">
        <v>1.3212999999999999</v>
      </c>
      <c r="C288">
        <v>1.3212999999999999</v>
      </c>
    </row>
    <row r="289" spans="1:3" x14ac:dyDescent="0.35">
      <c r="A289" s="2">
        <v>43622</v>
      </c>
      <c r="B289">
        <v>1.4260999999999999</v>
      </c>
      <c r="C289">
        <v>1.4260999999999999</v>
      </c>
    </row>
    <row r="290" spans="1:3" x14ac:dyDescent="0.35">
      <c r="A290" s="2">
        <v>43621</v>
      </c>
      <c r="B290">
        <v>1.5862000000000001</v>
      </c>
      <c r="C290">
        <v>1.5862000000000001</v>
      </c>
    </row>
    <row r="291" spans="1:3" x14ac:dyDescent="0.35">
      <c r="A291" s="2">
        <v>43620</v>
      </c>
      <c r="B291">
        <v>1.07</v>
      </c>
      <c r="C291">
        <v>1.07</v>
      </c>
    </row>
    <row r="292" spans="1:3" x14ac:dyDescent="0.35">
      <c r="A292" s="2">
        <v>43619</v>
      </c>
      <c r="B292">
        <v>1.2079</v>
      </c>
      <c r="C292">
        <v>1.2079</v>
      </c>
    </row>
    <row r="293" spans="1:3" x14ac:dyDescent="0.35">
      <c r="A293" s="2">
        <v>43616</v>
      </c>
      <c r="B293">
        <v>0.71</v>
      </c>
      <c r="C293">
        <v>0.71</v>
      </c>
    </row>
    <row r="294" spans="1:3" x14ac:dyDescent="0.35">
      <c r="A294" s="2">
        <v>43615</v>
      </c>
      <c r="B294">
        <v>1.34</v>
      </c>
      <c r="C294">
        <v>1.34</v>
      </c>
    </row>
    <row r="295" spans="1:3" x14ac:dyDescent="0.35">
      <c r="A295" s="2">
        <v>43614</v>
      </c>
      <c r="B295">
        <v>1.27</v>
      </c>
      <c r="C295">
        <v>1.27</v>
      </c>
    </row>
    <row r="296" spans="1:3" x14ac:dyDescent="0.35">
      <c r="A296" s="2">
        <v>43613</v>
      </c>
      <c r="B296">
        <v>1.42</v>
      </c>
      <c r="C296">
        <v>1.42</v>
      </c>
    </row>
    <row r="297" spans="1:3" x14ac:dyDescent="0.35">
      <c r="A297" s="2">
        <v>43609</v>
      </c>
      <c r="B297">
        <v>1.47</v>
      </c>
      <c r="C297">
        <v>1.47</v>
      </c>
    </row>
    <row r="298" spans="1:3" x14ac:dyDescent="0.35">
      <c r="A298" s="2">
        <v>43608</v>
      </c>
      <c r="B298">
        <v>1.7867</v>
      </c>
      <c r="C298">
        <v>1.7867</v>
      </c>
    </row>
    <row r="299" spans="1:3" x14ac:dyDescent="0.35">
      <c r="A299" s="2">
        <v>43607</v>
      </c>
      <c r="B299">
        <v>1.7511000000000001</v>
      </c>
      <c r="C299">
        <v>1.7511000000000001</v>
      </c>
    </row>
    <row r="300" spans="1:3" x14ac:dyDescent="0.35">
      <c r="A300" s="2">
        <v>43606</v>
      </c>
      <c r="B300">
        <v>1.66</v>
      </c>
      <c r="C300">
        <v>1.66</v>
      </c>
    </row>
    <row r="301" spans="1:3" x14ac:dyDescent="0.35">
      <c r="A301" s="2">
        <v>43605</v>
      </c>
      <c r="B301">
        <v>1.75</v>
      </c>
      <c r="C301">
        <v>1.75</v>
      </c>
    </row>
    <row r="302" spans="1:3" x14ac:dyDescent="0.35">
      <c r="A302" s="2">
        <v>43602</v>
      </c>
      <c r="B302">
        <v>1.72</v>
      </c>
      <c r="C302">
        <v>1.72</v>
      </c>
    </row>
    <row r="303" spans="1:3" x14ac:dyDescent="0.35">
      <c r="A303" s="2">
        <v>43601</v>
      </c>
      <c r="B303">
        <v>1.8319000000000001</v>
      </c>
      <c r="C303">
        <v>1.8319000000000001</v>
      </c>
    </row>
    <row r="304" spans="1:3" x14ac:dyDescent="0.35">
      <c r="A304" s="2">
        <v>43600</v>
      </c>
      <c r="B304">
        <v>1.7649999999999999</v>
      </c>
      <c r="C304">
        <v>1.7649999999999999</v>
      </c>
    </row>
    <row r="305" spans="1:3" x14ac:dyDescent="0.35">
      <c r="A305" s="2">
        <v>43599</v>
      </c>
      <c r="B305">
        <v>2.1709999999999998</v>
      </c>
      <c r="C305">
        <v>2.1709999999999998</v>
      </c>
    </row>
    <row r="306" spans="1:3" x14ac:dyDescent="0.35">
      <c r="A306" s="2">
        <v>43598</v>
      </c>
      <c r="B306">
        <v>2.0649000000000002</v>
      </c>
      <c r="C306">
        <v>2.0649000000000002</v>
      </c>
    </row>
    <row r="307" spans="1:3" x14ac:dyDescent="0.35">
      <c r="A307" s="2">
        <v>43595</v>
      </c>
      <c r="B307">
        <v>1.8224</v>
      </c>
      <c r="C307">
        <v>1.8224</v>
      </c>
    </row>
    <row r="308" spans="1:3" x14ac:dyDescent="0.35">
      <c r="A308" s="2">
        <v>43594</v>
      </c>
      <c r="B308">
        <v>1.9376</v>
      </c>
      <c r="C308">
        <v>1.9376</v>
      </c>
    </row>
    <row r="309" spans="1:3" x14ac:dyDescent="0.35">
      <c r="A309" s="2">
        <v>43593</v>
      </c>
      <c r="B309">
        <v>2.0322</v>
      </c>
      <c r="C309">
        <v>2.0322</v>
      </c>
    </row>
    <row r="310" spans="1:3" x14ac:dyDescent="0.35">
      <c r="A310" s="2">
        <v>43592</v>
      </c>
      <c r="B310">
        <v>2.0733999999999999</v>
      </c>
      <c r="C310">
        <v>2.0733999999999999</v>
      </c>
    </row>
    <row r="311" spans="1:3" x14ac:dyDescent="0.35">
      <c r="A311" s="2">
        <v>43591</v>
      </c>
      <c r="B311">
        <v>2</v>
      </c>
      <c r="C311">
        <v>2</v>
      </c>
    </row>
    <row r="312" spans="1:3" x14ac:dyDescent="0.35">
      <c r="A312" s="2">
        <v>43588</v>
      </c>
      <c r="B312">
        <v>1.6601999999999999</v>
      </c>
      <c r="C312">
        <v>1.6601999999999999</v>
      </c>
    </row>
    <row r="313" spans="1:3" x14ac:dyDescent="0.35">
      <c r="A313" s="2">
        <v>43587</v>
      </c>
      <c r="B313">
        <v>1.8672</v>
      </c>
      <c r="C313">
        <v>1.8672</v>
      </c>
    </row>
    <row r="314" spans="1:3" x14ac:dyDescent="0.35">
      <c r="A314" s="2">
        <v>43586</v>
      </c>
      <c r="B314">
        <v>1.8886000000000001</v>
      </c>
      <c r="C314">
        <v>1.8886000000000001</v>
      </c>
    </row>
    <row r="315" spans="1:3" x14ac:dyDescent="0.35">
      <c r="A315" s="2">
        <v>43585</v>
      </c>
      <c r="B315">
        <v>1.8845000000000001</v>
      </c>
      <c r="C315">
        <v>1.8845000000000001</v>
      </c>
    </row>
    <row r="316" spans="1:3" x14ac:dyDescent="0.35">
      <c r="A316" s="2">
        <v>43584</v>
      </c>
      <c r="B316">
        <v>1.48</v>
      </c>
      <c r="C316">
        <v>1.48</v>
      </c>
    </row>
    <row r="317" spans="1:3" x14ac:dyDescent="0.35">
      <c r="A317" s="2">
        <v>43581</v>
      </c>
      <c r="B317">
        <v>1.6</v>
      </c>
      <c r="C317">
        <v>1.6</v>
      </c>
    </row>
    <row r="318" spans="1:3" x14ac:dyDescent="0.35">
      <c r="A318" s="2">
        <v>43580</v>
      </c>
      <c r="B318">
        <v>0.7</v>
      </c>
      <c r="C318">
        <v>0.7</v>
      </c>
    </row>
    <row r="319" spans="1:3" x14ac:dyDescent="0.35">
      <c r="A319" s="2">
        <v>43579</v>
      </c>
      <c r="B319">
        <v>0.4</v>
      </c>
      <c r="C319">
        <v>0.4</v>
      </c>
    </row>
    <row r="320" spans="1:3" x14ac:dyDescent="0.35">
      <c r="A320" s="2">
        <v>43578</v>
      </c>
      <c r="B320">
        <v>1.5</v>
      </c>
      <c r="C320">
        <v>1.5</v>
      </c>
    </row>
    <row r="321" spans="1:3" x14ac:dyDescent="0.35">
      <c r="A321" s="2">
        <v>43577</v>
      </c>
      <c r="B321">
        <v>1.6</v>
      </c>
      <c r="C321">
        <v>1.6</v>
      </c>
    </row>
    <row r="322" spans="1:3" x14ac:dyDescent="0.35">
      <c r="A322" s="2">
        <v>43573</v>
      </c>
      <c r="B322">
        <v>1.28</v>
      </c>
      <c r="C322">
        <v>1.28</v>
      </c>
    </row>
    <row r="323" spans="1:3" x14ac:dyDescent="0.35">
      <c r="A323" s="2">
        <v>43572</v>
      </c>
      <c r="B323">
        <v>1.6836</v>
      </c>
      <c r="C323">
        <v>1.6836</v>
      </c>
    </row>
    <row r="324" spans="1:3" x14ac:dyDescent="0.35">
      <c r="A324" s="2">
        <v>43571</v>
      </c>
      <c r="B324">
        <v>1.6839999999999999</v>
      </c>
      <c r="C324">
        <v>1.6839999999999999</v>
      </c>
    </row>
    <row r="325" spans="1:3" x14ac:dyDescent="0.35">
      <c r="A325" s="2">
        <v>43570</v>
      </c>
      <c r="B325">
        <v>1.25</v>
      </c>
      <c r="C325">
        <v>1.25</v>
      </c>
    </row>
    <row r="326" spans="1:3" x14ac:dyDescent="0.35">
      <c r="A326" s="2">
        <v>43566</v>
      </c>
      <c r="B326">
        <v>2.2456999999999998</v>
      </c>
      <c r="C326">
        <v>2.2456999999999998</v>
      </c>
    </row>
    <row r="327" spans="1:3" x14ac:dyDescent="0.35">
      <c r="A327" s="2">
        <v>43565</v>
      </c>
      <c r="B327">
        <v>2.33</v>
      </c>
      <c r="C327">
        <v>2.33</v>
      </c>
    </row>
    <row r="328" spans="1:3" x14ac:dyDescent="0.35">
      <c r="A328" s="2">
        <v>43564</v>
      </c>
      <c r="B328">
        <v>2.29</v>
      </c>
      <c r="C328">
        <v>2.29</v>
      </c>
    </row>
    <row r="329" spans="1:3" x14ac:dyDescent="0.35">
      <c r="A329" s="2">
        <v>43563</v>
      </c>
      <c r="B329">
        <v>2.02</v>
      </c>
      <c r="C329">
        <v>2.02</v>
      </c>
    </row>
    <row r="330" spans="1:3" x14ac:dyDescent="0.35">
      <c r="A330" s="2">
        <v>43559</v>
      </c>
      <c r="B330">
        <v>2.4</v>
      </c>
      <c r="C330">
        <v>2.4</v>
      </c>
    </row>
    <row r="331" spans="1:3" x14ac:dyDescent="0.35">
      <c r="A331" s="2">
        <v>43558</v>
      </c>
      <c r="B331">
        <v>2.4424999999999999</v>
      </c>
      <c r="C331">
        <v>2.4424999999999999</v>
      </c>
    </row>
    <row r="332" spans="1:3" x14ac:dyDescent="0.35">
      <c r="A332" s="2">
        <v>43557</v>
      </c>
      <c r="B332">
        <v>2.3536000000000001</v>
      </c>
      <c r="C332">
        <v>2.3536000000000001</v>
      </c>
    </row>
    <row r="333" spans="1:3" x14ac:dyDescent="0.35">
      <c r="A333" s="2">
        <v>43556</v>
      </c>
      <c r="B333">
        <v>2.31</v>
      </c>
      <c r="C333">
        <v>2.31</v>
      </c>
    </row>
    <row r="334" spans="1:3" x14ac:dyDescent="0.35">
      <c r="A334" s="2">
        <v>43552</v>
      </c>
      <c r="B334">
        <v>2.2749999999999999</v>
      </c>
      <c r="C334">
        <v>2.2749999999999999</v>
      </c>
    </row>
    <row r="335" spans="1:3" x14ac:dyDescent="0.35">
      <c r="A335" s="2">
        <v>43551</v>
      </c>
      <c r="B335">
        <v>2.4</v>
      </c>
      <c r="C335">
        <v>2.4</v>
      </c>
    </row>
    <row r="336" spans="1:3" x14ac:dyDescent="0.35">
      <c r="A336" s="2">
        <v>43550</v>
      </c>
      <c r="B336">
        <v>2.4356</v>
      </c>
      <c r="C336">
        <v>2.4356</v>
      </c>
    </row>
    <row r="337" spans="1:3" x14ac:dyDescent="0.35">
      <c r="A337" s="2">
        <v>43549</v>
      </c>
      <c r="B337">
        <v>2.6059000000000001</v>
      </c>
      <c r="C337">
        <v>2.6059000000000001</v>
      </c>
    </row>
    <row r="338" spans="1:3" x14ac:dyDescent="0.35">
      <c r="A338" s="2">
        <v>43546</v>
      </c>
      <c r="B338">
        <v>2.44</v>
      </c>
      <c r="C338">
        <v>2.44</v>
      </c>
    </row>
    <row r="339" spans="1:3" x14ac:dyDescent="0.35">
      <c r="A339" s="2">
        <v>43545</v>
      </c>
      <c r="B339">
        <v>2.3532999999999999</v>
      </c>
      <c r="C339">
        <v>2.3532999999999999</v>
      </c>
    </row>
    <row r="340" spans="1:3" x14ac:dyDescent="0.35">
      <c r="A340" s="2">
        <v>43544</v>
      </c>
      <c r="B340">
        <v>2.6</v>
      </c>
      <c r="C340">
        <v>2.6</v>
      </c>
    </row>
    <row r="341" spans="1:3" x14ac:dyDescent="0.35">
      <c r="A341" s="2">
        <v>43543</v>
      </c>
      <c r="B341">
        <v>2.7</v>
      </c>
      <c r="C341">
        <v>2.7</v>
      </c>
    </row>
    <row r="342" spans="1:3" x14ac:dyDescent="0.35">
      <c r="A342" s="2">
        <v>43542</v>
      </c>
      <c r="B342">
        <v>2.7530999999999999</v>
      </c>
      <c r="C342">
        <v>2.7530999999999999</v>
      </c>
    </row>
    <row r="343" spans="1:3" x14ac:dyDescent="0.35">
      <c r="A343" s="2">
        <v>43539</v>
      </c>
      <c r="B343">
        <v>2.85</v>
      </c>
      <c r="C343">
        <v>2.85</v>
      </c>
    </row>
    <row r="344" spans="1:3" x14ac:dyDescent="0.35">
      <c r="A344" s="2">
        <v>43538</v>
      </c>
      <c r="B344">
        <v>3.33</v>
      </c>
      <c r="C344">
        <v>3.33</v>
      </c>
    </row>
    <row r="345" spans="1:3" x14ac:dyDescent="0.35">
      <c r="A345" s="2">
        <v>43537</v>
      </c>
      <c r="B345">
        <v>3.4</v>
      </c>
      <c r="C345">
        <v>3.4</v>
      </c>
    </row>
    <row r="346" spans="1:3" x14ac:dyDescent="0.35">
      <c r="A346" s="2">
        <v>43536</v>
      </c>
      <c r="B346">
        <v>3.3702999999999999</v>
      </c>
      <c r="C346">
        <v>3.3702999999999999</v>
      </c>
    </row>
    <row r="347" spans="1:3" x14ac:dyDescent="0.35">
      <c r="A347" s="2">
        <v>43535</v>
      </c>
      <c r="B347">
        <v>3.5535999999999999</v>
      </c>
      <c r="C347">
        <v>3.5535999999999999</v>
      </c>
    </row>
    <row r="348" spans="1:3" x14ac:dyDescent="0.35">
      <c r="A348" s="2">
        <v>43532</v>
      </c>
      <c r="B348">
        <v>4.0559000000000003</v>
      </c>
      <c r="C348">
        <v>4.0559000000000003</v>
      </c>
    </row>
    <row r="349" spans="1:3" x14ac:dyDescent="0.35">
      <c r="A349" s="2">
        <v>43531</v>
      </c>
      <c r="B349">
        <v>3.4556</v>
      </c>
      <c r="C349">
        <v>3.4556</v>
      </c>
    </row>
    <row r="350" spans="1:3" x14ac:dyDescent="0.35">
      <c r="A350" s="2">
        <v>43530</v>
      </c>
      <c r="B350">
        <v>3.5165000000000002</v>
      </c>
      <c r="C350">
        <v>3.5165000000000002</v>
      </c>
    </row>
    <row r="351" spans="1:3" x14ac:dyDescent="0.35">
      <c r="A351" s="2">
        <v>43529</v>
      </c>
      <c r="B351">
        <v>3.5</v>
      </c>
      <c r="C351">
        <v>3.5</v>
      </c>
    </row>
    <row r="352" spans="1:3" x14ac:dyDescent="0.35">
      <c r="A352" s="2">
        <v>43528</v>
      </c>
      <c r="B352">
        <v>4.7538</v>
      </c>
      <c r="C352">
        <v>4.7538</v>
      </c>
    </row>
    <row r="353" spans="1:3" x14ac:dyDescent="0.35">
      <c r="A353" s="2">
        <v>43524</v>
      </c>
      <c r="B353">
        <v>4.0686</v>
      </c>
      <c r="C353">
        <v>4.0686</v>
      </c>
    </row>
    <row r="354" spans="1:3" x14ac:dyDescent="0.35">
      <c r="A354" s="2">
        <v>43523</v>
      </c>
      <c r="B354">
        <v>4.0659999999999998</v>
      </c>
      <c r="C354">
        <v>4.0659999999999998</v>
      </c>
    </row>
    <row r="355" spans="1:3" x14ac:dyDescent="0.35">
      <c r="A355" s="2">
        <v>43522</v>
      </c>
      <c r="B355">
        <v>4.5373999999999999</v>
      </c>
      <c r="C355">
        <v>4.5373999999999999</v>
      </c>
    </row>
    <row r="356" spans="1:3" x14ac:dyDescent="0.35">
      <c r="A356" s="2">
        <v>43521</v>
      </c>
      <c r="B356">
        <v>4.6147</v>
      </c>
      <c r="C356">
        <v>4.6147</v>
      </c>
    </row>
    <row r="357" spans="1:3" x14ac:dyDescent="0.35">
      <c r="A357" s="2">
        <v>43518</v>
      </c>
      <c r="B357">
        <v>4</v>
      </c>
      <c r="C357">
        <v>4</v>
      </c>
    </row>
    <row r="358" spans="1:3" x14ac:dyDescent="0.35">
      <c r="A358" s="2">
        <v>43517</v>
      </c>
      <c r="B358">
        <v>5.15</v>
      </c>
      <c r="C358">
        <v>5.15</v>
      </c>
    </row>
    <row r="359" spans="1:3" x14ac:dyDescent="0.35">
      <c r="A359" s="2">
        <v>43516</v>
      </c>
      <c r="B359">
        <v>8.3082999999999991</v>
      </c>
      <c r="C359">
        <v>8.3082999999999991</v>
      </c>
    </row>
    <row r="360" spans="1:3" x14ac:dyDescent="0.35">
      <c r="A360" s="2">
        <v>43515</v>
      </c>
      <c r="B360">
        <v>9.2698999999999998</v>
      </c>
      <c r="C360">
        <v>9.2698999999999998</v>
      </c>
    </row>
    <row r="361" spans="1:3" x14ac:dyDescent="0.35">
      <c r="A361" s="2">
        <v>43510</v>
      </c>
      <c r="B361">
        <v>7.5549999999999997</v>
      </c>
      <c r="C361">
        <v>7.5549999999999997</v>
      </c>
    </row>
    <row r="362" spans="1:3" x14ac:dyDescent="0.35">
      <c r="A362" s="2">
        <v>43509</v>
      </c>
      <c r="B362">
        <v>9.9955999999999996</v>
      </c>
      <c r="C362">
        <v>9.9955999999999996</v>
      </c>
    </row>
    <row r="363" spans="1:3" x14ac:dyDescent="0.35">
      <c r="A363" s="2">
        <v>43508</v>
      </c>
      <c r="B363">
        <v>6.4842000000000004</v>
      </c>
      <c r="C363">
        <v>6.4842000000000004</v>
      </c>
    </row>
    <row r="364" spans="1:3" x14ac:dyDescent="0.35">
      <c r="A364" s="2">
        <v>43507</v>
      </c>
      <c r="B364">
        <v>5.78</v>
      </c>
      <c r="C364">
        <v>5.78</v>
      </c>
    </row>
    <row r="365" spans="1:3" x14ac:dyDescent="0.35">
      <c r="A365" s="2">
        <v>43503</v>
      </c>
      <c r="B365">
        <v>19.25</v>
      </c>
      <c r="C365">
        <v>19.25</v>
      </c>
    </row>
    <row r="366" spans="1:3" x14ac:dyDescent="0.35">
      <c r="A366" s="2">
        <v>43502</v>
      </c>
      <c r="B366">
        <v>14.3912</v>
      </c>
      <c r="C366">
        <v>14.3912</v>
      </c>
    </row>
    <row r="367" spans="1:3" x14ac:dyDescent="0.35">
      <c r="A367" s="2">
        <v>43495</v>
      </c>
      <c r="B367">
        <v>3.5</v>
      </c>
      <c r="C367">
        <v>3.5</v>
      </c>
    </row>
    <row r="368" spans="1:3" x14ac:dyDescent="0.35">
      <c r="A368" s="2">
        <v>43494</v>
      </c>
      <c r="B368">
        <v>3.31</v>
      </c>
      <c r="C368">
        <v>3.31</v>
      </c>
    </row>
    <row r="369" spans="1:3" x14ac:dyDescent="0.35">
      <c r="A369" s="2">
        <v>43489</v>
      </c>
      <c r="B369">
        <v>3.25</v>
      </c>
      <c r="C369">
        <v>3.25</v>
      </c>
    </row>
    <row r="370" spans="1:3" x14ac:dyDescent="0.35">
      <c r="A370" s="2">
        <v>43488</v>
      </c>
      <c r="B370">
        <v>3.3027000000000002</v>
      </c>
      <c r="C370">
        <v>3.3027000000000002</v>
      </c>
    </row>
    <row r="371" spans="1:3" x14ac:dyDescent="0.35">
      <c r="A371" s="2">
        <v>43483</v>
      </c>
      <c r="B371">
        <v>3.53</v>
      </c>
      <c r="C371">
        <v>3.53</v>
      </c>
    </row>
    <row r="372" spans="1:3" x14ac:dyDescent="0.35">
      <c r="A372" s="2">
        <v>43482</v>
      </c>
      <c r="B372">
        <v>4</v>
      </c>
      <c r="C372">
        <v>4</v>
      </c>
    </row>
    <row r="373" spans="1:3" x14ac:dyDescent="0.35">
      <c r="A373" s="2">
        <v>43481</v>
      </c>
      <c r="B373">
        <v>4.2958999999999996</v>
      </c>
      <c r="C373">
        <v>4.2958999999999996</v>
      </c>
    </row>
    <row r="374" spans="1:3" x14ac:dyDescent="0.35">
      <c r="A374" s="2">
        <v>43480</v>
      </c>
      <c r="B374">
        <v>4.18</v>
      </c>
      <c r="C374">
        <v>4.18</v>
      </c>
    </row>
    <row r="375" spans="1:3" x14ac:dyDescent="0.35">
      <c r="A375" s="2">
        <v>43479</v>
      </c>
      <c r="B375">
        <v>3.9</v>
      </c>
      <c r="C375">
        <v>3.9</v>
      </c>
    </row>
    <row r="376" spans="1:3" x14ac:dyDescent="0.35">
      <c r="A376" s="2">
        <v>43475</v>
      </c>
      <c r="B376">
        <v>2.8452999999999999</v>
      </c>
      <c r="C376">
        <v>2.8452999999999999</v>
      </c>
    </row>
    <row r="377" spans="1:3" x14ac:dyDescent="0.35">
      <c r="A377" s="2">
        <v>43474</v>
      </c>
      <c r="B377">
        <v>2.8452999999999999</v>
      </c>
      <c r="C377">
        <v>2.8452999999999999</v>
      </c>
    </row>
    <row r="378" spans="1:3" x14ac:dyDescent="0.35">
      <c r="A378" s="2">
        <v>43473</v>
      </c>
      <c r="B378">
        <v>3.0903999999999998</v>
      </c>
      <c r="C378">
        <v>3.0903999999999998</v>
      </c>
    </row>
    <row r="379" spans="1:3" x14ac:dyDescent="0.35">
      <c r="A379" s="2">
        <v>43472</v>
      </c>
      <c r="B379">
        <v>3.1</v>
      </c>
      <c r="C379">
        <v>3.1</v>
      </c>
    </row>
    <row r="380" spans="1:3" x14ac:dyDescent="0.35">
      <c r="A380" s="2">
        <v>43468</v>
      </c>
      <c r="B380">
        <v>3.4702999999999999</v>
      </c>
      <c r="C380">
        <v>3.4702999999999999</v>
      </c>
    </row>
    <row r="381" spans="1:3" x14ac:dyDescent="0.35">
      <c r="A381" s="2">
        <v>43467</v>
      </c>
      <c r="B381">
        <v>3.6103999999999998</v>
      </c>
      <c r="C381">
        <v>3.6103999999999998</v>
      </c>
    </row>
    <row r="382" spans="1:3" x14ac:dyDescent="0.35">
      <c r="A382" s="2">
        <v>43462</v>
      </c>
      <c r="B382">
        <v>3.7</v>
      </c>
      <c r="C382">
        <v>3.7</v>
      </c>
    </row>
    <row r="383" spans="1:3" x14ac:dyDescent="0.35">
      <c r="A383" s="2">
        <v>43461</v>
      </c>
      <c r="B383">
        <v>3.64</v>
      </c>
      <c r="C383">
        <v>3.64</v>
      </c>
    </row>
    <row r="384" spans="1:3" x14ac:dyDescent="0.35">
      <c r="A384" s="2">
        <v>43458</v>
      </c>
      <c r="B384">
        <v>3.56</v>
      </c>
      <c r="C384">
        <v>3.56</v>
      </c>
    </row>
    <row r="385" spans="1:3" x14ac:dyDescent="0.35">
      <c r="A385" s="2">
        <v>43455</v>
      </c>
      <c r="B385">
        <v>3.56</v>
      </c>
      <c r="C385">
        <v>3.56</v>
      </c>
    </row>
    <row r="386" spans="1:3" x14ac:dyDescent="0.35">
      <c r="A386" s="2">
        <v>43454</v>
      </c>
      <c r="B386">
        <v>3.7</v>
      </c>
      <c r="C386">
        <v>3.7</v>
      </c>
    </row>
    <row r="387" spans="1:3" x14ac:dyDescent="0.35">
      <c r="A387" s="2">
        <v>43453</v>
      </c>
      <c r="B387">
        <v>3.59</v>
      </c>
      <c r="C387">
        <v>3.59</v>
      </c>
    </row>
    <row r="388" spans="1:3" x14ac:dyDescent="0.35">
      <c r="A388" s="2">
        <v>43452</v>
      </c>
      <c r="B388">
        <v>3.8</v>
      </c>
      <c r="C388">
        <v>3.8</v>
      </c>
    </row>
    <row r="389" spans="1:3" x14ac:dyDescent="0.35">
      <c r="A389" s="2">
        <v>43451</v>
      </c>
      <c r="B389">
        <v>3.87</v>
      </c>
      <c r="C389">
        <v>3.87</v>
      </c>
    </row>
    <row r="390" spans="1:3" x14ac:dyDescent="0.35">
      <c r="A390" s="2">
        <v>43448</v>
      </c>
      <c r="B390">
        <v>3.85</v>
      </c>
      <c r="C390">
        <v>3.85</v>
      </c>
    </row>
    <row r="391" spans="1:3" x14ac:dyDescent="0.35">
      <c r="A391" s="2">
        <v>43447</v>
      </c>
      <c r="B391">
        <v>4.3231000000000002</v>
      </c>
      <c r="C391">
        <v>4.3231000000000002</v>
      </c>
    </row>
    <row r="392" spans="1:3" x14ac:dyDescent="0.35">
      <c r="A392" s="2">
        <v>43446</v>
      </c>
      <c r="B392">
        <v>4.0454999999999997</v>
      </c>
      <c r="C392">
        <v>4.0454999999999997</v>
      </c>
    </row>
    <row r="393" spans="1:3" x14ac:dyDescent="0.35">
      <c r="A393" s="2">
        <v>43445</v>
      </c>
      <c r="B393">
        <v>4.5999999999999996</v>
      </c>
      <c r="C393">
        <v>4.5999999999999996</v>
      </c>
    </row>
    <row r="394" spans="1:3" x14ac:dyDescent="0.35">
      <c r="A394" s="2">
        <v>43444</v>
      </c>
      <c r="B394">
        <v>5.2</v>
      </c>
      <c r="C394">
        <v>5.2</v>
      </c>
    </row>
    <row r="395" spans="1:3" x14ac:dyDescent="0.35">
      <c r="A395" s="2">
        <v>43440</v>
      </c>
      <c r="B395">
        <v>6.49</v>
      </c>
      <c r="C395">
        <v>6.49</v>
      </c>
    </row>
    <row r="396" spans="1:3" x14ac:dyDescent="0.35">
      <c r="A396" s="2">
        <v>43439</v>
      </c>
      <c r="B396">
        <v>6.08</v>
      </c>
      <c r="C396">
        <v>6.08</v>
      </c>
    </row>
    <row r="397" spans="1:3" x14ac:dyDescent="0.35">
      <c r="A397" s="2">
        <v>43432</v>
      </c>
      <c r="B397">
        <v>5.75</v>
      </c>
      <c r="C397">
        <v>5.75</v>
      </c>
    </row>
    <row r="398" spans="1:3" x14ac:dyDescent="0.35">
      <c r="A398" s="2">
        <v>43431</v>
      </c>
      <c r="B398">
        <v>5.45</v>
      </c>
      <c r="C398">
        <v>5.45</v>
      </c>
    </row>
    <row r="399" spans="1:3" x14ac:dyDescent="0.35">
      <c r="A399" s="2">
        <v>43430</v>
      </c>
      <c r="B399">
        <v>5.7698</v>
      </c>
      <c r="C399">
        <v>5.7698</v>
      </c>
    </row>
    <row r="400" spans="1:3" x14ac:dyDescent="0.35">
      <c r="A400" s="2">
        <v>43427</v>
      </c>
      <c r="B400">
        <v>5.9291999999999998</v>
      </c>
      <c r="C400">
        <v>5.9291999999999998</v>
      </c>
    </row>
    <row r="401" spans="1:3" x14ac:dyDescent="0.35">
      <c r="A401" s="2">
        <v>43425</v>
      </c>
      <c r="B401">
        <v>5.65</v>
      </c>
      <c r="C401">
        <v>5.65</v>
      </c>
    </row>
    <row r="402" spans="1:3" x14ac:dyDescent="0.35">
      <c r="A402" s="2">
        <v>43424</v>
      </c>
      <c r="B402">
        <v>5.7488000000000001</v>
      </c>
      <c r="C402">
        <v>5.7488000000000001</v>
      </c>
    </row>
    <row r="403" spans="1:3" x14ac:dyDescent="0.35">
      <c r="A403" s="2">
        <v>43423</v>
      </c>
      <c r="B403">
        <v>5.7484999999999999</v>
      </c>
      <c r="C403">
        <v>5.7484999999999999</v>
      </c>
    </row>
    <row r="404" spans="1:3" x14ac:dyDescent="0.35">
      <c r="A404" s="2">
        <v>43419</v>
      </c>
      <c r="B404">
        <v>4.55</v>
      </c>
      <c r="C404">
        <v>4.55</v>
      </c>
    </row>
    <row r="405" spans="1:3" x14ac:dyDescent="0.35">
      <c r="A405" s="2">
        <v>43418</v>
      </c>
      <c r="B405">
        <v>4.7351999999999999</v>
      </c>
      <c r="C405">
        <v>4.7351999999999999</v>
      </c>
    </row>
    <row r="406" spans="1:3" x14ac:dyDescent="0.35">
      <c r="A406" s="2">
        <v>43417</v>
      </c>
      <c r="B406">
        <v>4.0999999999999996</v>
      </c>
      <c r="C406">
        <v>4.0999999999999996</v>
      </c>
    </row>
    <row r="407" spans="1:3" x14ac:dyDescent="0.35">
      <c r="A407" s="2">
        <v>43416</v>
      </c>
      <c r="B407">
        <v>3.6</v>
      </c>
      <c r="C407">
        <v>3.6</v>
      </c>
    </row>
    <row r="408" spans="1:3" x14ac:dyDescent="0.35">
      <c r="A408" s="2">
        <v>43412</v>
      </c>
      <c r="B408">
        <v>3.5413999999999999</v>
      </c>
      <c r="C408">
        <v>3.5413999999999999</v>
      </c>
    </row>
    <row r="409" spans="1:3" x14ac:dyDescent="0.35">
      <c r="A409" s="2">
        <v>43411</v>
      </c>
      <c r="B409">
        <v>3.2746</v>
      </c>
      <c r="C409">
        <v>3.2746</v>
      </c>
    </row>
    <row r="410" spans="1:3" x14ac:dyDescent="0.35">
      <c r="A410" s="2">
        <v>43410</v>
      </c>
      <c r="B410">
        <v>3.2187999999999999</v>
      </c>
      <c r="C410">
        <v>3.2187999999999999</v>
      </c>
    </row>
    <row r="411" spans="1:3" x14ac:dyDescent="0.35">
      <c r="A411" s="2">
        <v>43409</v>
      </c>
      <c r="B411">
        <v>3.1838000000000002</v>
      </c>
      <c r="C411">
        <v>3.1838000000000002</v>
      </c>
    </row>
    <row r="412" spans="1:3" x14ac:dyDescent="0.35">
      <c r="A412" s="2">
        <v>43406</v>
      </c>
      <c r="B412">
        <v>2.66</v>
      </c>
      <c r="C412">
        <v>2.66</v>
      </c>
    </row>
    <row r="413" spans="1:3" x14ac:dyDescent="0.35">
      <c r="A413" s="2">
        <v>43405</v>
      </c>
      <c r="B413">
        <v>2.86</v>
      </c>
      <c r="C413">
        <v>2.86</v>
      </c>
    </row>
    <row r="414" spans="1:3" x14ac:dyDescent="0.35">
      <c r="A414" s="2">
        <v>43404</v>
      </c>
      <c r="B414">
        <v>2.97</v>
      </c>
      <c r="C414">
        <v>2.97</v>
      </c>
    </row>
    <row r="415" spans="1:3" x14ac:dyDescent="0.35">
      <c r="A415" s="2">
        <v>43403</v>
      </c>
      <c r="B415">
        <v>3</v>
      </c>
      <c r="C415">
        <v>3</v>
      </c>
    </row>
    <row r="416" spans="1:3" x14ac:dyDescent="0.35">
      <c r="A416" s="2">
        <v>43402</v>
      </c>
      <c r="B416">
        <v>3.1</v>
      </c>
      <c r="C416">
        <v>3.1</v>
      </c>
    </row>
    <row r="417" spans="1:3" x14ac:dyDescent="0.35">
      <c r="A417" s="2">
        <v>43398</v>
      </c>
      <c r="B417">
        <v>3.15</v>
      </c>
      <c r="C417">
        <v>3.15</v>
      </c>
    </row>
    <row r="418" spans="1:3" x14ac:dyDescent="0.35">
      <c r="A418" s="2">
        <v>43397</v>
      </c>
      <c r="B418">
        <v>3.46</v>
      </c>
      <c r="C418">
        <v>3.46</v>
      </c>
    </row>
    <row r="419" spans="1:3" x14ac:dyDescent="0.35">
      <c r="A419" s="2">
        <v>43396</v>
      </c>
      <c r="B419">
        <v>3.6</v>
      </c>
      <c r="C419">
        <v>3.6</v>
      </c>
    </row>
    <row r="420" spans="1:3" x14ac:dyDescent="0.35">
      <c r="A420" s="2">
        <v>43395</v>
      </c>
      <c r="B420">
        <v>3.42</v>
      </c>
      <c r="C420">
        <v>3.42</v>
      </c>
    </row>
    <row r="421" spans="1:3" x14ac:dyDescent="0.35">
      <c r="A421" s="2">
        <v>43392</v>
      </c>
      <c r="B421">
        <v>3.2</v>
      </c>
      <c r="C421">
        <v>3.2</v>
      </c>
    </row>
    <row r="422" spans="1:3" x14ac:dyDescent="0.35">
      <c r="A422" s="2">
        <v>43391</v>
      </c>
      <c r="B422">
        <v>3.15</v>
      </c>
      <c r="C422">
        <v>3.15</v>
      </c>
    </row>
    <row r="423" spans="1:3" x14ac:dyDescent="0.35">
      <c r="A423" s="2">
        <v>43390</v>
      </c>
      <c r="B423">
        <v>3.28</v>
      </c>
      <c r="C423">
        <v>3.28</v>
      </c>
    </row>
    <row r="424" spans="1:3" x14ac:dyDescent="0.35">
      <c r="A424" s="2">
        <v>43389</v>
      </c>
      <c r="B424">
        <v>3.12</v>
      </c>
      <c r="C424">
        <v>3.12</v>
      </c>
    </row>
    <row r="425" spans="1:3" x14ac:dyDescent="0.35">
      <c r="A425" s="2">
        <v>43388</v>
      </c>
      <c r="B425">
        <v>3.03</v>
      </c>
      <c r="C425">
        <v>3.03</v>
      </c>
    </row>
    <row r="426" spans="1:3" x14ac:dyDescent="0.35">
      <c r="A426" s="2">
        <v>43384</v>
      </c>
      <c r="B426">
        <v>2.8</v>
      </c>
      <c r="C426">
        <v>2.8</v>
      </c>
    </row>
    <row r="427" spans="1:3" x14ac:dyDescent="0.35">
      <c r="A427" s="2">
        <v>43383</v>
      </c>
      <c r="B427">
        <v>3.15</v>
      </c>
      <c r="C427">
        <v>3.15</v>
      </c>
    </row>
    <row r="428" spans="1:3" x14ac:dyDescent="0.35">
      <c r="A428" s="2">
        <v>43382</v>
      </c>
      <c r="B428">
        <v>2.8</v>
      </c>
      <c r="C428">
        <v>2.8</v>
      </c>
    </row>
    <row r="429" spans="1:3" x14ac:dyDescent="0.35">
      <c r="A429" s="2">
        <v>43381</v>
      </c>
      <c r="B429">
        <v>2.82</v>
      </c>
      <c r="C429">
        <v>2.82</v>
      </c>
    </row>
    <row r="430" spans="1:3" x14ac:dyDescent="0.35">
      <c r="A430" s="2">
        <v>43378</v>
      </c>
      <c r="B430">
        <v>2.57</v>
      </c>
      <c r="C430">
        <v>2.57</v>
      </c>
    </row>
    <row r="431" spans="1:3" x14ac:dyDescent="0.35">
      <c r="A431" s="2">
        <v>43377</v>
      </c>
      <c r="B431">
        <v>2.7115</v>
      </c>
      <c r="C431">
        <v>2.7115</v>
      </c>
    </row>
    <row r="432" spans="1:3" x14ac:dyDescent="0.35">
      <c r="A432" s="2">
        <v>43376</v>
      </c>
      <c r="B432">
        <v>2.7719</v>
      </c>
      <c r="C432">
        <v>2.7719</v>
      </c>
    </row>
    <row r="433" spans="1:3" x14ac:dyDescent="0.35">
      <c r="A433" s="2">
        <v>43375</v>
      </c>
      <c r="B433">
        <v>2.4546000000000001</v>
      </c>
      <c r="C433">
        <v>2.4546000000000001</v>
      </c>
    </row>
    <row r="434" spans="1:3" x14ac:dyDescent="0.35">
      <c r="A434" s="2">
        <v>43374</v>
      </c>
      <c r="B434">
        <v>2.1</v>
      </c>
      <c r="C434">
        <v>2.1</v>
      </c>
    </row>
    <row r="435" spans="1:3" x14ac:dyDescent="0.35">
      <c r="A435" s="2">
        <v>43371</v>
      </c>
      <c r="B435">
        <v>1.86</v>
      </c>
      <c r="C435">
        <v>1.86</v>
      </c>
    </row>
    <row r="436" spans="1:3" x14ac:dyDescent="0.35">
      <c r="A436" s="2">
        <v>43369</v>
      </c>
      <c r="B436">
        <v>2.2948</v>
      </c>
      <c r="C436">
        <v>2.2948</v>
      </c>
    </row>
    <row r="437" spans="1:3" x14ac:dyDescent="0.35">
      <c r="A437" s="2">
        <v>43368</v>
      </c>
      <c r="B437">
        <v>2.09</v>
      </c>
      <c r="C437">
        <v>2.09</v>
      </c>
    </row>
    <row r="438" spans="1:3" x14ac:dyDescent="0.35">
      <c r="A438" s="2">
        <v>43367</v>
      </c>
      <c r="B438">
        <v>2.3813</v>
      </c>
      <c r="C438">
        <v>2.3813</v>
      </c>
    </row>
    <row r="439" spans="1:3" x14ac:dyDescent="0.35">
      <c r="A439" s="2">
        <v>43364</v>
      </c>
      <c r="B439">
        <v>1.75</v>
      </c>
      <c r="C439">
        <v>1.75</v>
      </c>
    </row>
    <row r="440" spans="1:3" x14ac:dyDescent="0.35">
      <c r="A440" s="2">
        <v>43363</v>
      </c>
      <c r="B440">
        <v>1.32</v>
      </c>
      <c r="C440">
        <v>1.32</v>
      </c>
    </row>
    <row r="441" spans="1:3" x14ac:dyDescent="0.35">
      <c r="A441" s="2">
        <v>43362</v>
      </c>
      <c r="B441">
        <v>1.3</v>
      </c>
      <c r="C441">
        <v>1.3</v>
      </c>
    </row>
    <row r="442" spans="1:3" x14ac:dyDescent="0.35">
      <c r="A442" s="2">
        <v>43361</v>
      </c>
      <c r="B442">
        <v>1.91</v>
      </c>
      <c r="C442">
        <v>1.91</v>
      </c>
    </row>
    <row r="443" spans="1:3" x14ac:dyDescent="0.35">
      <c r="A443" s="2">
        <v>43360</v>
      </c>
      <c r="B443">
        <v>1.81</v>
      </c>
      <c r="C443">
        <v>1.81</v>
      </c>
    </row>
    <row r="444" spans="1:3" x14ac:dyDescent="0.35">
      <c r="A444" s="2">
        <v>43357</v>
      </c>
      <c r="B444">
        <v>1.8</v>
      </c>
      <c r="C444">
        <v>1.8</v>
      </c>
    </row>
    <row r="445" spans="1:3" x14ac:dyDescent="0.35">
      <c r="A445" s="2">
        <v>43356</v>
      </c>
      <c r="B445">
        <v>2.1575000000000002</v>
      </c>
      <c r="C445">
        <v>2.1575000000000002</v>
      </c>
    </row>
    <row r="446" spans="1:3" x14ac:dyDescent="0.35">
      <c r="A446" s="2">
        <v>43355</v>
      </c>
      <c r="B446">
        <v>1.52</v>
      </c>
      <c r="C446">
        <v>1.52</v>
      </c>
    </row>
    <row r="447" spans="1:3" x14ac:dyDescent="0.35">
      <c r="A447" s="2">
        <v>43354</v>
      </c>
      <c r="B447">
        <v>1.9056999999999999</v>
      </c>
      <c r="C447">
        <v>1.9056999999999999</v>
      </c>
    </row>
    <row r="448" spans="1:3" x14ac:dyDescent="0.35">
      <c r="A448" s="2">
        <v>43353</v>
      </c>
      <c r="B448">
        <v>0.97</v>
      </c>
      <c r="C448">
        <v>0.97</v>
      </c>
    </row>
    <row r="449" spans="1:3" x14ac:dyDescent="0.35">
      <c r="A449" s="2">
        <v>43347</v>
      </c>
      <c r="B449">
        <v>2.1755</v>
      </c>
      <c r="C449">
        <v>2.1755</v>
      </c>
    </row>
    <row r="450" spans="1:3" x14ac:dyDescent="0.35">
      <c r="A450" s="2">
        <v>43343</v>
      </c>
      <c r="B450">
        <v>2.2400000000000002</v>
      </c>
      <c r="C450">
        <v>2.2400000000000002</v>
      </c>
    </row>
    <row r="451" spans="1:3" x14ac:dyDescent="0.35">
      <c r="A451" s="2">
        <v>43342</v>
      </c>
      <c r="B451">
        <v>2.2532999999999999</v>
      </c>
      <c r="C451">
        <v>2.2532999999999999</v>
      </c>
    </row>
    <row r="452" spans="1:3" x14ac:dyDescent="0.35">
      <c r="A452" s="2">
        <v>43340</v>
      </c>
      <c r="B452">
        <v>2.2700999999999998</v>
      </c>
      <c r="C452">
        <v>2.2700999999999998</v>
      </c>
    </row>
    <row r="453" spans="1:3" x14ac:dyDescent="0.35">
      <c r="A453" s="2">
        <v>43339</v>
      </c>
      <c r="B453">
        <v>2.2400000000000002</v>
      </c>
      <c r="C453">
        <v>2.2400000000000002</v>
      </c>
    </row>
    <row r="454" spans="1:3" x14ac:dyDescent="0.35">
      <c r="A454" s="2">
        <v>43336</v>
      </c>
      <c r="B454">
        <v>2.29</v>
      </c>
      <c r="C454">
        <v>2.29</v>
      </c>
    </row>
    <row r="455" spans="1:3" x14ac:dyDescent="0.35">
      <c r="A455" s="2">
        <v>43335</v>
      </c>
      <c r="B455">
        <v>2.2822</v>
      </c>
      <c r="C455">
        <v>2.2822</v>
      </c>
    </row>
    <row r="456" spans="1:3" x14ac:dyDescent="0.35">
      <c r="A456" s="2">
        <v>43334</v>
      </c>
      <c r="B456">
        <v>2.4</v>
      </c>
      <c r="C456">
        <v>2.4</v>
      </c>
    </row>
    <row r="457" spans="1:3" x14ac:dyDescent="0.35">
      <c r="A457" s="2">
        <v>43333</v>
      </c>
      <c r="B457">
        <v>2.5590000000000002</v>
      </c>
      <c r="C457">
        <v>2.5590000000000002</v>
      </c>
    </row>
    <row r="458" spans="1:3" x14ac:dyDescent="0.35">
      <c r="A458" s="2">
        <v>43332</v>
      </c>
      <c r="B458">
        <v>2.63</v>
      </c>
      <c r="C458">
        <v>2.63</v>
      </c>
    </row>
    <row r="459" spans="1:3" x14ac:dyDescent="0.35">
      <c r="A459" s="2">
        <v>43328</v>
      </c>
      <c r="B459">
        <v>2.64</v>
      </c>
      <c r="C459">
        <v>2.64</v>
      </c>
    </row>
    <row r="460" spans="1:3" x14ac:dyDescent="0.35">
      <c r="A460" s="2">
        <v>43327</v>
      </c>
      <c r="B460">
        <v>2.6316999999999999</v>
      </c>
      <c r="C460">
        <v>2.6316999999999999</v>
      </c>
    </row>
    <row r="461" spans="1:3" x14ac:dyDescent="0.35">
      <c r="A461" s="2">
        <v>43326</v>
      </c>
      <c r="B461">
        <v>2.71</v>
      </c>
      <c r="C461">
        <v>2.71</v>
      </c>
    </row>
    <row r="462" spans="1:3" x14ac:dyDescent="0.35">
      <c r="A462" s="2">
        <v>43325</v>
      </c>
      <c r="B462">
        <v>2.7136999999999998</v>
      </c>
      <c r="C462">
        <v>2.7136999999999998</v>
      </c>
    </row>
    <row r="463" spans="1:3" x14ac:dyDescent="0.35">
      <c r="A463" s="2">
        <v>43320</v>
      </c>
      <c r="B463">
        <v>2.65</v>
      </c>
      <c r="C463">
        <v>2.65</v>
      </c>
    </row>
    <row r="464" spans="1:3" x14ac:dyDescent="0.35">
      <c r="A464" s="2">
        <v>43318</v>
      </c>
      <c r="B464">
        <v>2.63</v>
      </c>
      <c r="C464">
        <v>2.63</v>
      </c>
    </row>
    <row r="465" spans="1:3" x14ac:dyDescent="0.35">
      <c r="A465" s="2">
        <v>43314</v>
      </c>
      <c r="B465">
        <v>2.4</v>
      </c>
      <c r="C465">
        <v>2.4</v>
      </c>
    </row>
    <row r="466" spans="1:3" x14ac:dyDescent="0.35">
      <c r="A466" s="2">
        <v>43313</v>
      </c>
      <c r="B466">
        <v>2.42</v>
      </c>
      <c r="C466">
        <v>2.42</v>
      </c>
    </row>
    <row r="467" spans="1:3" x14ac:dyDescent="0.35">
      <c r="A467" s="2">
        <v>43311</v>
      </c>
      <c r="B467">
        <v>2.4500000000000002</v>
      </c>
      <c r="C467">
        <v>2.4500000000000002</v>
      </c>
    </row>
    <row r="468" spans="1:3" x14ac:dyDescent="0.35">
      <c r="A468" s="2">
        <v>43308</v>
      </c>
      <c r="B468">
        <v>2.29</v>
      </c>
      <c r="C468">
        <v>2.29</v>
      </c>
    </row>
    <row r="469" spans="1:3" x14ac:dyDescent="0.35">
      <c r="A469" s="2">
        <v>43307</v>
      </c>
      <c r="B469">
        <v>2.3460000000000001</v>
      </c>
      <c r="C469">
        <v>2.3460000000000001</v>
      </c>
    </row>
    <row r="470" spans="1:3" x14ac:dyDescent="0.35">
      <c r="A470" s="2">
        <v>43306</v>
      </c>
      <c r="B470">
        <v>2.2999999999999998</v>
      </c>
      <c r="C470">
        <v>2.2999999999999998</v>
      </c>
    </row>
    <row r="471" spans="1:3" x14ac:dyDescent="0.35">
      <c r="A471" s="2">
        <v>43305</v>
      </c>
      <c r="B471">
        <v>2.3462999999999998</v>
      </c>
      <c r="C471">
        <v>2.3462999999999998</v>
      </c>
    </row>
    <row r="472" spans="1:3" x14ac:dyDescent="0.35">
      <c r="A472" s="2">
        <v>43304</v>
      </c>
      <c r="B472">
        <v>1.9</v>
      </c>
      <c r="C472">
        <v>1.9</v>
      </c>
    </row>
    <row r="473" spans="1:3" x14ac:dyDescent="0.35">
      <c r="A473" s="2">
        <v>43301</v>
      </c>
      <c r="B473">
        <v>0.9</v>
      </c>
      <c r="C473">
        <v>0.9</v>
      </c>
    </row>
    <row r="474" spans="1:3" x14ac:dyDescent="0.35">
      <c r="A474" s="2">
        <v>43300</v>
      </c>
      <c r="B474">
        <v>1.18</v>
      </c>
      <c r="C474">
        <v>1.18</v>
      </c>
    </row>
    <row r="475" spans="1:3" x14ac:dyDescent="0.35">
      <c r="A475" s="2">
        <v>43299</v>
      </c>
      <c r="B475">
        <v>2.4144000000000001</v>
      </c>
      <c r="C475">
        <v>2.4144000000000001</v>
      </c>
    </row>
    <row r="476" spans="1:3" x14ac:dyDescent="0.35">
      <c r="A476" s="2">
        <v>43298</v>
      </c>
      <c r="B476">
        <v>1.55</v>
      </c>
      <c r="C476">
        <v>1.55</v>
      </c>
    </row>
    <row r="477" spans="1:3" x14ac:dyDescent="0.35">
      <c r="A477" s="2">
        <v>43297</v>
      </c>
      <c r="B477">
        <v>2.4281999999999999</v>
      </c>
      <c r="C477">
        <v>2.4281999999999999</v>
      </c>
    </row>
    <row r="478" spans="1:3" x14ac:dyDescent="0.35">
      <c r="A478" s="2">
        <v>43294</v>
      </c>
      <c r="B478">
        <v>1.55</v>
      </c>
      <c r="C478">
        <v>1.55</v>
      </c>
    </row>
    <row r="479" spans="1:3" x14ac:dyDescent="0.35">
      <c r="A479" s="2">
        <v>43293</v>
      </c>
      <c r="B479">
        <v>2.2604000000000002</v>
      </c>
      <c r="C479">
        <v>2.2604000000000002</v>
      </c>
    </row>
    <row r="480" spans="1:3" x14ac:dyDescent="0.35">
      <c r="A480" s="2">
        <v>43292</v>
      </c>
      <c r="B480">
        <v>1.9</v>
      </c>
      <c r="C480">
        <v>1.9</v>
      </c>
    </row>
    <row r="481" spans="1:3" x14ac:dyDescent="0.35">
      <c r="A481" s="2">
        <v>43291</v>
      </c>
      <c r="B481">
        <v>2.2395</v>
      </c>
      <c r="C481">
        <v>2.2395</v>
      </c>
    </row>
    <row r="482" spans="1:3" x14ac:dyDescent="0.35">
      <c r="A482" s="2">
        <v>43290</v>
      </c>
      <c r="B482">
        <v>2.3450000000000002</v>
      </c>
      <c r="C482">
        <v>2.3450000000000002</v>
      </c>
    </row>
    <row r="483" spans="1:3" x14ac:dyDescent="0.35">
      <c r="A483" s="2">
        <v>43287</v>
      </c>
      <c r="B483">
        <v>2.19</v>
      </c>
      <c r="C483">
        <v>2.19</v>
      </c>
    </row>
    <row r="484" spans="1:3" x14ac:dyDescent="0.35">
      <c r="A484" s="2">
        <v>43286</v>
      </c>
      <c r="B484">
        <v>2.4184999999999999</v>
      </c>
      <c r="C484">
        <v>2.4184999999999999</v>
      </c>
    </row>
    <row r="485" spans="1:3" x14ac:dyDescent="0.35">
      <c r="A485" s="2">
        <v>43284</v>
      </c>
      <c r="B485">
        <v>2.2517</v>
      </c>
      <c r="C485">
        <v>2.2517</v>
      </c>
    </row>
    <row r="486" spans="1:3" x14ac:dyDescent="0.35">
      <c r="A486" s="2">
        <v>43283</v>
      </c>
      <c r="B486">
        <v>2.27</v>
      </c>
      <c r="C486">
        <v>2.27</v>
      </c>
    </row>
    <row r="487" spans="1:3" x14ac:dyDescent="0.35">
      <c r="A487" s="2">
        <v>43280</v>
      </c>
      <c r="B487">
        <v>1.9</v>
      </c>
      <c r="C487">
        <v>1.9</v>
      </c>
    </row>
    <row r="488" spans="1:3" x14ac:dyDescent="0.35">
      <c r="A488" s="2">
        <v>43279</v>
      </c>
      <c r="B488">
        <v>1.25</v>
      </c>
      <c r="C488">
        <v>1.25</v>
      </c>
    </row>
    <row r="489" spans="1:3" x14ac:dyDescent="0.35">
      <c r="A489" s="2">
        <v>43278</v>
      </c>
      <c r="B489">
        <v>0.84</v>
      </c>
      <c r="C489">
        <v>0.84</v>
      </c>
    </row>
    <row r="490" spans="1:3" x14ac:dyDescent="0.35">
      <c r="A490" s="2">
        <v>43277</v>
      </c>
      <c r="B490">
        <v>1.752</v>
      </c>
      <c r="C490">
        <v>1.752</v>
      </c>
    </row>
    <row r="491" spans="1:3" x14ac:dyDescent="0.35">
      <c r="A491" s="2">
        <v>43276</v>
      </c>
      <c r="B491">
        <v>1.6531</v>
      </c>
      <c r="C491">
        <v>1.6531</v>
      </c>
    </row>
    <row r="492" spans="1:3" x14ac:dyDescent="0.35">
      <c r="A492" s="2">
        <v>43272</v>
      </c>
      <c r="B492">
        <v>1.84</v>
      </c>
      <c r="C492">
        <v>1.84</v>
      </c>
    </row>
    <row r="493" spans="1:3" x14ac:dyDescent="0.35">
      <c r="A493" s="2">
        <v>43271</v>
      </c>
      <c r="B493">
        <v>2.02</v>
      </c>
      <c r="C493">
        <v>2.02</v>
      </c>
    </row>
    <row r="494" spans="1:3" x14ac:dyDescent="0.35">
      <c r="A494" s="2">
        <v>43270</v>
      </c>
      <c r="B494">
        <v>2.2000000000000002</v>
      </c>
      <c r="C494">
        <v>2.2000000000000002</v>
      </c>
    </row>
    <row r="495" spans="1:3" x14ac:dyDescent="0.35">
      <c r="A495" s="2">
        <v>43269</v>
      </c>
      <c r="B495">
        <v>2</v>
      </c>
      <c r="C495">
        <v>2</v>
      </c>
    </row>
    <row r="496" spans="1:3" x14ac:dyDescent="0.35">
      <c r="A496" s="2">
        <v>43265</v>
      </c>
      <c r="B496">
        <v>2.02</v>
      </c>
      <c r="C496">
        <v>2.02</v>
      </c>
    </row>
    <row r="497" spans="1:3" x14ac:dyDescent="0.35">
      <c r="A497" s="2">
        <v>43264</v>
      </c>
      <c r="B497">
        <v>2.0499999999999998</v>
      </c>
      <c r="C497">
        <v>2.0499999999999998</v>
      </c>
    </row>
    <row r="498" spans="1:3" x14ac:dyDescent="0.35">
      <c r="A498" s="2">
        <v>43263</v>
      </c>
      <c r="B498">
        <v>1.95</v>
      </c>
      <c r="C498">
        <v>1.95</v>
      </c>
    </row>
    <row r="499" spans="1:3" x14ac:dyDescent="0.35">
      <c r="A499" s="2">
        <v>43262</v>
      </c>
      <c r="B499">
        <v>1.93</v>
      </c>
      <c r="C499">
        <v>1.93</v>
      </c>
    </row>
    <row r="500" spans="1:3" x14ac:dyDescent="0.35">
      <c r="A500" s="2">
        <v>43258</v>
      </c>
      <c r="B500">
        <v>2.2574999999999998</v>
      </c>
      <c r="C500">
        <v>2.2574999999999998</v>
      </c>
    </row>
    <row r="501" spans="1:3" x14ac:dyDescent="0.35">
      <c r="A501" s="2">
        <v>43257</v>
      </c>
      <c r="B501">
        <v>2</v>
      </c>
      <c r="C501">
        <v>2</v>
      </c>
    </row>
    <row r="502" spans="1:3" x14ac:dyDescent="0.35">
      <c r="A502" s="2">
        <v>43256</v>
      </c>
      <c r="B502">
        <v>2.0299999999999998</v>
      </c>
      <c r="C502">
        <v>2.0299999999999998</v>
      </c>
    </row>
    <row r="503" spans="1:3" x14ac:dyDescent="0.35">
      <c r="A503" s="2">
        <v>43255</v>
      </c>
      <c r="B503">
        <v>2.0099999999999998</v>
      </c>
      <c r="C503">
        <v>2.0099999999999998</v>
      </c>
    </row>
    <row r="504" spans="1:3" x14ac:dyDescent="0.35">
      <c r="A504" s="2">
        <v>43251</v>
      </c>
      <c r="B504">
        <v>2.0055000000000001</v>
      </c>
      <c r="C504">
        <v>2.0055000000000001</v>
      </c>
    </row>
    <row r="505" spans="1:3" x14ac:dyDescent="0.35">
      <c r="A505" s="2">
        <v>43250</v>
      </c>
      <c r="B505">
        <v>1.8979999999999999</v>
      </c>
      <c r="C505">
        <v>1.8979999999999999</v>
      </c>
    </row>
    <row r="506" spans="1:3" x14ac:dyDescent="0.35">
      <c r="A506" s="2">
        <v>43249</v>
      </c>
      <c r="B506">
        <v>1.68</v>
      </c>
      <c r="C506">
        <v>1.68</v>
      </c>
    </row>
    <row r="507" spans="1:3" x14ac:dyDescent="0.35">
      <c r="A507" s="2">
        <v>43245</v>
      </c>
      <c r="B507">
        <v>1.63</v>
      </c>
      <c r="C507">
        <v>1.63</v>
      </c>
    </row>
    <row r="508" spans="1:3" x14ac:dyDescent="0.35">
      <c r="A508" s="2">
        <v>43244</v>
      </c>
      <c r="B508">
        <v>1.58</v>
      </c>
      <c r="C508">
        <v>1.58</v>
      </c>
    </row>
    <row r="509" spans="1:3" x14ac:dyDescent="0.35">
      <c r="A509" s="2">
        <v>43243</v>
      </c>
      <c r="B509">
        <v>1.52</v>
      </c>
      <c r="C509">
        <v>1.52</v>
      </c>
    </row>
    <row r="510" spans="1:3" x14ac:dyDescent="0.35">
      <c r="A510" s="2">
        <v>43242</v>
      </c>
      <c r="B510">
        <v>1.4</v>
      </c>
      <c r="C510">
        <v>1.4</v>
      </c>
    </row>
    <row r="511" spans="1:3" x14ac:dyDescent="0.35">
      <c r="A511" s="2">
        <v>43241</v>
      </c>
      <c r="B511">
        <v>1.6772</v>
      </c>
      <c r="C511">
        <v>1.6772</v>
      </c>
    </row>
    <row r="512" spans="1:3" x14ac:dyDescent="0.35">
      <c r="A512" s="2">
        <v>43238</v>
      </c>
      <c r="B512">
        <v>1.41</v>
      </c>
      <c r="C512">
        <v>1.41</v>
      </c>
    </row>
    <row r="513" spans="1:3" x14ac:dyDescent="0.35">
      <c r="A513" s="2">
        <v>43237</v>
      </c>
      <c r="B513">
        <v>1.52</v>
      </c>
      <c r="C513">
        <v>1.52</v>
      </c>
    </row>
    <row r="514" spans="1:3" x14ac:dyDescent="0.35">
      <c r="A514" s="2">
        <v>43236</v>
      </c>
      <c r="B514">
        <v>1.45</v>
      </c>
      <c r="C514">
        <v>1.45</v>
      </c>
    </row>
    <row r="515" spans="1:3" x14ac:dyDescent="0.35">
      <c r="A515" s="2">
        <v>43235</v>
      </c>
      <c r="B515">
        <v>1.43</v>
      </c>
      <c r="C515">
        <v>1.43</v>
      </c>
    </row>
    <row r="516" spans="1:3" x14ac:dyDescent="0.35">
      <c r="A516" s="2">
        <v>43234</v>
      </c>
      <c r="B516">
        <v>1.36</v>
      </c>
      <c r="C516">
        <v>1.36</v>
      </c>
    </row>
    <row r="517" spans="1:3" x14ac:dyDescent="0.35">
      <c r="A517" s="2">
        <v>43231</v>
      </c>
      <c r="B517">
        <v>1.35</v>
      </c>
      <c r="C517">
        <v>1.35</v>
      </c>
    </row>
    <row r="518" spans="1:3" x14ac:dyDescent="0.35">
      <c r="A518" s="2">
        <v>43229</v>
      </c>
      <c r="B518">
        <v>1.48</v>
      </c>
      <c r="C518">
        <v>1.48</v>
      </c>
    </row>
    <row r="519" spans="1:3" x14ac:dyDescent="0.35">
      <c r="A519" s="2">
        <v>43228</v>
      </c>
      <c r="B519">
        <v>1.6</v>
      </c>
      <c r="C519">
        <v>1.6</v>
      </c>
    </row>
    <row r="520" spans="1:3" x14ac:dyDescent="0.35">
      <c r="A520" s="2">
        <v>43227</v>
      </c>
      <c r="B520">
        <v>1.62</v>
      </c>
      <c r="C520">
        <v>1.62</v>
      </c>
    </row>
    <row r="521" spans="1:3" x14ac:dyDescent="0.35">
      <c r="A521" s="2">
        <v>43224</v>
      </c>
      <c r="B521">
        <v>1.43</v>
      </c>
      <c r="C521">
        <v>1.43</v>
      </c>
    </row>
    <row r="522" spans="1:3" x14ac:dyDescent="0.35">
      <c r="A522" s="2">
        <v>43223</v>
      </c>
      <c r="B522">
        <v>1.6621999999999999</v>
      </c>
      <c r="C522">
        <v>1.6621999999999999</v>
      </c>
    </row>
    <row r="523" spans="1:3" x14ac:dyDescent="0.35">
      <c r="A523" s="2">
        <v>43222</v>
      </c>
      <c r="B523">
        <v>1.45</v>
      </c>
      <c r="C523">
        <v>1.45</v>
      </c>
    </row>
    <row r="524" spans="1:3" x14ac:dyDescent="0.35">
      <c r="A524" s="2">
        <v>43221</v>
      </c>
      <c r="B524">
        <v>1.58</v>
      </c>
      <c r="C524">
        <v>1.58</v>
      </c>
    </row>
    <row r="525" spans="1:3" x14ac:dyDescent="0.35">
      <c r="A525" s="2">
        <v>43220</v>
      </c>
      <c r="B525">
        <v>1.45</v>
      </c>
      <c r="C525">
        <v>1.45</v>
      </c>
    </row>
    <row r="526" spans="1:3" x14ac:dyDescent="0.35">
      <c r="A526" s="2">
        <v>43216</v>
      </c>
      <c r="B526">
        <v>1.69</v>
      </c>
      <c r="C526">
        <v>1.69</v>
      </c>
    </row>
    <row r="527" spans="1:3" x14ac:dyDescent="0.35">
      <c r="A527" s="2">
        <v>43215</v>
      </c>
      <c r="B527">
        <v>1.68</v>
      </c>
      <c r="C527">
        <v>1.68</v>
      </c>
    </row>
    <row r="528" spans="1:3" x14ac:dyDescent="0.35">
      <c r="A528" s="2">
        <v>43214</v>
      </c>
      <c r="B528">
        <v>1.88</v>
      </c>
      <c r="C528">
        <v>1.88</v>
      </c>
    </row>
    <row r="529" spans="1:3" x14ac:dyDescent="0.35">
      <c r="A529" s="2">
        <v>43213</v>
      </c>
      <c r="B529">
        <v>1.77</v>
      </c>
      <c r="C529">
        <v>1.77</v>
      </c>
    </row>
    <row r="530" spans="1:3" x14ac:dyDescent="0.35">
      <c r="A530" s="2">
        <v>43210</v>
      </c>
      <c r="B530">
        <v>1.6</v>
      </c>
      <c r="C530">
        <v>1.6</v>
      </c>
    </row>
    <row r="531" spans="1:3" x14ac:dyDescent="0.35">
      <c r="A531" s="2">
        <v>43209</v>
      </c>
      <c r="B531">
        <v>1.8</v>
      </c>
      <c r="C531">
        <v>1.8</v>
      </c>
    </row>
    <row r="532" spans="1:3" x14ac:dyDescent="0.35">
      <c r="A532" s="2">
        <v>43208</v>
      </c>
      <c r="B532">
        <v>1.9</v>
      </c>
      <c r="C532">
        <v>1.9</v>
      </c>
    </row>
    <row r="533" spans="1:3" x14ac:dyDescent="0.35">
      <c r="A533" s="2">
        <v>43207</v>
      </c>
      <c r="B533">
        <v>2.0773000000000001</v>
      </c>
      <c r="C533">
        <v>2.0773000000000001</v>
      </c>
    </row>
    <row r="534" spans="1:3" x14ac:dyDescent="0.35">
      <c r="A534" s="2">
        <v>43206</v>
      </c>
      <c r="B534">
        <v>2.2000000000000002</v>
      </c>
      <c r="C534">
        <v>2.2000000000000002</v>
      </c>
    </row>
    <row r="535" spans="1:3" x14ac:dyDescent="0.35">
      <c r="A535" s="2">
        <v>43202</v>
      </c>
      <c r="B535">
        <v>1.98</v>
      </c>
      <c r="C535">
        <v>1.98</v>
      </c>
    </row>
    <row r="536" spans="1:3" x14ac:dyDescent="0.35">
      <c r="A536" s="2">
        <v>43201</v>
      </c>
      <c r="B536">
        <v>1.9914000000000001</v>
      </c>
      <c r="C536">
        <v>1.9914000000000001</v>
      </c>
    </row>
    <row r="537" spans="1:3" x14ac:dyDescent="0.35">
      <c r="A537" s="2">
        <v>43200</v>
      </c>
      <c r="B537">
        <v>2.0499999999999998</v>
      </c>
      <c r="C537">
        <v>2.0499999999999998</v>
      </c>
    </row>
    <row r="538" spans="1:3" x14ac:dyDescent="0.35">
      <c r="A538" s="2">
        <v>43199</v>
      </c>
      <c r="B538">
        <v>1.9579</v>
      </c>
      <c r="C538">
        <v>1.9579</v>
      </c>
    </row>
    <row r="539" spans="1:3" x14ac:dyDescent="0.35">
      <c r="A539" s="2">
        <v>43195</v>
      </c>
      <c r="B539">
        <v>1.85</v>
      </c>
      <c r="C539">
        <v>1.85</v>
      </c>
    </row>
    <row r="540" spans="1:3" x14ac:dyDescent="0.35">
      <c r="A540" s="2">
        <v>43194</v>
      </c>
      <c r="B540">
        <v>2.0594000000000001</v>
      </c>
      <c r="C540">
        <v>2.0594000000000001</v>
      </c>
    </row>
    <row r="541" spans="1:3" x14ac:dyDescent="0.35">
      <c r="A541" s="2">
        <v>43193</v>
      </c>
      <c r="B541">
        <v>1.9</v>
      </c>
      <c r="C541">
        <v>1.9</v>
      </c>
    </row>
    <row r="542" spans="1:3" x14ac:dyDescent="0.35">
      <c r="A542" s="2">
        <v>43192</v>
      </c>
      <c r="B542">
        <v>1.8549</v>
      </c>
      <c r="C542">
        <v>1.8549</v>
      </c>
    </row>
    <row r="543" spans="1:3" x14ac:dyDescent="0.35">
      <c r="A543" s="2">
        <v>43188</v>
      </c>
      <c r="B543">
        <v>1.8880999999999999</v>
      </c>
      <c r="C543">
        <v>1.8880999999999999</v>
      </c>
    </row>
    <row r="544" spans="1:3" x14ac:dyDescent="0.35">
      <c r="A544" s="2">
        <v>43187</v>
      </c>
      <c r="B544">
        <v>1.8752</v>
      </c>
      <c r="C544">
        <v>1.8752</v>
      </c>
    </row>
    <row r="545" spans="1:3" x14ac:dyDescent="0.35">
      <c r="A545" s="2">
        <v>43186</v>
      </c>
      <c r="B545">
        <v>1.8</v>
      </c>
      <c r="C545">
        <v>1.8</v>
      </c>
    </row>
    <row r="546" spans="1:3" x14ac:dyDescent="0.35">
      <c r="A546" s="2">
        <v>43185</v>
      </c>
      <c r="B546">
        <v>1.75</v>
      </c>
      <c r="C546">
        <v>1.75</v>
      </c>
    </row>
    <row r="547" spans="1:3" x14ac:dyDescent="0.35">
      <c r="A547" s="2">
        <v>43182</v>
      </c>
      <c r="B547">
        <v>1.85</v>
      </c>
      <c r="C547">
        <v>1.85</v>
      </c>
    </row>
    <row r="548" spans="1:3" x14ac:dyDescent="0.35">
      <c r="A548" s="2">
        <v>43181</v>
      </c>
      <c r="B548">
        <v>1.87</v>
      </c>
      <c r="C548">
        <v>1.87</v>
      </c>
    </row>
    <row r="549" spans="1:3" x14ac:dyDescent="0.35">
      <c r="A549" s="2">
        <v>43180</v>
      </c>
      <c r="B549">
        <v>1.974</v>
      </c>
      <c r="C549">
        <v>1.974</v>
      </c>
    </row>
    <row r="550" spans="1:3" x14ac:dyDescent="0.35">
      <c r="A550" s="2">
        <v>43179</v>
      </c>
      <c r="B550">
        <v>1.88</v>
      </c>
      <c r="C550">
        <v>1.88</v>
      </c>
    </row>
    <row r="551" spans="1:3" x14ac:dyDescent="0.35">
      <c r="A551" s="2">
        <v>43178</v>
      </c>
      <c r="B551">
        <v>1.88</v>
      </c>
      <c r="C551">
        <v>1.88</v>
      </c>
    </row>
    <row r="552" spans="1:3" x14ac:dyDescent="0.35">
      <c r="A552" s="2">
        <v>43175</v>
      </c>
      <c r="B552">
        <v>2.0150000000000001</v>
      </c>
      <c r="C552">
        <v>2.0150000000000001</v>
      </c>
    </row>
    <row r="553" spans="1:3" x14ac:dyDescent="0.35">
      <c r="A553" s="2">
        <v>43174</v>
      </c>
      <c r="B553">
        <v>2</v>
      </c>
      <c r="C553">
        <v>2</v>
      </c>
    </row>
    <row r="554" spans="1:3" x14ac:dyDescent="0.35">
      <c r="A554" s="2">
        <v>43173</v>
      </c>
      <c r="B554">
        <v>2.09</v>
      </c>
      <c r="C554">
        <v>2.09</v>
      </c>
    </row>
    <row r="555" spans="1:3" x14ac:dyDescent="0.35">
      <c r="A555" s="2">
        <v>43172</v>
      </c>
      <c r="B555">
        <v>2.2522000000000002</v>
      </c>
      <c r="C555">
        <v>2.2522000000000002</v>
      </c>
    </row>
    <row r="556" spans="1:3" x14ac:dyDescent="0.35">
      <c r="A556" s="2">
        <v>43171</v>
      </c>
      <c r="B556">
        <v>2.2263999999999999</v>
      </c>
      <c r="C556">
        <v>2.2263999999999999</v>
      </c>
    </row>
    <row r="557" spans="1:3" x14ac:dyDescent="0.35">
      <c r="A557" s="2">
        <v>43165</v>
      </c>
      <c r="B557">
        <v>2.2200000000000002</v>
      </c>
      <c r="C557">
        <v>2.2200000000000002</v>
      </c>
    </row>
    <row r="558" spans="1:3" x14ac:dyDescent="0.35">
      <c r="A558" s="2">
        <v>43160</v>
      </c>
      <c r="B558">
        <v>2.125</v>
      </c>
      <c r="C558">
        <v>2.125</v>
      </c>
    </row>
    <row r="559" spans="1:3" x14ac:dyDescent="0.35">
      <c r="A559" s="2">
        <v>43152</v>
      </c>
      <c r="B559">
        <v>2.95</v>
      </c>
      <c r="C559">
        <v>2.95</v>
      </c>
    </row>
    <row r="560" spans="1:3" x14ac:dyDescent="0.35">
      <c r="A560" s="2">
        <v>43146</v>
      </c>
      <c r="B560">
        <v>2.13</v>
      </c>
      <c r="C560">
        <v>2.13</v>
      </c>
    </row>
    <row r="561" spans="1:3" x14ac:dyDescent="0.35">
      <c r="A561" s="2">
        <v>43144</v>
      </c>
      <c r="B561">
        <v>2.1800000000000002</v>
      </c>
      <c r="C561">
        <v>2.1800000000000002</v>
      </c>
    </row>
    <row r="562" spans="1:3" x14ac:dyDescent="0.35">
      <c r="A562" s="2">
        <v>43143</v>
      </c>
      <c r="B562">
        <v>2.15</v>
      </c>
      <c r="C562">
        <v>2.15</v>
      </c>
    </row>
    <row r="563" spans="1:3" x14ac:dyDescent="0.35">
      <c r="A563" s="2">
        <v>43140</v>
      </c>
      <c r="B563">
        <v>2.0499999999999998</v>
      </c>
      <c r="C563">
        <v>2.0499999999999998</v>
      </c>
    </row>
    <row r="564" spans="1:3" x14ac:dyDescent="0.35">
      <c r="A564" s="2">
        <v>43139</v>
      </c>
      <c r="B564">
        <v>1.87</v>
      </c>
      <c r="C564">
        <v>1.87</v>
      </c>
    </row>
    <row r="565" spans="1:3" x14ac:dyDescent="0.35">
      <c r="A565" s="2">
        <v>43137</v>
      </c>
      <c r="B565">
        <v>1.68</v>
      </c>
      <c r="C565">
        <v>1.68</v>
      </c>
    </row>
    <row r="566" spans="1:3" x14ac:dyDescent="0.35">
      <c r="A566" s="2">
        <v>43136</v>
      </c>
      <c r="B566">
        <v>1.65</v>
      </c>
      <c r="C566">
        <v>1.65</v>
      </c>
    </row>
    <row r="567" spans="1:3" x14ac:dyDescent="0.35">
      <c r="A567" s="2">
        <v>43133</v>
      </c>
      <c r="B567">
        <v>1.68</v>
      </c>
      <c r="C567">
        <v>1.68</v>
      </c>
    </row>
    <row r="568" spans="1:3" x14ac:dyDescent="0.35">
      <c r="A568" s="2">
        <v>43132</v>
      </c>
      <c r="B568">
        <v>1.92</v>
      </c>
      <c r="C568">
        <v>1.92</v>
      </c>
    </row>
    <row r="569" spans="1:3" x14ac:dyDescent="0.35">
      <c r="A569" s="2">
        <v>43131</v>
      </c>
      <c r="B569">
        <v>2.06</v>
      </c>
      <c r="C569">
        <v>2.06</v>
      </c>
    </row>
    <row r="570" spans="1:3" x14ac:dyDescent="0.35">
      <c r="A570" s="2">
        <v>43130</v>
      </c>
      <c r="B570">
        <v>2.4733999999999998</v>
      </c>
      <c r="C570">
        <v>2.4733999999999998</v>
      </c>
    </row>
    <row r="571" spans="1:3" x14ac:dyDescent="0.35">
      <c r="A571" s="2">
        <v>43129</v>
      </c>
      <c r="B571">
        <v>2.5211000000000001</v>
      </c>
      <c r="C571">
        <v>2.5211000000000001</v>
      </c>
    </row>
    <row r="572" spans="1:3" x14ac:dyDescent="0.35">
      <c r="A572" s="2">
        <v>43126</v>
      </c>
      <c r="B572">
        <v>2.5</v>
      </c>
      <c r="C572">
        <v>2.5</v>
      </c>
    </row>
    <row r="573" spans="1:3" x14ac:dyDescent="0.35">
      <c r="A573" s="2">
        <v>43125</v>
      </c>
      <c r="B573">
        <v>2.5099999999999998</v>
      </c>
      <c r="C573">
        <v>2.5099999999999998</v>
      </c>
    </row>
    <row r="574" spans="1:3" x14ac:dyDescent="0.35">
      <c r="A574" s="2">
        <v>43124</v>
      </c>
      <c r="B574">
        <v>2.5</v>
      </c>
      <c r="C574">
        <v>2.5</v>
      </c>
    </row>
    <row r="575" spans="1:3" x14ac:dyDescent="0.35">
      <c r="A575" s="2">
        <v>43123</v>
      </c>
      <c r="B575">
        <v>2.46</v>
      </c>
      <c r="C575">
        <v>2.46</v>
      </c>
    </row>
    <row r="576" spans="1:3" x14ac:dyDescent="0.35">
      <c r="A576" s="2">
        <v>43122</v>
      </c>
      <c r="B576">
        <v>2.4700000000000002</v>
      </c>
      <c r="C576">
        <v>2.4700000000000002</v>
      </c>
    </row>
    <row r="577" spans="1:3" x14ac:dyDescent="0.35">
      <c r="A577" s="2">
        <v>43119</v>
      </c>
      <c r="B577">
        <v>2.37</v>
      </c>
      <c r="C577">
        <v>2.37</v>
      </c>
    </row>
    <row r="578" spans="1:3" x14ac:dyDescent="0.35">
      <c r="A578" s="2">
        <v>43118</v>
      </c>
      <c r="B578">
        <v>2.6147</v>
      </c>
      <c r="C578">
        <v>2.6147</v>
      </c>
    </row>
    <row r="579" spans="1:3" x14ac:dyDescent="0.35">
      <c r="A579" s="2">
        <v>43117</v>
      </c>
      <c r="B579">
        <v>2.38</v>
      </c>
      <c r="C579">
        <v>2.38</v>
      </c>
    </row>
    <row r="580" spans="1:3" x14ac:dyDescent="0.35">
      <c r="A580" s="2">
        <v>43116</v>
      </c>
      <c r="B580">
        <v>2.37</v>
      </c>
      <c r="C580">
        <v>2.37</v>
      </c>
    </row>
    <row r="581" spans="1:3" x14ac:dyDescent="0.35">
      <c r="A581" s="2">
        <v>43112</v>
      </c>
      <c r="B581">
        <v>2.7130000000000001</v>
      </c>
      <c r="C581">
        <v>2.7130000000000001</v>
      </c>
    </row>
    <row r="582" spans="1:3" x14ac:dyDescent="0.35">
      <c r="A582" s="2">
        <v>43111</v>
      </c>
      <c r="B582">
        <v>2.52</v>
      </c>
      <c r="C582">
        <v>2.52</v>
      </c>
    </row>
    <row r="583" spans="1:3" x14ac:dyDescent="0.35">
      <c r="A583" s="2">
        <v>43110</v>
      </c>
      <c r="B583">
        <v>2.29</v>
      </c>
      <c r="C583">
        <v>2.29</v>
      </c>
    </row>
    <row r="584" spans="1:3" x14ac:dyDescent="0.35">
      <c r="A584" s="2">
        <v>43109</v>
      </c>
      <c r="B584">
        <v>2.02</v>
      </c>
      <c r="C584">
        <v>2.02</v>
      </c>
    </row>
    <row r="585" spans="1:3" x14ac:dyDescent="0.35">
      <c r="A585" s="2">
        <v>43108</v>
      </c>
      <c r="B585">
        <v>2.1</v>
      </c>
      <c r="C585">
        <v>2.1</v>
      </c>
    </row>
    <row r="586" spans="1:3" x14ac:dyDescent="0.35">
      <c r="A586" s="2">
        <v>43105</v>
      </c>
      <c r="B586">
        <v>2.38</v>
      </c>
      <c r="C586">
        <v>2.38</v>
      </c>
    </row>
    <row r="587" spans="1:3" x14ac:dyDescent="0.35">
      <c r="A587" s="2">
        <v>43104</v>
      </c>
      <c r="B587">
        <v>2.7925</v>
      </c>
      <c r="C587">
        <v>2.7925</v>
      </c>
    </row>
    <row r="588" spans="1:3" x14ac:dyDescent="0.35">
      <c r="A588" s="2">
        <v>43102</v>
      </c>
      <c r="B588">
        <v>3.3401000000000001</v>
      </c>
      <c r="C588">
        <v>3.3401000000000001</v>
      </c>
    </row>
    <row r="589" spans="1:3" x14ac:dyDescent="0.35">
      <c r="A589" s="2">
        <v>43098</v>
      </c>
      <c r="B589">
        <v>3.0215999999999998</v>
      </c>
      <c r="C589">
        <v>3.0215999999999998</v>
      </c>
    </row>
    <row r="590" spans="1:3" x14ac:dyDescent="0.35">
      <c r="A590" s="2">
        <v>43097</v>
      </c>
      <c r="B590">
        <v>2.8008999999999999</v>
      </c>
      <c r="C590">
        <v>2.8008999999999999</v>
      </c>
    </row>
    <row r="591" spans="1:3" x14ac:dyDescent="0.35">
      <c r="A591" s="2">
        <v>43096</v>
      </c>
      <c r="B591">
        <v>2.5670999999999999</v>
      </c>
      <c r="C591">
        <v>2.5670999999999999</v>
      </c>
    </row>
    <row r="592" spans="1:3" x14ac:dyDescent="0.35">
      <c r="A592" s="2">
        <v>43095</v>
      </c>
      <c r="B592">
        <v>2.6067</v>
      </c>
      <c r="C592">
        <v>2.6067</v>
      </c>
    </row>
    <row r="593" spans="1:3" x14ac:dyDescent="0.35">
      <c r="A593" s="2">
        <v>43091</v>
      </c>
      <c r="B593">
        <v>2.4740000000000002</v>
      </c>
      <c r="C593">
        <v>2.4740000000000002</v>
      </c>
    </row>
    <row r="594" spans="1:3" x14ac:dyDescent="0.35">
      <c r="A594" s="2">
        <v>43090</v>
      </c>
      <c r="B594">
        <v>2.0964999999999998</v>
      </c>
      <c r="C594">
        <v>2.0964999999999998</v>
      </c>
    </row>
    <row r="595" spans="1:3" x14ac:dyDescent="0.35">
      <c r="A595" s="2">
        <v>43089</v>
      </c>
      <c r="B595">
        <v>2.3271999999999999</v>
      </c>
      <c r="C595">
        <v>2.3271999999999999</v>
      </c>
    </row>
    <row r="596" spans="1:3" x14ac:dyDescent="0.35">
      <c r="A596" s="2">
        <v>43088</v>
      </c>
      <c r="B596">
        <v>2.3734999999999999</v>
      </c>
      <c r="C596">
        <v>2.3734999999999999</v>
      </c>
    </row>
    <row r="597" spans="1:3" x14ac:dyDescent="0.35">
      <c r="A597" s="2">
        <v>43087</v>
      </c>
      <c r="B597">
        <v>2.3601999999999999</v>
      </c>
      <c r="C597">
        <v>2.3601999999999999</v>
      </c>
    </row>
    <row r="598" spans="1:3" x14ac:dyDescent="0.35">
      <c r="A598" s="2">
        <v>43084</v>
      </c>
      <c r="B598">
        <v>2.3772000000000002</v>
      </c>
      <c r="C598">
        <v>2.3772000000000002</v>
      </c>
    </row>
    <row r="599" spans="1:3" x14ac:dyDescent="0.35">
      <c r="A599" s="2">
        <v>43083</v>
      </c>
      <c r="B599">
        <v>2.3546999999999998</v>
      </c>
      <c r="C599">
        <v>2.3546999999999998</v>
      </c>
    </row>
    <row r="600" spans="1:3" x14ac:dyDescent="0.35">
      <c r="A600" s="2">
        <v>43082</v>
      </c>
      <c r="B600">
        <v>2.4247999999999998</v>
      </c>
      <c r="C600">
        <v>2.4247999999999998</v>
      </c>
    </row>
    <row r="601" spans="1:3" x14ac:dyDescent="0.35">
      <c r="A601" s="2">
        <v>43081</v>
      </c>
      <c r="B601">
        <v>2.4803999999999999</v>
      </c>
      <c r="C601">
        <v>2.4803999999999999</v>
      </c>
    </row>
    <row r="602" spans="1:3" x14ac:dyDescent="0.35">
      <c r="A602" s="2">
        <v>43080</v>
      </c>
      <c r="B602">
        <v>2.4388999999999998</v>
      </c>
      <c r="C602">
        <v>2.4388999999999998</v>
      </c>
    </row>
    <row r="603" spans="1:3" x14ac:dyDescent="0.35">
      <c r="A603" s="2">
        <v>43077</v>
      </c>
      <c r="B603">
        <v>2.4077999999999999</v>
      </c>
      <c r="C603">
        <v>2.4077999999999999</v>
      </c>
    </row>
    <row r="604" spans="1:3" x14ac:dyDescent="0.35">
      <c r="A604" s="2">
        <v>43076</v>
      </c>
      <c r="B604">
        <v>2.4923999999999999</v>
      </c>
      <c r="C604">
        <v>2.4923999999999999</v>
      </c>
    </row>
    <row r="605" spans="1:3" x14ac:dyDescent="0.35">
      <c r="A605" s="2">
        <v>43075</v>
      </c>
      <c r="B605">
        <v>2.7507000000000001</v>
      </c>
      <c r="C605">
        <v>2.7507000000000001</v>
      </c>
    </row>
    <row r="606" spans="1:3" x14ac:dyDescent="0.35">
      <c r="A606" s="2">
        <v>43074</v>
      </c>
      <c r="B606">
        <v>2.6492</v>
      </c>
      <c r="C606">
        <v>2.6492</v>
      </c>
    </row>
    <row r="607" spans="1:3" x14ac:dyDescent="0.35">
      <c r="A607" s="2">
        <v>43073</v>
      </c>
      <c r="B607">
        <v>2.5691999999999999</v>
      </c>
      <c r="C607">
        <v>2.5691999999999999</v>
      </c>
    </row>
    <row r="608" spans="1:3" x14ac:dyDescent="0.35">
      <c r="A608" s="2">
        <v>43070</v>
      </c>
      <c r="B608">
        <v>2.3138999999999998</v>
      </c>
      <c r="C608">
        <v>2.3138999999999998</v>
      </c>
    </row>
    <row r="609" spans="1:3" x14ac:dyDescent="0.35">
      <c r="A609" s="2">
        <v>43069</v>
      </c>
      <c r="B609">
        <v>2.3288000000000002</v>
      </c>
      <c r="C609">
        <v>2.3288000000000002</v>
      </c>
    </row>
    <row r="610" spans="1:3" x14ac:dyDescent="0.35">
      <c r="A610" s="2">
        <v>43068</v>
      </c>
      <c r="B610">
        <v>2.5204</v>
      </c>
      <c r="C610">
        <v>2.5204</v>
      </c>
    </row>
    <row r="611" spans="1:3" x14ac:dyDescent="0.35">
      <c r="A611" s="2">
        <v>43067</v>
      </c>
      <c r="B611">
        <v>2.411</v>
      </c>
      <c r="C611">
        <v>2.411</v>
      </c>
    </row>
    <row r="612" spans="1:3" x14ac:dyDescent="0.35">
      <c r="A612" s="2">
        <v>43066</v>
      </c>
      <c r="B612">
        <v>2.3818000000000001</v>
      </c>
      <c r="C612">
        <v>2.3818000000000001</v>
      </c>
    </row>
    <row r="613" spans="1:3" x14ac:dyDescent="0.35">
      <c r="A613" s="2">
        <v>43063</v>
      </c>
      <c r="B613">
        <v>2.4291</v>
      </c>
      <c r="C613">
        <v>2.4291</v>
      </c>
    </row>
    <row r="614" spans="1:3" x14ac:dyDescent="0.35">
      <c r="A614" s="2">
        <v>43061</v>
      </c>
      <c r="B614">
        <v>2.25</v>
      </c>
      <c r="C614">
        <v>2.25</v>
      </c>
    </row>
    <row r="615" spans="1:3" x14ac:dyDescent="0.35">
      <c r="A615" s="2">
        <v>43060</v>
      </c>
      <c r="B615">
        <v>2.4298999999999999</v>
      </c>
      <c r="C615">
        <v>2.4298999999999999</v>
      </c>
    </row>
    <row r="616" spans="1:3" x14ac:dyDescent="0.35">
      <c r="A616" s="2">
        <v>43059</v>
      </c>
      <c r="B616">
        <v>2.5754000000000001</v>
      </c>
      <c r="C616">
        <v>2.5754000000000001</v>
      </c>
    </row>
    <row r="617" spans="1:3" x14ac:dyDescent="0.35">
      <c r="A617" s="2">
        <v>43056</v>
      </c>
      <c r="B617">
        <v>2.5956000000000001</v>
      </c>
      <c r="C617">
        <v>2.5956000000000001</v>
      </c>
    </row>
    <row r="618" spans="1:3" x14ac:dyDescent="0.35">
      <c r="A618" s="2">
        <v>43055</v>
      </c>
      <c r="B618">
        <v>2.6939000000000002</v>
      </c>
      <c r="C618">
        <v>2.6939000000000002</v>
      </c>
    </row>
    <row r="619" spans="1:3" x14ac:dyDescent="0.35">
      <c r="A619" s="2">
        <v>43054</v>
      </c>
      <c r="B619">
        <v>2.7113</v>
      </c>
      <c r="C619">
        <v>2.7113</v>
      </c>
    </row>
    <row r="620" spans="1:3" x14ac:dyDescent="0.35">
      <c r="A620" s="2">
        <v>43053</v>
      </c>
      <c r="B620">
        <v>2.6848999999999998</v>
      </c>
      <c r="C620">
        <v>2.6848999999999998</v>
      </c>
    </row>
    <row r="621" spans="1:3" x14ac:dyDescent="0.35">
      <c r="A621" s="2">
        <v>43052</v>
      </c>
      <c r="B621">
        <v>2.7427999999999999</v>
      </c>
      <c r="C621">
        <v>2.7427999999999999</v>
      </c>
    </row>
    <row r="622" spans="1:3" x14ac:dyDescent="0.35">
      <c r="A622" s="2">
        <v>43049</v>
      </c>
      <c r="B622">
        <v>2.6084000000000001</v>
      </c>
      <c r="C622">
        <v>2.6084000000000001</v>
      </c>
    </row>
    <row r="623" spans="1:3" x14ac:dyDescent="0.35">
      <c r="A623" s="2">
        <v>43048</v>
      </c>
      <c r="B623">
        <v>2.8148</v>
      </c>
      <c r="C623">
        <v>2.8148</v>
      </c>
    </row>
    <row r="624" spans="1:3" x14ac:dyDescent="0.35">
      <c r="A624" s="2">
        <v>43047</v>
      </c>
      <c r="B624">
        <v>2.7635999999999998</v>
      </c>
      <c r="C624">
        <v>2.7635999999999998</v>
      </c>
    </row>
    <row r="625" spans="1:3" x14ac:dyDescent="0.35">
      <c r="A625" s="2">
        <v>43046</v>
      </c>
      <c r="B625">
        <v>2.7298</v>
      </c>
      <c r="C625">
        <v>2.7298</v>
      </c>
    </row>
    <row r="626" spans="1:3" x14ac:dyDescent="0.35">
      <c r="A626" s="2">
        <v>43045</v>
      </c>
      <c r="B626">
        <v>2.8127</v>
      </c>
      <c r="C626">
        <v>2.8127</v>
      </c>
    </row>
    <row r="627" spans="1:3" x14ac:dyDescent="0.35">
      <c r="A627" s="2">
        <v>43042</v>
      </c>
      <c r="B627">
        <v>2.6017999999999999</v>
      </c>
      <c r="C627">
        <v>2.6017999999999999</v>
      </c>
    </row>
    <row r="628" spans="1:3" x14ac:dyDescent="0.35">
      <c r="A628" s="2">
        <v>43041</v>
      </c>
      <c r="B628">
        <v>2.4531999999999998</v>
      </c>
      <c r="C628">
        <v>2.4531999999999998</v>
      </c>
    </row>
    <row r="629" spans="1:3" x14ac:dyDescent="0.35">
      <c r="A629" s="2">
        <v>43040</v>
      </c>
      <c r="B629">
        <v>2.3715000000000002</v>
      </c>
      <c r="C629">
        <v>2.3715000000000002</v>
      </c>
    </row>
    <row r="630" spans="1:3" x14ac:dyDescent="0.35">
      <c r="A630" s="2">
        <v>43039</v>
      </c>
      <c r="B630">
        <v>2.3361000000000001</v>
      </c>
      <c r="C630">
        <v>2.3361000000000001</v>
      </c>
    </row>
    <row r="631" spans="1:3" x14ac:dyDescent="0.35">
      <c r="A631" s="2">
        <v>43038</v>
      </c>
      <c r="B631">
        <v>2.5844999999999998</v>
      </c>
      <c r="C631">
        <v>2.5844999999999998</v>
      </c>
    </row>
    <row r="632" spans="1:3" x14ac:dyDescent="0.35">
      <c r="A632" s="2">
        <v>43035</v>
      </c>
      <c r="B632">
        <v>2.4102999999999999</v>
      </c>
      <c r="C632">
        <v>2.4102999999999999</v>
      </c>
    </row>
    <row r="633" spans="1:3" x14ac:dyDescent="0.35">
      <c r="A633" s="2">
        <v>43034</v>
      </c>
      <c r="B633">
        <v>2.5508000000000002</v>
      </c>
      <c r="C633">
        <v>2.5508000000000002</v>
      </c>
    </row>
    <row r="634" spans="1:3" x14ac:dyDescent="0.35">
      <c r="A634" s="2">
        <v>43033</v>
      </c>
      <c r="B634">
        <v>2.5581</v>
      </c>
      <c r="C634">
        <v>2.5581</v>
      </c>
    </row>
    <row r="635" spans="1:3" x14ac:dyDescent="0.35">
      <c r="A635" s="2">
        <v>43032</v>
      </c>
      <c r="B635">
        <v>2.2991000000000001</v>
      </c>
      <c r="C635">
        <v>2.2991000000000001</v>
      </c>
    </row>
    <row r="636" spans="1:3" x14ac:dyDescent="0.35">
      <c r="A636" s="2">
        <v>43031</v>
      </c>
      <c r="B636">
        <v>1.145</v>
      </c>
      <c r="C636">
        <v>1.145</v>
      </c>
    </row>
    <row r="637" spans="1:3" x14ac:dyDescent="0.35">
      <c r="A637" s="2">
        <v>43028</v>
      </c>
      <c r="B637">
        <v>0.66579999999999995</v>
      </c>
      <c r="C637">
        <v>0.66579999999999995</v>
      </c>
    </row>
    <row r="638" spans="1:3" x14ac:dyDescent="0.35">
      <c r="A638" s="2">
        <v>43027</v>
      </c>
      <c r="B638">
        <v>0.96009999999999995</v>
      </c>
      <c r="C638">
        <v>0.96009999999999995</v>
      </c>
    </row>
    <row r="639" spans="1:3" x14ac:dyDescent="0.35">
      <c r="A639" s="2">
        <v>43026</v>
      </c>
      <c r="B639">
        <v>1.25</v>
      </c>
      <c r="C639">
        <v>1.25</v>
      </c>
    </row>
    <row r="640" spans="1:3" x14ac:dyDescent="0.35">
      <c r="A640" s="2">
        <v>43025</v>
      </c>
      <c r="B640">
        <v>2.4996999999999998</v>
      </c>
      <c r="C640">
        <v>2.4996999999999998</v>
      </c>
    </row>
    <row r="641" spans="1:3" x14ac:dyDescent="0.35">
      <c r="A641" s="2">
        <v>43024</v>
      </c>
      <c r="B641">
        <v>2.4318</v>
      </c>
      <c r="C641">
        <v>2.4318</v>
      </c>
    </row>
    <row r="642" spans="1:3" x14ac:dyDescent="0.35">
      <c r="A642" s="2">
        <v>43021</v>
      </c>
      <c r="B642">
        <v>1.9959</v>
      </c>
      <c r="C642">
        <v>1.9959</v>
      </c>
    </row>
    <row r="643" spans="1:3" x14ac:dyDescent="0.35">
      <c r="A643" s="2">
        <v>43020</v>
      </c>
      <c r="B643">
        <v>1.4850000000000001</v>
      </c>
      <c r="C643">
        <v>1.4850000000000001</v>
      </c>
    </row>
    <row r="644" spans="1:3" x14ac:dyDescent="0.35">
      <c r="A644" s="2">
        <v>43019</v>
      </c>
      <c r="B644">
        <v>1.0121</v>
      </c>
      <c r="C644">
        <v>1.0121</v>
      </c>
    </row>
    <row r="645" spans="1:3" x14ac:dyDescent="0.35">
      <c r="A645" s="2">
        <v>43018</v>
      </c>
      <c r="B645">
        <v>1.1717</v>
      </c>
      <c r="C645">
        <v>1.1717</v>
      </c>
    </row>
    <row r="646" spans="1:3" x14ac:dyDescent="0.35">
      <c r="A646" s="2">
        <v>43017</v>
      </c>
      <c r="B646">
        <v>1.9611000000000001</v>
      </c>
      <c r="C646">
        <v>1.9611000000000001</v>
      </c>
    </row>
    <row r="647" spans="1:3" x14ac:dyDescent="0.35">
      <c r="A647" s="2">
        <v>43014</v>
      </c>
      <c r="B647">
        <v>2.2345999999999999</v>
      </c>
      <c r="C647">
        <v>2.2345999999999999</v>
      </c>
    </row>
    <row r="648" spans="1:3" x14ac:dyDescent="0.35">
      <c r="A648" s="2">
        <v>43013</v>
      </c>
      <c r="B648">
        <v>2.3525</v>
      </c>
      <c r="C648">
        <v>2.3525</v>
      </c>
    </row>
    <row r="649" spans="1:3" x14ac:dyDescent="0.35">
      <c r="A649" s="2">
        <v>43012</v>
      </c>
      <c r="B649">
        <v>2.4489000000000001</v>
      </c>
      <c r="C649">
        <v>2.4489000000000001</v>
      </c>
    </row>
    <row r="650" spans="1:3" x14ac:dyDescent="0.35">
      <c r="A650" s="2">
        <v>43011</v>
      </c>
      <c r="B650">
        <v>2.17</v>
      </c>
      <c r="C650">
        <v>2.17</v>
      </c>
    </row>
    <row r="651" spans="1:3" x14ac:dyDescent="0.35">
      <c r="A651" s="2">
        <v>43010</v>
      </c>
      <c r="B651">
        <v>2.1676000000000002</v>
      </c>
      <c r="C651">
        <v>2.1676000000000002</v>
      </c>
    </row>
    <row r="652" spans="1:3" x14ac:dyDescent="0.35">
      <c r="A652" s="2">
        <v>43007</v>
      </c>
      <c r="B652">
        <v>2.1105</v>
      </c>
      <c r="C652">
        <v>2.1105</v>
      </c>
    </row>
    <row r="653" spans="1:3" x14ac:dyDescent="0.35">
      <c r="A653" s="2">
        <v>43006</v>
      </c>
      <c r="B653">
        <v>2.1738</v>
      </c>
      <c r="C653">
        <v>2.1738</v>
      </c>
    </row>
    <row r="654" spans="1:3" x14ac:dyDescent="0.35">
      <c r="A654" s="2">
        <v>43005</v>
      </c>
      <c r="B654">
        <v>2.2589000000000001</v>
      </c>
      <c r="C654">
        <v>2.2589000000000001</v>
      </c>
    </row>
    <row r="655" spans="1:3" x14ac:dyDescent="0.35">
      <c r="A655" s="2">
        <v>43004</v>
      </c>
      <c r="B655">
        <v>2.2841999999999998</v>
      </c>
      <c r="C655">
        <v>2.2841999999999998</v>
      </c>
    </row>
    <row r="656" spans="1:3" x14ac:dyDescent="0.35">
      <c r="A656" s="2">
        <v>43003</v>
      </c>
      <c r="B656">
        <v>2.2766999999999999</v>
      </c>
      <c r="C656">
        <v>2.2766999999999999</v>
      </c>
    </row>
    <row r="657" spans="1:3" x14ac:dyDescent="0.35">
      <c r="A657" s="2">
        <v>43000</v>
      </c>
      <c r="B657">
        <v>2.2877999999999998</v>
      </c>
      <c r="C657">
        <v>2.2877999999999998</v>
      </c>
    </row>
    <row r="658" spans="1:3" x14ac:dyDescent="0.35">
      <c r="A658" s="2">
        <v>42999</v>
      </c>
      <c r="B658">
        <v>2.3828</v>
      </c>
      <c r="C658">
        <v>2.3828</v>
      </c>
    </row>
    <row r="659" spans="1:3" x14ac:dyDescent="0.35">
      <c r="A659" s="2">
        <v>42998</v>
      </c>
      <c r="B659">
        <v>2.4699</v>
      </c>
      <c r="C659">
        <v>2.4699</v>
      </c>
    </row>
    <row r="660" spans="1:3" x14ac:dyDescent="0.35">
      <c r="A660" s="2">
        <v>42997</v>
      </c>
      <c r="B660">
        <v>2.5024000000000002</v>
      </c>
      <c r="C660">
        <v>2.5024000000000002</v>
      </c>
    </row>
    <row r="661" spans="1:3" x14ac:dyDescent="0.35">
      <c r="A661" s="2">
        <v>42996</v>
      </c>
      <c r="B661">
        <v>2.5396000000000001</v>
      </c>
      <c r="C661">
        <v>2.5396000000000001</v>
      </c>
    </row>
    <row r="662" spans="1:3" x14ac:dyDescent="0.35">
      <c r="A662" s="2">
        <v>42993</v>
      </c>
      <c r="B662">
        <v>2.3117999999999999</v>
      </c>
      <c r="C662">
        <v>2.3117999999999999</v>
      </c>
    </row>
    <row r="663" spans="1:3" x14ac:dyDescent="0.35">
      <c r="A663" s="2">
        <v>42992</v>
      </c>
      <c r="B663">
        <v>2.4542000000000002</v>
      </c>
      <c r="C663">
        <v>2.4542000000000002</v>
      </c>
    </row>
    <row r="664" spans="1:3" x14ac:dyDescent="0.35">
      <c r="A664" s="2">
        <v>42991</v>
      </c>
      <c r="B664">
        <v>2.5171000000000001</v>
      </c>
      <c r="C664">
        <v>2.5171000000000001</v>
      </c>
    </row>
    <row r="665" spans="1:3" x14ac:dyDescent="0.35">
      <c r="A665" s="2">
        <v>42990</v>
      </c>
      <c r="B665">
        <v>2.5043000000000002</v>
      </c>
      <c r="C665">
        <v>2.5043000000000002</v>
      </c>
    </row>
    <row r="666" spans="1:3" x14ac:dyDescent="0.35">
      <c r="A666" s="2">
        <v>42989</v>
      </c>
      <c r="B666">
        <v>2.4159999999999999</v>
      </c>
      <c r="C666">
        <v>2.4159999999999999</v>
      </c>
    </row>
    <row r="667" spans="1:3" x14ac:dyDescent="0.35">
      <c r="A667" s="2">
        <v>42986</v>
      </c>
      <c r="B667">
        <v>2.3454000000000002</v>
      </c>
      <c r="C667">
        <v>2.3454000000000002</v>
      </c>
    </row>
    <row r="668" spans="1:3" x14ac:dyDescent="0.35">
      <c r="A668" s="2">
        <v>42985</v>
      </c>
      <c r="B668">
        <v>2.4413</v>
      </c>
      <c r="C668">
        <v>2.4413</v>
      </c>
    </row>
    <row r="669" spans="1:3" x14ac:dyDescent="0.35">
      <c r="A669" s="2">
        <v>42984</v>
      </c>
      <c r="B669">
        <v>2.4496000000000002</v>
      </c>
      <c r="C669">
        <v>2.4496000000000002</v>
      </c>
    </row>
    <row r="670" spans="1:3" x14ac:dyDescent="0.35">
      <c r="A670" s="2">
        <v>42983</v>
      </c>
      <c r="B670">
        <v>2.4178999999999999</v>
      </c>
      <c r="C670">
        <v>2.4178999999999999</v>
      </c>
    </row>
    <row r="671" spans="1:3" x14ac:dyDescent="0.35">
      <c r="A671" s="2">
        <v>42979</v>
      </c>
      <c r="B671">
        <v>2.6</v>
      </c>
      <c r="C671">
        <v>2.6</v>
      </c>
    </row>
    <row r="672" spans="1:3" x14ac:dyDescent="0.35">
      <c r="A672" s="2">
        <v>42978</v>
      </c>
      <c r="B672">
        <v>2.5236000000000001</v>
      </c>
      <c r="C672">
        <v>2.5236000000000001</v>
      </c>
    </row>
    <row r="673" spans="1:3" x14ac:dyDescent="0.35">
      <c r="A673" s="2">
        <v>42977</v>
      </c>
      <c r="B673">
        <v>2.4723000000000002</v>
      </c>
      <c r="C673">
        <v>2.4723000000000002</v>
      </c>
    </row>
    <row r="674" spans="1:3" x14ac:dyDescent="0.35">
      <c r="A674" s="2">
        <v>42976</v>
      </c>
      <c r="B674">
        <v>2.5764</v>
      </c>
      <c r="C674">
        <v>2.5764</v>
      </c>
    </row>
    <row r="675" spans="1:3" x14ac:dyDescent="0.35">
      <c r="A675" s="2">
        <v>42975</v>
      </c>
      <c r="B675">
        <v>2.5916000000000001</v>
      </c>
      <c r="C675">
        <v>2.5916000000000001</v>
      </c>
    </row>
    <row r="676" spans="1:3" x14ac:dyDescent="0.35">
      <c r="A676" s="2">
        <v>42972</v>
      </c>
      <c r="B676">
        <v>2.5287000000000002</v>
      </c>
      <c r="C676">
        <v>2.5287000000000002</v>
      </c>
    </row>
    <row r="677" spans="1:3" x14ac:dyDescent="0.35">
      <c r="A677" s="2">
        <v>42971</v>
      </c>
      <c r="B677">
        <v>2.5190000000000001</v>
      </c>
      <c r="C677">
        <v>2.5190000000000001</v>
      </c>
    </row>
    <row r="678" spans="1:3" x14ac:dyDescent="0.35">
      <c r="A678" s="2">
        <v>42970</v>
      </c>
      <c r="B678">
        <v>2.4138999999999999</v>
      </c>
      <c r="C678">
        <v>2.4138999999999999</v>
      </c>
    </row>
    <row r="679" spans="1:3" x14ac:dyDescent="0.35">
      <c r="A679" s="2">
        <v>42969</v>
      </c>
      <c r="B679">
        <v>2.5329000000000002</v>
      </c>
      <c r="C679">
        <v>2.5329000000000002</v>
      </c>
    </row>
    <row r="680" spans="1:3" x14ac:dyDescent="0.35">
      <c r="A680" s="2">
        <v>42968</v>
      </c>
      <c r="B680">
        <v>2.4546999999999999</v>
      </c>
      <c r="C680">
        <v>2.4546999999999999</v>
      </c>
    </row>
    <row r="681" spans="1:3" x14ac:dyDescent="0.35">
      <c r="A681" s="2">
        <v>42965</v>
      </c>
      <c r="B681">
        <v>2.4752999999999998</v>
      </c>
      <c r="C681">
        <v>2.4752999999999998</v>
      </c>
    </row>
    <row r="682" spans="1:3" x14ac:dyDescent="0.35">
      <c r="A682" s="2">
        <v>42964</v>
      </c>
      <c r="B682">
        <v>2.4201000000000001</v>
      </c>
      <c r="C682">
        <v>2.4201000000000001</v>
      </c>
    </row>
    <row r="683" spans="1:3" x14ac:dyDescent="0.35">
      <c r="A683" s="2">
        <v>42963</v>
      </c>
      <c r="B683">
        <v>2.4016999999999999</v>
      </c>
      <c r="C683">
        <v>2.4016999999999999</v>
      </c>
    </row>
    <row r="684" spans="1:3" x14ac:dyDescent="0.35">
      <c r="A684" s="2">
        <v>42962</v>
      </c>
      <c r="B684">
        <v>2.4453999999999998</v>
      </c>
      <c r="C684">
        <v>2.4453999999999998</v>
      </c>
    </row>
    <row r="685" spans="1:3" x14ac:dyDescent="0.35">
      <c r="A685" s="2">
        <v>42961</v>
      </c>
      <c r="B685">
        <v>2.5101</v>
      </c>
      <c r="C685">
        <v>2.5101</v>
      </c>
    </row>
    <row r="686" spans="1:3" x14ac:dyDescent="0.35">
      <c r="A686" s="2">
        <v>42958</v>
      </c>
      <c r="B686">
        <v>2.5095999999999998</v>
      </c>
      <c r="C686">
        <v>2.5095999999999998</v>
      </c>
    </row>
    <row r="687" spans="1:3" x14ac:dyDescent="0.35">
      <c r="A687" s="2">
        <v>42957</v>
      </c>
      <c r="B687">
        <v>2.5366</v>
      </c>
      <c r="C687">
        <v>2.5366</v>
      </c>
    </row>
    <row r="688" spans="1:3" x14ac:dyDescent="0.35">
      <c r="A688" s="2">
        <v>42956</v>
      </c>
      <c r="B688">
        <v>2.4935</v>
      </c>
      <c r="C688">
        <v>2.4935</v>
      </c>
    </row>
    <row r="689" spans="1:3" x14ac:dyDescent="0.35">
      <c r="A689" s="2">
        <v>42955</v>
      </c>
      <c r="B689">
        <v>2.3654000000000002</v>
      </c>
      <c r="C689">
        <v>2.3654000000000002</v>
      </c>
    </row>
    <row r="690" spans="1:3" x14ac:dyDescent="0.35">
      <c r="A690" s="2">
        <v>42954</v>
      </c>
      <c r="B690">
        <v>2.33</v>
      </c>
      <c r="C690">
        <v>2.33</v>
      </c>
    </row>
    <row r="691" spans="1:3" x14ac:dyDescent="0.35">
      <c r="A691" s="2">
        <v>42951</v>
      </c>
      <c r="B691">
        <v>2.2850000000000001</v>
      </c>
      <c r="C691">
        <v>2.2850000000000001</v>
      </c>
    </row>
    <row r="692" spans="1:3" x14ac:dyDescent="0.35">
      <c r="A692" s="2">
        <v>42950</v>
      </c>
      <c r="B692">
        <v>2.3302</v>
      </c>
      <c r="C692">
        <v>2.3302</v>
      </c>
    </row>
    <row r="693" spans="1:3" x14ac:dyDescent="0.35">
      <c r="A693" s="2">
        <v>42949</v>
      </c>
      <c r="B693">
        <v>2.34</v>
      </c>
      <c r="C693">
        <v>2.34</v>
      </c>
    </row>
    <row r="694" spans="1:3" x14ac:dyDescent="0.35">
      <c r="A694" s="2">
        <v>42948</v>
      </c>
      <c r="B694">
        <v>2.3431000000000002</v>
      </c>
      <c r="C694">
        <v>2.3431000000000002</v>
      </c>
    </row>
    <row r="695" spans="1:3" x14ac:dyDescent="0.35">
      <c r="A695" s="2">
        <v>42947</v>
      </c>
      <c r="B695">
        <v>2.3833000000000002</v>
      </c>
      <c r="C695">
        <v>2.3833000000000002</v>
      </c>
    </row>
    <row r="696" spans="1:3" x14ac:dyDescent="0.35">
      <c r="A696" s="2">
        <v>42944</v>
      </c>
      <c r="B696">
        <v>2.4249999999999998</v>
      </c>
      <c r="C696">
        <v>2.4249999999999998</v>
      </c>
    </row>
    <row r="697" spans="1:3" x14ac:dyDescent="0.35">
      <c r="A697" s="2">
        <v>42943</v>
      </c>
      <c r="B697">
        <v>2.4569000000000001</v>
      </c>
      <c r="C697">
        <v>2.4569000000000001</v>
      </c>
    </row>
    <row r="698" spans="1:3" x14ac:dyDescent="0.35">
      <c r="A698" s="2">
        <v>42942</v>
      </c>
      <c r="B698">
        <v>2.4382000000000001</v>
      </c>
      <c r="C698">
        <v>2.4382000000000001</v>
      </c>
    </row>
    <row r="699" spans="1:3" x14ac:dyDescent="0.35">
      <c r="A699" s="2">
        <v>42941</v>
      </c>
      <c r="B699">
        <v>2.5171999999999999</v>
      </c>
      <c r="C699">
        <v>2.5171999999999999</v>
      </c>
    </row>
    <row r="700" spans="1:3" x14ac:dyDescent="0.35">
      <c r="A700" s="2">
        <v>42940</v>
      </c>
      <c r="B700">
        <v>2.5001000000000002</v>
      </c>
      <c r="C700">
        <v>2.5001000000000002</v>
      </c>
    </row>
    <row r="701" spans="1:3" x14ac:dyDescent="0.35">
      <c r="A701" s="2">
        <v>42937</v>
      </c>
      <c r="B701">
        <v>2.4055</v>
      </c>
      <c r="C701">
        <v>2.4055</v>
      </c>
    </row>
    <row r="702" spans="1:3" x14ac:dyDescent="0.35">
      <c r="A702" s="2">
        <v>42936</v>
      </c>
      <c r="B702">
        <v>2.4607000000000001</v>
      </c>
      <c r="C702">
        <v>2.4607000000000001</v>
      </c>
    </row>
    <row r="703" spans="1:3" x14ac:dyDescent="0.35">
      <c r="A703" s="2">
        <v>42935</v>
      </c>
      <c r="B703">
        <v>2.4188999999999998</v>
      </c>
      <c r="C703">
        <v>2.4188999999999998</v>
      </c>
    </row>
    <row r="704" spans="1:3" x14ac:dyDescent="0.35">
      <c r="A704" s="2">
        <v>42934</v>
      </c>
      <c r="B704">
        <v>2.4430000000000001</v>
      </c>
      <c r="C704">
        <v>2.4430000000000001</v>
      </c>
    </row>
    <row r="705" spans="1:3" x14ac:dyDescent="0.35">
      <c r="A705" s="2">
        <v>42933</v>
      </c>
      <c r="B705">
        <v>2.4041999999999999</v>
      </c>
      <c r="C705">
        <v>2.4041999999999999</v>
      </c>
    </row>
    <row r="706" spans="1:3" x14ac:dyDescent="0.35">
      <c r="A706" s="2">
        <v>42930</v>
      </c>
      <c r="B706">
        <v>2.35</v>
      </c>
      <c r="C706">
        <v>2.35</v>
      </c>
    </row>
    <row r="707" spans="1:3" x14ac:dyDescent="0.35">
      <c r="A707" s="2">
        <v>42929</v>
      </c>
      <c r="B707">
        <v>2.1225999999999998</v>
      </c>
      <c r="C707">
        <v>2.1225999999999998</v>
      </c>
    </row>
    <row r="708" spans="1:3" x14ac:dyDescent="0.35">
      <c r="A708" s="2">
        <v>42928</v>
      </c>
      <c r="B708">
        <v>2.1591</v>
      </c>
      <c r="C708">
        <v>2.1591</v>
      </c>
    </row>
    <row r="709" spans="1:3" x14ac:dyDescent="0.35">
      <c r="A709" s="2">
        <v>42927</v>
      </c>
      <c r="B709">
        <v>2.3488000000000002</v>
      </c>
      <c r="C709">
        <v>2.3488000000000002</v>
      </c>
    </row>
    <row r="710" spans="1:3" x14ac:dyDescent="0.35">
      <c r="A710" s="2">
        <v>42926</v>
      </c>
      <c r="B710">
        <v>2.3239000000000001</v>
      </c>
      <c r="C710">
        <v>2.3239000000000001</v>
      </c>
    </row>
    <row r="711" spans="1:3" x14ac:dyDescent="0.35">
      <c r="A711" s="2">
        <v>42923</v>
      </c>
      <c r="B711">
        <v>2.2890000000000001</v>
      </c>
      <c r="C711">
        <v>2.2890000000000001</v>
      </c>
    </row>
    <row r="712" spans="1:3" x14ac:dyDescent="0.35">
      <c r="A712" s="2">
        <v>42922</v>
      </c>
      <c r="B712">
        <v>2.2827000000000002</v>
      </c>
      <c r="C712">
        <v>2.2827000000000002</v>
      </c>
    </row>
    <row r="713" spans="1:3" x14ac:dyDescent="0.35">
      <c r="A713" s="2">
        <v>42921</v>
      </c>
      <c r="B713">
        <v>2.2898999999999998</v>
      </c>
      <c r="C713">
        <v>2.2898999999999998</v>
      </c>
    </row>
    <row r="714" spans="1:3" x14ac:dyDescent="0.35">
      <c r="A714" s="2">
        <v>42919</v>
      </c>
      <c r="B714">
        <v>2.3018999999999998</v>
      </c>
      <c r="C714">
        <v>2.3018999999999998</v>
      </c>
    </row>
    <row r="715" spans="1:3" x14ac:dyDescent="0.35">
      <c r="A715" s="2">
        <v>42916</v>
      </c>
      <c r="B715">
        <v>2.0064000000000002</v>
      </c>
      <c r="C715">
        <v>2.0064000000000002</v>
      </c>
    </row>
    <row r="716" spans="1:3" x14ac:dyDescent="0.35">
      <c r="A716" s="2">
        <v>42915</v>
      </c>
      <c r="B716">
        <v>2.2627000000000002</v>
      </c>
      <c r="C716">
        <v>2.2627000000000002</v>
      </c>
    </row>
    <row r="717" spans="1:3" x14ac:dyDescent="0.35">
      <c r="A717" s="2">
        <v>42914</v>
      </c>
      <c r="B717">
        <v>2.2776999999999998</v>
      </c>
      <c r="C717">
        <v>2.2776999999999998</v>
      </c>
    </row>
    <row r="718" spans="1:3" x14ac:dyDescent="0.35">
      <c r="A718" s="2">
        <v>42913</v>
      </c>
      <c r="B718">
        <v>2.2429999999999999</v>
      </c>
      <c r="C718">
        <v>2.2429999999999999</v>
      </c>
    </row>
    <row r="719" spans="1:3" x14ac:dyDescent="0.35">
      <c r="A719" s="2">
        <v>42912</v>
      </c>
      <c r="B719">
        <v>2.2845</v>
      </c>
      <c r="C719">
        <v>2.2845</v>
      </c>
    </row>
    <row r="720" spans="1:3" x14ac:dyDescent="0.35">
      <c r="A720" s="2">
        <v>42909</v>
      </c>
      <c r="B720">
        <v>2.2477</v>
      </c>
      <c r="C720">
        <v>2.2477</v>
      </c>
    </row>
    <row r="721" spans="1:3" x14ac:dyDescent="0.35">
      <c r="A721" s="2">
        <v>42908</v>
      </c>
      <c r="B721">
        <v>2.2658999999999998</v>
      </c>
      <c r="C721">
        <v>2.2658999999999998</v>
      </c>
    </row>
    <row r="722" spans="1:3" x14ac:dyDescent="0.35">
      <c r="A722" s="2">
        <v>42907</v>
      </c>
      <c r="B722">
        <v>2.3567</v>
      </c>
      <c r="C722">
        <v>2.3567</v>
      </c>
    </row>
    <row r="723" spans="1:3" x14ac:dyDescent="0.35">
      <c r="A723" s="2">
        <v>42906</v>
      </c>
      <c r="B723">
        <v>2.2778</v>
      </c>
      <c r="C723">
        <v>2.2778</v>
      </c>
    </row>
    <row r="724" spans="1:3" x14ac:dyDescent="0.35">
      <c r="A724" s="2">
        <v>42905</v>
      </c>
      <c r="B724">
        <v>2.2869000000000002</v>
      </c>
      <c r="C724">
        <v>2.2869000000000002</v>
      </c>
    </row>
    <row r="725" spans="1:3" x14ac:dyDescent="0.35">
      <c r="A725" s="2">
        <v>42902</v>
      </c>
      <c r="B725">
        <v>2.3904999999999998</v>
      </c>
      <c r="C725">
        <v>2.3904999999999998</v>
      </c>
    </row>
    <row r="726" spans="1:3" x14ac:dyDescent="0.35">
      <c r="A726" s="2">
        <v>42901</v>
      </c>
      <c r="B726">
        <v>2.2841</v>
      </c>
      <c r="C726">
        <v>2.2841</v>
      </c>
    </row>
    <row r="727" spans="1:3" x14ac:dyDescent="0.35">
      <c r="A727" s="2">
        <v>42900</v>
      </c>
      <c r="B727">
        <v>2.2791000000000001</v>
      </c>
      <c r="C727">
        <v>2.2791000000000001</v>
      </c>
    </row>
    <row r="728" spans="1:3" x14ac:dyDescent="0.35">
      <c r="A728" s="2">
        <v>42899</v>
      </c>
      <c r="B728">
        <v>2.1835</v>
      </c>
      <c r="C728">
        <v>2.1835</v>
      </c>
    </row>
    <row r="729" spans="1:3" x14ac:dyDescent="0.35">
      <c r="A729" s="2">
        <v>42898</v>
      </c>
      <c r="B729">
        <v>2.2595999999999998</v>
      </c>
      <c r="C729">
        <v>2.2595999999999998</v>
      </c>
    </row>
    <row r="730" spans="1:3" x14ac:dyDescent="0.35">
      <c r="A730" s="2">
        <v>42895</v>
      </c>
      <c r="B730">
        <v>2.2269999999999999</v>
      </c>
      <c r="C730">
        <v>2.2269999999999999</v>
      </c>
    </row>
    <row r="731" spans="1:3" x14ac:dyDescent="0.35">
      <c r="A731" s="2">
        <v>42894</v>
      </c>
      <c r="B731">
        <v>2.3197000000000001</v>
      </c>
      <c r="C731">
        <v>2.3197000000000001</v>
      </c>
    </row>
    <row r="732" spans="1:3" x14ac:dyDescent="0.35">
      <c r="A732" s="2">
        <v>42893</v>
      </c>
      <c r="B732">
        <v>2.4201999999999999</v>
      </c>
      <c r="C732">
        <v>2.4201999999999999</v>
      </c>
    </row>
    <row r="733" spans="1:3" x14ac:dyDescent="0.35">
      <c r="A733" s="2">
        <v>42892</v>
      </c>
      <c r="B733">
        <v>2.3856999999999999</v>
      </c>
      <c r="C733">
        <v>2.3856999999999999</v>
      </c>
    </row>
    <row r="734" spans="1:3" x14ac:dyDescent="0.35">
      <c r="A734" s="2">
        <v>42891</v>
      </c>
      <c r="B734">
        <v>2.3267000000000002</v>
      </c>
      <c r="C734">
        <v>2.3267000000000002</v>
      </c>
    </row>
    <row r="735" spans="1:3" x14ac:dyDescent="0.35">
      <c r="A735" s="2">
        <v>42888</v>
      </c>
      <c r="B735">
        <v>2.1274999999999999</v>
      </c>
      <c r="C735">
        <v>2.1274999999999999</v>
      </c>
    </row>
    <row r="736" spans="1:3" x14ac:dyDescent="0.35">
      <c r="A736" s="2">
        <v>42887</v>
      </c>
      <c r="B736">
        <v>2.2048999999999999</v>
      </c>
      <c r="C736">
        <v>2.2048999999999999</v>
      </c>
    </row>
    <row r="737" spans="1:3" x14ac:dyDescent="0.35">
      <c r="A737" s="2">
        <v>42886</v>
      </c>
      <c r="B737">
        <v>2.3651</v>
      </c>
      <c r="C737">
        <v>2.3651</v>
      </c>
    </row>
    <row r="738" spans="1:3" x14ac:dyDescent="0.35">
      <c r="A738" s="2">
        <v>42885</v>
      </c>
      <c r="B738">
        <v>2.4592000000000001</v>
      </c>
      <c r="C738">
        <v>2.4592000000000001</v>
      </c>
    </row>
    <row r="739" spans="1:3" x14ac:dyDescent="0.35">
      <c r="A739" s="2">
        <v>42881</v>
      </c>
      <c r="B739">
        <v>2.5226000000000002</v>
      </c>
      <c r="C739">
        <v>2.5226000000000002</v>
      </c>
    </row>
    <row r="740" spans="1:3" x14ac:dyDescent="0.35">
      <c r="A740" s="2">
        <v>42880</v>
      </c>
      <c r="B740">
        <v>2.58</v>
      </c>
      <c r="C740">
        <v>2.58</v>
      </c>
    </row>
    <row r="741" spans="1:3" x14ac:dyDescent="0.35">
      <c r="A741" s="2">
        <v>42879</v>
      </c>
      <c r="B741">
        <v>2.5596000000000001</v>
      </c>
      <c r="C741">
        <v>2.5596000000000001</v>
      </c>
    </row>
    <row r="742" spans="1:3" x14ac:dyDescent="0.35">
      <c r="A742" s="2">
        <v>42878</v>
      </c>
      <c r="B742">
        <v>2.6467999999999998</v>
      </c>
      <c r="C742">
        <v>2.6467999999999998</v>
      </c>
    </row>
    <row r="743" spans="1:3" x14ac:dyDescent="0.35">
      <c r="A743" s="2">
        <v>42877</v>
      </c>
      <c r="B743">
        <v>2.6198000000000001</v>
      </c>
      <c r="C743">
        <v>2.6198000000000001</v>
      </c>
    </row>
    <row r="744" spans="1:3" x14ac:dyDescent="0.35">
      <c r="A744" s="2">
        <v>42874</v>
      </c>
      <c r="B744">
        <v>2.5078</v>
      </c>
      <c r="C744">
        <v>2.5078</v>
      </c>
    </row>
    <row r="745" spans="1:3" x14ac:dyDescent="0.35">
      <c r="A745" s="2">
        <v>42873</v>
      </c>
      <c r="B745">
        <v>2.4853000000000001</v>
      </c>
      <c r="C745">
        <v>2.4853000000000001</v>
      </c>
    </row>
    <row r="746" spans="1:3" x14ac:dyDescent="0.35">
      <c r="A746" s="2">
        <v>42872</v>
      </c>
      <c r="B746">
        <v>2.5066000000000002</v>
      </c>
      <c r="C746">
        <v>2.5066000000000002</v>
      </c>
    </row>
    <row r="747" spans="1:3" x14ac:dyDescent="0.35">
      <c r="A747" s="2">
        <v>42871</v>
      </c>
      <c r="B747">
        <v>2.5648</v>
      </c>
      <c r="C747">
        <v>2.5648</v>
      </c>
    </row>
    <row r="748" spans="1:3" x14ac:dyDescent="0.35">
      <c r="A748" s="2">
        <v>42870</v>
      </c>
      <c r="B748">
        <v>2.6465000000000001</v>
      </c>
      <c r="C748">
        <v>2.6465000000000001</v>
      </c>
    </row>
    <row r="749" spans="1:3" x14ac:dyDescent="0.35">
      <c r="A749" s="2">
        <v>42867</v>
      </c>
      <c r="B749">
        <v>2.6625000000000001</v>
      </c>
      <c r="C749">
        <v>2.6625000000000001</v>
      </c>
    </row>
    <row r="750" spans="1:3" x14ac:dyDescent="0.35">
      <c r="A750" s="2">
        <v>42866</v>
      </c>
      <c r="B750">
        <v>2.6318000000000001</v>
      </c>
      <c r="C750">
        <v>2.6318000000000001</v>
      </c>
    </row>
    <row r="751" spans="1:3" x14ac:dyDescent="0.35">
      <c r="A751" s="2">
        <v>42865</v>
      </c>
      <c r="B751">
        <v>2.5764</v>
      </c>
      <c r="C751">
        <v>2.5764</v>
      </c>
    </row>
    <row r="752" spans="1:3" x14ac:dyDescent="0.35">
      <c r="A752" s="2">
        <v>42864</v>
      </c>
      <c r="B752">
        <v>2.4973999999999998</v>
      </c>
      <c r="C752">
        <v>2.4973999999999998</v>
      </c>
    </row>
    <row r="753" spans="1:3" x14ac:dyDescent="0.35">
      <c r="A753" s="2">
        <v>42863</v>
      </c>
      <c r="B753">
        <v>2.4700000000000002</v>
      </c>
      <c r="C753">
        <v>2.4700000000000002</v>
      </c>
    </row>
    <row r="754" spans="1:3" x14ac:dyDescent="0.35">
      <c r="A754" s="2">
        <v>42860</v>
      </c>
      <c r="B754">
        <v>2.4607999999999999</v>
      </c>
      <c r="C754">
        <v>2.4607999999999999</v>
      </c>
    </row>
    <row r="755" spans="1:3" x14ac:dyDescent="0.35">
      <c r="A755" s="2">
        <v>42859</v>
      </c>
      <c r="B755">
        <v>2.5028000000000001</v>
      </c>
      <c r="C755">
        <v>2.5028000000000001</v>
      </c>
    </row>
    <row r="756" spans="1:3" x14ac:dyDescent="0.35">
      <c r="A756" s="2">
        <v>42858</v>
      </c>
      <c r="B756">
        <v>2.4722</v>
      </c>
      <c r="C756">
        <v>2.4722</v>
      </c>
    </row>
    <row r="757" spans="1:3" x14ac:dyDescent="0.35">
      <c r="A757" s="2">
        <v>42857</v>
      </c>
      <c r="B757">
        <v>2.4466999999999999</v>
      </c>
      <c r="C757">
        <v>2.4466999999999999</v>
      </c>
    </row>
    <row r="758" spans="1:3" x14ac:dyDescent="0.35">
      <c r="A758" s="2">
        <v>42856</v>
      </c>
      <c r="B758">
        <v>2.48</v>
      </c>
      <c r="C758">
        <v>2.48</v>
      </c>
    </row>
    <row r="759" spans="1:3" x14ac:dyDescent="0.35">
      <c r="A759" s="2">
        <v>42853</v>
      </c>
      <c r="B759">
        <v>2.4971999999999999</v>
      </c>
      <c r="C759">
        <v>2.4971999999999999</v>
      </c>
    </row>
    <row r="760" spans="1:3" x14ac:dyDescent="0.35">
      <c r="A760" s="2">
        <v>42852</v>
      </c>
      <c r="B760">
        <v>2.4485999999999999</v>
      </c>
      <c r="C760">
        <v>2.4485999999999999</v>
      </c>
    </row>
    <row r="761" spans="1:3" x14ac:dyDescent="0.35">
      <c r="A761" s="2">
        <v>42851</v>
      </c>
      <c r="B761">
        <v>2.4348000000000001</v>
      </c>
      <c r="C761">
        <v>2.4348000000000001</v>
      </c>
    </row>
    <row r="762" spans="1:3" x14ac:dyDescent="0.35">
      <c r="A762" s="2">
        <v>42850</v>
      </c>
      <c r="B762">
        <v>2.3687</v>
      </c>
      <c r="C762">
        <v>2.3687</v>
      </c>
    </row>
    <row r="763" spans="1:3" x14ac:dyDescent="0.35">
      <c r="A763" s="2">
        <v>42849</v>
      </c>
      <c r="B763">
        <v>2.3774999999999999</v>
      </c>
      <c r="C763">
        <v>2.3774999999999999</v>
      </c>
    </row>
    <row r="764" spans="1:3" x14ac:dyDescent="0.35">
      <c r="A764" s="2">
        <v>42846</v>
      </c>
      <c r="B764">
        <v>2.4222000000000001</v>
      </c>
      <c r="C764">
        <v>2.4222000000000001</v>
      </c>
    </row>
    <row r="765" spans="1:3" x14ac:dyDescent="0.35">
      <c r="A765" s="2">
        <v>42845</v>
      </c>
      <c r="B765">
        <v>2.5047999999999999</v>
      </c>
      <c r="C765">
        <v>2.5047999999999999</v>
      </c>
    </row>
    <row r="766" spans="1:3" x14ac:dyDescent="0.35">
      <c r="A766" s="2">
        <v>42844</v>
      </c>
      <c r="B766">
        <v>2.5186999999999999</v>
      </c>
      <c r="C766">
        <v>2.5186999999999999</v>
      </c>
    </row>
    <row r="767" spans="1:3" x14ac:dyDescent="0.35">
      <c r="A767" s="2">
        <v>42843</v>
      </c>
      <c r="B767">
        <v>2.5135999999999998</v>
      </c>
      <c r="C767">
        <v>2.5135999999999998</v>
      </c>
    </row>
    <row r="768" spans="1:3" x14ac:dyDescent="0.35">
      <c r="A768" s="2">
        <v>42842</v>
      </c>
      <c r="B768">
        <v>2.5308999999999999</v>
      </c>
      <c r="C768">
        <v>2.5308999999999999</v>
      </c>
    </row>
    <row r="769" spans="1:3" x14ac:dyDescent="0.35">
      <c r="A769" s="2">
        <v>42838</v>
      </c>
      <c r="B769">
        <v>2.4992000000000001</v>
      </c>
      <c r="C769">
        <v>2.4992000000000001</v>
      </c>
    </row>
    <row r="770" spans="1:3" x14ac:dyDescent="0.35">
      <c r="A770" s="2">
        <v>42837</v>
      </c>
      <c r="B770">
        <v>2.5478000000000001</v>
      </c>
      <c r="C770">
        <v>2.5478000000000001</v>
      </c>
    </row>
    <row r="771" spans="1:3" x14ac:dyDescent="0.35">
      <c r="A771" s="2">
        <v>42836</v>
      </c>
      <c r="B771">
        <v>2.5577000000000001</v>
      </c>
      <c r="C771">
        <v>2.5577000000000001</v>
      </c>
    </row>
    <row r="772" spans="1:3" x14ac:dyDescent="0.35">
      <c r="A772" s="2">
        <v>42835</v>
      </c>
      <c r="B772">
        <v>2.5926999999999998</v>
      </c>
      <c r="C772">
        <v>2.5926999999999998</v>
      </c>
    </row>
    <row r="773" spans="1:3" x14ac:dyDescent="0.35">
      <c r="A773" s="2">
        <v>42832</v>
      </c>
      <c r="B773">
        <v>2.5402999999999998</v>
      </c>
      <c r="C773">
        <v>2.5402999999999998</v>
      </c>
    </row>
    <row r="774" spans="1:3" x14ac:dyDescent="0.35">
      <c r="A774" s="2">
        <v>42831</v>
      </c>
      <c r="B774">
        <v>2.5863999999999998</v>
      </c>
      <c r="C774">
        <v>2.5863999999999998</v>
      </c>
    </row>
    <row r="775" spans="1:3" x14ac:dyDescent="0.35">
      <c r="A775" s="2">
        <v>42830</v>
      </c>
      <c r="B775">
        <v>2.6126</v>
      </c>
      <c r="C775">
        <v>2.6126</v>
      </c>
    </row>
    <row r="776" spans="1:3" x14ac:dyDescent="0.35">
      <c r="A776" s="2">
        <v>42829</v>
      </c>
      <c r="B776">
        <v>2.6257999999999999</v>
      </c>
      <c r="C776">
        <v>2.6257999999999999</v>
      </c>
    </row>
    <row r="777" spans="1:3" x14ac:dyDescent="0.35">
      <c r="A777" s="2">
        <v>42828</v>
      </c>
      <c r="B777">
        <v>2.5901000000000001</v>
      </c>
      <c r="C777">
        <v>2.5901000000000001</v>
      </c>
    </row>
    <row r="778" spans="1:3" x14ac:dyDescent="0.35">
      <c r="A778" s="2">
        <v>42825</v>
      </c>
      <c r="B778">
        <v>2.3683999999999998</v>
      </c>
      <c r="C778">
        <v>2.3683999999999998</v>
      </c>
    </row>
    <row r="779" spans="1:3" x14ac:dyDescent="0.35">
      <c r="A779" s="2">
        <v>42824</v>
      </c>
      <c r="B779">
        <v>2.37</v>
      </c>
      <c r="C779">
        <v>2.37</v>
      </c>
    </row>
    <row r="780" spans="1:3" x14ac:dyDescent="0.35">
      <c r="A780" s="2">
        <v>42823</v>
      </c>
      <c r="B780">
        <v>2.4182000000000001</v>
      </c>
      <c r="C780">
        <v>2.4182000000000001</v>
      </c>
    </row>
    <row r="781" spans="1:3" x14ac:dyDescent="0.35">
      <c r="A781" s="2">
        <v>42822</v>
      </c>
      <c r="B781">
        <v>2.3376000000000001</v>
      </c>
      <c r="C781">
        <v>2.3376000000000001</v>
      </c>
    </row>
    <row r="782" spans="1:3" x14ac:dyDescent="0.35">
      <c r="A782" s="2">
        <v>42821</v>
      </c>
      <c r="B782">
        <v>2.4958</v>
      </c>
      <c r="C782">
        <v>2.4958</v>
      </c>
    </row>
    <row r="783" spans="1:3" x14ac:dyDescent="0.35">
      <c r="A783" s="2">
        <v>42818</v>
      </c>
      <c r="B783">
        <v>2.3996</v>
      </c>
      <c r="C783">
        <v>2.3996</v>
      </c>
    </row>
    <row r="784" spans="1:3" x14ac:dyDescent="0.35">
      <c r="A784" s="2">
        <v>42817</v>
      </c>
      <c r="B784">
        <v>2.3904000000000001</v>
      </c>
      <c r="C784">
        <v>2.3904000000000001</v>
      </c>
    </row>
    <row r="785" spans="1:3" x14ac:dyDescent="0.35">
      <c r="A785" s="2">
        <v>42816</v>
      </c>
      <c r="B785">
        <v>2.3795999999999999</v>
      </c>
      <c r="C785">
        <v>2.3795999999999999</v>
      </c>
    </row>
    <row r="786" spans="1:3" x14ac:dyDescent="0.35">
      <c r="A786" s="2">
        <v>42815</v>
      </c>
      <c r="B786">
        <v>2.4500000000000002</v>
      </c>
      <c r="C786">
        <v>2.4500000000000002</v>
      </c>
    </row>
    <row r="787" spans="1:3" x14ac:dyDescent="0.35">
      <c r="A787" s="2">
        <v>42814</v>
      </c>
      <c r="B787">
        <v>2.3902999999999999</v>
      </c>
      <c r="C787">
        <v>2.3902999999999999</v>
      </c>
    </row>
    <row r="788" spans="1:3" x14ac:dyDescent="0.35">
      <c r="A788" s="2">
        <v>42811</v>
      </c>
      <c r="B788">
        <v>2.2894000000000001</v>
      </c>
      <c r="C788">
        <v>2.2894000000000001</v>
      </c>
    </row>
    <row r="789" spans="1:3" x14ac:dyDescent="0.35">
      <c r="A789" s="2">
        <v>42810</v>
      </c>
      <c r="B789">
        <v>2.2826</v>
      </c>
      <c r="C789">
        <v>2.2826</v>
      </c>
    </row>
    <row r="790" spans="1:3" x14ac:dyDescent="0.35">
      <c r="A790" s="2">
        <v>42809</v>
      </c>
      <c r="B790">
        <v>2.2896000000000001</v>
      </c>
      <c r="C790">
        <v>2.2896000000000001</v>
      </c>
    </row>
    <row r="791" spans="1:3" x14ac:dyDescent="0.35">
      <c r="A791" s="2">
        <v>42808</v>
      </c>
      <c r="B791">
        <v>2.3292999999999999</v>
      </c>
      <c r="C791">
        <v>2.3292999999999999</v>
      </c>
    </row>
    <row r="792" spans="1:3" x14ac:dyDescent="0.35">
      <c r="A792" s="2">
        <v>42807</v>
      </c>
      <c r="B792">
        <v>2.3574000000000002</v>
      </c>
      <c r="C792">
        <v>2.3574000000000002</v>
      </c>
    </row>
    <row r="793" spans="1:3" x14ac:dyDescent="0.35">
      <c r="A793" s="2">
        <v>42804</v>
      </c>
      <c r="B793">
        <v>2.4304000000000001</v>
      </c>
      <c r="C793">
        <v>2.4304000000000001</v>
      </c>
    </row>
    <row r="794" spans="1:3" x14ac:dyDescent="0.35">
      <c r="A794" s="2">
        <v>42803</v>
      </c>
      <c r="B794">
        <v>2.44</v>
      </c>
      <c r="C794">
        <v>2.44</v>
      </c>
    </row>
    <row r="795" spans="1:3" x14ac:dyDescent="0.35">
      <c r="A795" s="2">
        <v>42802</v>
      </c>
      <c r="B795">
        <v>2.3813</v>
      </c>
      <c r="C795">
        <v>2.3813</v>
      </c>
    </row>
    <row r="796" spans="1:3" x14ac:dyDescent="0.35">
      <c r="A796" s="2">
        <v>42801</v>
      </c>
      <c r="B796">
        <v>2.2888000000000002</v>
      </c>
      <c r="C796">
        <v>2.2888000000000002</v>
      </c>
    </row>
    <row r="797" spans="1:3" x14ac:dyDescent="0.35">
      <c r="A797" s="2">
        <v>42800</v>
      </c>
      <c r="B797">
        <v>2.3936000000000002</v>
      </c>
      <c r="C797">
        <v>2.3936000000000002</v>
      </c>
    </row>
    <row r="798" spans="1:3" x14ac:dyDescent="0.35">
      <c r="A798" s="2">
        <v>42797</v>
      </c>
      <c r="B798">
        <v>2.2519999999999998</v>
      </c>
      <c r="C798">
        <v>2.2519999999999998</v>
      </c>
    </row>
    <row r="799" spans="1:3" x14ac:dyDescent="0.35">
      <c r="A799" s="2">
        <v>42796</v>
      </c>
      <c r="B799">
        <v>2.2383999999999999</v>
      </c>
      <c r="C799">
        <v>2.2383999999999999</v>
      </c>
    </row>
    <row r="800" spans="1:3" x14ac:dyDescent="0.35">
      <c r="A800" s="2">
        <v>42795</v>
      </c>
      <c r="B800">
        <v>2.3308</v>
      </c>
      <c r="C800">
        <v>2.3308</v>
      </c>
    </row>
    <row r="801" spans="1:3" x14ac:dyDescent="0.35">
      <c r="A801" s="2">
        <v>42794</v>
      </c>
      <c r="B801">
        <v>2.2599999999999998</v>
      </c>
      <c r="C801">
        <v>2.2599999999999998</v>
      </c>
    </row>
    <row r="802" spans="1:3" x14ac:dyDescent="0.35">
      <c r="A802" s="2">
        <v>42793</v>
      </c>
      <c r="B802">
        <v>2.2181000000000002</v>
      </c>
      <c r="C802">
        <v>2.2181000000000002</v>
      </c>
    </row>
    <row r="803" spans="1:3" x14ac:dyDescent="0.35">
      <c r="A803" s="2">
        <v>42790</v>
      </c>
      <c r="B803">
        <v>2.1989999999999998</v>
      </c>
      <c r="C803">
        <v>2.1989999999999998</v>
      </c>
    </row>
    <row r="804" spans="1:3" x14ac:dyDescent="0.35">
      <c r="A804" s="2">
        <v>42789</v>
      </c>
      <c r="B804">
        <v>2.2991000000000001</v>
      </c>
      <c r="C804">
        <v>2.2991000000000001</v>
      </c>
    </row>
    <row r="805" spans="1:3" x14ac:dyDescent="0.35">
      <c r="A805" s="2">
        <v>42788</v>
      </c>
      <c r="B805">
        <v>2.25</v>
      </c>
      <c r="C805">
        <v>2.25</v>
      </c>
    </row>
    <row r="806" spans="1:3" x14ac:dyDescent="0.35">
      <c r="A806" s="2">
        <v>42787</v>
      </c>
      <c r="B806">
        <v>2.1440999999999999</v>
      </c>
      <c r="C806">
        <v>2.1440999999999999</v>
      </c>
    </row>
    <row r="807" spans="1:3" x14ac:dyDescent="0.35">
      <c r="A807" s="2">
        <v>42783</v>
      </c>
      <c r="B807">
        <v>2.2702</v>
      </c>
      <c r="C807">
        <v>2.2702</v>
      </c>
    </row>
    <row r="808" spans="1:3" x14ac:dyDescent="0.35">
      <c r="A808" s="2">
        <v>42782</v>
      </c>
      <c r="B808">
        <v>2.3220999999999998</v>
      </c>
      <c r="C808">
        <v>2.3220999999999998</v>
      </c>
    </row>
    <row r="809" spans="1:3" x14ac:dyDescent="0.35">
      <c r="A809" s="2">
        <v>42781</v>
      </c>
      <c r="B809">
        <v>2.4037000000000002</v>
      </c>
      <c r="C809">
        <v>2.4037000000000002</v>
      </c>
    </row>
    <row r="810" spans="1:3" x14ac:dyDescent="0.35">
      <c r="A810" s="2">
        <v>42780</v>
      </c>
      <c r="B810">
        <v>2.3961000000000001</v>
      </c>
      <c r="C810">
        <v>2.3961000000000001</v>
      </c>
    </row>
    <row r="811" spans="1:3" x14ac:dyDescent="0.35">
      <c r="A811" s="2">
        <v>42779</v>
      </c>
      <c r="B811">
        <v>2.5952999999999999</v>
      </c>
      <c r="C811">
        <v>2.5952999999999999</v>
      </c>
    </row>
    <row r="812" spans="1:3" x14ac:dyDescent="0.35">
      <c r="A812" s="2">
        <v>42776</v>
      </c>
      <c r="B812">
        <v>2.6124000000000001</v>
      </c>
      <c r="C812">
        <v>2.6124000000000001</v>
      </c>
    </row>
    <row r="813" spans="1:3" x14ac:dyDescent="0.35">
      <c r="A813" s="2">
        <v>42775</v>
      </c>
      <c r="B813">
        <v>2.6865000000000001</v>
      </c>
      <c r="C813">
        <v>2.6865000000000001</v>
      </c>
    </row>
    <row r="814" spans="1:3" x14ac:dyDescent="0.35">
      <c r="A814" s="2">
        <v>42774</v>
      </c>
      <c r="B814">
        <v>2.6859000000000002</v>
      </c>
      <c r="C814">
        <v>2.6859000000000002</v>
      </c>
    </row>
    <row r="815" spans="1:3" x14ac:dyDescent="0.35">
      <c r="A815" s="2">
        <v>42773</v>
      </c>
      <c r="B815">
        <v>2.7934000000000001</v>
      </c>
      <c r="C815">
        <v>2.7934000000000001</v>
      </c>
    </row>
    <row r="816" spans="1:3" x14ac:dyDescent="0.35">
      <c r="A816" s="2">
        <v>42772</v>
      </c>
      <c r="B816">
        <v>2.6446000000000001</v>
      </c>
      <c r="C816">
        <v>2.6446000000000001</v>
      </c>
    </row>
    <row r="817" spans="1:3" x14ac:dyDescent="0.35">
      <c r="A817" s="2">
        <v>42769</v>
      </c>
      <c r="B817">
        <v>2.6532</v>
      </c>
      <c r="C817">
        <v>2.6532</v>
      </c>
    </row>
    <row r="818" spans="1:3" x14ac:dyDescent="0.35">
      <c r="A818" s="2">
        <v>42768</v>
      </c>
      <c r="B818">
        <v>2.6911</v>
      </c>
      <c r="C818">
        <v>2.6911</v>
      </c>
    </row>
    <row r="819" spans="1:3" x14ac:dyDescent="0.35">
      <c r="A819" s="2">
        <v>42767</v>
      </c>
      <c r="B819">
        <v>2.7843</v>
      </c>
      <c r="C819">
        <v>2.7843</v>
      </c>
    </row>
    <row r="820" spans="1:3" x14ac:dyDescent="0.35">
      <c r="A820" s="2">
        <v>42766</v>
      </c>
      <c r="B820">
        <v>2.7115</v>
      </c>
      <c r="C820">
        <v>2.7115</v>
      </c>
    </row>
    <row r="821" spans="1:3" x14ac:dyDescent="0.35">
      <c r="A821" s="2">
        <v>42765</v>
      </c>
      <c r="B821">
        <v>2.7898000000000001</v>
      </c>
      <c r="C821">
        <v>2.7898000000000001</v>
      </c>
    </row>
    <row r="822" spans="1:3" x14ac:dyDescent="0.35">
      <c r="A822" s="2">
        <v>42762</v>
      </c>
      <c r="B822">
        <v>2.9784000000000002</v>
      </c>
      <c r="C822">
        <v>2.9784000000000002</v>
      </c>
    </row>
    <row r="823" spans="1:3" x14ac:dyDescent="0.35">
      <c r="A823" s="2">
        <v>42761</v>
      </c>
      <c r="B823">
        <v>3.1677</v>
      </c>
      <c r="C823">
        <v>3.1677</v>
      </c>
    </row>
    <row r="824" spans="1:3" x14ac:dyDescent="0.35">
      <c r="A824" s="2">
        <v>42760</v>
      </c>
      <c r="B824">
        <v>3.1922999999999999</v>
      </c>
      <c r="C824">
        <v>3.1922999999999999</v>
      </c>
    </row>
    <row r="825" spans="1:3" x14ac:dyDescent="0.35">
      <c r="A825" s="2">
        <v>42759</v>
      </c>
      <c r="B825">
        <v>3.1608999999999998</v>
      </c>
      <c r="C825">
        <v>3.1608999999999998</v>
      </c>
    </row>
    <row r="826" spans="1:3" x14ac:dyDescent="0.35">
      <c r="A826" s="2">
        <v>42758</v>
      </c>
      <c r="B826">
        <v>3.0104000000000002</v>
      </c>
      <c r="C826">
        <v>3.0104000000000002</v>
      </c>
    </row>
    <row r="827" spans="1:3" x14ac:dyDescent="0.35">
      <c r="A827" s="2">
        <v>42755</v>
      </c>
      <c r="B827">
        <v>2.8967999999999998</v>
      </c>
      <c r="C827">
        <v>2.8967999999999998</v>
      </c>
    </row>
    <row r="828" spans="1:3" x14ac:dyDescent="0.35">
      <c r="A828" s="2">
        <v>42754</v>
      </c>
      <c r="B828">
        <v>2.8799000000000001</v>
      </c>
      <c r="C828">
        <v>2.8799000000000001</v>
      </c>
    </row>
    <row r="829" spans="1:3" x14ac:dyDescent="0.35">
      <c r="A829" s="2">
        <v>42753</v>
      </c>
      <c r="B829">
        <v>3.0226000000000002</v>
      </c>
      <c r="C829">
        <v>3.0226000000000002</v>
      </c>
    </row>
    <row r="830" spans="1:3" x14ac:dyDescent="0.35">
      <c r="A830" s="2">
        <v>42752</v>
      </c>
      <c r="B830">
        <v>3.1507999999999998</v>
      </c>
      <c r="C830">
        <v>3.1507999999999998</v>
      </c>
    </row>
    <row r="831" spans="1:3" x14ac:dyDescent="0.35">
      <c r="A831" s="2">
        <v>42748</v>
      </c>
      <c r="B831">
        <v>3.238</v>
      </c>
      <c r="C831">
        <v>3.238</v>
      </c>
    </row>
    <row r="832" spans="1:3" x14ac:dyDescent="0.35">
      <c r="A832" s="2">
        <v>42747</v>
      </c>
      <c r="B832">
        <v>3.2948</v>
      </c>
      <c r="C832">
        <v>3.2948</v>
      </c>
    </row>
    <row r="833" spans="1:3" x14ac:dyDescent="0.35">
      <c r="A833" s="2">
        <v>42746</v>
      </c>
      <c r="B833">
        <v>3.2025000000000001</v>
      </c>
      <c r="C833">
        <v>3.2025000000000001</v>
      </c>
    </row>
    <row r="834" spans="1:3" x14ac:dyDescent="0.35">
      <c r="A834" s="2">
        <v>42745</v>
      </c>
      <c r="B834">
        <v>3.0914999999999999</v>
      </c>
      <c r="C834">
        <v>3.0914999999999999</v>
      </c>
    </row>
    <row r="835" spans="1:3" x14ac:dyDescent="0.35">
      <c r="A835" s="2">
        <v>42744</v>
      </c>
      <c r="B835">
        <v>2.8799000000000001</v>
      </c>
      <c r="C835">
        <v>2.8799000000000001</v>
      </c>
    </row>
    <row r="836" spans="1:3" x14ac:dyDescent="0.35">
      <c r="A836" s="2">
        <v>42741</v>
      </c>
      <c r="B836">
        <v>2.9874999999999998</v>
      </c>
      <c r="C836">
        <v>2.9874999999999998</v>
      </c>
    </row>
    <row r="837" spans="1:3" x14ac:dyDescent="0.35">
      <c r="A837" s="2">
        <v>42740</v>
      </c>
      <c r="B837">
        <v>3.1970999999999998</v>
      </c>
      <c r="C837">
        <v>3.1970999999999998</v>
      </c>
    </row>
    <row r="838" spans="1:3" x14ac:dyDescent="0.35">
      <c r="A838" s="2">
        <v>42739</v>
      </c>
      <c r="B838">
        <v>3.2850000000000001</v>
      </c>
      <c r="C838">
        <v>3.2850000000000001</v>
      </c>
    </row>
    <row r="839" spans="1:3" x14ac:dyDescent="0.35">
      <c r="A839" s="2">
        <v>42738</v>
      </c>
      <c r="B839">
        <v>3.3973</v>
      </c>
      <c r="C839">
        <v>3.3973</v>
      </c>
    </row>
    <row r="840" spans="1:3" x14ac:dyDescent="0.35">
      <c r="A840" s="2">
        <v>42734</v>
      </c>
      <c r="B840">
        <v>3.7927</v>
      </c>
      <c r="C840">
        <v>3.7927</v>
      </c>
    </row>
    <row r="841" spans="1:3" x14ac:dyDescent="0.35">
      <c r="A841" s="2">
        <v>42733</v>
      </c>
      <c r="B841">
        <v>3.4582999999999999</v>
      </c>
      <c r="C841">
        <v>3.4582999999999999</v>
      </c>
    </row>
    <row r="842" spans="1:3" x14ac:dyDescent="0.35">
      <c r="A842" s="2">
        <v>42732</v>
      </c>
      <c r="B842">
        <v>3.3531</v>
      </c>
      <c r="C842">
        <v>3.3531</v>
      </c>
    </row>
    <row r="843" spans="1:3" x14ac:dyDescent="0.35">
      <c r="A843" s="2">
        <v>42731</v>
      </c>
      <c r="B843">
        <v>3.4472</v>
      </c>
      <c r="C843">
        <v>3.4472</v>
      </c>
    </row>
    <row r="844" spans="1:3" x14ac:dyDescent="0.35">
      <c r="A844" s="2">
        <v>42727</v>
      </c>
      <c r="B844">
        <v>3.4</v>
      </c>
      <c r="C844">
        <v>3.4</v>
      </c>
    </row>
    <row r="845" spans="1:3" x14ac:dyDescent="0.35">
      <c r="A845" s="2">
        <v>42726</v>
      </c>
      <c r="B845">
        <v>3.2273999999999998</v>
      </c>
      <c r="C845">
        <v>3.2273999999999998</v>
      </c>
    </row>
    <row r="846" spans="1:3" x14ac:dyDescent="0.35">
      <c r="A846" s="2">
        <v>42725</v>
      </c>
      <c r="B846">
        <v>3.1074999999999999</v>
      </c>
      <c r="C846">
        <v>3.1074999999999999</v>
      </c>
    </row>
    <row r="847" spans="1:3" x14ac:dyDescent="0.35">
      <c r="A847" s="2">
        <v>42724</v>
      </c>
      <c r="B847">
        <v>3.1052</v>
      </c>
      <c r="C847">
        <v>3.1052</v>
      </c>
    </row>
    <row r="848" spans="1:3" x14ac:dyDescent="0.35">
      <c r="A848" s="2">
        <v>42723</v>
      </c>
      <c r="B848">
        <v>3.2</v>
      </c>
      <c r="C848">
        <v>3.2</v>
      </c>
    </row>
    <row r="849" spans="1:3" x14ac:dyDescent="0.35">
      <c r="A849" s="2">
        <v>42720</v>
      </c>
      <c r="B849">
        <v>3.5068000000000001</v>
      </c>
      <c r="C849">
        <v>3.5068000000000001</v>
      </c>
    </row>
    <row r="850" spans="1:3" x14ac:dyDescent="0.35">
      <c r="A850" s="2">
        <v>42719</v>
      </c>
      <c r="B850">
        <v>3.2612000000000001</v>
      </c>
      <c r="C850">
        <v>3.2612000000000001</v>
      </c>
    </row>
    <row r="851" spans="1:3" x14ac:dyDescent="0.35">
      <c r="A851" s="2">
        <v>42718</v>
      </c>
      <c r="B851">
        <v>3.2313000000000001</v>
      </c>
      <c r="C851">
        <v>3.2313000000000001</v>
      </c>
    </row>
    <row r="852" spans="1:3" x14ac:dyDescent="0.35">
      <c r="A852" s="2">
        <v>42717</v>
      </c>
      <c r="B852">
        <v>3.3586999999999998</v>
      </c>
      <c r="C852">
        <v>3.3586999999999998</v>
      </c>
    </row>
    <row r="853" spans="1:3" x14ac:dyDescent="0.35">
      <c r="A853" s="2">
        <v>42716</v>
      </c>
      <c r="B853">
        <v>3.3892000000000002</v>
      </c>
      <c r="C853">
        <v>3.3892000000000002</v>
      </c>
    </row>
    <row r="854" spans="1:3" x14ac:dyDescent="0.35">
      <c r="A854" s="2">
        <v>42713</v>
      </c>
      <c r="B854">
        <v>3.5792999999999999</v>
      </c>
      <c r="C854">
        <v>3.5792999999999999</v>
      </c>
    </row>
    <row r="855" spans="1:3" x14ac:dyDescent="0.35">
      <c r="A855" s="2">
        <v>42712</v>
      </c>
      <c r="B855">
        <v>3.3839000000000001</v>
      </c>
      <c r="C855">
        <v>3.3839000000000001</v>
      </c>
    </row>
    <row r="856" spans="1:3" x14ac:dyDescent="0.35">
      <c r="A856" s="2">
        <v>42711</v>
      </c>
      <c r="B856">
        <v>3.4895999999999998</v>
      </c>
      <c r="C856">
        <v>3.4895999999999998</v>
      </c>
    </row>
    <row r="857" spans="1:3" x14ac:dyDescent="0.35">
      <c r="A857" s="2">
        <v>42710</v>
      </c>
      <c r="B857">
        <v>3.4563000000000001</v>
      </c>
      <c r="C857">
        <v>3.4563000000000001</v>
      </c>
    </row>
    <row r="858" spans="1:3" x14ac:dyDescent="0.35">
      <c r="A858" s="2">
        <v>42709</v>
      </c>
      <c r="B858">
        <v>3.3527999999999998</v>
      </c>
      <c r="C858">
        <v>3.3527999999999998</v>
      </c>
    </row>
    <row r="859" spans="1:3" x14ac:dyDescent="0.35">
      <c r="A859" s="2">
        <v>42706</v>
      </c>
      <c r="B859">
        <v>3.0331000000000001</v>
      </c>
      <c r="C859">
        <v>3.0331000000000001</v>
      </c>
    </row>
    <row r="860" spans="1:3" x14ac:dyDescent="0.35">
      <c r="A860" s="2">
        <v>42705</v>
      </c>
      <c r="B860">
        <v>3.0358999999999998</v>
      </c>
      <c r="C860">
        <v>3.0358999999999998</v>
      </c>
    </row>
    <row r="861" spans="1:3" x14ac:dyDescent="0.35">
      <c r="A861" s="2">
        <v>42704</v>
      </c>
      <c r="B861">
        <v>2.8702000000000001</v>
      </c>
      <c r="C861">
        <v>2.8702000000000001</v>
      </c>
    </row>
    <row r="862" spans="1:3" x14ac:dyDescent="0.35">
      <c r="A862" s="2">
        <v>42703</v>
      </c>
      <c r="B862">
        <v>2.7835999999999999</v>
      </c>
      <c r="C862">
        <v>2.7835999999999999</v>
      </c>
    </row>
    <row r="863" spans="1:3" x14ac:dyDescent="0.35">
      <c r="A863" s="2">
        <v>42702</v>
      </c>
      <c r="B863">
        <v>2.7254999999999998</v>
      </c>
      <c r="C863">
        <v>2.7254999999999998</v>
      </c>
    </row>
    <row r="864" spans="1:3" x14ac:dyDescent="0.35">
      <c r="A864" s="2">
        <v>42699</v>
      </c>
      <c r="B864">
        <v>2.4676</v>
      </c>
      <c r="C864">
        <v>2.4676</v>
      </c>
    </row>
    <row r="865" spans="1:3" x14ac:dyDescent="0.35">
      <c r="A865" s="2">
        <v>42697</v>
      </c>
      <c r="B865">
        <v>2.3734000000000002</v>
      </c>
      <c r="C865">
        <v>2.3734000000000002</v>
      </c>
    </row>
    <row r="866" spans="1:3" x14ac:dyDescent="0.35">
      <c r="A866" s="2">
        <v>42696</v>
      </c>
      <c r="B866">
        <v>2.4521000000000002</v>
      </c>
      <c r="C866">
        <v>2.4521000000000002</v>
      </c>
    </row>
    <row r="867" spans="1:3" x14ac:dyDescent="0.35">
      <c r="A867" s="2">
        <v>42695</v>
      </c>
      <c r="B867">
        <v>2.4081000000000001</v>
      </c>
      <c r="C867">
        <v>2.4081000000000001</v>
      </c>
    </row>
    <row r="868" spans="1:3" x14ac:dyDescent="0.35">
      <c r="A868" s="2">
        <v>42692</v>
      </c>
      <c r="B868">
        <v>2.1225000000000001</v>
      </c>
      <c r="C868">
        <v>2.1225000000000001</v>
      </c>
    </row>
    <row r="869" spans="1:3" x14ac:dyDescent="0.35">
      <c r="A869" s="2">
        <v>42691</v>
      </c>
      <c r="B869">
        <v>1.9972000000000001</v>
      </c>
      <c r="C869">
        <v>1.9972000000000001</v>
      </c>
    </row>
    <row r="870" spans="1:3" x14ac:dyDescent="0.35">
      <c r="A870" s="2">
        <v>42690</v>
      </c>
      <c r="B870">
        <v>2.1581999999999999</v>
      </c>
      <c r="C870">
        <v>2.1581999999999999</v>
      </c>
    </row>
    <row r="871" spans="1:3" x14ac:dyDescent="0.35">
      <c r="A871" s="2">
        <v>42689</v>
      </c>
      <c r="B871">
        <v>2.1015000000000001</v>
      </c>
      <c r="C871">
        <v>2.1015000000000001</v>
      </c>
    </row>
    <row r="872" spans="1:3" x14ac:dyDescent="0.35">
      <c r="A872" s="2">
        <v>42688</v>
      </c>
      <c r="B872">
        <v>1.9815</v>
      </c>
      <c r="C872">
        <v>1.9815</v>
      </c>
    </row>
    <row r="873" spans="1:3" x14ac:dyDescent="0.35">
      <c r="A873" s="2">
        <v>42685</v>
      </c>
      <c r="B873">
        <v>1.7524</v>
      </c>
      <c r="C873">
        <v>1.7524</v>
      </c>
    </row>
    <row r="874" spans="1:3" x14ac:dyDescent="0.35">
      <c r="A874" s="2">
        <v>42684</v>
      </c>
      <c r="B874">
        <v>1.843</v>
      </c>
      <c r="C874">
        <v>1.843</v>
      </c>
    </row>
    <row r="875" spans="1:3" x14ac:dyDescent="0.35">
      <c r="A875" s="2">
        <v>42683</v>
      </c>
      <c r="B875">
        <v>1.8737999999999999</v>
      </c>
      <c r="C875">
        <v>1.8737999999999999</v>
      </c>
    </row>
    <row r="876" spans="1:3" x14ac:dyDescent="0.35">
      <c r="A876" s="2">
        <v>42682</v>
      </c>
      <c r="B876">
        <v>1.9481999999999999</v>
      </c>
      <c r="C876">
        <v>1.9481999999999999</v>
      </c>
    </row>
    <row r="877" spans="1:3" x14ac:dyDescent="0.35">
      <c r="A877" s="2">
        <v>42681</v>
      </c>
      <c r="B877">
        <v>1.9931000000000001</v>
      </c>
      <c r="C877">
        <v>1.9931000000000001</v>
      </c>
    </row>
    <row r="878" spans="1:3" x14ac:dyDescent="0.35">
      <c r="A878" s="2">
        <v>42678</v>
      </c>
      <c r="B878">
        <v>1.8657999999999999</v>
      </c>
      <c r="C878">
        <v>1.8657999999999999</v>
      </c>
    </row>
    <row r="879" spans="1:3" x14ac:dyDescent="0.35">
      <c r="A879" s="2">
        <v>42677</v>
      </c>
      <c r="B879">
        <v>1.98</v>
      </c>
      <c r="C879">
        <v>1.98</v>
      </c>
    </row>
    <row r="880" spans="1:3" x14ac:dyDescent="0.35">
      <c r="A880" s="2">
        <v>42676</v>
      </c>
      <c r="B880">
        <v>1.9524999999999999</v>
      </c>
      <c r="C880">
        <v>1.9524999999999999</v>
      </c>
    </row>
    <row r="881" spans="1:3" x14ac:dyDescent="0.35">
      <c r="A881" s="2">
        <v>42675</v>
      </c>
      <c r="B881">
        <v>2.012</v>
      </c>
      <c r="C881">
        <v>2.012</v>
      </c>
    </row>
    <row r="882" spans="1:3" x14ac:dyDescent="0.35">
      <c r="A882" s="2">
        <v>42674</v>
      </c>
      <c r="B882">
        <v>2.3144</v>
      </c>
      <c r="C882">
        <v>2.3144</v>
      </c>
    </row>
    <row r="883" spans="1:3" x14ac:dyDescent="0.35">
      <c r="A883" s="2">
        <v>42671</v>
      </c>
      <c r="B883">
        <v>2.3151999999999999</v>
      </c>
      <c r="C883">
        <v>2.3151999999999999</v>
      </c>
    </row>
    <row r="884" spans="1:3" x14ac:dyDescent="0.35">
      <c r="A884" s="2">
        <v>42670</v>
      </c>
      <c r="B884">
        <v>2.3837000000000002</v>
      </c>
      <c r="C884">
        <v>2.3837000000000002</v>
      </c>
    </row>
    <row r="885" spans="1:3" x14ac:dyDescent="0.35">
      <c r="A885" s="2">
        <v>42669</v>
      </c>
      <c r="B885">
        <v>2.42</v>
      </c>
      <c r="C885">
        <v>2.42</v>
      </c>
    </row>
    <row r="886" spans="1:3" x14ac:dyDescent="0.35">
      <c r="A886" s="2">
        <v>42668</v>
      </c>
      <c r="B886">
        <v>2.4039999999999999</v>
      </c>
      <c r="C886">
        <v>2.4039999999999999</v>
      </c>
    </row>
    <row r="887" spans="1:3" x14ac:dyDescent="0.35">
      <c r="A887" s="2">
        <v>42667</v>
      </c>
      <c r="B887">
        <v>2.4439000000000002</v>
      </c>
      <c r="C887">
        <v>2.4439000000000002</v>
      </c>
    </row>
    <row r="888" spans="1:3" x14ac:dyDescent="0.35">
      <c r="A888" s="2">
        <v>42664</v>
      </c>
      <c r="B888">
        <v>2.5688</v>
      </c>
      <c r="C888">
        <v>2.5688</v>
      </c>
    </row>
    <row r="889" spans="1:3" x14ac:dyDescent="0.35">
      <c r="A889" s="2">
        <v>42663</v>
      </c>
      <c r="B889">
        <v>2.7046000000000001</v>
      </c>
      <c r="C889">
        <v>2.7046000000000001</v>
      </c>
    </row>
    <row r="890" spans="1:3" x14ac:dyDescent="0.35">
      <c r="A890" s="2">
        <v>42662</v>
      </c>
      <c r="B890">
        <v>2.7557</v>
      </c>
      <c r="C890">
        <v>2.7557</v>
      </c>
    </row>
    <row r="891" spans="1:3" x14ac:dyDescent="0.35">
      <c r="A891" s="2">
        <v>42661</v>
      </c>
      <c r="B891">
        <v>2.6598000000000002</v>
      </c>
      <c r="C891">
        <v>2.6598000000000002</v>
      </c>
    </row>
    <row r="892" spans="1:3" x14ac:dyDescent="0.35">
      <c r="A892" s="2">
        <v>42660</v>
      </c>
      <c r="B892">
        <v>2.5666000000000002</v>
      </c>
      <c r="C892">
        <v>2.5666000000000002</v>
      </c>
    </row>
    <row r="893" spans="1:3" x14ac:dyDescent="0.35">
      <c r="A893" s="2">
        <v>42657</v>
      </c>
      <c r="B893">
        <v>2.5196000000000001</v>
      </c>
      <c r="C893">
        <v>2.5196000000000001</v>
      </c>
    </row>
    <row r="894" spans="1:3" x14ac:dyDescent="0.35">
      <c r="A894" s="2">
        <v>42656</v>
      </c>
      <c r="B894">
        <v>2.5333000000000001</v>
      </c>
      <c r="C894">
        <v>2.5333000000000001</v>
      </c>
    </row>
    <row r="895" spans="1:3" x14ac:dyDescent="0.35">
      <c r="A895" s="2">
        <v>42655</v>
      </c>
      <c r="B895">
        <v>2.6088</v>
      </c>
      <c r="C895">
        <v>2.6088</v>
      </c>
    </row>
    <row r="896" spans="1:3" x14ac:dyDescent="0.35">
      <c r="A896" s="2">
        <v>42654</v>
      </c>
      <c r="B896">
        <v>2.6324999999999998</v>
      </c>
      <c r="C896">
        <v>2.6324999999999998</v>
      </c>
    </row>
    <row r="897" spans="1:3" x14ac:dyDescent="0.35">
      <c r="A897" s="2">
        <v>42653</v>
      </c>
      <c r="B897">
        <v>2.6585000000000001</v>
      </c>
      <c r="C897">
        <v>2.6585000000000001</v>
      </c>
    </row>
    <row r="898" spans="1:3" x14ac:dyDescent="0.35">
      <c r="A898" s="2">
        <v>42650</v>
      </c>
      <c r="B898">
        <v>2.5089999999999999</v>
      </c>
      <c r="C898">
        <v>2.5089999999999999</v>
      </c>
    </row>
    <row r="899" spans="1:3" x14ac:dyDescent="0.35">
      <c r="A899" s="2">
        <v>42649</v>
      </c>
      <c r="B899">
        <v>2.5741000000000001</v>
      </c>
      <c r="C899">
        <v>2.5741000000000001</v>
      </c>
    </row>
    <row r="900" spans="1:3" x14ac:dyDescent="0.35">
      <c r="A900" s="2">
        <v>42648</v>
      </c>
      <c r="B900">
        <v>2.444</v>
      </c>
      <c r="C900">
        <v>2.444</v>
      </c>
    </row>
    <row r="901" spans="1:3" x14ac:dyDescent="0.35">
      <c r="A901" s="2">
        <v>42647</v>
      </c>
      <c r="B901">
        <v>2.4066999999999998</v>
      </c>
      <c r="C901">
        <v>2.4066999999999998</v>
      </c>
    </row>
    <row r="902" spans="1:3" x14ac:dyDescent="0.35">
      <c r="A902" s="2">
        <v>42646</v>
      </c>
      <c r="B902">
        <v>2.4293</v>
      </c>
      <c r="C902">
        <v>2.4293</v>
      </c>
    </row>
    <row r="903" spans="1:3" x14ac:dyDescent="0.35">
      <c r="A903" s="2">
        <v>42643</v>
      </c>
      <c r="B903">
        <v>2.4403000000000001</v>
      </c>
      <c r="C903">
        <v>2.4403000000000001</v>
      </c>
    </row>
    <row r="904" spans="1:3" x14ac:dyDescent="0.35">
      <c r="A904" s="2">
        <v>42642</v>
      </c>
      <c r="B904">
        <v>2.4340999999999999</v>
      </c>
      <c r="C904">
        <v>2.4340999999999999</v>
      </c>
    </row>
    <row r="905" spans="1:3" x14ac:dyDescent="0.35">
      <c r="A905" s="2">
        <v>42641</v>
      </c>
      <c r="B905">
        <v>2.4657</v>
      </c>
      <c r="C905">
        <v>2.4657</v>
      </c>
    </row>
    <row r="906" spans="1:3" x14ac:dyDescent="0.35">
      <c r="A906" s="2">
        <v>42640</v>
      </c>
      <c r="B906">
        <v>2.54</v>
      </c>
      <c r="C906">
        <v>2.54</v>
      </c>
    </row>
    <row r="907" spans="1:3" x14ac:dyDescent="0.35">
      <c r="A907" s="2">
        <v>42639</v>
      </c>
      <c r="B907">
        <v>2.6617000000000002</v>
      </c>
      <c r="C907">
        <v>2.6617000000000002</v>
      </c>
    </row>
    <row r="908" spans="1:3" x14ac:dyDescent="0.35">
      <c r="A908" s="2">
        <v>42636</v>
      </c>
      <c r="B908">
        <v>2.6396999999999999</v>
      </c>
      <c r="C908">
        <v>2.6396999999999999</v>
      </c>
    </row>
    <row r="909" spans="1:3" x14ac:dyDescent="0.35">
      <c r="A909" s="2">
        <v>42635</v>
      </c>
      <c r="B909">
        <v>2.6175999999999999</v>
      </c>
      <c r="C909">
        <v>2.6175999999999999</v>
      </c>
    </row>
    <row r="910" spans="1:3" x14ac:dyDescent="0.35">
      <c r="A910" s="2">
        <v>42634</v>
      </c>
      <c r="B910">
        <v>2.6206</v>
      </c>
      <c r="C910">
        <v>2.6206</v>
      </c>
    </row>
    <row r="911" spans="1:3" x14ac:dyDescent="0.35">
      <c r="A911" s="2">
        <v>42633</v>
      </c>
      <c r="B911">
        <v>2.6002999999999998</v>
      </c>
      <c r="C911">
        <v>2.6002999999999998</v>
      </c>
    </row>
    <row r="912" spans="1:3" x14ac:dyDescent="0.35">
      <c r="A912" s="2">
        <v>42632</v>
      </c>
      <c r="B912">
        <v>2.4882</v>
      </c>
      <c r="C912">
        <v>2.4882</v>
      </c>
    </row>
    <row r="913" spans="1:3" x14ac:dyDescent="0.35">
      <c r="A913" s="2">
        <v>42629</v>
      </c>
      <c r="B913">
        <v>2.3578999999999999</v>
      </c>
      <c r="C913">
        <v>2.3578999999999999</v>
      </c>
    </row>
    <row r="914" spans="1:3" x14ac:dyDescent="0.35">
      <c r="A914" s="2">
        <v>42628</v>
      </c>
      <c r="B914">
        <v>2.3769999999999998</v>
      </c>
      <c r="C914">
        <v>2.3769999999999998</v>
      </c>
    </row>
    <row r="915" spans="1:3" x14ac:dyDescent="0.35">
      <c r="A915" s="2">
        <v>42627</v>
      </c>
      <c r="B915">
        <v>2.4660000000000002</v>
      </c>
      <c r="C915">
        <v>2.4660000000000002</v>
      </c>
    </row>
    <row r="916" spans="1:3" x14ac:dyDescent="0.35">
      <c r="A916" s="2">
        <v>42626</v>
      </c>
      <c r="B916">
        <v>2.4988000000000001</v>
      </c>
      <c r="C916">
        <v>2.4988000000000001</v>
      </c>
    </row>
    <row r="917" spans="1:3" x14ac:dyDescent="0.35">
      <c r="A917" s="2">
        <v>42625</v>
      </c>
      <c r="B917">
        <v>2.4418000000000002</v>
      </c>
      <c r="C917">
        <v>2.4418000000000002</v>
      </c>
    </row>
    <row r="918" spans="1:3" x14ac:dyDescent="0.35">
      <c r="A918" s="2">
        <v>42622</v>
      </c>
      <c r="B918">
        <v>2.3592</v>
      </c>
      <c r="C918">
        <v>2.3592</v>
      </c>
    </row>
    <row r="919" spans="1:3" x14ac:dyDescent="0.35">
      <c r="A919" s="2">
        <v>42621</v>
      </c>
      <c r="B919">
        <v>2.4097</v>
      </c>
      <c r="C919">
        <v>2.4097</v>
      </c>
    </row>
    <row r="920" spans="1:3" x14ac:dyDescent="0.35">
      <c r="A920" s="2">
        <v>42620</v>
      </c>
      <c r="B920">
        <v>2.3571</v>
      </c>
      <c r="C920">
        <v>2.3571</v>
      </c>
    </row>
    <row r="921" spans="1:3" x14ac:dyDescent="0.35">
      <c r="A921" s="2">
        <v>42619</v>
      </c>
      <c r="B921">
        <v>2.3711000000000002</v>
      </c>
      <c r="C921">
        <v>2.3711000000000002</v>
      </c>
    </row>
    <row r="922" spans="1:3" x14ac:dyDescent="0.35">
      <c r="A922" s="2">
        <v>42615</v>
      </c>
      <c r="B922">
        <v>2.2810999999999999</v>
      </c>
      <c r="C922">
        <v>2.2810999999999999</v>
      </c>
    </row>
    <row r="923" spans="1:3" x14ac:dyDescent="0.35">
      <c r="A923" s="2">
        <v>42614</v>
      </c>
      <c r="B923">
        <v>2.4327000000000001</v>
      </c>
      <c r="C923">
        <v>2.4327000000000001</v>
      </c>
    </row>
    <row r="924" spans="1:3" x14ac:dyDescent="0.35">
      <c r="A924" s="2">
        <v>42613</v>
      </c>
      <c r="B924">
        <v>2.4674</v>
      </c>
      <c r="C924">
        <v>2.4674</v>
      </c>
    </row>
    <row r="925" spans="1:3" x14ac:dyDescent="0.35">
      <c r="A925" s="2">
        <v>42612</v>
      </c>
      <c r="B925">
        <v>2.6385000000000001</v>
      </c>
      <c r="C925">
        <v>2.6385000000000001</v>
      </c>
    </row>
    <row r="926" spans="1:3" x14ac:dyDescent="0.35">
      <c r="A926" s="2">
        <v>42611</v>
      </c>
      <c r="B926">
        <v>2.5747</v>
      </c>
      <c r="C926">
        <v>2.5747</v>
      </c>
    </row>
    <row r="927" spans="1:3" x14ac:dyDescent="0.35">
      <c r="A927" s="2">
        <v>42608</v>
      </c>
      <c r="B927">
        <v>2.5004</v>
      </c>
      <c r="C927">
        <v>2.5004</v>
      </c>
    </row>
    <row r="928" spans="1:3" x14ac:dyDescent="0.35">
      <c r="A928" s="2">
        <v>42607</v>
      </c>
      <c r="B928">
        <v>2.4981</v>
      </c>
      <c r="C928">
        <v>2.4981</v>
      </c>
    </row>
    <row r="929" spans="1:3" x14ac:dyDescent="0.35">
      <c r="A929" s="2">
        <v>42606</v>
      </c>
      <c r="B929">
        <v>2.4929999999999999</v>
      </c>
      <c r="C929">
        <v>2.4929999999999999</v>
      </c>
    </row>
    <row r="930" spans="1:3" x14ac:dyDescent="0.35">
      <c r="A930" s="2">
        <v>42605</v>
      </c>
      <c r="B930">
        <v>2.3957000000000002</v>
      </c>
      <c r="C930">
        <v>2.3957000000000002</v>
      </c>
    </row>
    <row r="931" spans="1:3" x14ac:dyDescent="0.35">
      <c r="A931" s="2">
        <v>42604</v>
      </c>
      <c r="B931">
        <v>2.4941</v>
      </c>
      <c r="C931">
        <v>2.4941</v>
      </c>
    </row>
    <row r="932" spans="1:3" x14ac:dyDescent="0.35">
      <c r="A932" s="2">
        <v>42601</v>
      </c>
      <c r="B932">
        <v>2.2791999999999999</v>
      </c>
      <c r="C932">
        <v>2.2791999999999999</v>
      </c>
    </row>
    <row r="933" spans="1:3" x14ac:dyDescent="0.35">
      <c r="A933" s="2">
        <v>42600</v>
      </c>
      <c r="B933">
        <v>2.3723000000000001</v>
      </c>
      <c r="C933">
        <v>2.3723000000000001</v>
      </c>
    </row>
    <row r="934" spans="1:3" x14ac:dyDescent="0.35">
      <c r="A934" s="2">
        <v>42599</v>
      </c>
      <c r="B934">
        <v>2.3719000000000001</v>
      </c>
      <c r="C934">
        <v>2.3719000000000001</v>
      </c>
    </row>
    <row r="935" spans="1:3" x14ac:dyDescent="0.35">
      <c r="A935" s="2">
        <v>42598</v>
      </c>
      <c r="B935">
        <v>2.3815</v>
      </c>
      <c r="C935">
        <v>2.3815</v>
      </c>
    </row>
    <row r="936" spans="1:3" x14ac:dyDescent="0.35">
      <c r="A936" s="2">
        <v>42597</v>
      </c>
      <c r="B936">
        <v>2.3931</v>
      </c>
      <c r="C936">
        <v>2.3931</v>
      </c>
    </row>
    <row r="937" spans="1:3" x14ac:dyDescent="0.35">
      <c r="A937" s="2">
        <v>42594</v>
      </c>
      <c r="B937">
        <v>2.4315000000000002</v>
      </c>
      <c r="C937">
        <v>2.4315000000000002</v>
      </c>
    </row>
    <row r="938" spans="1:3" x14ac:dyDescent="0.35">
      <c r="A938" s="2">
        <v>42593</v>
      </c>
      <c r="B938">
        <v>2.3687999999999998</v>
      </c>
      <c r="C938">
        <v>2.3687999999999998</v>
      </c>
    </row>
    <row r="939" spans="1:3" x14ac:dyDescent="0.35">
      <c r="A939" s="2">
        <v>42592</v>
      </c>
      <c r="B939">
        <v>2.4209999999999998</v>
      </c>
      <c r="C939">
        <v>2.4209999999999998</v>
      </c>
    </row>
    <row r="940" spans="1:3" x14ac:dyDescent="0.35">
      <c r="A940" s="2">
        <v>42591</v>
      </c>
      <c r="B940">
        <v>2.4443999999999999</v>
      </c>
      <c r="C940">
        <v>2.4443999999999999</v>
      </c>
    </row>
    <row r="941" spans="1:3" x14ac:dyDescent="0.35">
      <c r="A941" s="2">
        <v>42590</v>
      </c>
      <c r="B941">
        <v>2.4605000000000001</v>
      </c>
      <c r="C941">
        <v>2.4605000000000001</v>
      </c>
    </row>
    <row r="942" spans="1:3" x14ac:dyDescent="0.35">
      <c r="A942" s="2">
        <v>42587</v>
      </c>
      <c r="B942">
        <v>2.4986999999999999</v>
      </c>
      <c r="C942">
        <v>2.4986999999999999</v>
      </c>
    </row>
    <row r="943" spans="1:3" x14ac:dyDescent="0.35">
      <c r="A943" s="2">
        <v>42586</v>
      </c>
      <c r="B943">
        <v>2.5638000000000001</v>
      </c>
      <c r="C943">
        <v>2.5638000000000001</v>
      </c>
    </row>
    <row r="944" spans="1:3" x14ac:dyDescent="0.35">
      <c r="A944" s="2">
        <v>42585</v>
      </c>
      <c r="B944">
        <v>2.4661</v>
      </c>
      <c r="C944">
        <v>2.4661</v>
      </c>
    </row>
    <row r="945" spans="1:3" x14ac:dyDescent="0.35">
      <c r="A945" s="2">
        <v>42584</v>
      </c>
      <c r="B945">
        <v>2.4177</v>
      </c>
      <c r="C945">
        <v>2.4177</v>
      </c>
    </row>
    <row r="946" spans="1:3" x14ac:dyDescent="0.35">
      <c r="A946" s="2">
        <v>42583</v>
      </c>
      <c r="B946">
        <v>2.4645999999999999</v>
      </c>
      <c r="C946">
        <v>2.4645999999999999</v>
      </c>
    </row>
    <row r="947" spans="1:3" x14ac:dyDescent="0.35">
      <c r="A947" s="2">
        <v>42580</v>
      </c>
      <c r="B947">
        <v>2.4685999999999999</v>
      </c>
      <c r="C947">
        <v>2.4685999999999999</v>
      </c>
    </row>
    <row r="948" spans="1:3" x14ac:dyDescent="0.35">
      <c r="A948" s="2">
        <v>42579</v>
      </c>
      <c r="B948">
        <v>2.3948</v>
      </c>
      <c r="C948">
        <v>2.3948</v>
      </c>
    </row>
    <row r="949" spans="1:3" x14ac:dyDescent="0.35">
      <c r="A949" s="2">
        <v>42578</v>
      </c>
      <c r="B949">
        <v>2.4592000000000001</v>
      </c>
      <c r="C949">
        <v>2.4592000000000001</v>
      </c>
    </row>
    <row r="950" spans="1:3" x14ac:dyDescent="0.35">
      <c r="A950" s="2">
        <v>42577</v>
      </c>
      <c r="B950">
        <v>2.3908999999999998</v>
      </c>
      <c r="C950">
        <v>2.3908999999999998</v>
      </c>
    </row>
    <row r="951" spans="1:3" x14ac:dyDescent="0.35">
      <c r="A951" s="2">
        <v>42576</v>
      </c>
      <c r="B951">
        <v>2.4255</v>
      </c>
      <c r="C951">
        <v>2.4255</v>
      </c>
    </row>
    <row r="952" spans="1:3" x14ac:dyDescent="0.35">
      <c r="A952" s="2">
        <v>42573</v>
      </c>
      <c r="B952">
        <v>2.5123000000000002</v>
      </c>
      <c r="C952">
        <v>2.5123000000000002</v>
      </c>
    </row>
    <row r="953" spans="1:3" x14ac:dyDescent="0.35">
      <c r="A953" s="2">
        <v>42572</v>
      </c>
      <c r="B953">
        <v>2.3418000000000001</v>
      </c>
      <c r="C953">
        <v>2.3418000000000001</v>
      </c>
    </row>
    <row r="954" spans="1:3" x14ac:dyDescent="0.35">
      <c r="A954" s="2">
        <v>42571</v>
      </c>
      <c r="B954">
        <v>2.3471000000000002</v>
      </c>
      <c r="C954">
        <v>2.3471000000000002</v>
      </c>
    </row>
    <row r="955" spans="1:3" x14ac:dyDescent="0.35">
      <c r="A955" s="2">
        <v>42570</v>
      </c>
      <c r="B955">
        <v>2.4075000000000002</v>
      </c>
      <c r="C955">
        <v>2.4075000000000002</v>
      </c>
    </row>
    <row r="956" spans="1:3" x14ac:dyDescent="0.35">
      <c r="A956" s="2">
        <v>42569</v>
      </c>
      <c r="B956">
        <v>2.4171999999999998</v>
      </c>
      <c r="C956">
        <v>2.4171999999999998</v>
      </c>
    </row>
    <row r="957" spans="1:3" x14ac:dyDescent="0.35">
      <c r="A957" s="2">
        <v>42566</v>
      </c>
      <c r="B957">
        <v>2.2381000000000002</v>
      </c>
      <c r="C957">
        <v>2.2381000000000002</v>
      </c>
    </row>
    <row r="958" spans="1:3" x14ac:dyDescent="0.35">
      <c r="A958" s="2">
        <v>42565</v>
      </c>
      <c r="B958">
        <v>2.4123000000000001</v>
      </c>
      <c r="C958">
        <v>2.4123000000000001</v>
      </c>
    </row>
    <row r="959" spans="1:3" x14ac:dyDescent="0.35">
      <c r="A959" s="2">
        <v>42564</v>
      </c>
      <c r="B959">
        <v>2.4533</v>
      </c>
      <c r="C959">
        <v>2.4533</v>
      </c>
    </row>
    <row r="960" spans="1:3" x14ac:dyDescent="0.35">
      <c r="A960" s="2">
        <v>42563</v>
      </c>
      <c r="B960">
        <v>2.448</v>
      </c>
      <c r="C960">
        <v>2.448</v>
      </c>
    </row>
    <row r="961" spans="1:3" x14ac:dyDescent="0.35">
      <c r="A961" s="2">
        <v>42562</v>
      </c>
      <c r="B961">
        <v>2.56</v>
      </c>
      <c r="C961">
        <v>2.56</v>
      </c>
    </row>
    <row r="962" spans="1:3" x14ac:dyDescent="0.35">
      <c r="A962" s="2">
        <v>42559</v>
      </c>
      <c r="B962">
        <v>2.2749999999999999</v>
      </c>
      <c r="C962">
        <v>2.2749999999999999</v>
      </c>
    </row>
    <row r="963" spans="1:3" x14ac:dyDescent="0.35">
      <c r="A963" s="2">
        <v>42558</v>
      </c>
      <c r="B963">
        <v>2.21</v>
      </c>
      <c r="C963">
        <v>2.21</v>
      </c>
    </row>
    <row r="964" spans="1:3" x14ac:dyDescent="0.35">
      <c r="A964" s="2">
        <v>42557</v>
      </c>
      <c r="B964">
        <v>2.0463</v>
      </c>
      <c r="C964">
        <v>2.0463</v>
      </c>
    </row>
    <row r="965" spans="1:3" x14ac:dyDescent="0.35">
      <c r="A965" s="2">
        <v>42556</v>
      </c>
      <c r="B965">
        <v>2.1349</v>
      </c>
      <c r="C965">
        <v>2.1349</v>
      </c>
    </row>
    <row r="966" spans="1:3" x14ac:dyDescent="0.35">
      <c r="A966" s="2">
        <v>42552</v>
      </c>
      <c r="B966">
        <v>2.1840999999999999</v>
      </c>
      <c r="C966">
        <v>2.1840999999999999</v>
      </c>
    </row>
    <row r="967" spans="1:3" x14ac:dyDescent="0.35">
      <c r="A967" s="2">
        <v>42551</v>
      </c>
      <c r="B967">
        <v>2.3727</v>
      </c>
      <c r="C967">
        <v>2.3727</v>
      </c>
    </row>
    <row r="968" spans="1:3" x14ac:dyDescent="0.35">
      <c r="A968" s="2">
        <v>42550</v>
      </c>
      <c r="B968">
        <v>2.5133000000000001</v>
      </c>
      <c r="C968">
        <v>2.5133000000000001</v>
      </c>
    </row>
    <row r="969" spans="1:3" x14ac:dyDescent="0.35">
      <c r="A969" s="2">
        <v>42549</v>
      </c>
      <c r="B969">
        <v>2.4148999999999998</v>
      </c>
      <c r="C969">
        <v>2.4148999999999998</v>
      </c>
    </row>
    <row r="970" spans="1:3" x14ac:dyDescent="0.35">
      <c r="A970" s="2">
        <v>42548</v>
      </c>
      <c r="B970">
        <v>2.4196</v>
      </c>
      <c r="C970">
        <v>2.4196</v>
      </c>
    </row>
    <row r="971" spans="1:3" x14ac:dyDescent="0.35">
      <c r="A971" s="2">
        <v>42545</v>
      </c>
      <c r="B971">
        <v>2.2464</v>
      </c>
      <c r="C971">
        <v>2.2464</v>
      </c>
    </row>
    <row r="972" spans="1:3" x14ac:dyDescent="0.35">
      <c r="A972" s="2">
        <v>42544</v>
      </c>
      <c r="B972">
        <v>2.2837000000000001</v>
      </c>
      <c r="C972">
        <v>2.2837000000000001</v>
      </c>
    </row>
    <row r="973" spans="1:3" x14ac:dyDescent="0.35">
      <c r="A973" s="2">
        <v>42543</v>
      </c>
      <c r="B973">
        <v>2.383</v>
      </c>
      <c r="C973">
        <v>2.383</v>
      </c>
    </row>
    <row r="974" spans="1:3" x14ac:dyDescent="0.35">
      <c r="A974" s="2">
        <v>42542</v>
      </c>
      <c r="B974">
        <v>2.4195000000000002</v>
      </c>
      <c r="C974">
        <v>2.4195000000000002</v>
      </c>
    </row>
    <row r="975" spans="1:3" x14ac:dyDescent="0.35">
      <c r="A975" s="2">
        <v>42541</v>
      </c>
      <c r="B975">
        <v>2.3500999999999999</v>
      </c>
      <c r="C975">
        <v>2.3500999999999999</v>
      </c>
    </row>
    <row r="976" spans="1:3" x14ac:dyDescent="0.35">
      <c r="A976" s="2">
        <v>42538</v>
      </c>
      <c r="B976">
        <v>2.2652000000000001</v>
      </c>
      <c r="C976">
        <v>2.2652000000000001</v>
      </c>
    </row>
    <row r="977" spans="1:3" x14ac:dyDescent="0.35">
      <c r="A977" s="2">
        <v>42537</v>
      </c>
      <c r="B977">
        <v>2.0788000000000002</v>
      </c>
      <c r="C977">
        <v>2.0788000000000002</v>
      </c>
    </row>
    <row r="978" spans="1:3" x14ac:dyDescent="0.35">
      <c r="A978" s="2">
        <v>42536</v>
      </c>
      <c r="B978">
        <v>2.0272999999999999</v>
      </c>
      <c r="C978">
        <v>2.0272999999999999</v>
      </c>
    </row>
    <row r="979" spans="1:3" x14ac:dyDescent="0.35">
      <c r="A979" s="2">
        <v>42535</v>
      </c>
      <c r="B979">
        <v>1.9387000000000001</v>
      </c>
      <c r="C979">
        <v>1.9387000000000001</v>
      </c>
    </row>
    <row r="980" spans="1:3" x14ac:dyDescent="0.35">
      <c r="A980" s="2">
        <v>42534</v>
      </c>
      <c r="B980">
        <v>1.9455</v>
      </c>
      <c r="C980">
        <v>1.9455</v>
      </c>
    </row>
    <row r="981" spans="1:3" x14ac:dyDescent="0.35">
      <c r="A981" s="2">
        <v>42531</v>
      </c>
      <c r="B981">
        <v>1.8594999999999999</v>
      </c>
      <c r="C981">
        <v>1.8594999999999999</v>
      </c>
    </row>
    <row r="982" spans="1:3" x14ac:dyDescent="0.35">
      <c r="A982" s="2">
        <v>42530</v>
      </c>
      <c r="B982">
        <v>1.8556999999999999</v>
      </c>
      <c r="C982">
        <v>1.8556999999999999</v>
      </c>
    </row>
    <row r="983" spans="1:3" x14ac:dyDescent="0.35">
      <c r="A983" s="2">
        <v>42529</v>
      </c>
      <c r="B983">
        <v>1.8583000000000001</v>
      </c>
      <c r="C983">
        <v>1.8583000000000001</v>
      </c>
    </row>
    <row r="984" spans="1:3" x14ac:dyDescent="0.35">
      <c r="A984" s="2">
        <v>42528</v>
      </c>
      <c r="B984">
        <v>1.8301000000000001</v>
      </c>
      <c r="C984">
        <v>1.8301000000000001</v>
      </c>
    </row>
    <row r="985" spans="1:3" x14ac:dyDescent="0.35">
      <c r="A985" s="2">
        <v>42527</v>
      </c>
      <c r="B985">
        <v>1.8476999999999999</v>
      </c>
      <c r="C985">
        <v>1.8476999999999999</v>
      </c>
    </row>
    <row r="986" spans="1:3" x14ac:dyDescent="0.35">
      <c r="A986" s="2">
        <v>42524</v>
      </c>
      <c r="B986">
        <v>1.8286</v>
      </c>
      <c r="C986">
        <v>1.8286</v>
      </c>
    </row>
    <row r="987" spans="1:3" x14ac:dyDescent="0.35">
      <c r="A987" s="2">
        <v>42523</v>
      </c>
      <c r="B987">
        <v>2.1059999999999999</v>
      </c>
      <c r="C987">
        <v>2.1059999999999999</v>
      </c>
    </row>
    <row r="988" spans="1:3" x14ac:dyDescent="0.35">
      <c r="A988" s="2">
        <v>42522</v>
      </c>
      <c r="B988">
        <v>2.0783999999999998</v>
      </c>
      <c r="C988">
        <v>2.0783999999999998</v>
      </c>
    </row>
    <row r="989" spans="1:3" x14ac:dyDescent="0.35">
      <c r="A989" s="2">
        <v>42521</v>
      </c>
      <c r="B989">
        <v>1.8908</v>
      </c>
      <c r="C989">
        <v>1.8908</v>
      </c>
    </row>
    <row r="990" spans="1:3" x14ac:dyDescent="0.35">
      <c r="A990" s="2">
        <v>42517</v>
      </c>
      <c r="B990">
        <v>1.5387999999999999</v>
      </c>
      <c r="C990">
        <v>1.5387999999999999</v>
      </c>
    </row>
    <row r="991" spans="1:3" x14ac:dyDescent="0.35">
      <c r="A991" s="2">
        <v>42516</v>
      </c>
      <c r="B991">
        <v>1.3177000000000001</v>
      </c>
      <c r="C991">
        <v>1.3177000000000001</v>
      </c>
    </row>
    <row r="992" spans="1:3" x14ac:dyDescent="0.35">
      <c r="A992" s="2">
        <v>42515</v>
      </c>
      <c r="B992">
        <v>1.3574999999999999</v>
      </c>
      <c r="C992">
        <v>1.3574999999999999</v>
      </c>
    </row>
    <row r="993" spans="1:3" x14ac:dyDescent="0.35">
      <c r="A993" s="2">
        <v>42514</v>
      </c>
      <c r="B993">
        <v>1.4930000000000001</v>
      </c>
      <c r="C993">
        <v>1.4930000000000001</v>
      </c>
    </row>
    <row r="994" spans="1:3" x14ac:dyDescent="0.35">
      <c r="A994" s="2">
        <v>42513</v>
      </c>
      <c r="B994">
        <v>1.5270999999999999</v>
      </c>
      <c r="C994">
        <v>1.5270999999999999</v>
      </c>
    </row>
    <row r="995" spans="1:3" x14ac:dyDescent="0.35">
      <c r="A995" s="2">
        <v>42510</v>
      </c>
      <c r="B995">
        <v>1.4460999999999999</v>
      </c>
      <c r="C995">
        <v>1.4460999999999999</v>
      </c>
    </row>
    <row r="996" spans="1:3" x14ac:dyDescent="0.35">
      <c r="A996" s="2">
        <v>42509</v>
      </c>
      <c r="B996">
        <v>1.4343999999999999</v>
      </c>
      <c r="C996">
        <v>1.4343999999999999</v>
      </c>
    </row>
    <row r="997" spans="1:3" x14ac:dyDescent="0.35">
      <c r="A997" s="2">
        <v>42508</v>
      </c>
      <c r="B997">
        <v>1.4673</v>
      </c>
      <c r="C997">
        <v>1.4673</v>
      </c>
    </row>
    <row r="998" spans="1:3" x14ac:dyDescent="0.35">
      <c r="A998" s="2">
        <v>42507</v>
      </c>
      <c r="B998">
        <v>1.5403</v>
      </c>
      <c r="C998">
        <v>1.5403</v>
      </c>
    </row>
    <row r="999" spans="1:3" x14ac:dyDescent="0.35">
      <c r="A999" s="2">
        <v>42506</v>
      </c>
      <c r="B999">
        <v>1.4829000000000001</v>
      </c>
      <c r="C999">
        <v>1.4829000000000001</v>
      </c>
    </row>
    <row r="1000" spans="1:3" x14ac:dyDescent="0.35">
      <c r="A1000" s="2">
        <v>42503</v>
      </c>
      <c r="B1000">
        <v>1.4588000000000001</v>
      </c>
      <c r="C1000">
        <v>1.4588000000000001</v>
      </c>
    </row>
    <row r="1001" spans="1:3" x14ac:dyDescent="0.35">
      <c r="A1001" s="2">
        <v>42502</v>
      </c>
      <c r="B1001">
        <v>1.7414000000000001</v>
      </c>
      <c r="C1001">
        <v>1.7414000000000001</v>
      </c>
    </row>
    <row r="1002" spans="1:3" x14ac:dyDescent="0.35">
      <c r="A1002" s="2">
        <v>42501</v>
      </c>
      <c r="B1002">
        <v>1.7182999999999999</v>
      </c>
      <c r="C1002">
        <v>1.7182999999999999</v>
      </c>
    </row>
    <row r="1003" spans="1:3" x14ac:dyDescent="0.35">
      <c r="A1003" s="2">
        <v>42500</v>
      </c>
      <c r="B1003">
        <v>1.7542</v>
      </c>
      <c r="C1003">
        <v>1.7542</v>
      </c>
    </row>
    <row r="1004" spans="1:3" x14ac:dyDescent="0.35">
      <c r="A1004" s="2">
        <v>42499</v>
      </c>
      <c r="B1004">
        <v>1.7255</v>
      </c>
      <c r="C1004">
        <v>1.7255</v>
      </c>
    </row>
    <row r="1005" spans="1:3" x14ac:dyDescent="0.35">
      <c r="A1005" s="2">
        <v>42496</v>
      </c>
      <c r="B1005">
        <v>1.5022</v>
      </c>
      <c r="C1005">
        <v>1.5022</v>
      </c>
    </row>
    <row r="1006" spans="1:3" x14ac:dyDescent="0.35">
      <c r="A1006" s="2">
        <v>42495</v>
      </c>
      <c r="B1006">
        <v>1.6195999999999999</v>
      </c>
      <c r="C1006">
        <v>1.6195999999999999</v>
      </c>
    </row>
    <row r="1007" spans="1:3" x14ac:dyDescent="0.35">
      <c r="A1007" s="2">
        <v>42494</v>
      </c>
      <c r="B1007">
        <v>1.6539999999999999</v>
      </c>
      <c r="C1007">
        <v>1.6539999999999999</v>
      </c>
    </row>
    <row r="1008" spans="1:3" x14ac:dyDescent="0.35">
      <c r="A1008" s="2">
        <v>42493</v>
      </c>
      <c r="B1008">
        <v>1.6152</v>
      </c>
      <c r="C1008">
        <v>1.6152</v>
      </c>
    </row>
    <row r="1009" spans="1:3" x14ac:dyDescent="0.35">
      <c r="A1009" s="2">
        <v>42492</v>
      </c>
      <c r="B1009">
        <v>1.4872000000000001</v>
      </c>
      <c r="C1009">
        <v>1.4872000000000001</v>
      </c>
    </row>
    <row r="1010" spans="1:3" x14ac:dyDescent="0.35">
      <c r="A1010" s="2">
        <v>42489</v>
      </c>
      <c r="B1010">
        <v>1.4571000000000001</v>
      </c>
      <c r="C1010">
        <v>1.4571000000000001</v>
      </c>
    </row>
    <row r="1011" spans="1:3" x14ac:dyDescent="0.35">
      <c r="A1011" s="2">
        <v>42488</v>
      </c>
      <c r="B1011">
        <v>1.4531000000000001</v>
      </c>
      <c r="C1011">
        <v>1.4531000000000001</v>
      </c>
    </row>
    <row r="1012" spans="1:3" x14ac:dyDescent="0.35">
      <c r="A1012" s="2">
        <v>42487</v>
      </c>
      <c r="B1012">
        <v>1.4459</v>
      </c>
      <c r="C1012">
        <v>1.4459</v>
      </c>
    </row>
    <row r="1013" spans="1:3" x14ac:dyDescent="0.35">
      <c r="A1013" s="2">
        <v>42486</v>
      </c>
      <c r="B1013">
        <v>1.4469000000000001</v>
      </c>
      <c r="C1013">
        <v>1.4469000000000001</v>
      </c>
    </row>
    <row r="1014" spans="1:3" x14ac:dyDescent="0.35">
      <c r="A1014" s="2">
        <v>42485</v>
      </c>
      <c r="B1014">
        <v>1.6548</v>
      </c>
      <c r="C1014">
        <v>1.6548</v>
      </c>
    </row>
    <row r="1015" spans="1:3" x14ac:dyDescent="0.35">
      <c r="A1015" s="2">
        <v>42482</v>
      </c>
      <c r="B1015">
        <v>1.4275</v>
      </c>
      <c r="C1015">
        <v>1.4275</v>
      </c>
    </row>
    <row r="1016" spans="1:3" x14ac:dyDescent="0.35">
      <c r="A1016" s="2">
        <v>42481</v>
      </c>
      <c r="B1016">
        <v>1.4955000000000001</v>
      </c>
      <c r="C1016">
        <v>1.4955000000000001</v>
      </c>
    </row>
    <row r="1017" spans="1:3" x14ac:dyDescent="0.35">
      <c r="A1017" s="2">
        <v>42480</v>
      </c>
      <c r="B1017">
        <v>1.5878000000000001</v>
      </c>
      <c r="C1017">
        <v>1.5878000000000001</v>
      </c>
    </row>
    <row r="1018" spans="1:3" x14ac:dyDescent="0.35">
      <c r="A1018" s="2">
        <v>42479</v>
      </c>
      <c r="B1018">
        <v>1.4547000000000001</v>
      </c>
      <c r="C1018">
        <v>1.4547000000000001</v>
      </c>
    </row>
    <row r="1019" spans="1:3" x14ac:dyDescent="0.35">
      <c r="A1019" s="2">
        <v>42478</v>
      </c>
      <c r="B1019">
        <v>1.2056</v>
      </c>
      <c r="C1019">
        <v>1.2056</v>
      </c>
    </row>
    <row r="1020" spans="1:3" x14ac:dyDescent="0.35">
      <c r="A1020" s="2">
        <v>42475</v>
      </c>
      <c r="B1020">
        <v>1.2946</v>
      </c>
      <c r="C1020">
        <v>1.2946</v>
      </c>
    </row>
    <row r="1021" spans="1:3" x14ac:dyDescent="0.35">
      <c r="A1021" s="2">
        <v>42474</v>
      </c>
      <c r="B1021">
        <v>1.4192</v>
      </c>
      <c r="C1021">
        <v>1.4192</v>
      </c>
    </row>
    <row r="1022" spans="1:3" x14ac:dyDescent="0.35">
      <c r="A1022" s="2">
        <v>42473</v>
      </c>
      <c r="B1022">
        <v>1.4762</v>
      </c>
      <c r="C1022">
        <v>1.4762</v>
      </c>
    </row>
    <row r="1023" spans="1:3" x14ac:dyDescent="0.35">
      <c r="A1023" s="2">
        <v>42472</v>
      </c>
      <c r="B1023">
        <v>1.4632000000000001</v>
      </c>
      <c r="C1023">
        <v>1.4632000000000001</v>
      </c>
    </row>
    <row r="1024" spans="1:3" x14ac:dyDescent="0.35">
      <c r="A1024" s="2">
        <v>42471</v>
      </c>
      <c r="B1024">
        <v>1.4218</v>
      </c>
      <c r="C1024">
        <v>1.4218</v>
      </c>
    </row>
    <row r="1025" spans="1:3" x14ac:dyDescent="0.35">
      <c r="A1025" s="2">
        <v>42468</v>
      </c>
      <c r="B1025">
        <v>1.4607000000000001</v>
      </c>
      <c r="C1025">
        <v>1.4607000000000001</v>
      </c>
    </row>
    <row r="1026" spans="1:3" x14ac:dyDescent="0.35">
      <c r="A1026" s="2">
        <v>42467</v>
      </c>
      <c r="B1026">
        <v>1.44</v>
      </c>
      <c r="C1026">
        <v>1.44</v>
      </c>
    </row>
    <row r="1027" spans="1:3" x14ac:dyDescent="0.35">
      <c r="A1027" s="2">
        <v>42466</v>
      </c>
      <c r="B1027">
        <v>1.4273</v>
      </c>
      <c r="C1027">
        <v>1.4273</v>
      </c>
    </row>
    <row r="1028" spans="1:3" x14ac:dyDescent="0.35">
      <c r="A1028" s="2">
        <v>42465</v>
      </c>
      <c r="B1028">
        <v>1.4375</v>
      </c>
      <c r="C1028">
        <v>1.4375</v>
      </c>
    </row>
    <row r="1029" spans="1:3" x14ac:dyDescent="0.35">
      <c r="A1029" s="2">
        <v>42464</v>
      </c>
      <c r="B1029">
        <v>1.4091</v>
      </c>
      <c r="C1029">
        <v>1.4091</v>
      </c>
    </row>
    <row r="1030" spans="1:3" x14ac:dyDescent="0.35">
      <c r="A1030" s="2">
        <v>42461</v>
      </c>
      <c r="B1030">
        <v>1.506</v>
      </c>
      <c r="C1030">
        <v>1.506</v>
      </c>
    </row>
    <row r="1031" spans="1:3" x14ac:dyDescent="0.35">
      <c r="A1031" s="2">
        <v>42460</v>
      </c>
      <c r="B1031">
        <v>1.6713</v>
      </c>
      <c r="C1031">
        <v>1.6713</v>
      </c>
    </row>
    <row r="1032" spans="1:3" x14ac:dyDescent="0.35">
      <c r="A1032" s="2">
        <v>42459</v>
      </c>
      <c r="B1032">
        <v>1.6288</v>
      </c>
      <c r="C1032">
        <v>1.6288</v>
      </c>
    </row>
    <row r="1033" spans="1:3" x14ac:dyDescent="0.35">
      <c r="A1033" s="2">
        <v>42458</v>
      </c>
      <c r="B1033">
        <v>1.5498000000000001</v>
      </c>
      <c r="C1033">
        <v>1.5498000000000001</v>
      </c>
    </row>
    <row r="1034" spans="1:3" x14ac:dyDescent="0.35">
      <c r="A1034" s="2">
        <v>42457</v>
      </c>
      <c r="B1034">
        <v>1.49</v>
      </c>
      <c r="C1034">
        <v>1.49</v>
      </c>
    </row>
    <row r="1035" spans="1:3" x14ac:dyDescent="0.35">
      <c r="A1035" s="2">
        <v>42453</v>
      </c>
      <c r="B1035">
        <v>1.4681</v>
      </c>
      <c r="C1035">
        <v>1.4681</v>
      </c>
    </row>
    <row r="1036" spans="1:3" x14ac:dyDescent="0.35">
      <c r="A1036" s="2">
        <v>42452</v>
      </c>
      <c r="B1036">
        <v>1.5305</v>
      </c>
      <c r="C1036">
        <v>1.5305</v>
      </c>
    </row>
    <row r="1037" spans="1:3" x14ac:dyDescent="0.35">
      <c r="A1037" s="2">
        <v>42451</v>
      </c>
      <c r="B1037">
        <v>1.3614999999999999</v>
      </c>
      <c r="C1037">
        <v>1.3614999999999999</v>
      </c>
    </row>
    <row r="1038" spans="1:3" x14ac:dyDescent="0.35">
      <c r="A1038" s="2">
        <v>42450</v>
      </c>
      <c r="B1038">
        <v>1.3247</v>
      </c>
      <c r="C1038">
        <v>1.3247</v>
      </c>
    </row>
    <row r="1039" spans="1:3" x14ac:dyDescent="0.35">
      <c r="A1039" s="2">
        <v>42447</v>
      </c>
      <c r="B1039">
        <v>1.4231</v>
      </c>
      <c r="C1039">
        <v>1.4231</v>
      </c>
    </row>
    <row r="1040" spans="1:3" x14ac:dyDescent="0.35">
      <c r="A1040" s="2">
        <v>42446</v>
      </c>
      <c r="B1040">
        <v>1.3748</v>
      </c>
      <c r="C1040">
        <v>1.3748</v>
      </c>
    </row>
    <row r="1041" spans="1:3" x14ac:dyDescent="0.35">
      <c r="A1041" s="2">
        <v>42445</v>
      </c>
      <c r="B1041">
        <v>1.3164</v>
      </c>
      <c r="C1041">
        <v>1.3164</v>
      </c>
    </row>
    <row r="1042" spans="1:3" x14ac:dyDescent="0.35">
      <c r="A1042" s="2">
        <v>42444</v>
      </c>
      <c r="B1042">
        <v>1.3357000000000001</v>
      </c>
      <c r="C1042">
        <v>1.3357000000000001</v>
      </c>
    </row>
    <row r="1043" spans="1:3" x14ac:dyDescent="0.35">
      <c r="A1043" s="2">
        <v>42443</v>
      </c>
      <c r="B1043">
        <v>1.2842</v>
      </c>
      <c r="C1043">
        <v>1.2842</v>
      </c>
    </row>
    <row r="1044" spans="1:3" x14ac:dyDescent="0.35">
      <c r="A1044" s="2">
        <v>42440</v>
      </c>
      <c r="B1044">
        <v>1.2388999999999999</v>
      </c>
      <c r="C1044">
        <v>1.2388999999999999</v>
      </c>
    </row>
    <row r="1045" spans="1:3" x14ac:dyDescent="0.35">
      <c r="A1045" s="2">
        <v>42439</v>
      </c>
      <c r="B1045">
        <v>1.2495000000000001</v>
      </c>
      <c r="C1045">
        <v>1.2495000000000001</v>
      </c>
    </row>
    <row r="1046" spans="1:3" x14ac:dyDescent="0.35">
      <c r="A1046" s="2">
        <v>42438</v>
      </c>
      <c r="B1046">
        <v>1.1948000000000001</v>
      </c>
      <c r="C1046">
        <v>1.1948000000000001</v>
      </c>
    </row>
    <row r="1047" spans="1:3" x14ac:dyDescent="0.35">
      <c r="A1047" s="2">
        <v>42437</v>
      </c>
      <c r="B1047">
        <v>1.1938</v>
      </c>
      <c r="C1047">
        <v>1.1938</v>
      </c>
    </row>
    <row r="1048" spans="1:3" x14ac:dyDescent="0.35">
      <c r="A1048" s="2">
        <v>42436</v>
      </c>
      <c r="B1048">
        <v>1.2135</v>
      </c>
      <c r="C1048">
        <v>1.2135</v>
      </c>
    </row>
    <row r="1049" spans="1:3" x14ac:dyDescent="0.35">
      <c r="A1049" s="2">
        <v>42433</v>
      </c>
      <c r="B1049">
        <v>1.1220000000000001</v>
      </c>
      <c r="C1049">
        <v>1.1220000000000001</v>
      </c>
    </row>
    <row r="1050" spans="1:3" x14ac:dyDescent="0.35">
      <c r="A1050" s="2">
        <v>42432</v>
      </c>
      <c r="B1050">
        <v>1.2104999999999999</v>
      </c>
      <c r="C1050">
        <v>1.2104999999999999</v>
      </c>
    </row>
    <row r="1051" spans="1:3" x14ac:dyDescent="0.35">
      <c r="A1051" s="2">
        <v>42431</v>
      </c>
      <c r="B1051">
        <v>1.2484999999999999</v>
      </c>
      <c r="C1051">
        <v>1.2484999999999999</v>
      </c>
    </row>
    <row r="1052" spans="1:3" x14ac:dyDescent="0.35">
      <c r="A1052" s="2">
        <v>42430</v>
      </c>
      <c r="B1052">
        <v>1.2010000000000001</v>
      </c>
      <c r="C1052">
        <v>1.2010000000000001</v>
      </c>
    </row>
    <row r="1053" spans="1:3" x14ac:dyDescent="0.35">
      <c r="A1053" s="2">
        <v>42429</v>
      </c>
      <c r="B1053">
        <v>1.2103999999999999</v>
      </c>
      <c r="C1053">
        <v>1.2103999999999999</v>
      </c>
    </row>
    <row r="1054" spans="1:3" x14ac:dyDescent="0.35">
      <c r="A1054" s="2">
        <v>42426</v>
      </c>
      <c r="B1054">
        <v>1.2681</v>
      </c>
      <c r="C1054">
        <v>1.2681</v>
      </c>
    </row>
    <row r="1055" spans="1:3" x14ac:dyDescent="0.35">
      <c r="A1055" s="2">
        <v>42425</v>
      </c>
      <c r="B1055">
        <v>1.3405</v>
      </c>
      <c r="C1055">
        <v>1.3405</v>
      </c>
    </row>
    <row r="1056" spans="1:3" x14ac:dyDescent="0.35">
      <c r="A1056" s="2">
        <v>42424</v>
      </c>
      <c r="B1056">
        <v>1.3723000000000001</v>
      </c>
      <c r="C1056">
        <v>1.3723000000000001</v>
      </c>
    </row>
    <row r="1057" spans="1:3" x14ac:dyDescent="0.35">
      <c r="A1057" s="2">
        <v>42423</v>
      </c>
      <c r="B1057">
        <v>1.4436</v>
      </c>
      <c r="C1057">
        <v>1.4436</v>
      </c>
    </row>
    <row r="1058" spans="1:3" x14ac:dyDescent="0.35">
      <c r="A1058" s="2">
        <v>42422</v>
      </c>
      <c r="B1058">
        <v>1.4341999999999999</v>
      </c>
      <c r="C1058">
        <v>1.4341999999999999</v>
      </c>
    </row>
    <row r="1059" spans="1:3" x14ac:dyDescent="0.35">
      <c r="A1059" s="2">
        <v>42419</v>
      </c>
      <c r="B1059">
        <v>1.4671000000000001</v>
      </c>
      <c r="C1059">
        <v>1.4671000000000001</v>
      </c>
    </row>
    <row r="1060" spans="1:3" x14ac:dyDescent="0.35">
      <c r="A1060" s="2">
        <v>42418</v>
      </c>
      <c r="B1060">
        <v>1.4664999999999999</v>
      </c>
      <c r="C1060">
        <v>1.4664999999999999</v>
      </c>
    </row>
    <row r="1061" spans="1:3" x14ac:dyDescent="0.35">
      <c r="A1061" s="2">
        <v>42417</v>
      </c>
      <c r="B1061">
        <v>1.4859</v>
      </c>
      <c r="C1061">
        <v>1.4859</v>
      </c>
    </row>
    <row r="1062" spans="1:3" x14ac:dyDescent="0.35">
      <c r="A1062" s="2">
        <v>42416</v>
      </c>
      <c r="B1062">
        <v>1.4812000000000001</v>
      </c>
      <c r="C1062">
        <v>1.4812000000000001</v>
      </c>
    </row>
    <row r="1063" spans="1:3" x14ac:dyDescent="0.35">
      <c r="A1063" s="2">
        <v>42412</v>
      </c>
      <c r="B1063">
        <v>1.5801000000000001</v>
      </c>
      <c r="C1063">
        <v>1.5801000000000001</v>
      </c>
    </row>
    <row r="1064" spans="1:3" x14ac:dyDescent="0.35">
      <c r="A1064" s="2">
        <v>42411</v>
      </c>
      <c r="B1064">
        <v>1.6826000000000001</v>
      </c>
      <c r="C1064">
        <v>1.6826000000000001</v>
      </c>
    </row>
    <row r="1065" spans="1:3" x14ac:dyDescent="0.35">
      <c r="A1065" s="2">
        <v>42410</v>
      </c>
      <c r="B1065">
        <v>1.7121999999999999</v>
      </c>
      <c r="C1065">
        <v>1.7121999999999999</v>
      </c>
    </row>
    <row r="1066" spans="1:3" x14ac:dyDescent="0.35">
      <c r="A1066" s="2">
        <v>42409</v>
      </c>
      <c r="B1066">
        <v>1.7850999999999999</v>
      </c>
      <c r="C1066">
        <v>1.7850999999999999</v>
      </c>
    </row>
    <row r="1067" spans="1:3" x14ac:dyDescent="0.35">
      <c r="A1067" s="2">
        <v>42408</v>
      </c>
      <c r="B1067">
        <v>1.8317000000000001</v>
      </c>
      <c r="C1067">
        <v>1.8317000000000001</v>
      </c>
    </row>
    <row r="1068" spans="1:3" x14ac:dyDescent="0.35">
      <c r="A1068" s="2">
        <v>42405</v>
      </c>
      <c r="B1068">
        <v>1.7655000000000001</v>
      </c>
      <c r="C1068">
        <v>1.7655000000000001</v>
      </c>
    </row>
    <row r="1069" spans="1:3" x14ac:dyDescent="0.35">
      <c r="A1069" s="2">
        <v>42404</v>
      </c>
      <c r="B1069">
        <v>1.7539</v>
      </c>
      <c r="C1069">
        <v>1.7539</v>
      </c>
    </row>
    <row r="1070" spans="1:3" x14ac:dyDescent="0.35">
      <c r="A1070" s="2">
        <v>42403</v>
      </c>
      <c r="B1070">
        <v>1.8267</v>
      </c>
      <c r="C1070">
        <v>1.8267</v>
      </c>
    </row>
    <row r="1071" spans="1:3" x14ac:dyDescent="0.35">
      <c r="A1071" s="2">
        <v>42402</v>
      </c>
      <c r="B1071">
        <v>1.8838999999999999</v>
      </c>
      <c r="C1071">
        <v>1.8838999999999999</v>
      </c>
    </row>
    <row r="1072" spans="1:3" x14ac:dyDescent="0.35">
      <c r="A1072" s="2">
        <v>42401</v>
      </c>
      <c r="B1072">
        <v>2</v>
      </c>
      <c r="C1072">
        <v>2</v>
      </c>
    </row>
    <row r="1073" spans="1:3" x14ac:dyDescent="0.35">
      <c r="A1073" s="2">
        <v>42398</v>
      </c>
      <c r="B1073">
        <v>2.1143000000000001</v>
      </c>
      <c r="C1073">
        <v>2.1143000000000001</v>
      </c>
    </row>
    <row r="1074" spans="1:3" x14ac:dyDescent="0.35">
      <c r="A1074" s="2">
        <v>42397</v>
      </c>
      <c r="B1074">
        <v>1.8318000000000001</v>
      </c>
      <c r="C1074">
        <v>1.8318000000000001</v>
      </c>
    </row>
    <row r="1075" spans="1:3" x14ac:dyDescent="0.35">
      <c r="A1075" s="2">
        <v>42396</v>
      </c>
      <c r="B1075">
        <v>1.8568</v>
      </c>
      <c r="C1075">
        <v>1.8568</v>
      </c>
    </row>
    <row r="1076" spans="1:3" x14ac:dyDescent="0.35">
      <c r="A1076" s="2">
        <v>42395</v>
      </c>
      <c r="B1076">
        <v>1.8841000000000001</v>
      </c>
      <c r="C1076">
        <v>1.8841000000000001</v>
      </c>
    </row>
    <row r="1077" spans="1:3" x14ac:dyDescent="0.35">
      <c r="A1077" s="2">
        <v>42394</v>
      </c>
      <c r="B1077">
        <v>1.877</v>
      </c>
      <c r="C1077">
        <v>1.877</v>
      </c>
    </row>
    <row r="1078" spans="1:3" x14ac:dyDescent="0.35">
      <c r="A1078" s="2">
        <v>42391</v>
      </c>
      <c r="B1078">
        <v>1.8455999999999999</v>
      </c>
      <c r="C1078">
        <v>1.8455999999999999</v>
      </c>
    </row>
    <row r="1079" spans="1:3" x14ac:dyDescent="0.35">
      <c r="A1079" s="2">
        <v>42390</v>
      </c>
      <c r="B1079">
        <v>1.8855999999999999</v>
      </c>
      <c r="C1079">
        <v>1.8855999999999999</v>
      </c>
    </row>
    <row r="1080" spans="1:3" x14ac:dyDescent="0.35">
      <c r="A1080" s="2">
        <v>42389</v>
      </c>
      <c r="B1080">
        <v>1.8521000000000001</v>
      </c>
      <c r="C1080">
        <v>1.8521000000000001</v>
      </c>
    </row>
    <row r="1081" spans="1:3" x14ac:dyDescent="0.35">
      <c r="A1081" s="2">
        <v>42388</v>
      </c>
      <c r="B1081">
        <v>1.9308000000000001</v>
      </c>
      <c r="C1081">
        <v>1.9308000000000001</v>
      </c>
    </row>
    <row r="1082" spans="1:3" x14ac:dyDescent="0.35">
      <c r="A1082" s="2">
        <v>42384</v>
      </c>
      <c r="B1082">
        <v>1.9730000000000001</v>
      </c>
      <c r="C1082">
        <v>1.9730000000000001</v>
      </c>
    </row>
    <row r="1083" spans="1:3" x14ac:dyDescent="0.35">
      <c r="A1083" s="2">
        <v>42383</v>
      </c>
      <c r="B1083">
        <v>2.0249000000000001</v>
      </c>
      <c r="C1083">
        <v>2.0249000000000001</v>
      </c>
    </row>
    <row r="1084" spans="1:3" x14ac:dyDescent="0.35">
      <c r="A1084" s="2">
        <v>42382</v>
      </c>
      <c r="B1084">
        <v>2.0882000000000001</v>
      </c>
      <c r="C1084">
        <v>2.0882000000000001</v>
      </c>
    </row>
    <row r="1085" spans="1:3" x14ac:dyDescent="0.35">
      <c r="A1085" s="2">
        <v>42381</v>
      </c>
      <c r="B1085">
        <v>2.1295999999999999</v>
      </c>
      <c r="C1085">
        <v>2.1295999999999999</v>
      </c>
    </row>
    <row r="1086" spans="1:3" x14ac:dyDescent="0.35">
      <c r="A1086" s="2">
        <v>42380</v>
      </c>
      <c r="B1086">
        <v>2.298</v>
      </c>
      <c r="C1086">
        <v>2.298</v>
      </c>
    </row>
    <row r="1087" spans="1:3" x14ac:dyDescent="0.35">
      <c r="A1087" s="2">
        <v>42377</v>
      </c>
      <c r="B1087">
        <v>2.3896999999999999</v>
      </c>
      <c r="C1087">
        <v>2.3896999999999999</v>
      </c>
    </row>
    <row r="1088" spans="1:3" x14ac:dyDescent="0.35">
      <c r="A1088" s="2">
        <v>42376</v>
      </c>
      <c r="B1088">
        <v>2.3837999999999999</v>
      </c>
      <c r="C1088">
        <v>2.3837999999999999</v>
      </c>
    </row>
    <row r="1089" spans="1:3" x14ac:dyDescent="0.35">
      <c r="A1089" s="2">
        <v>42375</v>
      </c>
      <c r="B1089">
        <v>2.3877999999999999</v>
      </c>
      <c r="C1089">
        <v>2.3877999999999999</v>
      </c>
    </row>
    <row r="1090" spans="1:3" x14ac:dyDescent="0.35">
      <c r="A1090" s="2">
        <v>42374</v>
      </c>
      <c r="B1090">
        <v>2.4045999999999998</v>
      </c>
      <c r="C1090">
        <v>2.4045999999999998</v>
      </c>
    </row>
    <row r="1091" spans="1:3" x14ac:dyDescent="0.35">
      <c r="A1091" s="2">
        <v>42373</v>
      </c>
      <c r="B1091">
        <v>2.4239000000000002</v>
      </c>
      <c r="C1091">
        <v>2.4239000000000002</v>
      </c>
    </row>
    <row r="1092" spans="1:3" x14ac:dyDescent="0.35">
      <c r="A1092" s="2">
        <v>42369</v>
      </c>
      <c r="B1092">
        <v>2.5228999999999999</v>
      </c>
      <c r="C1092">
        <v>2.5228999999999999</v>
      </c>
    </row>
    <row r="1093" spans="1:3" x14ac:dyDescent="0.35">
      <c r="A1093" s="2">
        <v>42368</v>
      </c>
      <c r="B1093">
        <v>2.4722</v>
      </c>
      <c r="C1093">
        <v>2.4722</v>
      </c>
    </row>
    <row r="1094" spans="1:3" x14ac:dyDescent="0.35">
      <c r="A1094" s="2">
        <v>42367</v>
      </c>
      <c r="B1094">
        <v>2.7677</v>
      </c>
      <c r="C1094">
        <v>2.7677</v>
      </c>
    </row>
    <row r="1095" spans="1:3" x14ac:dyDescent="0.35">
      <c r="A1095" s="2">
        <v>42366</v>
      </c>
      <c r="B1095">
        <v>2.5533000000000001</v>
      </c>
      <c r="C1095">
        <v>2.5533000000000001</v>
      </c>
    </row>
    <row r="1096" spans="1:3" x14ac:dyDescent="0.35">
      <c r="A1096" s="2">
        <v>42362</v>
      </c>
      <c r="B1096">
        <v>2.0687000000000002</v>
      </c>
      <c r="C1096">
        <v>2.0687000000000002</v>
      </c>
    </row>
    <row r="1097" spans="1:3" x14ac:dyDescent="0.35">
      <c r="A1097" s="2">
        <v>42361</v>
      </c>
      <c r="B1097">
        <v>1.9073</v>
      </c>
      <c r="C1097">
        <v>1.9073</v>
      </c>
    </row>
    <row r="1098" spans="1:3" x14ac:dyDescent="0.35">
      <c r="A1098" s="2">
        <v>42360</v>
      </c>
      <c r="B1098">
        <v>1.8673</v>
      </c>
      <c r="C1098">
        <v>1.8673</v>
      </c>
    </row>
    <row r="1099" spans="1:3" x14ac:dyDescent="0.35">
      <c r="A1099" s="2">
        <v>42359</v>
      </c>
      <c r="B1099">
        <v>1.9141999999999999</v>
      </c>
      <c r="C1099">
        <v>1.9141999999999999</v>
      </c>
    </row>
    <row r="1100" spans="1:3" x14ac:dyDescent="0.35">
      <c r="A1100" s="2">
        <v>42356</v>
      </c>
      <c r="B1100">
        <v>1.8245</v>
      </c>
      <c r="C1100">
        <v>1.8245</v>
      </c>
    </row>
    <row r="1101" spans="1:3" x14ac:dyDescent="0.35">
      <c r="A1101" s="2">
        <v>42355</v>
      </c>
      <c r="B1101">
        <v>1.8692</v>
      </c>
      <c r="C1101">
        <v>1.8692</v>
      </c>
    </row>
    <row r="1102" spans="1:3" x14ac:dyDescent="0.35">
      <c r="A1102" s="2">
        <v>42354</v>
      </c>
      <c r="B1102">
        <v>1.9895</v>
      </c>
      <c r="C1102">
        <v>1.9895</v>
      </c>
    </row>
    <row r="1103" spans="1:3" x14ac:dyDescent="0.35">
      <c r="A1103" s="2">
        <v>42353</v>
      </c>
      <c r="B1103">
        <v>1.97</v>
      </c>
      <c r="C1103">
        <v>1.97</v>
      </c>
    </row>
    <row r="1104" spans="1:3" x14ac:dyDescent="0.35">
      <c r="A1104" s="2">
        <v>42352</v>
      </c>
      <c r="B1104">
        <v>1.8775999999999999</v>
      </c>
      <c r="C1104">
        <v>1.8775999999999999</v>
      </c>
    </row>
    <row r="1105" spans="1:3" x14ac:dyDescent="0.35">
      <c r="A1105" s="2">
        <v>42349</v>
      </c>
      <c r="B1105">
        <v>1.7766</v>
      </c>
      <c r="C1105">
        <v>1.7766</v>
      </c>
    </row>
    <row r="1106" spans="1:3" x14ac:dyDescent="0.35">
      <c r="A1106" s="2">
        <v>42348</v>
      </c>
      <c r="B1106">
        <v>1.8379000000000001</v>
      </c>
      <c r="C1106">
        <v>1.8379000000000001</v>
      </c>
    </row>
    <row r="1107" spans="1:3" x14ac:dyDescent="0.35">
      <c r="A1107" s="2">
        <v>42347</v>
      </c>
      <c r="B1107">
        <v>1.8476999999999999</v>
      </c>
      <c r="C1107">
        <v>1.8476999999999999</v>
      </c>
    </row>
    <row r="1108" spans="1:3" x14ac:dyDescent="0.35">
      <c r="A1108" s="2">
        <v>42346</v>
      </c>
      <c r="B1108">
        <v>1.8299000000000001</v>
      </c>
      <c r="C1108">
        <v>1.8299000000000001</v>
      </c>
    </row>
    <row r="1109" spans="1:3" x14ac:dyDescent="0.35">
      <c r="A1109" s="2">
        <v>42345</v>
      </c>
      <c r="B1109">
        <v>1.8282</v>
      </c>
      <c r="C1109">
        <v>1.8282</v>
      </c>
    </row>
    <row r="1110" spans="1:3" x14ac:dyDescent="0.35">
      <c r="A1110" s="2">
        <v>42342</v>
      </c>
      <c r="B1110">
        <v>1.9180999999999999</v>
      </c>
      <c r="C1110">
        <v>1.9180999999999999</v>
      </c>
    </row>
    <row r="1111" spans="1:3" x14ac:dyDescent="0.35">
      <c r="A1111" s="2">
        <v>42341</v>
      </c>
      <c r="B1111">
        <v>1.9697</v>
      </c>
      <c r="C1111">
        <v>1.9697</v>
      </c>
    </row>
    <row r="1112" spans="1:3" x14ac:dyDescent="0.35">
      <c r="A1112" s="2">
        <v>42340</v>
      </c>
      <c r="B1112">
        <v>2.1303000000000001</v>
      </c>
      <c r="C1112">
        <v>2.1303000000000001</v>
      </c>
    </row>
    <row r="1113" spans="1:3" x14ac:dyDescent="0.35">
      <c r="A1113" s="2">
        <v>42339</v>
      </c>
      <c r="B1113">
        <v>2.2088999999999999</v>
      </c>
      <c r="C1113">
        <v>2.2088999999999999</v>
      </c>
    </row>
    <row r="1114" spans="1:3" x14ac:dyDescent="0.35">
      <c r="A1114" s="2">
        <v>42338</v>
      </c>
      <c r="B1114">
        <v>2.2883</v>
      </c>
      <c r="C1114">
        <v>2.2883</v>
      </c>
    </row>
    <row r="1115" spans="1:3" x14ac:dyDescent="0.35">
      <c r="A1115" s="2">
        <v>42335</v>
      </c>
      <c r="B1115">
        <v>2.2400000000000002</v>
      </c>
      <c r="C1115">
        <v>2.2400000000000002</v>
      </c>
    </row>
    <row r="1116" spans="1:3" x14ac:dyDescent="0.35">
      <c r="A1116" s="2">
        <v>42333</v>
      </c>
      <c r="B1116">
        <v>2.2326000000000001</v>
      </c>
      <c r="C1116">
        <v>2.2326000000000001</v>
      </c>
    </row>
    <row r="1117" spans="1:3" x14ac:dyDescent="0.35">
      <c r="A1117" s="2">
        <v>42332</v>
      </c>
      <c r="B1117">
        <v>2.2486000000000002</v>
      </c>
      <c r="C1117">
        <v>2.2486000000000002</v>
      </c>
    </row>
    <row r="1118" spans="1:3" x14ac:dyDescent="0.35">
      <c r="A1118" s="2">
        <v>42331</v>
      </c>
      <c r="B1118">
        <v>2.1518999999999999</v>
      </c>
      <c r="C1118">
        <v>2.1518999999999999</v>
      </c>
    </row>
    <row r="1119" spans="1:3" x14ac:dyDescent="0.35">
      <c r="A1119" s="2">
        <v>42328</v>
      </c>
      <c r="B1119">
        <v>2.1059999999999999</v>
      </c>
      <c r="C1119">
        <v>2.1059999999999999</v>
      </c>
    </row>
    <row r="1120" spans="1:3" x14ac:dyDescent="0.35">
      <c r="A1120" s="2">
        <v>42327</v>
      </c>
      <c r="B1120">
        <v>2.1076999999999999</v>
      </c>
      <c r="C1120">
        <v>2.1076999999999999</v>
      </c>
    </row>
    <row r="1121" spans="1:3" x14ac:dyDescent="0.35">
      <c r="A1121" s="2">
        <v>42326</v>
      </c>
      <c r="B1121">
        <v>2.0821000000000001</v>
      </c>
      <c r="C1121">
        <v>2.0821000000000001</v>
      </c>
    </row>
    <row r="1122" spans="1:3" x14ac:dyDescent="0.35">
      <c r="A1122" s="2">
        <v>42325</v>
      </c>
      <c r="B1122">
        <v>2.0274000000000001</v>
      </c>
      <c r="C1122">
        <v>2.0274000000000001</v>
      </c>
    </row>
    <row r="1123" spans="1:3" x14ac:dyDescent="0.35">
      <c r="A1123" s="2">
        <v>42324</v>
      </c>
      <c r="B1123">
        <v>2.0606</v>
      </c>
      <c r="C1123">
        <v>2.0606</v>
      </c>
    </row>
    <row r="1124" spans="1:3" x14ac:dyDescent="0.35">
      <c r="A1124" s="2">
        <v>42321</v>
      </c>
      <c r="B1124">
        <v>2.0253999999999999</v>
      </c>
      <c r="C1124">
        <v>2.0253999999999999</v>
      </c>
    </row>
    <row r="1125" spans="1:3" x14ac:dyDescent="0.35">
      <c r="A1125" s="2">
        <v>42320</v>
      </c>
      <c r="B1125">
        <v>1.9773000000000001</v>
      </c>
      <c r="C1125">
        <v>1.9773000000000001</v>
      </c>
    </row>
    <row r="1126" spans="1:3" x14ac:dyDescent="0.35">
      <c r="A1126" s="2">
        <v>42319</v>
      </c>
      <c r="B1126">
        <v>2.0182000000000002</v>
      </c>
      <c r="C1126">
        <v>2.0182000000000002</v>
      </c>
    </row>
    <row r="1127" spans="1:3" x14ac:dyDescent="0.35">
      <c r="A1127" s="2">
        <v>42318</v>
      </c>
      <c r="B1127">
        <v>2.0045999999999999</v>
      </c>
      <c r="C1127">
        <v>2.0045999999999999</v>
      </c>
    </row>
    <row r="1128" spans="1:3" x14ac:dyDescent="0.35">
      <c r="A1128" s="2">
        <v>42317</v>
      </c>
      <c r="B1128">
        <v>1.9872000000000001</v>
      </c>
      <c r="C1128">
        <v>1.9872000000000001</v>
      </c>
    </row>
    <row r="1129" spans="1:3" x14ac:dyDescent="0.35">
      <c r="A1129" s="2">
        <v>42314</v>
      </c>
      <c r="B1129">
        <v>2.0133999999999999</v>
      </c>
      <c r="C1129">
        <v>2.0133999999999999</v>
      </c>
    </row>
    <row r="1130" spans="1:3" x14ac:dyDescent="0.35">
      <c r="A1130" s="2">
        <v>42313</v>
      </c>
      <c r="B1130">
        <v>2.0682</v>
      </c>
      <c r="C1130">
        <v>2.0682</v>
      </c>
    </row>
    <row r="1131" spans="1:3" x14ac:dyDescent="0.35">
      <c r="A1131" s="2">
        <v>42312</v>
      </c>
      <c r="B1131">
        <v>2.0552999999999999</v>
      </c>
      <c r="C1131">
        <v>2.0552999999999999</v>
      </c>
    </row>
    <row r="1132" spans="1:3" x14ac:dyDescent="0.35">
      <c r="A1132" s="2">
        <v>42311</v>
      </c>
      <c r="B1132">
        <v>2.02</v>
      </c>
      <c r="C1132">
        <v>2.02</v>
      </c>
    </row>
    <row r="1133" spans="1:3" x14ac:dyDescent="0.35">
      <c r="A1133" s="2">
        <v>42310</v>
      </c>
      <c r="B1133">
        <v>1.9346000000000001</v>
      </c>
      <c r="C1133">
        <v>1.9346000000000001</v>
      </c>
    </row>
    <row r="1134" spans="1:3" x14ac:dyDescent="0.35">
      <c r="A1134" s="2">
        <v>42307</v>
      </c>
      <c r="B1134">
        <v>1.8867</v>
      </c>
      <c r="C1134">
        <v>1.8867</v>
      </c>
    </row>
    <row r="1135" spans="1:3" x14ac:dyDescent="0.35">
      <c r="A1135" s="2">
        <v>42306</v>
      </c>
      <c r="B1135">
        <v>2.08</v>
      </c>
      <c r="C1135">
        <v>2.08</v>
      </c>
    </row>
    <row r="1136" spans="1:3" x14ac:dyDescent="0.35">
      <c r="A1136" s="2">
        <v>42305</v>
      </c>
      <c r="B1136">
        <v>2.0859000000000001</v>
      </c>
      <c r="C1136">
        <v>2.0859000000000001</v>
      </c>
    </row>
    <row r="1137" spans="1:3" x14ac:dyDescent="0.35">
      <c r="A1137" s="2">
        <v>42304</v>
      </c>
      <c r="B1137">
        <v>2.0741000000000001</v>
      </c>
      <c r="C1137">
        <v>2.0741000000000001</v>
      </c>
    </row>
    <row r="1138" spans="1:3" x14ac:dyDescent="0.35">
      <c r="A1138" s="2">
        <v>42303</v>
      </c>
      <c r="B1138">
        <v>2.0455999999999999</v>
      </c>
      <c r="C1138">
        <v>2.0455999999999999</v>
      </c>
    </row>
    <row r="1139" spans="1:3" x14ac:dyDescent="0.35">
      <c r="A1139" s="2">
        <v>42300</v>
      </c>
      <c r="B1139">
        <v>2.0613999999999999</v>
      </c>
      <c r="C1139">
        <v>2.0613999999999999</v>
      </c>
    </row>
    <row r="1140" spans="1:3" x14ac:dyDescent="0.35">
      <c r="A1140" s="2">
        <v>42299</v>
      </c>
      <c r="B1140">
        <v>2.1347</v>
      </c>
      <c r="C1140">
        <v>2.1347</v>
      </c>
    </row>
    <row r="1141" spans="1:3" x14ac:dyDescent="0.35">
      <c r="A1141" s="2">
        <v>42298</v>
      </c>
      <c r="B1141">
        <v>2.1358999999999999</v>
      </c>
      <c r="C1141">
        <v>2.1358999999999999</v>
      </c>
    </row>
    <row r="1142" spans="1:3" x14ac:dyDescent="0.35">
      <c r="A1142" s="2">
        <v>42297</v>
      </c>
      <c r="B1142">
        <v>2.1612</v>
      </c>
      <c r="C1142">
        <v>2.1612</v>
      </c>
    </row>
    <row r="1143" spans="1:3" x14ac:dyDescent="0.35">
      <c r="A1143" s="2">
        <v>42296</v>
      </c>
      <c r="B1143">
        <v>2.1735000000000002</v>
      </c>
      <c r="C1143">
        <v>2.1735000000000002</v>
      </c>
    </row>
    <row r="1144" spans="1:3" x14ac:dyDescent="0.35">
      <c r="A1144" s="2">
        <v>42293</v>
      </c>
      <c r="B1144">
        <v>2.16</v>
      </c>
      <c r="C1144">
        <v>2.16</v>
      </c>
    </row>
    <row r="1145" spans="1:3" x14ac:dyDescent="0.35">
      <c r="A1145" s="2">
        <v>42292</v>
      </c>
      <c r="B1145">
        <v>2.2848000000000002</v>
      </c>
      <c r="C1145">
        <v>2.2848000000000002</v>
      </c>
    </row>
    <row r="1146" spans="1:3" x14ac:dyDescent="0.35">
      <c r="A1146" s="2">
        <v>42291</v>
      </c>
      <c r="B1146">
        <v>2.2743000000000002</v>
      </c>
      <c r="C1146">
        <v>2.2743000000000002</v>
      </c>
    </row>
    <row r="1147" spans="1:3" x14ac:dyDescent="0.35">
      <c r="A1147" s="2">
        <v>42290</v>
      </c>
      <c r="B1147">
        <v>2.29</v>
      </c>
      <c r="C1147">
        <v>2.29</v>
      </c>
    </row>
    <row r="1148" spans="1:3" x14ac:dyDescent="0.35">
      <c r="A1148" s="2">
        <v>42289</v>
      </c>
      <c r="B1148">
        <v>2.262</v>
      </c>
      <c r="C1148">
        <v>2.262</v>
      </c>
    </row>
    <row r="1149" spans="1:3" x14ac:dyDescent="0.35">
      <c r="A1149" s="2">
        <v>42286</v>
      </c>
      <c r="B1149">
        <v>2.2096</v>
      </c>
      <c r="C1149">
        <v>2.2096</v>
      </c>
    </row>
    <row r="1150" spans="1:3" x14ac:dyDescent="0.35">
      <c r="A1150" s="2">
        <v>42285</v>
      </c>
      <c r="B1150">
        <v>2.2069999999999999</v>
      </c>
      <c r="C1150">
        <v>2.2069999999999999</v>
      </c>
    </row>
    <row r="1151" spans="1:3" x14ac:dyDescent="0.35">
      <c r="A1151" s="2">
        <v>42284</v>
      </c>
      <c r="B1151">
        <v>2.1886000000000001</v>
      </c>
      <c r="C1151">
        <v>2.1886000000000001</v>
      </c>
    </row>
    <row r="1152" spans="1:3" x14ac:dyDescent="0.35">
      <c r="A1152" s="2">
        <v>42283</v>
      </c>
      <c r="B1152">
        <v>2.1816</v>
      </c>
      <c r="C1152">
        <v>2.1816</v>
      </c>
    </row>
    <row r="1153" spans="1:3" x14ac:dyDescent="0.35">
      <c r="A1153" s="2">
        <v>42282</v>
      </c>
      <c r="B1153">
        <v>2.1749999999999998</v>
      </c>
      <c r="C1153">
        <v>2.1749999999999998</v>
      </c>
    </row>
    <row r="1154" spans="1:3" x14ac:dyDescent="0.35">
      <c r="A1154" s="2">
        <v>42279</v>
      </c>
      <c r="B1154">
        <v>2.1069</v>
      </c>
      <c r="C1154">
        <v>2.1069</v>
      </c>
    </row>
    <row r="1155" spans="1:3" x14ac:dyDescent="0.35">
      <c r="A1155" s="2">
        <v>42278</v>
      </c>
      <c r="B1155">
        <v>2.2221000000000002</v>
      </c>
      <c r="C1155">
        <v>2.2221000000000002</v>
      </c>
    </row>
    <row r="1156" spans="1:3" x14ac:dyDescent="0.35">
      <c r="A1156" s="2">
        <v>42277</v>
      </c>
      <c r="B1156">
        <v>2.2366000000000001</v>
      </c>
      <c r="C1156">
        <v>2.2366000000000001</v>
      </c>
    </row>
    <row r="1157" spans="1:3" x14ac:dyDescent="0.35">
      <c r="A1157" s="2">
        <v>42276</v>
      </c>
      <c r="B1157">
        <v>2.2677999999999998</v>
      </c>
      <c r="C1157">
        <v>2.2677999999999998</v>
      </c>
    </row>
    <row r="1158" spans="1:3" x14ac:dyDescent="0.35">
      <c r="A1158" s="2">
        <v>42275</v>
      </c>
      <c r="B1158">
        <v>2.3488000000000002</v>
      </c>
      <c r="C1158">
        <v>2.3488000000000002</v>
      </c>
    </row>
    <row r="1159" spans="1:3" x14ac:dyDescent="0.35">
      <c r="A1159" s="2">
        <v>42272</v>
      </c>
      <c r="B1159">
        <v>2.2978999999999998</v>
      </c>
      <c r="C1159">
        <v>2.2978999999999998</v>
      </c>
    </row>
    <row r="1160" spans="1:3" x14ac:dyDescent="0.35">
      <c r="A1160" s="2">
        <v>42271</v>
      </c>
      <c r="B1160">
        <v>2.3197999999999999</v>
      </c>
      <c r="C1160">
        <v>2.3197999999999999</v>
      </c>
    </row>
    <row r="1161" spans="1:3" x14ac:dyDescent="0.35">
      <c r="A1161" s="2">
        <v>42270</v>
      </c>
      <c r="B1161">
        <v>2.3170000000000002</v>
      </c>
      <c r="C1161">
        <v>2.3170000000000002</v>
      </c>
    </row>
    <row r="1162" spans="1:3" x14ac:dyDescent="0.35">
      <c r="A1162" s="2">
        <v>42269</v>
      </c>
      <c r="B1162">
        <v>2.4098000000000002</v>
      </c>
      <c r="C1162">
        <v>2.4098000000000002</v>
      </c>
    </row>
    <row r="1163" spans="1:3" x14ac:dyDescent="0.35">
      <c r="A1163" s="2">
        <v>42268</v>
      </c>
      <c r="B1163">
        <v>2.3633000000000002</v>
      </c>
      <c r="C1163">
        <v>2.3633000000000002</v>
      </c>
    </row>
    <row r="1164" spans="1:3" x14ac:dyDescent="0.35">
      <c r="A1164" s="2">
        <v>42265</v>
      </c>
      <c r="B1164">
        <v>2.3902999999999999</v>
      </c>
      <c r="C1164">
        <v>2.3902999999999999</v>
      </c>
    </row>
    <row r="1165" spans="1:3" x14ac:dyDescent="0.35">
      <c r="A1165" s="2">
        <v>42264</v>
      </c>
      <c r="B1165">
        <v>2.6118000000000001</v>
      </c>
      <c r="C1165">
        <v>2.6118000000000001</v>
      </c>
    </row>
    <row r="1166" spans="1:3" x14ac:dyDescent="0.35">
      <c r="A1166" s="2">
        <v>42263</v>
      </c>
      <c r="B1166">
        <v>2.5541</v>
      </c>
      <c r="C1166">
        <v>2.5541</v>
      </c>
    </row>
    <row r="1167" spans="1:3" x14ac:dyDescent="0.35">
      <c r="A1167" s="2">
        <v>42262</v>
      </c>
      <c r="B1167">
        <v>2.6278000000000001</v>
      </c>
      <c r="C1167">
        <v>2.6278000000000001</v>
      </c>
    </row>
    <row r="1168" spans="1:3" x14ac:dyDescent="0.35">
      <c r="A1168" s="2">
        <v>42261</v>
      </c>
      <c r="B1168">
        <v>2.5789</v>
      </c>
      <c r="C1168">
        <v>2.5789</v>
      </c>
    </row>
    <row r="1169" spans="1:3" x14ac:dyDescent="0.35">
      <c r="A1169" s="2">
        <v>42258</v>
      </c>
      <c r="B1169">
        <v>2.5825999999999998</v>
      </c>
      <c r="C1169">
        <v>2.5825999999999998</v>
      </c>
    </row>
    <row r="1170" spans="1:3" x14ac:dyDescent="0.35">
      <c r="A1170" s="2">
        <v>42257</v>
      </c>
      <c r="B1170">
        <v>2.5503999999999998</v>
      </c>
      <c r="C1170">
        <v>2.5503999999999998</v>
      </c>
    </row>
    <row r="1171" spans="1:3" x14ac:dyDescent="0.35">
      <c r="A1171" s="2">
        <v>42256</v>
      </c>
      <c r="B1171">
        <v>2.5737999999999999</v>
      </c>
      <c r="C1171">
        <v>2.5737999999999999</v>
      </c>
    </row>
    <row r="1172" spans="1:3" x14ac:dyDescent="0.35">
      <c r="A1172" s="2">
        <v>42255</v>
      </c>
      <c r="B1172">
        <v>2.4531999999999998</v>
      </c>
      <c r="C1172">
        <v>2.4531999999999998</v>
      </c>
    </row>
    <row r="1173" spans="1:3" x14ac:dyDescent="0.35">
      <c r="A1173" s="2">
        <v>42251</v>
      </c>
      <c r="B1173">
        <v>2.3751000000000002</v>
      </c>
      <c r="C1173">
        <v>2.3751000000000002</v>
      </c>
    </row>
    <row r="1174" spans="1:3" x14ac:dyDescent="0.35">
      <c r="A1174" s="2">
        <v>42250</v>
      </c>
      <c r="B1174">
        <v>2.4182999999999999</v>
      </c>
      <c r="C1174">
        <v>2.4182999999999999</v>
      </c>
    </row>
    <row r="1175" spans="1:3" x14ac:dyDescent="0.35">
      <c r="A1175" s="2">
        <v>42249</v>
      </c>
      <c r="B1175">
        <v>2.4632999999999998</v>
      </c>
      <c r="C1175">
        <v>2.4632999999999998</v>
      </c>
    </row>
    <row r="1176" spans="1:3" x14ac:dyDescent="0.35">
      <c r="A1176" s="2">
        <v>42248</v>
      </c>
      <c r="B1176">
        <v>2.4744999999999999</v>
      </c>
      <c r="C1176">
        <v>2.4744999999999999</v>
      </c>
    </row>
    <row r="1177" spans="1:3" x14ac:dyDescent="0.35">
      <c r="A1177" s="2">
        <v>42247</v>
      </c>
      <c r="B1177">
        <v>2.4085000000000001</v>
      </c>
      <c r="C1177">
        <v>2.4085000000000001</v>
      </c>
    </row>
    <row r="1178" spans="1:3" x14ac:dyDescent="0.35">
      <c r="A1178" s="2">
        <v>42244</v>
      </c>
      <c r="B1178">
        <v>2.4356</v>
      </c>
      <c r="C1178">
        <v>2.4356</v>
      </c>
    </row>
    <row r="1179" spans="1:3" x14ac:dyDescent="0.35">
      <c r="A1179" s="2">
        <v>42243</v>
      </c>
      <c r="B1179">
        <v>2.4241999999999999</v>
      </c>
      <c r="C1179">
        <v>2.4241999999999999</v>
      </c>
    </row>
    <row r="1180" spans="1:3" x14ac:dyDescent="0.35">
      <c r="A1180" s="2">
        <v>42242</v>
      </c>
      <c r="B1180">
        <v>2.4079999999999999</v>
      </c>
      <c r="C1180">
        <v>2.4079999999999999</v>
      </c>
    </row>
    <row r="1181" spans="1:3" x14ac:dyDescent="0.35">
      <c r="A1181" s="2">
        <v>42241</v>
      </c>
      <c r="B1181">
        <v>2.3408000000000002</v>
      </c>
      <c r="C1181">
        <v>2.3408000000000002</v>
      </c>
    </row>
    <row r="1182" spans="1:3" x14ac:dyDescent="0.35">
      <c r="A1182" s="2">
        <v>42240</v>
      </c>
      <c r="B1182">
        <v>2.4439000000000002</v>
      </c>
      <c r="C1182">
        <v>2.4439000000000002</v>
      </c>
    </row>
    <row r="1183" spans="1:3" x14ac:dyDescent="0.35">
      <c r="A1183" s="2">
        <v>42237</v>
      </c>
      <c r="B1183">
        <v>2.3191999999999999</v>
      </c>
      <c r="C1183">
        <v>2.3191999999999999</v>
      </c>
    </row>
    <row r="1184" spans="1:3" x14ac:dyDescent="0.35">
      <c r="A1184" s="2">
        <v>42236</v>
      </c>
      <c r="B1184">
        <v>2.363</v>
      </c>
      <c r="C1184">
        <v>2.363</v>
      </c>
    </row>
    <row r="1185" spans="1:3" x14ac:dyDescent="0.35">
      <c r="A1185" s="2">
        <v>42235</v>
      </c>
      <c r="B1185">
        <v>2.391</v>
      </c>
      <c r="C1185">
        <v>2.391</v>
      </c>
    </row>
    <row r="1186" spans="1:3" x14ac:dyDescent="0.35">
      <c r="A1186" s="2">
        <v>42234</v>
      </c>
      <c r="B1186">
        <v>2.4441000000000002</v>
      </c>
      <c r="C1186">
        <v>2.4441000000000002</v>
      </c>
    </row>
    <row r="1187" spans="1:3" x14ac:dyDescent="0.35">
      <c r="A1187" s="2">
        <v>42233</v>
      </c>
      <c r="B1187">
        <v>2.4807000000000001</v>
      </c>
      <c r="C1187">
        <v>2.4807000000000001</v>
      </c>
    </row>
    <row r="1188" spans="1:3" x14ac:dyDescent="0.35">
      <c r="A1188" s="2">
        <v>42230</v>
      </c>
      <c r="B1188">
        <v>2.4687999999999999</v>
      </c>
      <c r="C1188">
        <v>2.4687999999999999</v>
      </c>
    </row>
    <row r="1189" spans="1:3" x14ac:dyDescent="0.35">
      <c r="A1189" s="2">
        <v>42229</v>
      </c>
      <c r="B1189">
        <v>2.5655000000000001</v>
      </c>
      <c r="C1189">
        <v>2.5655000000000001</v>
      </c>
    </row>
    <row r="1190" spans="1:3" x14ac:dyDescent="0.35">
      <c r="A1190" s="2">
        <v>42228</v>
      </c>
      <c r="B1190">
        <v>2.5950000000000002</v>
      </c>
      <c r="C1190">
        <v>2.5950000000000002</v>
      </c>
    </row>
    <row r="1191" spans="1:3" x14ac:dyDescent="0.35">
      <c r="A1191" s="2">
        <v>42227</v>
      </c>
      <c r="B1191">
        <v>2.5468000000000002</v>
      </c>
      <c r="C1191">
        <v>2.5468000000000002</v>
      </c>
    </row>
    <row r="1192" spans="1:3" x14ac:dyDescent="0.35">
      <c r="A1192" s="2">
        <v>42226</v>
      </c>
      <c r="B1192">
        <v>2.5583999999999998</v>
      </c>
      <c r="C1192">
        <v>2.5583999999999998</v>
      </c>
    </row>
    <row r="1193" spans="1:3" x14ac:dyDescent="0.35">
      <c r="A1193" s="2">
        <v>42223</v>
      </c>
      <c r="B1193">
        <v>2.4830999999999999</v>
      </c>
      <c r="C1193">
        <v>2.4830999999999999</v>
      </c>
    </row>
    <row r="1194" spans="1:3" x14ac:dyDescent="0.35">
      <c r="A1194" s="2">
        <v>42222</v>
      </c>
      <c r="B1194">
        <v>2.512</v>
      </c>
      <c r="C1194">
        <v>2.512</v>
      </c>
    </row>
    <row r="1195" spans="1:3" x14ac:dyDescent="0.35">
      <c r="A1195" s="2">
        <v>42221</v>
      </c>
      <c r="B1195">
        <v>2.5966</v>
      </c>
      <c r="C1195">
        <v>2.5966</v>
      </c>
    </row>
    <row r="1196" spans="1:3" x14ac:dyDescent="0.35">
      <c r="A1196" s="2">
        <v>42220</v>
      </c>
      <c r="B1196">
        <v>2.5522999999999998</v>
      </c>
      <c r="C1196">
        <v>2.5522999999999998</v>
      </c>
    </row>
    <row r="1197" spans="1:3" x14ac:dyDescent="0.35">
      <c r="A1197" s="2">
        <v>42219</v>
      </c>
      <c r="B1197">
        <v>2.5042</v>
      </c>
      <c r="C1197">
        <v>2.5042</v>
      </c>
    </row>
    <row r="1198" spans="1:3" x14ac:dyDescent="0.35">
      <c r="A1198" s="2">
        <v>42216</v>
      </c>
      <c r="B1198">
        <v>2.4521999999999999</v>
      </c>
      <c r="C1198">
        <v>2.4521999999999999</v>
      </c>
    </row>
    <row r="1199" spans="1:3" x14ac:dyDescent="0.35">
      <c r="A1199" s="2">
        <v>42215</v>
      </c>
      <c r="B1199">
        <v>2.5099</v>
      </c>
      <c r="C1199">
        <v>2.5099</v>
      </c>
    </row>
    <row r="1200" spans="1:3" x14ac:dyDescent="0.35">
      <c r="A1200" s="2">
        <v>42214</v>
      </c>
      <c r="B1200">
        <v>2.5407999999999999</v>
      </c>
      <c r="C1200">
        <v>2.5407999999999999</v>
      </c>
    </row>
    <row r="1201" spans="1:3" x14ac:dyDescent="0.35">
      <c r="A1201" s="2">
        <v>42213</v>
      </c>
      <c r="B1201">
        <v>2.7673000000000001</v>
      </c>
      <c r="C1201">
        <v>2.7673000000000001</v>
      </c>
    </row>
    <row r="1202" spans="1:3" x14ac:dyDescent="0.35">
      <c r="A1202" s="2">
        <v>42212</v>
      </c>
      <c r="B1202">
        <v>2.7414000000000001</v>
      </c>
      <c r="C1202">
        <v>2.7414000000000001</v>
      </c>
    </row>
    <row r="1203" spans="1:3" x14ac:dyDescent="0.35">
      <c r="A1203" s="2">
        <v>42209</v>
      </c>
      <c r="B1203">
        <v>2.6696</v>
      </c>
      <c r="C1203">
        <v>2.6696</v>
      </c>
    </row>
    <row r="1204" spans="1:3" x14ac:dyDescent="0.35">
      <c r="A1204" s="2">
        <v>42208</v>
      </c>
      <c r="B1204">
        <v>2.7982999999999998</v>
      </c>
      <c r="C1204">
        <v>2.7982999999999998</v>
      </c>
    </row>
    <row r="1205" spans="1:3" x14ac:dyDescent="0.35">
      <c r="A1205" s="2">
        <v>42207</v>
      </c>
      <c r="B1205">
        <v>2.7789000000000001</v>
      </c>
      <c r="C1205">
        <v>2.7789000000000001</v>
      </c>
    </row>
    <row r="1206" spans="1:3" x14ac:dyDescent="0.35">
      <c r="A1206" s="2">
        <v>42206</v>
      </c>
      <c r="B1206">
        <v>2.7799</v>
      </c>
      <c r="C1206">
        <v>2.7799</v>
      </c>
    </row>
    <row r="1207" spans="1:3" x14ac:dyDescent="0.35">
      <c r="A1207" s="2">
        <v>42205</v>
      </c>
      <c r="B1207">
        <v>2.7315999999999998</v>
      </c>
      <c r="C1207">
        <v>2.7315999999999998</v>
      </c>
    </row>
    <row r="1208" spans="1:3" x14ac:dyDescent="0.35">
      <c r="A1208" s="2">
        <v>42202</v>
      </c>
      <c r="B1208">
        <v>2.7151999999999998</v>
      </c>
      <c r="C1208">
        <v>2.7151999999999998</v>
      </c>
    </row>
    <row r="1209" spans="1:3" x14ac:dyDescent="0.35">
      <c r="A1209" s="2">
        <v>42201</v>
      </c>
      <c r="B1209">
        <v>2.7565</v>
      </c>
      <c r="C1209">
        <v>2.7565</v>
      </c>
    </row>
    <row r="1210" spans="1:3" x14ac:dyDescent="0.35">
      <c r="A1210" s="2">
        <v>42200</v>
      </c>
      <c r="B1210">
        <v>2.8565</v>
      </c>
      <c r="C1210">
        <v>2.8565</v>
      </c>
    </row>
    <row r="1211" spans="1:3" x14ac:dyDescent="0.35">
      <c r="A1211" s="2">
        <v>42199</v>
      </c>
      <c r="B1211">
        <v>2.8511000000000002</v>
      </c>
      <c r="C1211">
        <v>2.8511000000000002</v>
      </c>
    </row>
    <row r="1212" spans="1:3" x14ac:dyDescent="0.35">
      <c r="A1212" s="2">
        <v>42198</v>
      </c>
      <c r="B1212">
        <v>2.7490000000000001</v>
      </c>
      <c r="C1212">
        <v>2.7490000000000001</v>
      </c>
    </row>
    <row r="1213" spans="1:3" x14ac:dyDescent="0.35">
      <c r="A1213" s="2">
        <v>42195</v>
      </c>
      <c r="B1213">
        <v>2.4365000000000001</v>
      </c>
      <c r="C1213">
        <v>2.4365000000000001</v>
      </c>
    </row>
    <row r="1214" spans="1:3" x14ac:dyDescent="0.35">
      <c r="A1214" s="2">
        <v>42194</v>
      </c>
      <c r="B1214">
        <v>2.31</v>
      </c>
      <c r="C1214">
        <v>2.31</v>
      </c>
    </row>
    <row r="1215" spans="1:3" x14ac:dyDescent="0.35">
      <c r="A1215" s="2">
        <v>42193</v>
      </c>
      <c r="B1215">
        <v>2.3365999999999998</v>
      </c>
      <c r="C1215">
        <v>2.3365999999999998</v>
      </c>
    </row>
    <row r="1216" spans="1:3" x14ac:dyDescent="0.35">
      <c r="A1216" s="2">
        <v>42192</v>
      </c>
      <c r="B1216">
        <v>2.3294000000000001</v>
      </c>
      <c r="C1216">
        <v>2.3294000000000001</v>
      </c>
    </row>
    <row r="1217" spans="1:3" x14ac:dyDescent="0.35">
      <c r="A1217" s="2">
        <v>42191</v>
      </c>
      <c r="B1217">
        <v>2.3508</v>
      </c>
      <c r="C1217">
        <v>2.3508</v>
      </c>
    </row>
    <row r="1218" spans="1:3" x14ac:dyDescent="0.35">
      <c r="A1218" s="2">
        <v>42187</v>
      </c>
      <c r="B1218">
        <v>2.3919999999999999</v>
      </c>
      <c r="C1218">
        <v>2.3919999999999999</v>
      </c>
    </row>
    <row r="1219" spans="1:3" x14ac:dyDescent="0.35">
      <c r="A1219" s="2">
        <v>42186</v>
      </c>
      <c r="B1219">
        <v>2.5257000000000001</v>
      </c>
      <c r="C1219">
        <v>2.5257000000000001</v>
      </c>
    </row>
    <row r="1220" spans="1:3" x14ac:dyDescent="0.35">
      <c r="A1220" s="2">
        <v>42185</v>
      </c>
      <c r="B1220">
        <v>2.5274000000000001</v>
      </c>
      <c r="C1220">
        <v>2.5274000000000001</v>
      </c>
    </row>
    <row r="1221" spans="1:3" x14ac:dyDescent="0.35">
      <c r="A1221" s="2">
        <v>42184</v>
      </c>
      <c r="B1221">
        <v>2.464</v>
      </c>
      <c r="C1221">
        <v>2.464</v>
      </c>
    </row>
    <row r="1222" spans="1:3" x14ac:dyDescent="0.35">
      <c r="A1222" s="2">
        <v>42181</v>
      </c>
      <c r="B1222">
        <v>2.4735</v>
      </c>
      <c r="C1222">
        <v>2.4735</v>
      </c>
    </row>
    <row r="1223" spans="1:3" x14ac:dyDescent="0.35">
      <c r="A1223" s="2">
        <v>42180</v>
      </c>
      <c r="B1223">
        <v>2.4277000000000002</v>
      </c>
      <c r="C1223">
        <v>2.4277000000000002</v>
      </c>
    </row>
    <row r="1224" spans="1:3" x14ac:dyDescent="0.35">
      <c r="A1224" s="2">
        <v>42179</v>
      </c>
      <c r="B1224">
        <v>2.3873000000000002</v>
      </c>
      <c r="C1224">
        <v>2.3873000000000002</v>
      </c>
    </row>
    <row r="1225" spans="1:3" x14ac:dyDescent="0.35">
      <c r="A1225" s="2">
        <v>42178</v>
      </c>
      <c r="B1225">
        <v>2.4306000000000001</v>
      </c>
      <c r="C1225">
        <v>2.4306000000000001</v>
      </c>
    </row>
    <row r="1226" spans="1:3" x14ac:dyDescent="0.35">
      <c r="A1226" s="2">
        <v>42177</v>
      </c>
      <c r="B1226">
        <v>2.4081000000000001</v>
      </c>
      <c r="C1226">
        <v>2.4081000000000001</v>
      </c>
    </row>
    <row r="1227" spans="1:3" x14ac:dyDescent="0.35">
      <c r="A1227" s="2">
        <v>42174</v>
      </c>
      <c r="B1227">
        <v>2.3546999999999998</v>
      </c>
      <c r="C1227">
        <v>2.3546999999999998</v>
      </c>
    </row>
    <row r="1228" spans="1:3" x14ac:dyDescent="0.35">
      <c r="A1228" s="2">
        <v>42173</v>
      </c>
      <c r="B1228">
        <v>2.4647000000000001</v>
      </c>
      <c r="C1228">
        <v>2.4647000000000001</v>
      </c>
    </row>
    <row r="1229" spans="1:3" x14ac:dyDescent="0.35">
      <c r="A1229" s="2">
        <v>42172</v>
      </c>
      <c r="B1229">
        <v>2.6034999999999999</v>
      </c>
      <c r="C1229">
        <v>2.6034999999999999</v>
      </c>
    </row>
    <row r="1230" spans="1:3" x14ac:dyDescent="0.35">
      <c r="A1230" s="2">
        <v>42171</v>
      </c>
      <c r="B1230">
        <v>2.5266000000000002</v>
      </c>
      <c r="C1230">
        <v>2.5266000000000002</v>
      </c>
    </row>
    <row r="1231" spans="1:3" x14ac:dyDescent="0.35">
      <c r="A1231" s="2">
        <v>42170</v>
      </c>
      <c r="B1231">
        <v>2.4685999999999999</v>
      </c>
      <c r="C1231">
        <v>2.4685999999999999</v>
      </c>
    </row>
    <row r="1232" spans="1:3" x14ac:dyDescent="0.35">
      <c r="A1232" s="2">
        <v>42167</v>
      </c>
      <c r="B1232">
        <v>2.3296999999999999</v>
      </c>
      <c r="C1232">
        <v>2.3296999999999999</v>
      </c>
    </row>
    <row r="1233" spans="1:3" x14ac:dyDescent="0.35">
      <c r="A1233" s="2">
        <v>42166</v>
      </c>
      <c r="B1233">
        <v>2.4344999999999999</v>
      </c>
      <c r="C1233">
        <v>2.4344999999999999</v>
      </c>
    </row>
    <row r="1234" spans="1:3" x14ac:dyDescent="0.35">
      <c r="A1234" s="2">
        <v>42165</v>
      </c>
      <c r="B1234">
        <v>2.4763000000000002</v>
      </c>
      <c r="C1234">
        <v>2.4763000000000002</v>
      </c>
    </row>
    <row r="1235" spans="1:3" x14ac:dyDescent="0.35">
      <c r="A1235" s="2">
        <v>42164</v>
      </c>
      <c r="B1235">
        <v>2.4058000000000002</v>
      </c>
      <c r="C1235">
        <v>2.4058000000000002</v>
      </c>
    </row>
    <row r="1236" spans="1:3" x14ac:dyDescent="0.35">
      <c r="A1236" s="2">
        <v>42163</v>
      </c>
      <c r="B1236">
        <v>2.2425000000000002</v>
      </c>
      <c r="C1236">
        <v>2.2425000000000002</v>
      </c>
    </row>
    <row r="1237" spans="1:3" x14ac:dyDescent="0.35">
      <c r="A1237" s="2">
        <v>42160</v>
      </c>
      <c r="B1237">
        <v>2.0992000000000002</v>
      </c>
      <c r="C1237">
        <v>2.0992000000000002</v>
      </c>
    </row>
    <row r="1238" spans="1:3" x14ac:dyDescent="0.35">
      <c r="A1238" s="2">
        <v>42159</v>
      </c>
      <c r="B1238">
        <v>2.1705000000000001</v>
      </c>
      <c r="C1238">
        <v>2.1705000000000001</v>
      </c>
    </row>
    <row r="1239" spans="1:3" x14ac:dyDescent="0.35">
      <c r="A1239" s="2">
        <v>42158</v>
      </c>
      <c r="B1239">
        <v>2.2265000000000001</v>
      </c>
      <c r="C1239">
        <v>2.2265000000000001</v>
      </c>
    </row>
    <row r="1240" spans="1:3" x14ac:dyDescent="0.35">
      <c r="A1240" s="2">
        <v>42157</v>
      </c>
      <c r="B1240">
        <v>2.2029000000000001</v>
      </c>
      <c r="C1240">
        <v>2.2029000000000001</v>
      </c>
    </row>
    <row r="1241" spans="1:3" x14ac:dyDescent="0.35">
      <c r="A1241" s="2">
        <v>42156</v>
      </c>
      <c r="B1241">
        <v>2.1779000000000002</v>
      </c>
      <c r="C1241">
        <v>2.1779000000000002</v>
      </c>
    </row>
    <row r="1242" spans="1:3" x14ac:dyDescent="0.35">
      <c r="A1242" s="2">
        <v>42153</v>
      </c>
      <c r="B1242">
        <v>2.2686999999999999</v>
      </c>
      <c r="C1242">
        <v>2.2686999999999999</v>
      </c>
    </row>
    <row r="1243" spans="1:3" x14ac:dyDescent="0.35">
      <c r="A1243" s="2">
        <v>42152</v>
      </c>
      <c r="B1243">
        <v>2.3319000000000001</v>
      </c>
      <c r="C1243">
        <v>2.3319000000000001</v>
      </c>
    </row>
    <row r="1244" spans="1:3" x14ac:dyDescent="0.35">
      <c r="A1244" s="2">
        <v>42151</v>
      </c>
      <c r="B1244">
        <v>2.4304999999999999</v>
      </c>
      <c r="C1244">
        <v>2.4304999999999999</v>
      </c>
    </row>
    <row r="1245" spans="1:3" x14ac:dyDescent="0.35">
      <c r="A1245" s="2">
        <v>42150</v>
      </c>
      <c r="B1245">
        <v>2.4388000000000001</v>
      </c>
      <c r="C1245">
        <v>2.4388000000000001</v>
      </c>
    </row>
    <row r="1246" spans="1:3" x14ac:dyDescent="0.35">
      <c r="A1246" s="2">
        <v>42146</v>
      </c>
      <c r="B1246">
        <v>2.5188000000000001</v>
      </c>
      <c r="C1246">
        <v>2.5188000000000001</v>
      </c>
    </row>
    <row r="1247" spans="1:3" x14ac:dyDescent="0.35">
      <c r="A1247" s="2">
        <v>42145</v>
      </c>
      <c r="B1247">
        <v>2.5488</v>
      </c>
      <c r="C1247">
        <v>2.5488</v>
      </c>
    </row>
    <row r="1248" spans="1:3" x14ac:dyDescent="0.35">
      <c r="A1248" s="2">
        <v>42144</v>
      </c>
      <c r="B1248">
        <v>2.5872999999999999</v>
      </c>
      <c r="C1248">
        <v>2.5872999999999999</v>
      </c>
    </row>
    <row r="1249" spans="1:3" x14ac:dyDescent="0.35">
      <c r="A1249" s="2">
        <v>42143</v>
      </c>
      <c r="B1249">
        <v>2.7119</v>
      </c>
      <c r="C1249">
        <v>2.7119</v>
      </c>
    </row>
    <row r="1250" spans="1:3" x14ac:dyDescent="0.35">
      <c r="A1250" s="2">
        <v>42142</v>
      </c>
      <c r="B1250">
        <v>2.6785999999999999</v>
      </c>
      <c r="C1250">
        <v>2.6785999999999999</v>
      </c>
    </row>
    <row r="1251" spans="1:3" x14ac:dyDescent="0.35">
      <c r="A1251" s="2">
        <v>42139</v>
      </c>
      <c r="B1251">
        <v>2.6396999999999999</v>
      </c>
      <c r="C1251">
        <v>2.6396999999999999</v>
      </c>
    </row>
    <row r="1252" spans="1:3" x14ac:dyDescent="0.35">
      <c r="A1252" s="2">
        <v>42138</v>
      </c>
      <c r="B1252">
        <v>2.5482999999999998</v>
      </c>
      <c r="C1252">
        <v>2.5482999999999998</v>
      </c>
    </row>
    <row r="1253" spans="1:3" x14ac:dyDescent="0.35">
      <c r="A1253" s="2">
        <v>42137</v>
      </c>
      <c r="B1253">
        <v>2.5678000000000001</v>
      </c>
      <c r="C1253">
        <v>2.5678000000000001</v>
      </c>
    </row>
    <row r="1254" spans="1:3" x14ac:dyDescent="0.35">
      <c r="A1254" s="2">
        <v>42136</v>
      </c>
      <c r="B1254">
        <v>2.5787</v>
      </c>
      <c r="C1254">
        <v>2.5787</v>
      </c>
    </row>
    <row r="1255" spans="1:3" x14ac:dyDescent="0.35">
      <c r="A1255" s="2">
        <v>42135</v>
      </c>
      <c r="B1255">
        <v>2.5525000000000002</v>
      </c>
      <c r="C1255">
        <v>2.5525000000000002</v>
      </c>
    </row>
    <row r="1256" spans="1:3" x14ac:dyDescent="0.35">
      <c r="A1256" s="2">
        <v>42132</v>
      </c>
      <c r="B1256">
        <v>2.5545</v>
      </c>
      <c r="C1256">
        <v>2.5545</v>
      </c>
    </row>
    <row r="1257" spans="1:3" x14ac:dyDescent="0.35">
      <c r="A1257" s="2">
        <v>42131</v>
      </c>
      <c r="B1257">
        <v>2.4706999999999999</v>
      </c>
      <c r="C1257">
        <v>2.4706999999999999</v>
      </c>
    </row>
    <row r="1258" spans="1:3" x14ac:dyDescent="0.35">
      <c r="A1258" s="2">
        <v>42130</v>
      </c>
      <c r="B1258">
        <v>2.4630000000000001</v>
      </c>
      <c r="C1258">
        <v>2.4630000000000001</v>
      </c>
    </row>
    <row r="1259" spans="1:3" x14ac:dyDescent="0.35">
      <c r="A1259" s="2">
        <v>42129</v>
      </c>
      <c r="B1259">
        <v>2.4417</v>
      </c>
      <c r="C1259">
        <v>2.4417</v>
      </c>
    </row>
    <row r="1260" spans="1:3" x14ac:dyDescent="0.35">
      <c r="A1260" s="2">
        <v>42128</v>
      </c>
      <c r="B1260">
        <v>2.4590000000000001</v>
      </c>
      <c r="C1260">
        <v>2.4590000000000001</v>
      </c>
    </row>
    <row r="1261" spans="1:3" x14ac:dyDescent="0.35">
      <c r="A1261" s="2">
        <v>42125</v>
      </c>
      <c r="B1261">
        <v>2.3719999999999999</v>
      </c>
      <c r="C1261">
        <v>2.3719999999999999</v>
      </c>
    </row>
    <row r="1262" spans="1:3" x14ac:dyDescent="0.35">
      <c r="A1262" s="2">
        <v>42124</v>
      </c>
      <c r="B1262">
        <v>2.2703000000000002</v>
      </c>
      <c r="C1262">
        <v>2.2703000000000002</v>
      </c>
    </row>
    <row r="1263" spans="1:3" x14ac:dyDescent="0.35">
      <c r="A1263" s="2">
        <v>42123</v>
      </c>
      <c r="B1263">
        <v>2.2959999999999998</v>
      </c>
      <c r="C1263">
        <v>2.2959999999999998</v>
      </c>
    </row>
    <row r="1264" spans="1:3" x14ac:dyDescent="0.35">
      <c r="A1264" s="2">
        <v>42122</v>
      </c>
      <c r="B1264">
        <v>2.2490999999999999</v>
      </c>
      <c r="C1264">
        <v>2.2490999999999999</v>
      </c>
    </row>
    <row r="1265" spans="1:3" x14ac:dyDescent="0.35">
      <c r="A1265" s="2">
        <v>42121</v>
      </c>
      <c r="B1265">
        <v>2.2273999999999998</v>
      </c>
      <c r="C1265">
        <v>2.2273999999999998</v>
      </c>
    </row>
    <row r="1266" spans="1:3" x14ac:dyDescent="0.35">
      <c r="A1266" s="2">
        <v>42118</v>
      </c>
      <c r="B1266">
        <v>2.2522000000000002</v>
      </c>
      <c r="C1266">
        <v>2.2522000000000002</v>
      </c>
    </row>
    <row r="1267" spans="1:3" x14ac:dyDescent="0.35">
      <c r="A1267" s="2">
        <v>42117</v>
      </c>
      <c r="B1267">
        <v>2.2492000000000001</v>
      </c>
      <c r="C1267">
        <v>2.2492000000000001</v>
      </c>
    </row>
    <row r="1268" spans="1:3" x14ac:dyDescent="0.35">
      <c r="A1268" s="2">
        <v>42116</v>
      </c>
      <c r="B1268">
        <v>2.2686000000000002</v>
      </c>
      <c r="C1268">
        <v>2.2686000000000002</v>
      </c>
    </row>
    <row r="1269" spans="1:3" x14ac:dyDescent="0.35">
      <c r="A1269" s="2">
        <v>42115</v>
      </c>
      <c r="B1269">
        <v>2.2416999999999998</v>
      </c>
      <c r="C1269">
        <v>2.2416999999999998</v>
      </c>
    </row>
    <row r="1270" spans="1:3" x14ac:dyDescent="0.35">
      <c r="A1270" s="2">
        <v>42114</v>
      </c>
      <c r="B1270">
        <v>2.2088000000000001</v>
      </c>
      <c r="C1270">
        <v>2.2088000000000001</v>
      </c>
    </row>
    <row r="1271" spans="1:3" x14ac:dyDescent="0.35">
      <c r="A1271" s="2">
        <v>42111</v>
      </c>
      <c r="B1271">
        <v>2.2429000000000001</v>
      </c>
      <c r="C1271">
        <v>2.2429000000000001</v>
      </c>
    </row>
    <row r="1272" spans="1:3" x14ac:dyDescent="0.35">
      <c r="A1272" s="2">
        <v>42110</v>
      </c>
      <c r="B1272">
        <v>2.234</v>
      </c>
      <c r="C1272">
        <v>2.234</v>
      </c>
    </row>
    <row r="1273" spans="1:3" x14ac:dyDescent="0.35">
      <c r="A1273" s="2">
        <v>42109</v>
      </c>
      <c r="B1273">
        <v>2.2477999999999998</v>
      </c>
      <c r="C1273">
        <v>2.2477999999999998</v>
      </c>
    </row>
    <row r="1274" spans="1:3" x14ac:dyDescent="0.35">
      <c r="A1274" s="2">
        <v>42108</v>
      </c>
      <c r="B1274">
        <v>2.2446999999999999</v>
      </c>
      <c r="C1274">
        <v>2.2446999999999999</v>
      </c>
    </row>
    <row r="1275" spans="1:3" x14ac:dyDescent="0.35">
      <c r="A1275" s="2">
        <v>42107</v>
      </c>
      <c r="B1275">
        <v>2.2159</v>
      </c>
      <c r="C1275">
        <v>2.2159</v>
      </c>
    </row>
    <row r="1276" spans="1:3" x14ac:dyDescent="0.35">
      <c r="A1276" s="2">
        <v>42104</v>
      </c>
      <c r="B1276">
        <v>2.1857000000000002</v>
      </c>
      <c r="C1276">
        <v>2.1857000000000002</v>
      </c>
    </row>
    <row r="1277" spans="1:3" x14ac:dyDescent="0.35">
      <c r="A1277" s="2">
        <v>42103</v>
      </c>
      <c r="B1277">
        <v>2.2551000000000001</v>
      </c>
      <c r="C1277">
        <v>2.2551000000000001</v>
      </c>
    </row>
    <row r="1278" spans="1:3" x14ac:dyDescent="0.35">
      <c r="A1278" s="2">
        <v>42102</v>
      </c>
      <c r="B1278">
        <v>2.2801999999999998</v>
      </c>
      <c r="C1278">
        <v>2.2801999999999998</v>
      </c>
    </row>
    <row r="1279" spans="1:3" x14ac:dyDescent="0.35">
      <c r="A1279" s="2">
        <v>42101</v>
      </c>
      <c r="B1279">
        <v>2.2812999999999999</v>
      </c>
      <c r="C1279">
        <v>2.2812999999999999</v>
      </c>
    </row>
    <row r="1280" spans="1:3" x14ac:dyDescent="0.35">
      <c r="A1280" s="2">
        <v>42100</v>
      </c>
      <c r="B1280">
        <v>2.2593000000000001</v>
      </c>
      <c r="C1280">
        <v>2.2593000000000001</v>
      </c>
    </row>
    <row r="1281" spans="1:3" x14ac:dyDescent="0.35">
      <c r="A1281" s="2">
        <v>42096</v>
      </c>
      <c r="B1281">
        <v>2.1966999999999999</v>
      </c>
      <c r="C1281">
        <v>2.1966999999999999</v>
      </c>
    </row>
    <row r="1282" spans="1:3" x14ac:dyDescent="0.35">
      <c r="A1282" s="2">
        <v>42095</v>
      </c>
      <c r="B1282">
        <v>2.1873999999999998</v>
      </c>
      <c r="C1282">
        <v>2.1873999999999998</v>
      </c>
    </row>
    <row r="1283" spans="1:3" x14ac:dyDescent="0.35">
      <c r="A1283" s="2">
        <v>42094</v>
      </c>
      <c r="B1283">
        <v>2.1886999999999999</v>
      </c>
      <c r="C1283">
        <v>2.1886999999999999</v>
      </c>
    </row>
    <row r="1284" spans="1:3" x14ac:dyDescent="0.35">
      <c r="A1284" s="2">
        <v>42093</v>
      </c>
      <c r="B1284">
        <v>2.1678999999999999</v>
      </c>
      <c r="C1284">
        <v>2.1678999999999999</v>
      </c>
    </row>
    <row r="1285" spans="1:3" x14ac:dyDescent="0.35">
      <c r="A1285" s="2">
        <v>42090</v>
      </c>
      <c r="B1285">
        <v>2.1221000000000001</v>
      </c>
      <c r="C1285">
        <v>2.1221000000000001</v>
      </c>
    </row>
    <row r="1286" spans="1:3" x14ac:dyDescent="0.35">
      <c r="A1286" s="2">
        <v>42089</v>
      </c>
      <c r="B1286">
        <v>2.2214</v>
      </c>
      <c r="C1286">
        <v>2.2214</v>
      </c>
    </row>
    <row r="1287" spans="1:3" x14ac:dyDescent="0.35">
      <c r="A1287" s="2">
        <v>42088</v>
      </c>
      <c r="B1287">
        <v>2.3001999999999998</v>
      </c>
      <c r="C1287">
        <v>2.3001999999999998</v>
      </c>
    </row>
    <row r="1288" spans="1:3" x14ac:dyDescent="0.35">
      <c r="A1288" s="2">
        <v>42087</v>
      </c>
      <c r="B1288">
        <v>2.3357999999999999</v>
      </c>
      <c r="C1288">
        <v>2.3357999999999999</v>
      </c>
    </row>
    <row r="1289" spans="1:3" x14ac:dyDescent="0.35">
      <c r="A1289" s="2">
        <v>42086</v>
      </c>
      <c r="B1289">
        <v>2.2189999999999999</v>
      </c>
      <c r="C1289">
        <v>2.2189999999999999</v>
      </c>
    </row>
    <row r="1290" spans="1:3" x14ac:dyDescent="0.35">
      <c r="A1290" s="2">
        <v>42083</v>
      </c>
      <c r="B1290">
        <v>2.3066</v>
      </c>
      <c r="C1290">
        <v>2.3066</v>
      </c>
    </row>
    <row r="1291" spans="1:3" x14ac:dyDescent="0.35">
      <c r="A1291" s="2">
        <v>42082</v>
      </c>
      <c r="B1291">
        <v>2.3281000000000001</v>
      </c>
      <c r="C1291">
        <v>2.3281000000000001</v>
      </c>
    </row>
    <row r="1292" spans="1:3" x14ac:dyDescent="0.35">
      <c r="A1292" s="2">
        <v>42081</v>
      </c>
      <c r="B1292">
        <v>2.3081</v>
      </c>
      <c r="C1292">
        <v>2.3081</v>
      </c>
    </row>
    <row r="1293" spans="1:3" x14ac:dyDescent="0.35">
      <c r="A1293" s="2">
        <v>42080</v>
      </c>
      <c r="B1293">
        <v>2.2747000000000002</v>
      </c>
      <c r="C1293">
        <v>2.2747000000000002</v>
      </c>
    </row>
    <row r="1294" spans="1:3" x14ac:dyDescent="0.35">
      <c r="A1294" s="2">
        <v>42079</v>
      </c>
      <c r="B1294">
        <v>2.1686000000000001</v>
      </c>
      <c r="C1294">
        <v>2.1686000000000001</v>
      </c>
    </row>
    <row r="1295" spans="1:3" x14ac:dyDescent="0.35">
      <c r="A1295" s="2">
        <v>42076</v>
      </c>
      <c r="B1295">
        <v>2.17</v>
      </c>
      <c r="C1295">
        <v>2.17</v>
      </c>
    </row>
    <row r="1296" spans="1:3" x14ac:dyDescent="0.35">
      <c r="A1296" s="2">
        <v>42075</v>
      </c>
      <c r="B1296">
        <v>2.2517999999999998</v>
      </c>
      <c r="C1296">
        <v>2.2517999999999998</v>
      </c>
    </row>
    <row r="1297" spans="1:3" x14ac:dyDescent="0.35">
      <c r="A1297" s="2">
        <v>42074</v>
      </c>
      <c r="B1297">
        <v>2.2677999999999998</v>
      </c>
      <c r="C1297">
        <v>2.2677999999999998</v>
      </c>
    </row>
    <row r="1298" spans="1:3" x14ac:dyDescent="0.35">
      <c r="A1298" s="2">
        <v>42073</v>
      </c>
      <c r="B1298">
        <v>2.2200000000000002</v>
      </c>
      <c r="C1298">
        <v>2.2200000000000002</v>
      </c>
    </row>
    <row r="1299" spans="1:3" x14ac:dyDescent="0.35">
      <c r="A1299" s="2">
        <v>42072</v>
      </c>
      <c r="B1299">
        <v>2.1375999999999999</v>
      </c>
      <c r="C1299">
        <v>2.1375999999999999</v>
      </c>
    </row>
    <row r="1300" spans="1:3" x14ac:dyDescent="0.35">
      <c r="A1300" s="2">
        <v>42069</v>
      </c>
      <c r="B1300">
        <v>2.2679</v>
      </c>
      <c r="C1300">
        <v>2.2679</v>
      </c>
    </row>
    <row r="1301" spans="1:3" x14ac:dyDescent="0.35">
      <c r="A1301" s="2">
        <v>42068</v>
      </c>
      <c r="B1301">
        <v>2.3228</v>
      </c>
      <c r="C1301">
        <v>2.3228</v>
      </c>
    </row>
    <row r="1302" spans="1:3" x14ac:dyDescent="0.35">
      <c r="A1302" s="2">
        <v>42067</v>
      </c>
      <c r="B1302">
        <v>2.5215999999999998</v>
      </c>
      <c r="C1302">
        <v>2.5215999999999998</v>
      </c>
    </row>
    <row r="1303" spans="1:3" x14ac:dyDescent="0.35">
      <c r="A1303" s="2">
        <v>42066</v>
      </c>
      <c r="B1303">
        <v>2.4472999999999998</v>
      </c>
      <c r="C1303">
        <v>2.4472999999999998</v>
      </c>
    </row>
    <row r="1304" spans="1:3" x14ac:dyDescent="0.35">
      <c r="A1304" s="2">
        <v>42065</v>
      </c>
      <c r="B1304">
        <v>2.4148000000000001</v>
      </c>
      <c r="C1304">
        <v>2.4148000000000001</v>
      </c>
    </row>
    <row r="1305" spans="1:3" x14ac:dyDescent="0.35">
      <c r="A1305" s="2">
        <v>42062</v>
      </c>
      <c r="B1305">
        <v>2.2650000000000001</v>
      </c>
      <c r="C1305">
        <v>2.2650000000000001</v>
      </c>
    </row>
    <row r="1306" spans="1:3" x14ac:dyDescent="0.35">
      <c r="A1306" s="2">
        <v>42061</v>
      </c>
      <c r="B1306">
        <v>2.4883000000000002</v>
      </c>
      <c r="C1306">
        <v>2.4883000000000002</v>
      </c>
    </row>
    <row r="1307" spans="1:3" x14ac:dyDescent="0.35">
      <c r="A1307" s="2">
        <v>42060</v>
      </c>
      <c r="B1307">
        <v>2.5828000000000002</v>
      </c>
      <c r="C1307">
        <v>2.5828000000000002</v>
      </c>
    </row>
    <row r="1308" spans="1:3" x14ac:dyDescent="0.35">
      <c r="A1308" s="2">
        <v>42059</v>
      </c>
      <c r="B1308">
        <v>2.4922</v>
      </c>
      <c r="C1308">
        <v>2.4922</v>
      </c>
    </row>
    <row r="1309" spans="1:3" x14ac:dyDescent="0.35">
      <c r="A1309" s="2">
        <v>42058</v>
      </c>
      <c r="B1309">
        <v>2.6602000000000001</v>
      </c>
      <c r="C1309">
        <v>2.6602000000000001</v>
      </c>
    </row>
    <row r="1310" spans="1:3" x14ac:dyDescent="0.35">
      <c r="A1310" s="2">
        <v>42055</v>
      </c>
      <c r="B1310">
        <v>2.5428000000000002</v>
      </c>
      <c r="C1310">
        <v>2.5428000000000002</v>
      </c>
    </row>
    <row r="1311" spans="1:3" x14ac:dyDescent="0.35">
      <c r="A1311" s="2">
        <v>42054</v>
      </c>
      <c r="B1311">
        <v>2.4199000000000002</v>
      </c>
      <c r="C1311">
        <v>2.4199000000000002</v>
      </c>
    </row>
    <row r="1312" spans="1:3" x14ac:dyDescent="0.35">
      <c r="A1312" s="2">
        <v>42053</v>
      </c>
      <c r="B1312">
        <v>2.3491</v>
      </c>
      <c r="C1312">
        <v>2.3491</v>
      </c>
    </row>
    <row r="1313" spans="1:3" x14ac:dyDescent="0.35">
      <c r="A1313" s="2">
        <v>42052</v>
      </c>
      <c r="B1313">
        <v>2.3565999999999998</v>
      </c>
      <c r="C1313">
        <v>2.3565999999999998</v>
      </c>
    </row>
    <row r="1314" spans="1:3" x14ac:dyDescent="0.35">
      <c r="A1314" s="2">
        <v>42048</v>
      </c>
      <c r="B1314">
        <v>2.1968000000000001</v>
      </c>
      <c r="C1314">
        <v>2.1968000000000001</v>
      </c>
    </row>
    <row r="1315" spans="1:3" x14ac:dyDescent="0.35">
      <c r="A1315" s="2">
        <v>42047</v>
      </c>
      <c r="B1315">
        <v>2.3435000000000001</v>
      </c>
      <c r="C1315">
        <v>2.3435000000000001</v>
      </c>
    </row>
    <row r="1316" spans="1:3" x14ac:dyDescent="0.35">
      <c r="A1316" s="2">
        <v>42046</v>
      </c>
      <c r="B1316">
        <v>2.3841999999999999</v>
      </c>
      <c r="C1316">
        <v>2.3841999999999999</v>
      </c>
    </row>
    <row r="1317" spans="1:3" x14ac:dyDescent="0.35">
      <c r="A1317" s="2">
        <v>42045</v>
      </c>
      <c r="B1317">
        <v>2.2583000000000002</v>
      </c>
      <c r="C1317">
        <v>2.2583000000000002</v>
      </c>
    </row>
    <row r="1318" spans="1:3" x14ac:dyDescent="0.35">
      <c r="A1318" s="2">
        <v>42044</v>
      </c>
      <c r="B1318">
        <v>2.177</v>
      </c>
      <c r="C1318">
        <v>2.177</v>
      </c>
    </row>
    <row r="1319" spans="1:3" x14ac:dyDescent="0.35">
      <c r="A1319" s="2">
        <v>42041</v>
      </c>
      <c r="B1319">
        <v>2.081</v>
      </c>
      <c r="C1319">
        <v>2.081</v>
      </c>
    </row>
    <row r="1320" spans="1:3" x14ac:dyDescent="0.35">
      <c r="A1320" s="2">
        <v>42040</v>
      </c>
      <c r="B1320">
        <v>2.1456</v>
      </c>
      <c r="C1320">
        <v>2.1456</v>
      </c>
    </row>
    <row r="1321" spans="1:3" x14ac:dyDescent="0.35">
      <c r="A1321" s="2">
        <v>42039</v>
      </c>
      <c r="B1321">
        <v>2.2688999999999999</v>
      </c>
      <c r="C1321">
        <v>2.2688999999999999</v>
      </c>
    </row>
    <row r="1322" spans="1:3" x14ac:dyDescent="0.35">
      <c r="A1322" s="2">
        <v>42038</v>
      </c>
      <c r="B1322">
        <v>2.2227000000000001</v>
      </c>
      <c r="C1322">
        <v>2.2227000000000001</v>
      </c>
    </row>
    <row r="1323" spans="1:3" x14ac:dyDescent="0.35">
      <c r="A1323" s="2">
        <v>42037</v>
      </c>
      <c r="B1323">
        <v>2.2416999999999998</v>
      </c>
      <c r="C1323">
        <v>2.2416999999999998</v>
      </c>
    </row>
    <row r="1324" spans="1:3" x14ac:dyDescent="0.35">
      <c r="A1324" s="2">
        <v>42034</v>
      </c>
      <c r="B1324">
        <v>2.2307000000000001</v>
      </c>
      <c r="C1324">
        <v>2.2307000000000001</v>
      </c>
    </row>
    <row r="1325" spans="1:3" x14ac:dyDescent="0.35">
      <c r="A1325" s="2">
        <v>42033</v>
      </c>
      <c r="B1325">
        <v>2.4340999999999999</v>
      </c>
      <c r="C1325">
        <v>2.4340999999999999</v>
      </c>
    </row>
    <row r="1326" spans="1:3" x14ac:dyDescent="0.35">
      <c r="A1326" s="2">
        <v>42032</v>
      </c>
      <c r="B1326">
        <v>2.4278</v>
      </c>
      <c r="C1326">
        <v>2.4278</v>
      </c>
    </row>
    <row r="1327" spans="1:3" x14ac:dyDescent="0.35">
      <c r="A1327" s="2">
        <v>42031</v>
      </c>
      <c r="B1327">
        <v>2.4874999999999998</v>
      </c>
      <c r="C1327">
        <v>2.4874999999999998</v>
      </c>
    </row>
    <row r="1328" spans="1:3" x14ac:dyDescent="0.35">
      <c r="A1328" s="2">
        <v>42030</v>
      </c>
      <c r="B1328">
        <v>2.4253999999999998</v>
      </c>
      <c r="C1328">
        <v>2.4253999999999998</v>
      </c>
    </row>
    <row r="1329" spans="1:3" x14ac:dyDescent="0.35">
      <c r="A1329" s="2">
        <v>42027</v>
      </c>
      <c r="B1329">
        <v>2.4638</v>
      </c>
      <c r="C1329">
        <v>2.4638</v>
      </c>
    </row>
    <row r="1330" spans="1:3" x14ac:dyDescent="0.35">
      <c r="A1330" s="2">
        <v>42026</v>
      </c>
      <c r="B1330">
        <v>2.5127000000000002</v>
      </c>
      <c r="C1330">
        <v>2.5127000000000002</v>
      </c>
    </row>
    <row r="1331" spans="1:3" x14ac:dyDescent="0.35">
      <c r="A1331" s="2">
        <v>42025</v>
      </c>
      <c r="B1331">
        <v>2.5577000000000001</v>
      </c>
      <c r="C1331">
        <v>2.5577000000000001</v>
      </c>
    </row>
    <row r="1332" spans="1:3" x14ac:dyDescent="0.35">
      <c r="A1332" s="2">
        <v>42024</v>
      </c>
      <c r="B1332">
        <v>2.5337000000000001</v>
      </c>
      <c r="C1332">
        <v>2.5337000000000001</v>
      </c>
    </row>
    <row r="1333" spans="1:3" x14ac:dyDescent="0.35">
      <c r="A1333" s="2">
        <v>42020</v>
      </c>
      <c r="B1333">
        <v>2.6701999999999999</v>
      </c>
      <c r="C1333">
        <v>2.6701999999999999</v>
      </c>
    </row>
    <row r="1334" spans="1:3" x14ac:dyDescent="0.35">
      <c r="A1334" s="2">
        <v>42019</v>
      </c>
      <c r="B1334">
        <v>2.9056000000000002</v>
      </c>
      <c r="C1334">
        <v>2.9056000000000002</v>
      </c>
    </row>
    <row r="1335" spans="1:3" x14ac:dyDescent="0.35">
      <c r="A1335" s="2">
        <v>42018</v>
      </c>
      <c r="B1335">
        <v>2.7387999999999999</v>
      </c>
      <c r="C1335">
        <v>2.7387999999999999</v>
      </c>
    </row>
    <row r="1336" spans="1:3" x14ac:dyDescent="0.35">
      <c r="A1336" s="2">
        <v>42017</v>
      </c>
      <c r="B1336">
        <v>2.6073</v>
      </c>
      <c r="C1336">
        <v>2.6073</v>
      </c>
    </row>
    <row r="1337" spans="1:3" x14ac:dyDescent="0.35">
      <c r="A1337" s="2">
        <v>42016</v>
      </c>
      <c r="B1337">
        <v>2.6093999999999999</v>
      </c>
      <c r="C1337">
        <v>2.6093999999999999</v>
      </c>
    </row>
    <row r="1338" spans="1:3" x14ac:dyDescent="0.35">
      <c r="A1338" s="2">
        <v>42013</v>
      </c>
      <c r="B1338">
        <v>2.6374</v>
      </c>
      <c r="C1338">
        <v>2.6374</v>
      </c>
    </row>
    <row r="1339" spans="1:3" x14ac:dyDescent="0.35">
      <c r="A1339" s="2">
        <v>42012</v>
      </c>
      <c r="B1339">
        <v>2.6314000000000002</v>
      </c>
      <c r="C1339">
        <v>2.6314000000000002</v>
      </c>
    </row>
    <row r="1340" spans="1:3" x14ac:dyDescent="0.35">
      <c r="A1340" s="2">
        <v>42011</v>
      </c>
      <c r="B1340">
        <v>2.7766999999999999</v>
      </c>
      <c r="C1340">
        <v>2.7766999999999999</v>
      </c>
    </row>
    <row r="1341" spans="1:3" x14ac:dyDescent="0.35">
      <c r="A1341" s="2">
        <v>42010</v>
      </c>
      <c r="B1341">
        <v>2.6375999999999999</v>
      </c>
      <c r="C1341">
        <v>2.6375999999999999</v>
      </c>
    </row>
    <row r="1342" spans="1:3" x14ac:dyDescent="0.35">
      <c r="A1342" s="2">
        <v>42009</v>
      </c>
      <c r="B1342">
        <v>2.9725000000000001</v>
      </c>
      <c r="C1342">
        <v>2.9725000000000001</v>
      </c>
    </row>
    <row r="1343" spans="1:3" x14ac:dyDescent="0.35">
      <c r="A1343" s="2">
        <v>42006</v>
      </c>
      <c r="B1343">
        <v>2.8542999999999998</v>
      </c>
      <c r="C1343">
        <v>2.8542999999999998</v>
      </c>
    </row>
    <row r="1344" spans="1:3" x14ac:dyDescent="0.35">
      <c r="A1344" s="2">
        <v>42004</v>
      </c>
      <c r="B1344">
        <v>3.0461</v>
      </c>
      <c r="C1344">
        <v>3.0461</v>
      </c>
    </row>
    <row r="1345" spans="1:3" x14ac:dyDescent="0.35">
      <c r="A1345" s="2">
        <v>42003</v>
      </c>
      <c r="B1345">
        <v>3.3401999999999998</v>
      </c>
      <c r="C1345">
        <v>3.3401999999999998</v>
      </c>
    </row>
    <row r="1346" spans="1:3" x14ac:dyDescent="0.35">
      <c r="A1346" s="2">
        <v>42002</v>
      </c>
      <c r="B1346">
        <v>3.4251</v>
      </c>
      <c r="C1346">
        <v>3.4251</v>
      </c>
    </row>
    <row r="1347" spans="1:3" x14ac:dyDescent="0.35">
      <c r="A1347" s="2">
        <v>41999</v>
      </c>
      <c r="B1347">
        <v>2.7</v>
      </c>
      <c r="C1347">
        <v>2.7</v>
      </c>
    </row>
    <row r="1348" spans="1:3" x14ac:dyDescent="0.35">
      <c r="A1348" s="2">
        <v>41997</v>
      </c>
      <c r="B1348">
        <v>2.7738999999999998</v>
      </c>
      <c r="C1348">
        <v>2.7738999999999998</v>
      </c>
    </row>
    <row r="1349" spans="1:3" x14ac:dyDescent="0.35">
      <c r="A1349" s="2">
        <v>41996</v>
      </c>
      <c r="B1349">
        <v>2.6991999999999998</v>
      </c>
      <c r="C1349">
        <v>2.6991999999999998</v>
      </c>
    </row>
    <row r="1350" spans="1:3" x14ac:dyDescent="0.35">
      <c r="A1350" s="2">
        <v>41995</v>
      </c>
      <c r="B1350">
        <v>2.6953999999999998</v>
      </c>
      <c r="C1350">
        <v>2.6953999999999998</v>
      </c>
    </row>
    <row r="1351" spans="1:3" x14ac:dyDescent="0.35">
      <c r="A1351" s="2">
        <v>41992</v>
      </c>
      <c r="B1351">
        <v>3.0428000000000002</v>
      </c>
      <c r="C1351">
        <v>3.0428000000000002</v>
      </c>
    </row>
    <row r="1352" spans="1:3" x14ac:dyDescent="0.35">
      <c r="A1352" s="2">
        <v>41991</v>
      </c>
      <c r="B1352">
        <v>3.5409000000000002</v>
      </c>
      <c r="C1352">
        <v>3.5409000000000002</v>
      </c>
    </row>
    <row r="1353" spans="1:3" x14ac:dyDescent="0.35">
      <c r="A1353" s="2">
        <v>41990</v>
      </c>
      <c r="B1353">
        <v>3.4539</v>
      </c>
      <c r="C1353">
        <v>3.4539</v>
      </c>
    </row>
    <row r="1354" spans="1:3" x14ac:dyDescent="0.35">
      <c r="A1354" s="2">
        <v>41989</v>
      </c>
      <c r="B1354">
        <v>3.3319999999999999</v>
      </c>
      <c r="C1354">
        <v>3.3319999999999999</v>
      </c>
    </row>
    <row r="1355" spans="1:3" x14ac:dyDescent="0.35">
      <c r="A1355" s="2">
        <v>41988</v>
      </c>
      <c r="B1355">
        <v>3.3479999999999999</v>
      </c>
      <c r="C1355">
        <v>3.3479999999999999</v>
      </c>
    </row>
    <row r="1356" spans="1:3" x14ac:dyDescent="0.35">
      <c r="A1356" s="2">
        <v>41985</v>
      </c>
      <c r="B1356">
        <v>3.1924000000000001</v>
      </c>
      <c r="C1356">
        <v>3.1924000000000001</v>
      </c>
    </row>
    <row r="1357" spans="1:3" x14ac:dyDescent="0.35">
      <c r="A1357" s="2">
        <v>41984</v>
      </c>
      <c r="B1357">
        <v>3.1625999999999999</v>
      </c>
      <c r="C1357">
        <v>3.1625999999999999</v>
      </c>
    </row>
    <row r="1358" spans="1:3" x14ac:dyDescent="0.35">
      <c r="A1358" s="2">
        <v>41983</v>
      </c>
      <c r="B1358">
        <v>3.1680000000000001</v>
      </c>
      <c r="C1358">
        <v>3.1680000000000001</v>
      </c>
    </row>
    <row r="1359" spans="1:3" x14ac:dyDescent="0.35">
      <c r="A1359" s="2">
        <v>41982</v>
      </c>
      <c r="B1359">
        <v>3.1972</v>
      </c>
      <c r="C1359">
        <v>3.1972</v>
      </c>
    </row>
    <row r="1360" spans="1:3" x14ac:dyDescent="0.35">
      <c r="A1360" s="2">
        <v>41981</v>
      </c>
      <c r="B1360">
        <v>3.1821999999999999</v>
      </c>
      <c r="C1360">
        <v>3.1821999999999999</v>
      </c>
    </row>
    <row r="1361" spans="1:3" x14ac:dyDescent="0.35">
      <c r="A1361" s="2">
        <v>41978</v>
      </c>
      <c r="B1361">
        <v>3.2124000000000001</v>
      </c>
      <c r="C1361">
        <v>3.2124000000000001</v>
      </c>
    </row>
    <row r="1362" spans="1:3" x14ac:dyDescent="0.35">
      <c r="A1362" s="2">
        <v>41977</v>
      </c>
      <c r="B1362">
        <v>3.3757000000000001</v>
      </c>
      <c r="C1362">
        <v>3.3757000000000001</v>
      </c>
    </row>
    <row r="1363" spans="1:3" x14ac:dyDescent="0.35">
      <c r="A1363" s="2">
        <v>41976</v>
      </c>
      <c r="B1363">
        <v>3.6286999999999998</v>
      </c>
      <c r="C1363">
        <v>3.6286999999999998</v>
      </c>
    </row>
    <row r="1364" spans="1:3" x14ac:dyDescent="0.35">
      <c r="A1364" s="2">
        <v>41975</v>
      </c>
      <c r="B1364">
        <v>3.7869000000000002</v>
      </c>
      <c r="C1364">
        <v>3.7869000000000002</v>
      </c>
    </row>
    <row r="1365" spans="1:3" x14ac:dyDescent="0.35">
      <c r="A1365" s="2">
        <v>41974</v>
      </c>
      <c r="B1365">
        <v>3.9984999999999999</v>
      </c>
      <c r="C1365">
        <v>3.9984999999999999</v>
      </c>
    </row>
    <row r="1366" spans="1:3" x14ac:dyDescent="0.35">
      <c r="A1366" s="2">
        <v>41971</v>
      </c>
      <c r="B1366">
        <v>4.2649999999999997</v>
      </c>
      <c r="C1366">
        <v>4.2649999999999997</v>
      </c>
    </row>
    <row r="1367" spans="1:3" x14ac:dyDescent="0.35">
      <c r="A1367" s="2">
        <v>41969</v>
      </c>
      <c r="B1367">
        <v>4.2508999999999997</v>
      </c>
      <c r="C1367">
        <v>4.2508999999999997</v>
      </c>
    </row>
    <row r="1368" spans="1:3" x14ac:dyDescent="0.35">
      <c r="A1368" s="2">
        <v>41968</v>
      </c>
      <c r="B1368">
        <v>3.9969999999999999</v>
      </c>
      <c r="C1368">
        <v>3.9969999999999999</v>
      </c>
    </row>
    <row r="1369" spans="1:3" x14ac:dyDescent="0.35">
      <c r="A1369" s="2">
        <v>41967</v>
      </c>
      <c r="B1369">
        <v>3.9634</v>
      </c>
      <c r="C1369">
        <v>3.9634</v>
      </c>
    </row>
    <row r="1370" spans="1:3" x14ac:dyDescent="0.35">
      <c r="A1370" s="2">
        <v>41964</v>
      </c>
      <c r="B1370">
        <v>4.1638999999999999</v>
      </c>
      <c r="C1370">
        <v>4.1638999999999999</v>
      </c>
    </row>
    <row r="1371" spans="1:3" x14ac:dyDescent="0.35">
      <c r="A1371" s="2">
        <v>41963</v>
      </c>
      <c r="B1371">
        <v>4.2991000000000001</v>
      </c>
      <c r="C1371">
        <v>4.2991000000000001</v>
      </c>
    </row>
    <row r="1372" spans="1:3" x14ac:dyDescent="0.35">
      <c r="A1372" s="2">
        <v>41962</v>
      </c>
      <c r="B1372">
        <v>4.3987999999999996</v>
      </c>
      <c r="C1372">
        <v>4.3987999999999996</v>
      </c>
    </row>
    <row r="1373" spans="1:3" x14ac:dyDescent="0.35">
      <c r="A1373" s="2">
        <v>41961</v>
      </c>
      <c r="B1373">
        <v>4.1631</v>
      </c>
      <c r="C1373">
        <v>4.1631</v>
      </c>
    </row>
    <row r="1374" spans="1:3" x14ac:dyDescent="0.35">
      <c r="A1374" s="2">
        <v>41960</v>
      </c>
      <c r="B1374">
        <v>4.1694000000000004</v>
      </c>
      <c r="C1374">
        <v>4.1694000000000004</v>
      </c>
    </row>
    <row r="1375" spans="1:3" x14ac:dyDescent="0.35">
      <c r="A1375" s="2">
        <v>41957</v>
      </c>
      <c r="B1375">
        <v>4.0933000000000002</v>
      </c>
      <c r="C1375">
        <v>4.0933000000000002</v>
      </c>
    </row>
    <row r="1376" spans="1:3" x14ac:dyDescent="0.35">
      <c r="A1376" s="2">
        <v>41956</v>
      </c>
      <c r="B1376">
        <v>3.8681000000000001</v>
      </c>
      <c r="C1376">
        <v>3.8681000000000001</v>
      </c>
    </row>
    <row r="1377" spans="1:3" x14ac:dyDescent="0.35">
      <c r="A1377" s="2">
        <v>41955</v>
      </c>
      <c r="B1377">
        <v>3.9782000000000002</v>
      </c>
      <c r="C1377">
        <v>3.9782000000000002</v>
      </c>
    </row>
    <row r="1378" spans="1:3" x14ac:dyDescent="0.35">
      <c r="A1378" s="2">
        <v>41954</v>
      </c>
      <c r="B1378">
        <v>4.0418000000000003</v>
      </c>
      <c r="C1378">
        <v>4.0418000000000003</v>
      </c>
    </row>
    <row r="1379" spans="1:3" x14ac:dyDescent="0.35">
      <c r="A1379" s="2">
        <v>41953</v>
      </c>
      <c r="B1379">
        <v>4.1620999999999997</v>
      </c>
      <c r="C1379">
        <v>4.1620999999999997</v>
      </c>
    </row>
    <row r="1380" spans="1:3" x14ac:dyDescent="0.35">
      <c r="A1380" s="2">
        <v>41950</v>
      </c>
      <c r="B1380">
        <v>3.5564</v>
      </c>
      <c r="C1380">
        <v>3.5564</v>
      </c>
    </row>
    <row r="1381" spans="1:3" x14ac:dyDescent="0.35">
      <c r="A1381" s="2">
        <v>41949</v>
      </c>
      <c r="B1381">
        <v>3.5164</v>
      </c>
      <c r="C1381">
        <v>3.5164</v>
      </c>
    </row>
    <row r="1382" spans="1:3" x14ac:dyDescent="0.35">
      <c r="A1382" s="2">
        <v>41948</v>
      </c>
      <c r="B1382">
        <v>3.4278</v>
      </c>
      <c r="C1382">
        <v>3.4278</v>
      </c>
    </row>
    <row r="1383" spans="1:3" x14ac:dyDescent="0.35">
      <c r="A1383" s="2">
        <v>41947</v>
      </c>
      <c r="B1383">
        <v>3.2574999999999998</v>
      </c>
      <c r="C1383">
        <v>3.2574999999999998</v>
      </c>
    </row>
    <row r="1384" spans="1:3" x14ac:dyDescent="0.35">
      <c r="A1384" s="2">
        <v>41946</v>
      </c>
      <c r="B1384">
        <v>3.1964000000000001</v>
      </c>
      <c r="C1384">
        <v>3.1964000000000001</v>
      </c>
    </row>
    <row r="1385" spans="1:3" x14ac:dyDescent="0.35">
      <c r="A1385" s="2">
        <v>41943</v>
      </c>
      <c r="B1385">
        <v>3.4462999999999999</v>
      </c>
      <c r="C1385">
        <v>3.4462999999999999</v>
      </c>
    </row>
    <row r="1386" spans="1:3" x14ac:dyDescent="0.35">
      <c r="A1386" s="2">
        <v>41942</v>
      </c>
      <c r="B1386">
        <v>3.5609999999999999</v>
      </c>
      <c r="C1386">
        <v>3.5609999999999999</v>
      </c>
    </row>
    <row r="1387" spans="1:3" x14ac:dyDescent="0.35">
      <c r="A1387" s="2">
        <v>41941</v>
      </c>
      <c r="B1387">
        <v>3.4197000000000002</v>
      </c>
      <c r="C1387">
        <v>3.4197000000000002</v>
      </c>
    </row>
    <row r="1388" spans="1:3" x14ac:dyDescent="0.35">
      <c r="A1388" s="2">
        <v>41940</v>
      </c>
      <c r="B1388">
        <v>3.2584</v>
      </c>
      <c r="C1388">
        <v>3.2584</v>
      </c>
    </row>
    <row r="1389" spans="1:3" x14ac:dyDescent="0.35">
      <c r="A1389" s="2">
        <v>41939</v>
      </c>
      <c r="B1389">
        <v>3.2199</v>
      </c>
      <c r="C1389">
        <v>3.2199</v>
      </c>
    </row>
    <row r="1390" spans="1:3" x14ac:dyDescent="0.35">
      <c r="A1390" s="2">
        <v>41936</v>
      </c>
      <c r="B1390">
        <v>3.1217999999999999</v>
      </c>
      <c r="C1390">
        <v>3.1217999999999999</v>
      </c>
    </row>
    <row r="1391" spans="1:3" x14ac:dyDescent="0.35">
      <c r="A1391" s="2">
        <v>41935</v>
      </c>
      <c r="B1391">
        <v>3.2631999999999999</v>
      </c>
      <c r="C1391">
        <v>3.2631999999999999</v>
      </c>
    </row>
    <row r="1392" spans="1:3" x14ac:dyDescent="0.35">
      <c r="A1392" s="2">
        <v>41934</v>
      </c>
      <c r="B1392">
        <v>3.3258999999999999</v>
      </c>
      <c r="C1392">
        <v>3.3258999999999999</v>
      </c>
    </row>
    <row r="1393" spans="1:3" x14ac:dyDescent="0.35">
      <c r="A1393" s="2">
        <v>41933</v>
      </c>
      <c r="B1393">
        <v>3.2685</v>
      </c>
      <c r="C1393">
        <v>3.2685</v>
      </c>
    </row>
    <row r="1394" spans="1:3" x14ac:dyDescent="0.35">
      <c r="A1394" s="2">
        <v>41932</v>
      </c>
      <c r="B1394">
        <v>3.31</v>
      </c>
      <c r="C1394">
        <v>3.31</v>
      </c>
    </row>
    <row r="1395" spans="1:3" x14ac:dyDescent="0.35">
      <c r="A1395" s="2">
        <v>41929</v>
      </c>
      <c r="B1395">
        <v>3.4047000000000001</v>
      </c>
      <c r="C1395">
        <v>3.4047000000000001</v>
      </c>
    </row>
    <row r="1396" spans="1:3" x14ac:dyDescent="0.35">
      <c r="A1396" s="2">
        <v>41928</v>
      </c>
      <c r="B1396">
        <v>3.4472</v>
      </c>
      <c r="C1396">
        <v>3.4472</v>
      </c>
    </row>
    <row r="1397" spans="1:3" x14ac:dyDescent="0.35">
      <c r="A1397" s="2">
        <v>41927</v>
      </c>
      <c r="B1397">
        <v>3.4704999999999999</v>
      </c>
      <c r="C1397">
        <v>3.4704999999999999</v>
      </c>
    </row>
    <row r="1398" spans="1:3" x14ac:dyDescent="0.35">
      <c r="A1398" s="2">
        <v>41926</v>
      </c>
      <c r="B1398">
        <v>3.5605000000000002</v>
      </c>
      <c r="C1398">
        <v>3.5605000000000002</v>
      </c>
    </row>
    <row r="1399" spans="1:3" x14ac:dyDescent="0.35">
      <c r="A1399" s="2">
        <v>41925</v>
      </c>
      <c r="B1399">
        <v>3.53</v>
      </c>
      <c r="C1399">
        <v>3.53</v>
      </c>
    </row>
    <row r="1400" spans="1:3" x14ac:dyDescent="0.35">
      <c r="A1400" s="2">
        <v>41922</v>
      </c>
      <c r="B1400">
        <v>3.4220000000000002</v>
      </c>
      <c r="C1400">
        <v>3.4220000000000002</v>
      </c>
    </row>
    <row r="1401" spans="1:3" x14ac:dyDescent="0.35">
      <c r="A1401" s="2">
        <v>41921</v>
      </c>
      <c r="B1401">
        <v>3.4698000000000002</v>
      </c>
      <c r="C1401">
        <v>3.4698000000000002</v>
      </c>
    </row>
    <row r="1402" spans="1:3" x14ac:dyDescent="0.35">
      <c r="A1402" s="2">
        <v>41920</v>
      </c>
      <c r="B1402">
        <v>3.536</v>
      </c>
      <c r="C1402">
        <v>3.536</v>
      </c>
    </row>
    <row r="1403" spans="1:3" x14ac:dyDescent="0.35">
      <c r="A1403" s="2">
        <v>41919</v>
      </c>
      <c r="B1403">
        <v>3.5680999999999998</v>
      </c>
      <c r="C1403">
        <v>3.5680999999999998</v>
      </c>
    </row>
    <row r="1404" spans="1:3" x14ac:dyDescent="0.35">
      <c r="A1404" s="2">
        <v>41918</v>
      </c>
      <c r="B1404">
        <v>3.5514000000000001</v>
      </c>
      <c r="C1404">
        <v>3.5514000000000001</v>
      </c>
    </row>
    <row r="1405" spans="1:3" x14ac:dyDescent="0.35">
      <c r="A1405" s="2">
        <v>41915</v>
      </c>
      <c r="B1405">
        <v>3.6211000000000002</v>
      </c>
      <c r="C1405">
        <v>3.6211000000000002</v>
      </c>
    </row>
    <row r="1406" spans="1:3" x14ac:dyDescent="0.35">
      <c r="A1406" s="2">
        <v>41914</v>
      </c>
      <c r="B1406">
        <v>3.6541999999999999</v>
      </c>
      <c r="C1406">
        <v>3.6541999999999999</v>
      </c>
    </row>
    <row r="1407" spans="1:3" x14ac:dyDescent="0.35">
      <c r="A1407" s="2">
        <v>41913</v>
      </c>
      <c r="B1407">
        <v>3.8239999999999998</v>
      </c>
      <c r="C1407">
        <v>3.8239999999999998</v>
      </c>
    </row>
    <row r="1408" spans="1:3" x14ac:dyDescent="0.35">
      <c r="A1408" s="2">
        <v>41912</v>
      </c>
      <c r="B1408">
        <v>3.8147000000000002</v>
      </c>
      <c r="C1408">
        <v>3.8147000000000002</v>
      </c>
    </row>
    <row r="1409" spans="1:3" x14ac:dyDescent="0.35">
      <c r="A1409" s="2">
        <v>41911</v>
      </c>
      <c r="B1409">
        <v>3.7448999999999999</v>
      </c>
      <c r="C1409">
        <v>3.7448999999999999</v>
      </c>
    </row>
    <row r="1410" spans="1:3" x14ac:dyDescent="0.35">
      <c r="A1410" s="2">
        <v>41908</v>
      </c>
      <c r="B1410">
        <v>3.7050000000000001</v>
      </c>
      <c r="C1410">
        <v>3.7050000000000001</v>
      </c>
    </row>
    <row r="1411" spans="1:3" x14ac:dyDescent="0.35">
      <c r="A1411" s="2">
        <v>41907</v>
      </c>
      <c r="B1411">
        <v>3.6379000000000001</v>
      </c>
      <c r="C1411">
        <v>3.6379000000000001</v>
      </c>
    </row>
    <row r="1412" spans="1:3" x14ac:dyDescent="0.35">
      <c r="A1412" s="2">
        <v>41906</v>
      </c>
      <c r="B1412">
        <v>3.6421999999999999</v>
      </c>
      <c r="C1412">
        <v>3.6421999999999999</v>
      </c>
    </row>
    <row r="1413" spans="1:3" x14ac:dyDescent="0.35">
      <c r="A1413" s="2">
        <v>41905</v>
      </c>
      <c r="B1413">
        <v>3.6873</v>
      </c>
      <c r="C1413">
        <v>3.6873</v>
      </c>
    </row>
    <row r="1414" spans="1:3" x14ac:dyDescent="0.35">
      <c r="A1414" s="2">
        <v>41904</v>
      </c>
      <c r="B1414">
        <v>3.7418999999999998</v>
      </c>
      <c r="C1414">
        <v>3.7418999999999998</v>
      </c>
    </row>
    <row r="1415" spans="1:3" x14ac:dyDescent="0.35">
      <c r="A1415" s="2">
        <v>41901</v>
      </c>
      <c r="B1415">
        <v>3.7282999999999999</v>
      </c>
      <c r="C1415">
        <v>3.7282999999999999</v>
      </c>
    </row>
    <row r="1416" spans="1:3" x14ac:dyDescent="0.35">
      <c r="A1416" s="2">
        <v>41900</v>
      </c>
      <c r="B1416">
        <v>3.8828</v>
      </c>
      <c r="C1416">
        <v>3.8828</v>
      </c>
    </row>
    <row r="1417" spans="1:3" x14ac:dyDescent="0.35">
      <c r="A1417" s="2">
        <v>41899</v>
      </c>
      <c r="B1417">
        <v>3.8917000000000002</v>
      </c>
      <c r="C1417">
        <v>3.8917000000000002</v>
      </c>
    </row>
    <row r="1418" spans="1:3" x14ac:dyDescent="0.35">
      <c r="A1418" s="2">
        <v>41898</v>
      </c>
      <c r="B1418">
        <v>3.7955000000000001</v>
      </c>
      <c r="C1418">
        <v>3.7955000000000001</v>
      </c>
    </row>
    <row r="1419" spans="1:3" x14ac:dyDescent="0.35">
      <c r="A1419" s="2">
        <v>41897</v>
      </c>
      <c r="B1419">
        <v>3.9514</v>
      </c>
      <c r="C1419">
        <v>3.9514</v>
      </c>
    </row>
    <row r="1420" spans="1:3" x14ac:dyDescent="0.35">
      <c r="A1420" s="2">
        <v>41894</v>
      </c>
      <c r="B1420">
        <v>3.7187000000000001</v>
      </c>
      <c r="C1420">
        <v>3.7187000000000001</v>
      </c>
    </row>
    <row r="1421" spans="1:3" x14ac:dyDescent="0.35">
      <c r="A1421" s="2">
        <v>41893</v>
      </c>
      <c r="B1421">
        <v>3.75</v>
      </c>
      <c r="C1421">
        <v>3.75</v>
      </c>
    </row>
    <row r="1422" spans="1:3" x14ac:dyDescent="0.35">
      <c r="A1422" s="2">
        <v>41892</v>
      </c>
      <c r="B1422">
        <v>3.8113999999999999</v>
      </c>
      <c r="C1422">
        <v>3.8113999999999999</v>
      </c>
    </row>
    <row r="1423" spans="1:3" x14ac:dyDescent="0.35">
      <c r="A1423" s="2">
        <v>41891</v>
      </c>
      <c r="B1423">
        <v>3.8835999999999999</v>
      </c>
      <c r="C1423">
        <v>3.8835999999999999</v>
      </c>
    </row>
    <row r="1424" spans="1:3" x14ac:dyDescent="0.35">
      <c r="A1424" s="2">
        <v>41890</v>
      </c>
      <c r="B1424">
        <v>3.6856</v>
      </c>
      <c r="C1424">
        <v>3.6856</v>
      </c>
    </row>
    <row r="1425" spans="1:3" x14ac:dyDescent="0.35">
      <c r="A1425" s="2">
        <v>41887</v>
      </c>
      <c r="B1425">
        <v>3.6187999999999998</v>
      </c>
      <c r="C1425">
        <v>3.6187999999999998</v>
      </c>
    </row>
    <row r="1426" spans="1:3" x14ac:dyDescent="0.35">
      <c r="A1426" s="2">
        <v>41886</v>
      </c>
      <c r="B1426">
        <v>3.6659000000000002</v>
      </c>
      <c r="C1426">
        <v>3.6659000000000002</v>
      </c>
    </row>
    <row r="1427" spans="1:3" x14ac:dyDescent="0.35">
      <c r="A1427" s="2">
        <v>41885</v>
      </c>
      <c r="B1427">
        <v>3.6897000000000002</v>
      </c>
      <c r="C1427">
        <v>3.6897000000000002</v>
      </c>
    </row>
    <row r="1428" spans="1:3" x14ac:dyDescent="0.35">
      <c r="A1428" s="2">
        <v>41884</v>
      </c>
      <c r="B1428">
        <v>3.7176</v>
      </c>
      <c r="C1428">
        <v>3.7176</v>
      </c>
    </row>
    <row r="1429" spans="1:3" x14ac:dyDescent="0.35">
      <c r="A1429" s="2">
        <v>41880</v>
      </c>
      <c r="B1429">
        <v>3.7625000000000002</v>
      </c>
      <c r="C1429">
        <v>3.7625000000000002</v>
      </c>
    </row>
    <row r="1430" spans="1:3" x14ac:dyDescent="0.35">
      <c r="A1430" s="2">
        <v>41879</v>
      </c>
      <c r="B1430">
        <v>3.8113999999999999</v>
      </c>
      <c r="C1430">
        <v>3.8113999999999999</v>
      </c>
    </row>
    <row r="1431" spans="1:3" x14ac:dyDescent="0.35">
      <c r="A1431" s="2">
        <v>41878</v>
      </c>
      <c r="B1431">
        <v>3.8098000000000001</v>
      </c>
      <c r="C1431">
        <v>3.8098000000000001</v>
      </c>
    </row>
    <row r="1432" spans="1:3" x14ac:dyDescent="0.35">
      <c r="A1432" s="2">
        <v>41877</v>
      </c>
      <c r="B1432">
        <v>3.7492000000000001</v>
      </c>
      <c r="C1432">
        <v>3.7492000000000001</v>
      </c>
    </row>
    <row r="1433" spans="1:3" x14ac:dyDescent="0.35">
      <c r="A1433" s="2">
        <v>41876</v>
      </c>
      <c r="B1433">
        <v>3.7465999999999999</v>
      </c>
      <c r="C1433">
        <v>3.7465999999999999</v>
      </c>
    </row>
    <row r="1434" spans="1:3" x14ac:dyDescent="0.35">
      <c r="A1434" s="2">
        <v>41873</v>
      </c>
      <c r="B1434">
        <v>3.7031999999999998</v>
      </c>
      <c r="C1434">
        <v>3.7031999999999998</v>
      </c>
    </row>
    <row r="1435" spans="1:3" x14ac:dyDescent="0.35">
      <c r="A1435" s="2">
        <v>41872</v>
      </c>
      <c r="B1435">
        <v>3.7086000000000001</v>
      </c>
      <c r="C1435">
        <v>3.7086000000000001</v>
      </c>
    </row>
    <row r="1436" spans="1:3" x14ac:dyDescent="0.35">
      <c r="A1436" s="2">
        <v>41871</v>
      </c>
      <c r="B1436">
        <v>3.7077</v>
      </c>
      <c r="C1436">
        <v>3.7077</v>
      </c>
    </row>
    <row r="1437" spans="1:3" x14ac:dyDescent="0.35">
      <c r="A1437" s="2">
        <v>41870</v>
      </c>
      <c r="B1437">
        <v>3.7252000000000001</v>
      </c>
      <c r="C1437">
        <v>3.7252000000000001</v>
      </c>
    </row>
    <row r="1438" spans="1:3" x14ac:dyDescent="0.35">
      <c r="A1438" s="2">
        <v>41869</v>
      </c>
      <c r="B1438">
        <v>3.6486999999999998</v>
      </c>
      <c r="C1438">
        <v>3.6486999999999998</v>
      </c>
    </row>
    <row r="1439" spans="1:3" x14ac:dyDescent="0.35">
      <c r="A1439" s="2">
        <v>41866</v>
      </c>
      <c r="B1439">
        <v>3.64</v>
      </c>
      <c r="C1439">
        <v>3.64</v>
      </c>
    </row>
    <row r="1440" spans="1:3" x14ac:dyDescent="0.35">
      <c r="A1440" s="2">
        <v>41865</v>
      </c>
      <c r="B1440">
        <v>3.7444999999999999</v>
      </c>
      <c r="C1440">
        <v>3.7444999999999999</v>
      </c>
    </row>
    <row r="1441" spans="1:3" x14ac:dyDescent="0.35">
      <c r="A1441" s="2">
        <v>41864</v>
      </c>
      <c r="B1441">
        <v>3.7383999999999999</v>
      </c>
      <c r="C1441">
        <v>3.7383999999999999</v>
      </c>
    </row>
    <row r="1442" spans="1:3" x14ac:dyDescent="0.35">
      <c r="A1442" s="2">
        <v>41863</v>
      </c>
      <c r="B1442">
        <v>3.7795999999999998</v>
      </c>
      <c r="C1442">
        <v>3.7795999999999998</v>
      </c>
    </row>
    <row r="1443" spans="1:3" x14ac:dyDescent="0.35">
      <c r="A1443" s="2">
        <v>41862</v>
      </c>
      <c r="B1443">
        <v>3.7458999999999998</v>
      </c>
      <c r="C1443">
        <v>3.7458999999999998</v>
      </c>
    </row>
    <row r="1444" spans="1:3" x14ac:dyDescent="0.35">
      <c r="A1444" s="2">
        <v>41859</v>
      </c>
      <c r="B1444">
        <v>3.7233000000000001</v>
      </c>
      <c r="C1444">
        <v>3.7233000000000001</v>
      </c>
    </row>
    <row r="1445" spans="1:3" x14ac:dyDescent="0.35">
      <c r="A1445" s="2">
        <v>41858</v>
      </c>
      <c r="B1445">
        <v>3.7883</v>
      </c>
      <c r="C1445">
        <v>3.7883</v>
      </c>
    </row>
    <row r="1446" spans="1:3" x14ac:dyDescent="0.35">
      <c r="A1446" s="2">
        <v>41857</v>
      </c>
      <c r="B1446">
        <v>3.7587999999999999</v>
      </c>
      <c r="C1446">
        <v>3.7587999999999999</v>
      </c>
    </row>
    <row r="1447" spans="1:3" x14ac:dyDescent="0.35">
      <c r="A1447" s="2">
        <v>41856</v>
      </c>
      <c r="B1447">
        <v>3.7562000000000002</v>
      </c>
      <c r="C1447">
        <v>3.7562000000000002</v>
      </c>
    </row>
    <row r="1448" spans="1:3" x14ac:dyDescent="0.35">
      <c r="A1448" s="2">
        <v>41855</v>
      </c>
      <c r="B1448">
        <v>3.6661999999999999</v>
      </c>
      <c r="C1448">
        <v>3.6661999999999999</v>
      </c>
    </row>
    <row r="1449" spans="1:3" x14ac:dyDescent="0.35">
      <c r="A1449" s="2">
        <v>41852</v>
      </c>
      <c r="B1449">
        <v>3.6332</v>
      </c>
      <c r="C1449">
        <v>3.6332</v>
      </c>
    </row>
    <row r="1450" spans="1:3" x14ac:dyDescent="0.35">
      <c r="A1450" s="2">
        <v>41851</v>
      </c>
      <c r="B1450">
        <v>3.7330999999999999</v>
      </c>
      <c r="C1450">
        <v>3.7330999999999999</v>
      </c>
    </row>
    <row r="1451" spans="1:3" x14ac:dyDescent="0.35">
      <c r="A1451" s="2">
        <v>41850</v>
      </c>
      <c r="B1451">
        <v>3.6410999999999998</v>
      </c>
      <c r="C1451">
        <v>3.6410999999999998</v>
      </c>
    </row>
    <row r="1452" spans="1:3" x14ac:dyDescent="0.35">
      <c r="A1452" s="2">
        <v>41849</v>
      </c>
      <c r="B1452">
        <v>3.6524999999999999</v>
      </c>
      <c r="C1452">
        <v>3.6524999999999999</v>
      </c>
    </row>
    <row r="1453" spans="1:3" x14ac:dyDescent="0.35">
      <c r="A1453" s="2">
        <v>41848</v>
      </c>
      <c r="B1453">
        <v>3.7111999999999998</v>
      </c>
      <c r="C1453">
        <v>3.7111999999999998</v>
      </c>
    </row>
    <row r="1454" spans="1:3" x14ac:dyDescent="0.35">
      <c r="A1454" s="2">
        <v>41845</v>
      </c>
      <c r="B1454">
        <v>3.6604999999999999</v>
      </c>
      <c r="C1454">
        <v>3.6604999999999999</v>
      </c>
    </row>
    <row r="1455" spans="1:3" x14ac:dyDescent="0.35">
      <c r="A1455" s="2">
        <v>41844</v>
      </c>
      <c r="B1455">
        <v>3.7050000000000001</v>
      </c>
      <c r="C1455">
        <v>3.7050000000000001</v>
      </c>
    </row>
    <row r="1456" spans="1:3" x14ac:dyDescent="0.35">
      <c r="A1456" s="2">
        <v>41843</v>
      </c>
      <c r="B1456">
        <v>3.7069000000000001</v>
      </c>
      <c r="C1456">
        <v>3.7069000000000001</v>
      </c>
    </row>
    <row r="1457" spans="1:3" x14ac:dyDescent="0.35">
      <c r="A1457" s="2">
        <v>41842</v>
      </c>
      <c r="B1457">
        <v>3.7347000000000001</v>
      </c>
      <c r="C1457">
        <v>3.7347000000000001</v>
      </c>
    </row>
    <row r="1458" spans="1:3" x14ac:dyDescent="0.35">
      <c r="A1458" s="2">
        <v>41841</v>
      </c>
      <c r="B1458">
        <v>3.7534999999999998</v>
      </c>
      <c r="C1458">
        <v>3.7534999999999998</v>
      </c>
    </row>
    <row r="1459" spans="1:3" x14ac:dyDescent="0.35">
      <c r="A1459" s="2">
        <v>41838</v>
      </c>
      <c r="B1459">
        <v>3.8071000000000002</v>
      </c>
      <c r="C1459">
        <v>3.8071000000000002</v>
      </c>
    </row>
    <row r="1460" spans="1:3" x14ac:dyDescent="0.35">
      <c r="A1460" s="2">
        <v>41837</v>
      </c>
      <c r="B1460">
        <v>3.9209000000000001</v>
      </c>
      <c r="C1460">
        <v>3.9209000000000001</v>
      </c>
    </row>
    <row r="1461" spans="1:3" x14ac:dyDescent="0.35">
      <c r="A1461" s="2">
        <v>41836</v>
      </c>
      <c r="B1461">
        <v>4.0296000000000003</v>
      </c>
      <c r="C1461">
        <v>4.0296000000000003</v>
      </c>
    </row>
    <row r="1462" spans="1:3" x14ac:dyDescent="0.35">
      <c r="A1462" s="2">
        <v>41835</v>
      </c>
      <c r="B1462">
        <v>4.0793999999999997</v>
      </c>
      <c r="C1462">
        <v>4.0793999999999997</v>
      </c>
    </row>
    <row r="1463" spans="1:3" x14ac:dyDescent="0.35">
      <c r="A1463" s="2">
        <v>41834</v>
      </c>
      <c r="B1463">
        <v>4.0914999999999999</v>
      </c>
      <c r="C1463">
        <v>4.0914999999999999</v>
      </c>
    </row>
    <row r="1464" spans="1:3" x14ac:dyDescent="0.35">
      <c r="A1464" s="2">
        <v>41831</v>
      </c>
      <c r="B1464">
        <v>4.0073999999999996</v>
      </c>
      <c r="C1464">
        <v>4.0073999999999996</v>
      </c>
    </row>
    <row r="1465" spans="1:3" x14ac:dyDescent="0.35">
      <c r="A1465" s="2">
        <v>41830</v>
      </c>
      <c r="B1465">
        <v>4.0716999999999999</v>
      </c>
      <c r="C1465">
        <v>4.0716999999999999</v>
      </c>
    </row>
    <row r="1466" spans="1:3" x14ac:dyDescent="0.35">
      <c r="A1466" s="2">
        <v>41829</v>
      </c>
      <c r="B1466">
        <v>4.1014999999999997</v>
      </c>
      <c r="C1466">
        <v>4.1014999999999997</v>
      </c>
    </row>
    <row r="1467" spans="1:3" x14ac:dyDescent="0.35">
      <c r="A1467" s="2">
        <v>41828</v>
      </c>
      <c r="B1467">
        <v>4.0537000000000001</v>
      </c>
      <c r="C1467">
        <v>4.0537000000000001</v>
      </c>
    </row>
    <row r="1468" spans="1:3" x14ac:dyDescent="0.35">
      <c r="A1468" s="2">
        <v>41827</v>
      </c>
      <c r="B1468">
        <v>4.0845000000000002</v>
      </c>
      <c r="C1468">
        <v>4.0845000000000002</v>
      </c>
    </row>
    <row r="1469" spans="1:3" x14ac:dyDescent="0.35">
      <c r="A1469" s="2">
        <v>41823</v>
      </c>
      <c r="B1469">
        <v>4.1203000000000003</v>
      </c>
      <c r="C1469">
        <v>4.1203000000000003</v>
      </c>
    </row>
    <row r="1470" spans="1:3" x14ac:dyDescent="0.35">
      <c r="A1470" s="2">
        <v>41822</v>
      </c>
      <c r="B1470">
        <v>4.2051999999999996</v>
      </c>
      <c r="C1470">
        <v>4.2051999999999996</v>
      </c>
    </row>
    <row r="1471" spans="1:3" x14ac:dyDescent="0.35">
      <c r="A1471" s="2">
        <v>41821</v>
      </c>
      <c r="B1471">
        <v>4.2007000000000003</v>
      </c>
      <c r="C1471">
        <v>4.2007000000000003</v>
      </c>
    </row>
    <row r="1472" spans="1:3" x14ac:dyDescent="0.35">
      <c r="A1472" s="2">
        <v>41820</v>
      </c>
      <c r="B1472">
        <v>4.2489999999999997</v>
      </c>
      <c r="C1472">
        <v>4.2489999999999997</v>
      </c>
    </row>
    <row r="1473" spans="1:3" x14ac:dyDescent="0.35">
      <c r="A1473" s="2">
        <v>41817</v>
      </c>
      <c r="B1473">
        <v>4.1867000000000001</v>
      </c>
      <c r="C1473">
        <v>4.1867000000000001</v>
      </c>
    </row>
    <row r="1474" spans="1:3" x14ac:dyDescent="0.35">
      <c r="A1474" s="2">
        <v>41816</v>
      </c>
      <c r="B1474">
        <v>4.3634000000000004</v>
      </c>
      <c r="C1474">
        <v>4.3634000000000004</v>
      </c>
    </row>
    <row r="1475" spans="1:3" x14ac:dyDescent="0.35">
      <c r="A1475" s="2">
        <v>41815</v>
      </c>
      <c r="B1475">
        <v>4.4260000000000002</v>
      </c>
      <c r="C1475">
        <v>4.4260000000000002</v>
      </c>
    </row>
    <row r="1476" spans="1:3" x14ac:dyDescent="0.35">
      <c r="A1476" s="2">
        <v>41814</v>
      </c>
      <c r="B1476">
        <v>4.3605999999999998</v>
      </c>
      <c r="C1476">
        <v>4.3605999999999998</v>
      </c>
    </row>
    <row r="1477" spans="1:3" x14ac:dyDescent="0.35">
      <c r="A1477" s="2">
        <v>41813</v>
      </c>
      <c r="B1477">
        <v>4.3151000000000002</v>
      </c>
      <c r="C1477">
        <v>4.3151000000000002</v>
      </c>
    </row>
    <row r="1478" spans="1:3" x14ac:dyDescent="0.35">
      <c r="A1478" s="2">
        <v>41810</v>
      </c>
      <c r="B1478">
        <v>4.3430999999999997</v>
      </c>
      <c r="C1478">
        <v>4.3430999999999997</v>
      </c>
    </row>
    <row r="1479" spans="1:3" x14ac:dyDescent="0.35">
      <c r="A1479" s="2">
        <v>41809</v>
      </c>
      <c r="B1479">
        <v>4.4808000000000003</v>
      </c>
      <c r="C1479">
        <v>4.4808000000000003</v>
      </c>
    </row>
    <row r="1480" spans="1:3" x14ac:dyDescent="0.35">
      <c r="A1480" s="2">
        <v>41808</v>
      </c>
      <c r="B1480">
        <v>4.5509000000000004</v>
      </c>
      <c r="C1480">
        <v>4.5509000000000004</v>
      </c>
    </row>
    <row r="1481" spans="1:3" x14ac:dyDescent="0.35">
      <c r="A1481" s="2">
        <v>41807</v>
      </c>
      <c r="B1481">
        <v>4.4983000000000004</v>
      </c>
      <c r="C1481">
        <v>4.4983000000000004</v>
      </c>
    </row>
    <row r="1482" spans="1:3" x14ac:dyDescent="0.35">
      <c r="A1482" s="2">
        <v>41806</v>
      </c>
      <c r="B1482">
        <v>4.5033000000000003</v>
      </c>
      <c r="C1482">
        <v>4.5033000000000003</v>
      </c>
    </row>
    <row r="1483" spans="1:3" x14ac:dyDescent="0.35">
      <c r="A1483" s="2">
        <v>41803</v>
      </c>
      <c r="B1483">
        <v>4.4955999999999996</v>
      </c>
      <c r="C1483">
        <v>4.4955999999999996</v>
      </c>
    </row>
    <row r="1484" spans="1:3" x14ac:dyDescent="0.35">
      <c r="A1484" s="2">
        <v>41802</v>
      </c>
      <c r="B1484">
        <v>4.3879999999999999</v>
      </c>
      <c r="C1484">
        <v>4.3879999999999999</v>
      </c>
    </row>
    <row r="1485" spans="1:3" x14ac:dyDescent="0.35">
      <c r="A1485" s="2">
        <v>41801</v>
      </c>
      <c r="B1485">
        <v>4.3963000000000001</v>
      </c>
      <c r="C1485">
        <v>4.3963000000000001</v>
      </c>
    </row>
    <row r="1486" spans="1:3" x14ac:dyDescent="0.35">
      <c r="A1486" s="2">
        <v>41800</v>
      </c>
      <c r="B1486">
        <v>4.4368999999999996</v>
      </c>
      <c r="C1486">
        <v>4.4368999999999996</v>
      </c>
    </row>
    <row r="1487" spans="1:3" x14ac:dyDescent="0.35">
      <c r="A1487" s="2">
        <v>41799</v>
      </c>
      <c r="B1487">
        <v>4.4935999999999998</v>
      </c>
      <c r="C1487">
        <v>4.4935999999999998</v>
      </c>
    </row>
    <row r="1488" spans="1:3" x14ac:dyDescent="0.35">
      <c r="A1488" s="2">
        <v>41796</v>
      </c>
      <c r="B1488">
        <v>4.4950999999999999</v>
      </c>
      <c r="C1488">
        <v>4.4950999999999999</v>
      </c>
    </row>
    <row r="1489" spans="1:3" x14ac:dyDescent="0.35">
      <c r="A1489" s="2">
        <v>41795</v>
      </c>
      <c r="B1489">
        <v>4.5149999999999997</v>
      </c>
      <c r="C1489">
        <v>4.5149999999999997</v>
      </c>
    </row>
    <row r="1490" spans="1:3" x14ac:dyDescent="0.35">
      <c r="A1490" s="2">
        <v>41794</v>
      </c>
      <c r="B1490">
        <v>4.4779999999999998</v>
      </c>
      <c r="C1490">
        <v>4.4779999999999998</v>
      </c>
    </row>
    <row r="1491" spans="1:3" x14ac:dyDescent="0.35">
      <c r="A1491" s="2">
        <v>41793</v>
      </c>
      <c r="B1491">
        <v>4.5457999999999998</v>
      </c>
      <c r="C1491">
        <v>4.5457999999999998</v>
      </c>
    </row>
    <row r="1492" spans="1:3" x14ac:dyDescent="0.35">
      <c r="A1492" s="2">
        <v>41792</v>
      </c>
      <c r="B1492">
        <v>4.42</v>
      </c>
      <c r="C1492">
        <v>4.42</v>
      </c>
    </row>
    <row r="1493" spans="1:3" x14ac:dyDescent="0.35">
      <c r="A1493" s="2">
        <v>41789</v>
      </c>
      <c r="B1493">
        <v>4.3091999999999997</v>
      </c>
      <c r="C1493">
        <v>4.3091999999999997</v>
      </c>
    </row>
    <row r="1494" spans="1:3" x14ac:dyDescent="0.35">
      <c r="A1494" s="2">
        <v>41788</v>
      </c>
      <c r="B1494">
        <v>4.4032999999999998</v>
      </c>
      <c r="C1494">
        <v>4.4032999999999998</v>
      </c>
    </row>
    <row r="1495" spans="1:3" x14ac:dyDescent="0.35">
      <c r="A1495" s="2">
        <v>41787</v>
      </c>
      <c r="B1495">
        <v>4.319</v>
      </c>
      <c r="C1495">
        <v>4.319</v>
      </c>
    </row>
    <row r="1496" spans="1:3" x14ac:dyDescent="0.35">
      <c r="A1496" s="2">
        <v>41786</v>
      </c>
      <c r="B1496">
        <v>4.2110000000000003</v>
      </c>
      <c r="C1496">
        <v>4.2110000000000003</v>
      </c>
    </row>
    <row r="1497" spans="1:3" x14ac:dyDescent="0.35">
      <c r="A1497" s="2">
        <v>41782</v>
      </c>
      <c r="B1497">
        <v>4.1414</v>
      </c>
      <c r="C1497">
        <v>4.1414</v>
      </c>
    </row>
    <row r="1498" spans="1:3" x14ac:dyDescent="0.35">
      <c r="A1498" s="2">
        <v>41781</v>
      </c>
      <c r="B1498">
        <v>4.24</v>
      </c>
      <c r="C1498">
        <v>4.24</v>
      </c>
    </row>
    <row r="1499" spans="1:3" x14ac:dyDescent="0.35">
      <c r="A1499" s="2">
        <v>41780</v>
      </c>
      <c r="B1499">
        <v>4.2934000000000001</v>
      </c>
      <c r="C1499">
        <v>4.2934000000000001</v>
      </c>
    </row>
    <row r="1500" spans="1:3" x14ac:dyDescent="0.35">
      <c r="A1500" s="2">
        <v>41779</v>
      </c>
      <c r="B1500">
        <v>4.2263999999999999</v>
      </c>
      <c r="C1500">
        <v>4.2263999999999999</v>
      </c>
    </row>
    <row r="1501" spans="1:3" x14ac:dyDescent="0.35">
      <c r="A1501" s="2">
        <v>41778</v>
      </c>
      <c r="B1501">
        <v>4.2141999999999999</v>
      </c>
      <c r="C1501">
        <v>4.2141999999999999</v>
      </c>
    </row>
    <row r="1502" spans="1:3" x14ac:dyDescent="0.35">
      <c r="A1502" s="2">
        <v>41775</v>
      </c>
      <c r="B1502">
        <v>4.1919000000000004</v>
      </c>
      <c r="C1502">
        <v>4.1919000000000004</v>
      </c>
    </row>
    <row r="1503" spans="1:3" x14ac:dyDescent="0.35">
      <c r="A1503" s="2">
        <v>41774</v>
      </c>
      <c r="B1503">
        <v>4.1761999999999997</v>
      </c>
      <c r="C1503">
        <v>4.1761999999999997</v>
      </c>
    </row>
    <row r="1504" spans="1:3" x14ac:dyDescent="0.35">
      <c r="A1504" s="2">
        <v>41773</v>
      </c>
      <c r="B1504">
        <v>4.1882999999999999</v>
      </c>
      <c r="C1504">
        <v>4.1882999999999999</v>
      </c>
    </row>
    <row r="1505" spans="1:3" x14ac:dyDescent="0.35">
      <c r="A1505" s="2">
        <v>41772</v>
      </c>
      <c r="B1505">
        <v>4.2069000000000001</v>
      </c>
      <c r="C1505">
        <v>4.2069000000000001</v>
      </c>
    </row>
    <row r="1506" spans="1:3" x14ac:dyDescent="0.35">
      <c r="A1506" s="2">
        <v>41771</v>
      </c>
      <c r="B1506">
        <v>4.2553000000000001</v>
      </c>
      <c r="C1506">
        <v>4.2553000000000001</v>
      </c>
    </row>
    <row r="1507" spans="1:3" x14ac:dyDescent="0.35">
      <c r="A1507" s="2">
        <v>41768</v>
      </c>
      <c r="B1507">
        <v>4.2662000000000004</v>
      </c>
      <c r="C1507">
        <v>4.2662000000000004</v>
      </c>
    </row>
    <row r="1508" spans="1:3" x14ac:dyDescent="0.35">
      <c r="A1508" s="2">
        <v>41767</v>
      </c>
      <c r="B1508">
        <v>4.4325999999999999</v>
      </c>
      <c r="C1508">
        <v>4.4325999999999999</v>
      </c>
    </row>
    <row r="1509" spans="1:3" x14ac:dyDescent="0.35">
      <c r="A1509" s="2">
        <v>41766</v>
      </c>
      <c r="B1509">
        <v>4.4989999999999997</v>
      </c>
      <c r="C1509">
        <v>4.4989999999999997</v>
      </c>
    </row>
    <row r="1510" spans="1:3" x14ac:dyDescent="0.35">
      <c r="A1510" s="2">
        <v>41765</v>
      </c>
      <c r="B1510">
        <v>4.5140000000000002</v>
      </c>
      <c r="C1510">
        <v>4.5140000000000002</v>
      </c>
    </row>
    <row r="1511" spans="1:3" x14ac:dyDescent="0.35">
      <c r="A1511" s="2">
        <v>41764</v>
      </c>
      <c r="B1511">
        <v>4.4911000000000003</v>
      </c>
      <c r="C1511">
        <v>4.4911000000000003</v>
      </c>
    </row>
    <row r="1512" spans="1:3" x14ac:dyDescent="0.35">
      <c r="A1512" s="2">
        <v>41761</v>
      </c>
      <c r="B1512">
        <v>4.4492000000000003</v>
      </c>
      <c r="C1512">
        <v>4.4492000000000003</v>
      </c>
    </row>
    <row r="1513" spans="1:3" x14ac:dyDescent="0.35">
      <c r="A1513" s="2">
        <v>41760</v>
      </c>
      <c r="B1513">
        <v>4.5396999999999998</v>
      </c>
      <c r="C1513">
        <v>4.5396999999999998</v>
      </c>
    </row>
    <row r="1514" spans="1:3" x14ac:dyDescent="0.35">
      <c r="A1514" s="2">
        <v>41759</v>
      </c>
      <c r="B1514">
        <v>4.5583</v>
      </c>
      <c r="C1514">
        <v>4.5583</v>
      </c>
    </row>
    <row r="1515" spans="1:3" x14ac:dyDescent="0.35">
      <c r="A1515" s="2">
        <v>41758</v>
      </c>
      <c r="B1515">
        <v>4.5430999999999999</v>
      </c>
      <c r="C1515">
        <v>4.5430999999999999</v>
      </c>
    </row>
    <row r="1516" spans="1:3" x14ac:dyDescent="0.35">
      <c r="A1516" s="2">
        <v>41757</v>
      </c>
      <c r="B1516">
        <v>4.5507</v>
      </c>
      <c r="C1516">
        <v>4.5507</v>
      </c>
    </row>
    <row r="1517" spans="1:3" x14ac:dyDescent="0.35">
      <c r="A1517" s="2">
        <v>41754</v>
      </c>
      <c r="B1517">
        <v>4.4707999999999997</v>
      </c>
      <c r="C1517">
        <v>4.4707999999999997</v>
      </c>
    </row>
    <row r="1518" spans="1:3" x14ac:dyDescent="0.35">
      <c r="A1518" s="2">
        <v>41753</v>
      </c>
      <c r="B1518">
        <v>4.6734</v>
      </c>
      <c r="C1518">
        <v>4.6734</v>
      </c>
    </row>
    <row r="1519" spans="1:3" x14ac:dyDescent="0.35">
      <c r="A1519" s="2">
        <v>41752</v>
      </c>
      <c r="B1519">
        <v>4.5750000000000002</v>
      </c>
      <c r="C1519">
        <v>4.5750000000000002</v>
      </c>
    </row>
    <row r="1520" spans="1:3" x14ac:dyDescent="0.35">
      <c r="A1520" s="2">
        <v>41751</v>
      </c>
      <c r="B1520">
        <v>4.5002000000000004</v>
      </c>
      <c r="C1520">
        <v>4.5002000000000004</v>
      </c>
    </row>
    <row r="1521" spans="1:3" x14ac:dyDescent="0.35">
      <c r="A1521" s="2">
        <v>41750</v>
      </c>
      <c r="B1521">
        <v>4.5167000000000002</v>
      </c>
      <c r="C1521">
        <v>4.5167000000000002</v>
      </c>
    </row>
    <row r="1522" spans="1:3" x14ac:dyDescent="0.35">
      <c r="A1522" s="2">
        <v>41746</v>
      </c>
      <c r="B1522">
        <v>4.3159000000000001</v>
      </c>
      <c r="C1522">
        <v>4.3159000000000001</v>
      </c>
    </row>
    <row r="1523" spans="1:3" x14ac:dyDescent="0.35">
      <c r="A1523" s="2">
        <v>41745</v>
      </c>
      <c r="B1523">
        <v>4.4619999999999997</v>
      </c>
      <c r="C1523">
        <v>4.4619999999999997</v>
      </c>
    </row>
    <row r="1524" spans="1:3" x14ac:dyDescent="0.35">
      <c r="A1524" s="2">
        <v>41744</v>
      </c>
      <c r="B1524">
        <v>4.4814999999999996</v>
      </c>
      <c r="C1524">
        <v>4.4814999999999996</v>
      </c>
    </row>
    <row r="1525" spans="1:3" x14ac:dyDescent="0.35">
      <c r="A1525" s="2">
        <v>41743</v>
      </c>
      <c r="B1525">
        <v>4.4654999999999996</v>
      </c>
      <c r="C1525">
        <v>4.4654999999999996</v>
      </c>
    </row>
    <row r="1526" spans="1:3" x14ac:dyDescent="0.35">
      <c r="A1526" s="2">
        <v>41740</v>
      </c>
      <c r="B1526">
        <v>4.492</v>
      </c>
      <c r="C1526">
        <v>4.492</v>
      </c>
    </row>
    <row r="1527" spans="1:3" x14ac:dyDescent="0.35">
      <c r="A1527" s="2">
        <v>41739</v>
      </c>
      <c r="B1527">
        <v>4.4440999999999997</v>
      </c>
      <c r="C1527">
        <v>4.4440999999999997</v>
      </c>
    </row>
    <row r="1528" spans="1:3" x14ac:dyDescent="0.35">
      <c r="A1528" s="2">
        <v>41738</v>
      </c>
      <c r="B1528">
        <v>4.3940999999999999</v>
      </c>
      <c r="C1528">
        <v>4.3940999999999999</v>
      </c>
    </row>
    <row r="1529" spans="1:3" x14ac:dyDescent="0.35">
      <c r="A1529" s="2">
        <v>41737</v>
      </c>
      <c r="B1529">
        <v>4.2992999999999997</v>
      </c>
      <c r="C1529">
        <v>4.2992999999999997</v>
      </c>
    </row>
    <row r="1530" spans="1:3" x14ac:dyDescent="0.35">
      <c r="A1530" s="2">
        <v>41736</v>
      </c>
      <c r="B1530">
        <v>4.3406000000000002</v>
      </c>
      <c r="C1530">
        <v>4.3406000000000002</v>
      </c>
    </row>
    <row r="1531" spans="1:3" x14ac:dyDescent="0.35">
      <c r="A1531" s="2">
        <v>41733</v>
      </c>
      <c r="B1531">
        <v>4.3230000000000004</v>
      </c>
      <c r="C1531">
        <v>4.3230000000000004</v>
      </c>
    </row>
    <row r="1532" spans="1:3" x14ac:dyDescent="0.35">
      <c r="A1532" s="2">
        <v>41732</v>
      </c>
      <c r="B1532">
        <v>4.3836000000000004</v>
      </c>
      <c r="C1532">
        <v>4.3836000000000004</v>
      </c>
    </row>
    <row r="1533" spans="1:3" x14ac:dyDescent="0.35">
      <c r="A1533" s="2">
        <v>41731</v>
      </c>
      <c r="B1533">
        <v>4.3418999999999999</v>
      </c>
      <c r="C1533">
        <v>4.3418999999999999</v>
      </c>
    </row>
    <row r="1534" spans="1:3" x14ac:dyDescent="0.35">
      <c r="A1534" s="2">
        <v>41730</v>
      </c>
      <c r="B1534">
        <v>4.3243999999999998</v>
      </c>
      <c r="C1534">
        <v>4.3243999999999998</v>
      </c>
    </row>
    <row r="1535" spans="1:3" x14ac:dyDescent="0.35">
      <c r="A1535" s="2">
        <v>41729</v>
      </c>
      <c r="B1535">
        <v>4.3829000000000002</v>
      </c>
      <c r="C1535">
        <v>4.3829000000000002</v>
      </c>
    </row>
    <row r="1536" spans="1:3" x14ac:dyDescent="0.35">
      <c r="A1536" s="2">
        <v>41726</v>
      </c>
      <c r="B1536">
        <v>4.41</v>
      </c>
      <c r="C1536">
        <v>4.41</v>
      </c>
    </row>
    <row r="1537" spans="1:3" x14ac:dyDescent="0.35">
      <c r="A1537" s="2">
        <v>41725</v>
      </c>
      <c r="B1537">
        <v>4.3852000000000002</v>
      </c>
      <c r="C1537">
        <v>4.3852000000000002</v>
      </c>
    </row>
    <row r="1538" spans="1:3" x14ac:dyDescent="0.35">
      <c r="A1538" s="2">
        <v>41724</v>
      </c>
      <c r="B1538">
        <v>4.6142000000000003</v>
      </c>
      <c r="C1538">
        <v>4.6142000000000003</v>
      </c>
    </row>
    <row r="1539" spans="1:3" x14ac:dyDescent="0.35">
      <c r="A1539" s="2">
        <v>41723</v>
      </c>
      <c r="B1539">
        <v>4.8064999999999998</v>
      </c>
      <c r="C1539">
        <v>4.8064999999999998</v>
      </c>
    </row>
    <row r="1540" spans="1:3" x14ac:dyDescent="0.35">
      <c r="A1540" s="2">
        <v>41722</v>
      </c>
      <c r="B1540">
        <v>4.3933999999999997</v>
      </c>
      <c r="C1540">
        <v>4.3933999999999997</v>
      </c>
    </row>
    <row r="1541" spans="1:3" x14ac:dyDescent="0.35">
      <c r="A1541" s="2">
        <v>41719</v>
      </c>
      <c r="B1541">
        <v>4.3859000000000004</v>
      </c>
      <c r="C1541">
        <v>4.3859000000000004</v>
      </c>
    </row>
    <row r="1542" spans="1:3" x14ac:dyDescent="0.35">
      <c r="A1542" s="2">
        <v>41718</v>
      </c>
      <c r="B1542">
        <v>4.43</v>
      </c>
      <c r="C1542">
        <v>4.43</v>
      </c>
    </row>
    <row r="1543" spans="1:3" x14ac:dyDescent="0.35">
      <c r="A1543" s="2">
        <v>41717</v>
      </c>
      <c r="B1543">
        <v>4.3377999999999997</v>
      </c>
      <c r="C1543">
        <v>4.3377999999999997</v>
      </c>
    </row>
    <row r="1544" spans="1:3" x14ac:dyDescent="0.35">
      <c r="A1544" s="2">
        <v>41716</v>
      </c>
      <c r="B1544">
        <v>4.3803999999999998</v>
      </c>
      <c r="C1544">
        <v>4.3803999999999998</v>
      </c>
    </row>
    <row r="1545" spans="1:3" x14ac:dyDescent="0.35">
      <c r="A1545" s="2">
        <v>41715</v>
      </c>
      <c r="B1545">
        <v>4.3933999999999997</v>
      </c>
      <c r="C1545">
        <v>4.3933999999999997</v>
      </c>
    </row>
    <row r="1546" spans="1:3" x14ac:dyDescent="0.35">
      <c r="A1546" s="2">
        <v>41712</v>
      </c>
      <c r="B1546">
        <v>4.1910999999999996</v>
      </c>
      <c r="C1546">
        <v>4.1910999999999996</v>
      </c>
    </row>
    <row r="1547" spans="1:3" x14ac:dyDescent="0.35">
      <c r="A1547" s="2">
        <v>41711</v>
      </c>
      <c r="B1547">
        <v>4.2237</v>
      </c>
      <c r="C1547">
        <v>4.2237</v>
      </c>
    </row>
    <row r="1548" spans="1:3" x14ac:dyDescent="0.35">
      <c r="A1548" s="2">
        <v>41710</v>
      </c>
      <c r="B1548">
        <v>4.4142000000000001</v>
      </c>
      <c r="C1548">
        <v>4.4142000000000001</v>
      </c>
    </row>
    <row r="1549" spans="1:3" x14ac:dyDescent="0.35">
      <c r="A1549" s="2">
        <v>41709</v>
      </c>
      <c r="B1549">
        <v>4.4375</v>
      </c>
      <c r="C1549">
        <v>4.4375</v>
      </c>
    </row>
    <row r="1550" spans="1:3" x14ac:dyDescent="0.35">
      <c r="A1550" s="2">
        <v>41708</v>
      </c>
      <c r="B1550">
        <v>4.4264000000000001</v>
      </c>
      <c r="C1550">
        <v>4.4264000000000001</v>
      </c>
    </row>
    <row r="1551" spans="1:3" x14ac:dyDescent="0.35">
      <c r="A1551" s="2">
        <v>41705</v>
      </c>
      <c r="B1551">
        <v>4.4736000000000002</v>
      </c>
      <c r="C1551">
        <v>4.4736000000000002</v>
      </c>
    </row>
    <row r="1552" spans="1:3" x14ac:dyDescent="0.35">
      <c r="A1552" s="2">
        <v>41704</v>
      </c>
      <c r="B1552">
        <v>4.7912999999999997</v>
      </c>
      <c r="C1552">
        <v>4.7912999999999997</v>
      </c>
    </row>
    <row r="1553" spans="1:3" x14ac:dyDescent="0.35">
      <c r="A1553" s="2">
        <v>41703</v>
      </c>
      <c r="B1553">
        <v>5.1898</v>
      </c>
      <c r="C1553">
        <v>5.1898</v>
      </c>
    </row>
    <row r="1554" spans="1:3" x14ac:dyDescent="0.35">
      <c r="A1554" s="2">
        <v>41702</v>
      </c>
      <c r="B1554">
        <v>6.6745000000000001</v>
      </c>
      <c r="C1554">
        <v>6.6745000000000001</v>
      </c>
    </row>
    <row r="1555" spans="1:3" x14ac:dyDescent="0.35">
      <c r="A1555" s="2">
        <v>41701</v>
      </c>
      <c r="B1555">
        <v>7.9443999999999999</v>
      </c>
      <c r="C1555">
        <v>7.9443999999999999</v>
      </c>
    </row>
    <row r="1556" spans="1:3" x14ac:dyDescent="0.35">
      <c r="A1556" s="2">
        <v>41698</v>
      </c>
      <c r="B1556">
        <v>6.6</v>
      </c>
      <c r="C1556">
        <v>6.6</v>
      </c>
    </row>
    <row r="1557" spans="1:3" x14ac:dyDescent="0.35">
      <c r="A1557" s="2">
        <v>41697</v>
      </c>
      <c r="B1557">
        <v>6.35</v>
      </c>
      <c r="C1557">
        <v>6.35</v>
      </c>
    </row>
    <row r="1558" spans="1:3" x14ac:dyDescent="0.35">
      <c r="A1558" s="2">
        <v>41696</v>
      </c>
      <c r="B1558">
        <v>5.2428999999999997</v>
      </c>
      <c r="C1558">
        <v>5.2428999999999997</v>
      </c>
    </row>
    <row r="1559" spans="1:3" x14ac:dyDescent="0.35">
      <c r="A1559" s="2">
        <v>41695</v>
      </c>
      <c r="B1559">
        <v>5.1387999999999998</v>
      </c>
      <c r="C1559">
        <v>5.1387999999999998</v>
      </c>
    </row>
    <row r="1560" spans="1:3" x14ac:dyDescent="0.35">
      <c r="A1560" s="2">
        <v>41694</v>
      </c>
      <c r="B1560">
        <v>7.0829000000000004</v>
      </c>
      <c r="C1560">
        <v>7.0829000000000004</v>
      </c>
    </row>
    <row r="1561" spans="1:3" x14ac:dyDescent="0.35">
      <c r="A1561" s="2">
        <v>41691</v>
      </c>
      <c r="B1561">
        <v>7.5179999999999998</v>
      </c>
      <c r="C1561">
        <v>7.5179999999999998</v>
      </c>
    </row>
    <row r="1562" spans="1:3" x14ac:dyDescent="0.35">
      <c r="A1562" s="2">
        <v>41690</v>
      </c>
      <c r="B1562">
        <v>6.3837999999999999</v>
      </c>
      <c r="C1562">
        <v>6.3837999999999999</v>
      </c>
    </row>
    <row r="1563" spans="1:3" x14ac:dyDescent="0.35">
      <c r="A1563" s="2">
        <v>41689</v>
      </c>
      <c r="B1563">
        <v>5.5217999999999998</v>
      </c>
      <c r="C1563">
        <v>5.5217999999999998</v>
      </c>
    </row>
    <row r="1564" spans="1:3" x14ac:dyDescent="0.35">
      <c r="A1564" s="2">
        <v>41688</v>
      </c>
      <c r="B1564">
        <v>5.1242000000000001</v>
      </c>
      <c r="C1564">
        <v>5.1242000000000001</v>
      </c>
    </row>
    <row r="1565" spans="1:3" x14ac:dyDescent="0.35">
      <c r="A1565" s="2">
        <v>41684</v>
      </c>
      <c r="B1565">
        <v>5.1841999999999997</v>
      </c>
      <c r="C1565">
        <v>5.1841999999999997</v>
      </c>
    </row>
    <row r="1566" spans="1:3" x14ac:dyDescent="0.35">
      <c r="A1566" s="2">
        <v>41683</v>
      </c>
      <c r="B1566">
        <v>5.0538999999999996</v>
      </c>
      <c r="C1566">
        <v>5.0538999999999996</v>
      </c>
    </row>
    <row r="1567" spans="1:3" x14ac:dyDescent="0.35">
      <c r="A1567" s="2">
        <v>41682</v>
      </c>
      <c r="B1567">
        <v>5.1992000000000003</v>
      </c>
      <c r="C1567">
        <v>5.1992000000000003</v>
      </c>
    </row>
    <row r="1568" spans="1:3" x14ac:dyDescent="0.35">
      <c r="A1568" s="2">
        <v>41681</v>
      </c>
      <c r="B1568">
        <v>5.9946999999999999</v>
      </c>
      <c r="C1568">
        <v>5.9946999999999999</v>
      </c>
    </row>
    <row r="1569" spans="1:3" x14ac:dyDescent="0.35">
      <c r="A1569" s="2">
        <v>41680</v>
      </c>
      <c r="B1569">
        <v>7.5179999999999998</v>
      </c>
      <c r="C1569">
        <v>7.5179999999999998</v>
      </c>
    </row>
    <row r="1570" spans="1:3" x14ac:dyDescent="0.35">
      <c r="A1570" s="2">
        <v>41677</v>
      </c>
      <c r="B1570">
        <v>7.6162999999999998</v>
      </c>
      <c r="C1570">
        <v>7.6162999999999998</v>
      </c>
    </row>
    <row r="1571" spans="1:3" x14ac:dyDescent="0.35">
      <c r="A1571" s="2">
        <v>41676</v>
      </c>
      <c r="B1571">
        <v>7.9009</v>
      </c>
      <c r="C1571">
        <v>7.9009</v>
      </c>
    </row>
    <row r="1572" spans="1:3" x14ac:dyDescent="0.35">
      <c r="A1572" s="2">
        <v>41675</v>
      </c>
      <c r="B1572">
        <v>16.338100000000001</v>
      </c>
      <c r="C1572">
        <v>16.338100000000001</v>
      </c>
    </row>
    <row r="1573" spans="1:3" x14ac:dyDescent="0.35">
      <c r="A1573" s="2">
        <v>41674</v>
      </c>
      <c r="B1573">
        <v>8.0084</v>
      </c>
      <c r="C1573">
        <v>8.0084</v>
      </c>
    </row>
    <row r="1574" spans="1:3" x14ac:dyDescent="0.35">
      <c r="A1574" s="2">
        <v>41673</v>
      </c>
      <c r="B1574">
        <v>6.1378000000000004</v>
      </c>
      <c r="C1574">
        <v>6.1378000000000004</v>
      </c>
    </row>
    <row r="1575" spans="1:3" x14ac:dyDescent="0.35">
      <c r="A1575" s="2">
        <v>41670</v>
      </c>
      <c r="B1575">
        <v>4.9291999999999998</v>
      </c>
      <c r="C1575">
        <v>4.9291999999999998</v>
      </c>
    </row>
    <row r="1576" spans="1:3" x14ac:dyDescent="0.35">
      <c r="A1576" s="2">
        <v>41669</v>
      </c>
      <c r="B1576">
        <v>5.1212999999999997</v>
      </c>
      <c r="C1576">
        <v>5.1212999999999997</v>
      </c>
    </row>
    <row r="1577" spans="1:3" x14ac:dyDescent="0.35">
      <c r="A1577" s="2">
        <v>41668</v>
      </c>
      <c r="B1577">
        <v>4.9036</v>
      </c>
      <c r="C1577">
        <v>4.9036</v>
      </c>
    </row>
    <row r="1578" spans="1:3" x14ac:dyDescent="0.35">
      <c r="A1578" s="2">
        <v>41667</v>
      </c>
      <c r="B1578">
        <v>4.6691000000000003</v>
      </c>
      <c r="C1578">
        <v>4.6691000000000003</v>
      </c>
    </row>
    <row r="1579" spans="1:3" x14ac:dyDescent="0.35">
      <c r="A1579" s="2">
        <v>41666</v>
      </c>
      <c r="B1579">
        <v>4.6590999999999996</v>
      </c>
      <c r="C1579">
        <v>4.6590999999999996</v>
      </c>
    </row>
    <row r="1580" spans="1:3" x14ac:dyDescent="0.35">
      <c r="A1580" s="2">
        <v>41663</v>
      </c>
      <c r="B1580">
        <v>4.6261000000000001</v>
      </c>
      <c r="C1580">
        <v>4.6261000000000001</v>
      </c>
    </row>
    <row r="1581" spans="1:3" x14ac:dyDescent="0.35">
      <c r="A1581" s="2">
        <v>41662</v>
      </c>
      <c r="B1581">
        <v>4.6425999999999998</v>
      </c>
      <c r="C1581">
        <v>4.6425999999999998</v>
      </c>
    </row>
    <row r="1582" spans="1:3" x14ac:dyDescent="0.35">
      <c r="A1582" s="2">
        <v>41661</v>
      </c>
      <c r="B1582">
        <v>4.5274000000000001</v>
      </c>
      <c r="C1582">
        <v>4.5274000000000001</v>
      </c>
    </row>
    <row r="1583" spans="1:3" x14ac:dyDescent="0.35">
      <c r="A1583" s="2">
        <v>41660</v>
      </c>
      <c r="B1583">
        <v>4.3567</v>
      </c>
      <c r="C1583">
        <v>4.3567</v>
      </c>
    </row>
    <row r="1584" spans="1:3" x14ac:dyDescent="0.35">
      <c r="A1584" s="2">
        <v>41656</v>
      </c>
      <c r="B1584">
        <v>4.2356999999999996</v>
      </c>
      <c r="C1584">
        <v>4.2356999999999996</v>
      </c>
    </row>
    <row r="1585" spans="1:3" x14ac:dyDescent="0.35">
      <c r="A1585" s="2">
        <v>41655</v>
      </c>
      <c r="B1585">
        <v>4.3846999999999996</v>
      </c>
      <c r="C1585">
        <v>4.3846999999999996</v>
      </c>
    </row>
    <row r="1586" spans="1:3" x14ac:dyDescent="0.35">
      <c r="A1586" s="2">
        <v>41654</v>
      </c>
      <c r="B1586">
        <v>4.2457000000000003</v>
      </c>
      <c r="C1586">
        <v>4.2457000000000003</v>
      </c>
    </row>
    <row r="1587" spans="1:3" x14ac:dyDescent="0.35">
      <c r="A1587" s="2">
        <v>41653</v>
      </c>
      <c r="B1587">
        <v>4.1927000000000003</v>
      </c>
      <c r="C1587">
        <v>4.1927000000000003</v>
      </c>
    </row>
    <row r="1588" spans="1:3" x14ac:dyDescent="0.35">
      <c r="A1588" s="2">
        <v>41652</v>
      </c>
      <c r="B1588">
        <v>4.0819000000000001</v>
      </c>
      <c r="C1588">
        <v>4.0819000000000001</v>
      </c>
    </row>
    <row r="1589" spans="1:3" x14ac:dyDescent="0.35">
      <c r="A1589" s="2">
        <v>41649</v>
      </c>
      <c r="B1589">
        <v>3.8532000000000002</v>
      </c>
      <c r="C1589">
        <v>3.8532000000000002</v>
      </c>
    </row>
    <row r="1590" spans="1:3" x14ac:dyDescent="0.35">
      <c r="A1590" s="2">
        <v>41648</v>
      </c>
      <c r="B1590">
        <v>3.9971999999999999</v>
      </c>
      <c r="C1590">
        <v>3.9971999999999999</v>
      </c>
    </row>
    <row r="1591" spans="1:3" x14ac:dyDescent="0.35">
      <c r="A1591" s="2">
        <v>41647</v>
      </c>
      <c r="B1591">
        <v>4.2037000000000004</v>
      </c>
      <c r="C1591">
        <v>4.2037000000000004</v>
      </c>
    </row>
    <row r="1592" spans="1:3" x14ac:dyDescent="0.35">
      <c r="A1592" s="2">
        <v>41646</v>
      </c>
      <c r="B1592">
        <v>4.335</v>
      </c>
      <c r="C1592">
        <v>4.335</v>
      </c>
    </row>
    <row r="1593" spans="1:3" x14ac:dyDescent="0.35">
      <c r="A1593" s="2">
        <v>41645</v>
      </c>
      <c r="B1593">
        <v>4.4297000000000004</v>
      </c>
      <c r="C1593">
        <v>4.4297000000000004</v>
      </c>
    </row>
    <row r="1594" spans="1:3" x14ac:dyDescent="0.35">
      <c r="A1594" s="2">
        <v>41642</v>
      </c>
      <c r="B1594">
        <v>4.3023999999999996</v>
      </c>
      <c r="C1594">
        <v>4.3023999999999996</v>
      </c>
    </row>
    <row r="1595" spans="1:3" x14ac:dyDescent="0.35">
      <c r="A1595" s="2">
        <v>41641</v>
      </c>
      <c r="B1595">
        <v>4.18</v>
      </c>
      <c r="C1595">
        <v>4.18</v>
      </c>
    </row>
    <row r="1596" spans="1:3" x14ac:dyDescent="0.35">
      <c r="A1596" s="2">
        <v>41639</v>
      </c>
      <c r="B1596">
        <v>4.1402999999999999</v>
      </c>
      <c r="C1596">
        <v>4.1402999999999999</v>
      </c>
    </row>
    <row r="1597" spans="1:3" x14ac:dyDescent="0.35">
      <c r="A1597" s="2">
        <v>41638</v>
      </c>
      <c r="B1597">
        <v>4.2172999999999998</v>
      </c>
      <c r="C1597">
        <v>4.2172999999999998</v>
      </c>
    </row>
    <row r="1598" spans="1:3" x14ac:dyDescent="0.35">
      <c r="A1598" s="2">
        <v>41635</v>
      </c>
      <c r="B1598">
        <v>4.1420000000000003</v>
      </c>
      <c r="C1598">
        <v>4.1420000000000003</v>
      </c>
    </row>
    <row r="1599" spans="1:3" x14ac:dyDescent="0.35">
      <c r="A1599" s="2">
        <v>41634</v>
      </c>
      <c r="B1599">
        <v>4.1498999999999997</v>
      </c>
      <c r="C1599">
        <v>4.1498999999999997</v>
      </c>
    </row>
    <row r="1600" spans="1:3" x14ac:dyDescent="0.35">
      <c r="A1600" s="2">
        <v>41632</v>
      </c>
      <c r="B1600">
        <v>4.1510999999999996</v>
      </c>
      <c r="C1600">
        <v>4.1510999999999996</v>
      </c>
    </row>
    <row r="1601" spans="1:3" x14ac:dyDescent="0.35">
      <c r="A1601" s="2">
        <v>41631</v>
      </c>
      <c r="B1601">
        <v>4.3017000000000003</v>
      </c>
      <c r="C1601">
        <v>4.3017000000000003</v>
      </c>
    </row>
    <row r="1602" spans="1:3" x14ac:dyDescent="0.35">
      <c r="A1602" s="2">
        <v>41628</v>
      </c>
      <c r="B1602">
        <v>4.2122999999999999</v>
      </c>
      <c r="C1602">
        <v>4.2122999999999999</v>
      </c>
    </row>
    <row r="1603" spans="1:3" x14ac:dyDescent="0.35">
      <c r="A1603" s="2">
        <v>41627</v>
      </c>
      <c r="B1603">
        <v>4.1726000000000001</v>
      </c>
      <c r="C1603">
        <v>4.1726000000000001</v>
      </c>
    </row>
    <row r="1604" spans="1:3" x14ac:dyDescent="0.35">
      <c r="A1604" s="2">
        <v>41626</v>
      </c>
      <c r="B1604">
        <v>4.1532</v>
      </c>
      <c r="C1604">
        <v>4.1532</v>
      </c>
    </row>
    <row r="1605" spans="1:3" x14ac:dyDescent="0.35">
      <c r="A1605" s="2">
        <v>41625</v>
      </c>
      <c r="B1605">
        <v>4.0727000000000002</v>
      </c>
      <c r="C1605">
        <v>4.0727000000000002</v>
      </c>
    </row>
    <row r="1606" spans="1:3" x14ac:dyDescent="0.35">
      <c r="A1606" s="2">
        <v>41624</v>
      </c>
      <c r="B1606">
        <v>4.1124000000000001</v>
      </c>
      <c r="C1606">
        <v>4.1124000000000001</v>
      </c>
    </row>
    <row r="1607" spans="1:3" x14ac:dyDescent="0.35">
      <c r="A1607" s="2">
        <v>41621</v>
      </c>
      <c r="B1607">
        <v>4.3333000000000004</v>
      </c>
      <c r="C1607">
        <v>4.3333000000000004</v>
      </c>
    </row>
    <row r="1608" spans="1:3" x14ac:dyDescent="0.35">
      <c r="A1608" s="2">
        <v>41620</v>
      </c>
      <c r="B1608">
        <v>4.4889000000000001</v>
      </c>
      <c r="C1608">
        <v>4.4889000000000001</v>
      </c>
    </row>
    <row r="1609" spans="1:3" x14ac:dyDescent="0.35">
      <c r="A1609" s="2">
        <v>41619</v>
      </c>
      <c r="B1609">
        <v>4.3269000000000002</v>
      </c>
      <c r="C1609">
        <v>4.3269000000000002</v>
      </c>
    </row>
    <row r="1610" spans="1:3" x14ac:dyDescent="0.35">
      <c r="A1610" s="2">
        <v>41618</v>
      </c>
      <c r="B1610">
        <v>4.5488999999999997</v>
      </c>
      <c r="C1610">
        <v>4.5488999999999997</v>
      </c>
    </row>
    <row r="1611" spans="1:3" x14ac:dyDescent="0.35">
      <c r="A1611" s="2">
        <v>41617</v>
      </c>
      <c r="B1611">
        <v>6.5784000000000002</v>
      </c>
      <c r="C1611">
        <v>6.5784000000000002</v>
      </c>
    </row>
    <row r="1612" spans="1:3" x14ac:dyDescent="0.35">
      <c r="A1612" s="2">
        <v>41614</v>
      </c>
      <c r="B1612">
        <v>5.5347999999999997</v>
      </c>
      <c r="C1612">
        <v>5.5347999999999997</v>
      </c>
    </row>
    <row r="1613" spans="1:3" x14ac:dyDescent="0.35">
      <c r="A1613" s="2">
        <v>41613</v>
      </c>
      <c r="B1613">
        <v>4.2972999999999999</v>
      </c>
      <c r="C1613">
        <v>4.2972999999999999</v>
      </c>
    </row>
    <row r="1614" spans="1:3" x14ac:dyDescent="0.35">
      <c r="A1614" s="2">
        <v>41612</v>
      </c>
      <c r="B1614">
        <v>4.1093999999999999</v>
      </c>
      <c r="C1614">
        <v>4.1093999999999999</v>
      </c>
    </row>
    <row r="1615" spans="1:3" x14ac:dyDescent="0.35">
      <c r="A1615" s="2">
        <v>41611</v>
      </c>
      <c r="B1615">
        <v>3.9664999999999999</v>
      </c>
      <c r="C1615">
        <v>3.9664999999999999</v>
      </c>
    </row>
    <row r="1616" spans="1:3" x14ac:dyDescent="0.35">
      <c r="A1616" s="2">
        <v>41610</v>
      </c>
      <c r="B1616">
        <v>3.8437000000000001</v>
      </c>
      <c r="C1616">
        <v>3.8437000000000001</v>
      </c>
    </row>
    <row r="1617" spans="1:3" x14ac:dyDescent="0.35">
      <c r="A1617" s="2">
        <v>41607</v>
      </c>
      <c r="B1617">
        <v>3.6983000000000001</v>
      </c>
      <c r="C1617">
        <v>3.6983000000000001</v>
      </c>
    </row>
    <row r="1618" spans="1:3" x14ac:dyDescent="0.35">
      <c r="A1618" s="2">
        <v>41605</v>
      </c>
      <c r="B1618">
        <v>3.6983000000000001</v>
      </c>
      <c r="C1618">
        <v>3.6983000000000001</v>
      </c>
    </row>
    <row r="1619" spans="1:3" x14ac:dyDescent="0.35">
      <c r="A1619" s="2">
        <v>41604</v>
      </c>
      <c r="B1619">
        <v>3.7073</v>
      </c>
      <c r="C1619">
        <v>3.7073</v>
      </c>
    </row>
    <row r="1620" spans="1:3" x14ac:dyDescent="0.35">
      <c r="A1620" s="2">
        <v>41603</v>
      </c>
      <c r="B1620">
        <v>3.7488999999999999</v>
      </c>
      <c r="C1620">
        <v>3.7488999999999999</v>
      </c>
    </row>
    <row r="1621" spans="1:3" x14ac:dyDescent="0.35">
      <c r="A1621" s="2">
        <v>41600</v>
      </c>
      <c r="B1621">
        <v>3.6684000000000001</v>
      </c>
      <c r="C1621">
        <v>3.6684000000000001</v>
      </c>
    </row>
    <row r="1622" spans="1:3" x14ac:dyDescent="0.35">
      <c r="A1622" s="2">
        <v>41599</v>
      </c>
      <c r="B1622">
        <v>3.6141999999999999</v>
      </c>
      <c r="C1622">
        <v>3.6141999999999999</v>
      </c>
    </row>
    <row r="1623" spans="1:3" x14ac:dyDescent="0.35">
      <c r="A1623" s="2">
        <v>41598</v>
      </c>
      <c r="B1623">
        <v>3.4815</v>
      </c>
      <c r="C1623">
        <v>3.4815</v>
      </c>
    </row>
    <row r="1624" spans="1:3" x14ac:dyDescent="0.35">
      <c r="A1624" s="2">
        <v>41597</v>
      </c>
      <c r="B1624">
        <v>3.43</v>
      </c>
      <c r="C1624">
        <v>3.43</v>
      </c>
    </row>
    <row r="1625" spans="1:3" x14ac:dyDescent="0.35">
      <c r="A1625" s="2">
        <v>41596</v>
      </c>
      <c r="B1625">
        <v>3.5514999999999999</v>
      </c>
      <c r="C1625">
        <v>3.5514999999999999</v>
      </c>
    </row>
    <row r="1626" spans="1:3" x14ac:dyDescent="0.35">
      <c r="A1626" s="2">
        <v>41593</v>
      </c>
      <c r="B1626">
        <v>3.5005999999999999</v>
      </c>
      <c r="C1626">
        <v>3.5005999999999999</v>
      </c>
    </row>
    <row r="1627" spans="1:3" x14ac:dyDescent="0.35">
      <c r="A1627" s="2">
        <v>41592</v>
      </c>
      <c r="B1627">
        <v>3.3365</v>
      </c>
      <c r="C1627">
        <v>3.3365</v>
      </c>
    </row>
    <row r="1628" spans="1:3" x14ac:dyDescent="0.35">
      <c r="A1628" s="2">
        <v>41591</v>
      </c>
      <c r="B1628">
        <v>3.4863</v>
      </c>
      <c r="C1628">
        <v>3.4863</v>
      </c>
    </row>
    <row r="1629" spans="1:3" x14ac:dyDescent="0.35">
      <c r="A1629" s="2">
        <v>41590</v>
      </c>
      <c r="B1629">
        <v>3.5579999999999998</v>
      </c>
      <c r="C1629">
        <v>3.5579999999999998</v>
      </c>
    </row>
    <row r="1630" spans="1:3" x14ac:dyDescent="0.35">
      <c r="A1630" s="2">
        <v>41589</v>
      </c>
      <c r="B1630">
        <v>3.5326</v>
      </c>
      <c r="C1630">
        <v>3.5326</v>
      </c>
    </row>
    <row r="1631" spans="1:3" x14ac:dyDescent="0.35">
      <c r="A1631" s="2">
        <v>41586</v>
      </c>
      <c r="B1631">
        <v>3.4033000000000002</v>
      </c>
      <c r="C1631">
        <v>3.4033000000000002</v>
      </c>
    </row>
    <row r="1632" spans="1:3" x14ac:dyDescent="0.35">
      <c r="A1632" s="2">
        <v>41585</v>
      </c>
      <c r="B1632">
        <v>3.4653</v>
      </c>
      <c r="C1632">
        <v>3.4653</v>
      </c>
    </row>
    <row r="1633" spans="1:3" x14ac:dyDescent="0.35">
      <c r="A1633" s="2">
        <v>41584</v>
      </c>
      <c r="B1633">
        <v>3.4460000000000002</v>
      </c>
      <c r="C1633">
        <v>3.4460000000000002</v>
      </c>
    </row>
    <row r="1634" spans="1:3" x14ac:dyDescent="0.35">
      <c r="A1634" s="2">
        <v>41583</v>
      </c>
      <c r="B1634">
        <v>3.4136000000000002</v>
      </c>
      <c r="C1634">
        <v>3.4136000000000002</v>
      </c>
    </row>
    <row r="1635" spans="1:3" x14ac:dyDescent="0.35">
      <c r="A1635" s="2">
        <v>41582</v>
      </c>
      <c r="B1635">
        <v>3.4140000000000001</v>
      </c>
      <c r="C1635">
        <v>3.4140000000000001</v>
      </c>
    </row>
    <row r="1636" spans="1:3" x14ac:dyDescent="0.35">
      <c r="A1636" s="2">
        <v>41579</v>
      </c>
      <c r="B1636">
        <v>3.4077000000000002</v>
      </c>
      <c r="C1636">
        <v>3.4077000000000002</v>
      </c>
    </row>
    <row r="1637" spans="1:3" x14ac:dyDescent="0.35">
      <c r="A1637" s="2">
        <v>41578</v>
      </c>
      <c r="B1637">
        <v>3.5226999999999999</v>
      </c>
      <c r="C1637">
        <v>3.5226999999999999</v>
      </c>
    </row>
    <row r="1638" spans="1:3" x14ac:dyDescent="0.35">
      <c r="A1638" s="2">
        <v>41577</v>
      </c>
      <c r="B1638">
        <v>3.6120999999999999</v>
      </c>
      <c r="C1638">
        <v>3.6120999999999999</v>
      </c>
    </row>
    <row r="1639" spans="1:3" x14ac:dyDescent="0.35">
      <c r="A1639" s="2">
        <v>41576</v>
      </c>
      <c r="B1639">
        <v>3.6288</v>
      </c>
      <c r="C1639">
        <v>3.6288</v>
      </c>
    </row>
    <row r="1640" spans="1:3" x14ac:dyDescent="0.35">
      <c r="A1640" s="2">
        <v>41575</v>
      </c>
      <c r="B1640">
        <v>3.6667999999999998</v>
      </c>
      <c r="C1640">
        <v>3.6667999999999998</v>
      </c>
    </row>
    <row r="1641" spans="1:3" x14ac:dyDescent="0.35">
      <c r="A1641" s="2">
        <v>41572</v>
      </c>
      <c r="B1641">
        <v>3.7176</v>
      </c>
      <c r="C1641">
        <v>3.7176</v>
      </c>
    </row>
    <row r="1642" spans="1:3" x14ac:dyDescent="0.35">
      <c r="A1642" s="2">
        <v>41571</v>
      </c>
      <c r="B1642">
        <v>3.6745000000000001</v>
      </c>
      <c r="C1642">
        <v>3.6745000000000001</v>
      </c>
    </row>
    <row r="1643" spans="1:3" x14ac:dyDescent="0.35">
      <c r="A1643" s="2">
        <v>41570</v>
      </c>
      <c r="B1643">
        <v>3.71</v>
      </c>
      <c r="C1643">
        <v>3.71</v>
      </c>
    </row>
    <row r="1644" spans="1:3" x14ac:dyDescent="0.35">
      <c r="A1644" s="2">
        <v>41569</v>
      </c>
      <c r="B1644">
        <v>3.7214</v>
      </c>
      <c r="C1644">
        <v>3.7214</v>
      </c>
    </row>
    <row r="1645" spans="1:3" x14ac:dyDescent="0.35">
      <c r="A1645" s="2">
        <v>41568</v>
      </c>
      <c r="B1645">
        <v>3.7898999999999998</v>
      </c>
      <c r="C1645">
        <v>3.7898999999999998</v>
      </c>
    </row>
    <row r="1646" spans="1:3" x14ac:dyDescent="0.35">
      <c r="A1646" s="2">
        <v>41565</v>
      </c>
      <c r="B1646">
        <v>3.6553</v>
      </c>
      <c r="C1646">
        <v>3.6553</v>
      </c>
    </row>
    <row r="1647" spans="1:3" x14ac:dyDescent="0.35">
      <c r="A1647" s="2">
        <v>41564</v>
      </c>
      <c r="B1647">
        <v>3.6913</v>
      </c>
      <c r="C1647">
        <v>3.6913</v>
      </c>
    </row>
    <row r="1648" spans="1:3" x14ac:dyDescent="0.35">
      <c r="A1648" s="2">
        <v>41563</v>
      </c>
      <c r="B1648">
        <v>3.8386</v>
      </c>
      <c r="C1648">
        <v>3.8386</v>
      </c>
    </row>
    <row r="1649" spans="1:3" x14ac:dyDescent="0.35">
      <c r="A1649" s="2">
        <v>41562</v>
      </c>
      <c r="B1649">
        <v>3.8647</v>
      </c>
      <c r="C1649">
        <v>3.8647</v>
      </c>
    </row>
    <row r="1650" spans="1:3" x14ac:dyDescent="0.35">
      <c r="A1650" s="2">
        <v>41561</v>
      </c>
      <c r="B1650">
        <v>3.7425999999999999</v>
      </c>
      <c r="C1650">
        <v>3.7425999999999999</v>
      </c>
    </row>
    <row r="1651" spans="1:3" x14ac:dyDescent="0.35">
      <c r="A1651" s="2">
        <v>41558</v>
      </c>
      <c r="B1651">
        <v>3.5848</v>
      </c>
      <c r="C1651">
        <v>3.5848</v>
      </c>
    </row>
    <row r="1652" spans="1:3" x14ac:dyDescent="0.35">
      <c r="A1652" s="2">
        <v>41557</v>
      </c>
      <c r="B1652">
        <v>3.5931000000000002</v>
      </c>
      <c r="C1652">
        <v>3.5931000000000002</v>
      </c>
    </row>
    <row r="1653" spans="1:3" x14ac:dyDescent="0.35">
      <c r="A1653" s="2">
        <v>41556</v>
      </c>
      <c r="B1653">
        <v>3.5282</v>
      </c>
      <c r="C1653">
        <v>3.5282</v>
      </c>
    </row>
    <row r="1654" spans="1:3" x14ac:dyDescent="0.35">
      <c r="A1654" s="2">
        <v>41555</v>
      </c>
      <c r="B1654">
        <v>3.5310999999999999</v>
      </c>
      <c r="C1654">
        <v>3.5310999999999999</v>
      </c>
    </row>
    <row r="1655" spans="1:3" x14ac:dyDescent="0.35">
      <c r="A1655" s="2">
        <v>41554</v>
      </c>
      <c r="B1655">
        <v>3.4472999999999998</v>
      </c>
      <c r="C1655">
        <v>3.4472999999999998</v>
      </c>
    </row>
    <row r="1656" spans="1:3" x14ac:dyDescent="0.35">
      <c r="A1656" s="2">
        <v>41551</v>
      </c>
      <c r="B1656">
        <v>3.383</v>
      </c>
      <c r="C1656">
        <v>3.383</v>
      </c>
    </row>
    <row r="1657" spans="1:3" x14ac:dyDescent="0.35">
      <c r="A1657" s="2">
        <v>41550</v>
      </c>
      <c r="B1657">
        <v>3.2907000000000002</v>
      </c>
      <c r="C1657">
        <v>3.2907000000000002</v>
      </c>
    </row>
    <row r="1658" spans="1:3" x14ac:dyDescent="0.35">
      <c r="A1658" s="2">
        <v>41549</v>
      </c>
      <c r="B1658">
        <v>3.4485000000000001</v>
      </c>
      <c r="C1658">
        <v>3.4485000000000001</v>
      </c>
    </row>
    <row r="1659" spans="1:3" x14ac:dyDescent="0.35">
      <c r="A1659" s="2">
        <v>41548</v>
      </c>
      <c r="B1659">
        <v>3.3087</v>
      </c>
      <c r="C1659">
        <v>3.3087</v>
      </c>
    </row>
    <row r="1660" spans="1:3" x14ac:dyDescent="0.35">
      <c r="A1660" s="2">
        <v>41547</v>
      </c>
      <c r="B1660">
        <v>3.0072999999999999</v>
      </c>
      <c r="C1660">
        <v>3.0072999999999999</v>
      </c>
    </row>
    <row r="1661" spans="1:3" x14ac:dyDescent="0.35">
      <c r="A1661" s="2">
        <v>41544</v>
      </c>
      <c r="B1661">
        <v>3.1606999999999998</v>
      </c>
      <c r="C1661">
        <v>3.1606999999999998</v>
      </c>
    </row>
    <row r="1662" spans="1:3" x14ac:dyDescent="0.35">
      <c r="A1662" s="2">
        <v>41543</v>
      </c>
      <c r="B1662">
        <v>3.1587000000000001</v>
      </c>
      <c r="C1662">
        <v>3.1587000000000001</v>
      </c>
    </row>
    <row r="1663" spans="1:3" x14ac:dyDescent="0.35">
      <c r="A1663" s="2">
        <v>41542</v>
      </c>
      <c r="B1663">
        <v>3.1766000000000001</v>
      </c>
      <c r="C1663">
        <v>3.1766000000000001</v>
      </c>
    </row>
    <row r="1664" spans="1:3" x14ac:dyDescent="0.35">
      <c r="A1664" s="2">
        <v>41541</v>
      </c>
      <c r="B1664">
        <v>3.2663000000000002</v>
      </c>
      <c r="C1664">
        <v>3.2663000000000002</v>
      </c>
    </row>
    <row r="1665" spans="1:3" x14ac:dyDescent="0.35">
      <c r="A1665" s="2">
        <v>41540</v>
      </c>
      <c r="B1665">
        <v>3.3374999999999999</v>
      </c>
      <c r="C1665">
        <v>3.3374999999999999</v>
      </c>
    </row>
    <row r="1666" spans="1:3" x14ac:dyDescent="0.35">
      <c r="A1666" s="2">
        <v>41537</v>
      </c>
      <c r="B1666">
        <v>3.3589000000000002</v>
      </c>
      <c r="C1666">
        <v>3.3589000000000002</v>
      </c>
    </row>
    <row r="1667" spans="1:3" x14ac:dyDescent="0.35">
      <c r="A1667" s="2">
        <v>41536</v>
      </c>
      <c r="B1667">
        <v>3.4628999999999999</v>
      </c>
      <c r="C1667">
        <v>3.4628999999999999</v>
      </c>
    </row>
    <row r="1668" spans="1:3" x14ac:dyDescent="0.35">
      <c r="A1668" s="2">
        <v>41535</v>
      </c>
      <c r="B1668">
        <v>3.4807999999999999</v>
      </c>
      <c r="C1668">
        <v>3.4807999999999999</v>
      </c>
    </row>
    <row r="1669" spans="1:3" x14ac:dyDescent="0.35">
      <c r="A1669" s="2">
        <v>41534</v>
      </c>
      <c r="B1669">
        <v>3.5947</v>
      </c>
      <c r="C1669">
        <v>3.5947</v>
      </c>
    </row>
    <row r="1670" spans="1:3" x14ac:dyDescent="0.35">
      <c r="A1670" s="2">
        <v>41533</v>
      </c>
      <c r="B1670">
        <v>3.4016999999999999</v>
      </c>
      <c r="C1670">
        <v>3.4016999999999999</v>
      </c>
    </row>
    <row r="1671" spans="1:3" x14ac:dyDescent="0.35">
      <c r="A1671" s="2">
        <v>41530</v>
      </c>
      <c r="B1671">
        <v>3.2978999999999998</v>
      </c>
      <c r="C1671">
        <v>3.2978999999999998</v>
      </c>
    </row>
    <row r="1672" spans="1:3" x14ac:dyDescent="0.35">
      <c r="A1672" s="2">
        <v>41529</v>
      </c>
      <c r="B1672">
        <v>3.2776000000000001</v>
      </c>
      <c r="C1672">
        <v>3.2776000000000001</v>
      </c>
    </row>
    <row r="1673" spans="1:3" x14ac:dyDescent="0.35">
      <c r="A1673" s="2">
        <v>41528</v>
      </c>
      <c r="B1673">
        <v>3.3698000000000001</v>
      </c>
      <c r="C1673">
        <v>3.3698000000000001</v>
      </c>
    </row>
    <row r="1674" spans="1:3" x14ac:dyDescent="0.35">
      <c r="A1674" s="2">
        <v>41527</v>
      </c>
      <c r="B1674">
        <v>3.4615</v>
      </c>
      <c r="C1674">
        <v>3.4615</v>
      </c>
    </row>
    <row r="1675" spans="1:3" x14ac:dyDescent="0.35">
      <c r="A1675" s="2">
        <v>41526</v>
      </c>
      <c r="B1675">
        <v>3.4552999999999998</v>
      </c>
      <c r="C1675">
        <v>3.4552999999999998</v>
      </c>
    </row>
    <row r="1676" spans="1:3" x14ac:dyDescent="0.35">
      <c r="A1676" s="2">
        <v>41523</v>
      </c>
      <c r="B1676">
        <v>3.3027000000000002</v>
      </c>
      <c r="C1676">
        <v>3.3027000000000002</v>
      </c>
    </row>
    <row r="1677" spans="1:3" x14ac:dyDescent="0.35">
      <c r="A1677" s="2">
        <v>41522</v>
      </c>
      <c r="B1677">
        <v>3.4903</v>
      </c>
      <c r="C1677">
        <v>3.4903</v>
      </c>
    </row>
    <row r="1678" spans="1:3" x14ac:dyDescent="0.35">
      <c r="A1678" s="2">
        <v>41521</v>
      </c>
      <c r="B1678">
        <v>3.5432000000000001</v>
      </c>
      <c r="C1678">
        <v>3.5432000000000001</v>
      </c>
    </row>
    <row r="1679" spans="1:3" x14ac:dyDescent="0.35">
      <c r="A1679" s="2">
        <v>41520</v>
      </c>
      <c r="B1679">
        <v>3.5243000000000002</v>
      </c>
      <c r="C1679">
        <v>3.5243000000000002</v>
      </c>
    </row>
    <row r="1680" spans="1:3" x14ac:dyDescent="0.35">
      <c r="A1680" s="2">
        <v>41516</v>
      </c>
      <c r="B1680">
        <v>3.3771</v>
      </c>
      <c r="C1680">
        <v>3.3771</v>
      </c>
    </row>
    <row r="1681" spans="1:3" x14ac:dyDescent="0.35">
      <c r="A1681" s="2">
        <v>41515</v>
      </c>
      <c r="B1681">
        <v>3.4325000000000001</v>
      </c>
      <c r="C1681">
        <v>3.4325000000000001</v>
      </c>
    </row>
    <row r="1682" spans="1:3" x14ac:dyDescent="0.35">
      <c r="A1682" s="2">
        <v>41514</v>
      </c>
      <c r="B1682">
        <v>3.3967000000000001</v>
      </c>
      <c r="C1682">
        <v>3.3967000000000001</v>
      </c>
    </row>
    <row r="1683" spans="1:3" x14ac:dyDescent="0.35">
      <c r="A1683" s="2">
        <v>41513</v>
      </c>
      <c r="B1683">
        <v>3.2602000000000002</v>
      </c>
      <c r="C1683">
        <v>3.2602000000000002</v>
      </c>
    </row>
    <row r="1684" spans="1:3" x14ac:dyDescent="0.35">
      <c r="A1684" s="2">
        <v>41512</v>
      </c>
      <c r="B1684">
        <v>3.3376000000000001</v>
      </c>
      <c r="C1684">
        <v>3.3376000000000001</v>
      </c>
    </row>
    <row r="1685" spans="1:3" x14ac:dyDescent="0.35">
      <c r="A1685" s="2">
        <v>41509</v>
      </c>
      <c r="B1685">
        <v>3.2797000000000001</v>
      </c>
      <c r="C1685">
        <v>3.2797000000000001</v>
      </c>
    </row>
    <row r="1686" spans="1:3" x14ac:dyDescent="0.35">
      <c r="A1686" s="2">
        <v>41508</v>
      </c>
      <c r="B1686">
        <v>3.3346</v>
      </c>
      <c r="C1686">
        <v>3.3346</v>
      </c>
    </row>
    <row r="1687" spans="1:3" x14ac:dyDescent="0.35">
      <c r="A1687" s="2">
        <v>41507</v>
      </c>
      <c r="B1687">
        <v>3.3576999999999999</v>
      </c>
      <c r="C1687">
        <v>3.3576999999999999</v>
      </c>
    </row>
    <row r="1688" spans="1:3" x14ac:dyDescent="0.35">
      <c r="A1688" s="2">
        <v>41506</v>
      </c>
      <c r="B1688">
        <v>3.3589000000000002</v>
      </c>
      <c r="C1688">
        <v>3.3589000000000002</v>
      </c>
    </row>
    <row r="1689" spans="1:3" x14ac:dyDescent="0.35">
      <c r="A1689" s="2">
        <v>41505</v>
      </c>
      <c r="B1689">
        <v>3.2967</v>
      </c>
      <c r="C1689">
        <v>3.2967</v>
      </c>
    </row>
    <row r="1690" spans="1:3" x14ac:dyDescent="0.35">
      <c r="A1690" s="2">
        <v>41502</v>
      </c>
      <c r="B1690">
        <v>3.1107999999999998</v>
      </c>
      <c r="C1690">
        <v>3.1107999999999998</v>
      </c>
    </row>
    <row r="1691" spans="1:3" x14ac:dyDescent="0.35">
      <c r="A1691" s="2">
        <v>41501</v>
      </c>
      <c r="B1691">
        <v>3.1417999999999999</v>
      </c>
      <c r="C1691">
        <v>3.1417999999999999</v>
      </c>
    </row>
    <row r="1692" spans="1:3" x14ac:dyDescent="0.35">
      <c r="A1692" s="2">
        <v>41500</v>
      </c>
      <c r="B1692">
        <v>3.1720000000000002</v>
      </c>
      <c r="C1692">
        <v>3.1720000000000002</v>
      </c>
    </row>
    <row r="1693" spans="1:3" x14ac:dyDescent="0.35">
      <c r="A1693" s="2">
        <v>41499</v>
      </c>
      <c r="B1693">
        <v>3.1629999999999998</v>
      </c>
      <c r="C1693">
        <v>3.1629999999999998</v>
      </c>
    </row>
    <row r="1694" spans="1:3" x14ac:dyDescent="0.35">
      <c r="A1694" s="2">
        <v>41498</v>
      </c>
      <c r="B1694">
        <v>3.3222999999999998</v>
      </c>
      <c r="C1694">
        <v>3.3222999999999998</v>
      </c>
    </row>
    <row r="1695" spans="1:3" x14ac:dyDescent="0.35">
      <c r="A1695" s="2">
        <v>41495</v>
      </c>
      <c r="B1695">
        <v>3.0112000000000001</v>
      </c>
      <c r="C1695">
        <v>3.0112000000000001</v>
      </c>
    </row>
    <row r="1696" spans="1:3" x14ac:dyDescent="0.35">
      <c r="A1696" s="2">
        <v>41494</v>
      </c>
      <c r="B1696">
        <v>2.98</v>
      </c>
      <c r="C1696">
        <v>2.98</v>
      </c>
    </row>
    <row r="1697" spans="1:3" x14ac:dyDescent="0.35">
      <c r="A1697" s="2">
        <v>41493</v>
      </c>
      <c r="B1697">
        <v>3.18</v>
      </c>
      <c r="C1697">
        <v>3.18</v>
      </c>
    </row>
    <row r="1698" spans="1:3" x14ac:dyDescent="0.35">
      <c r="A1698" s="2">
        <v>41492</v>
      </c>
      <c r="B1698">
        <v>3.2275</v>
      </c>
      <c r="C1698">
        <v>3.2275</v>
      </c>
    </row>
    <row r="1699" spans="1:3" x14ac:dyDescent="0.35">
      <c r="A1699" s="2">
        <v>41491</v>
      </c>
      <c r="B1699">
        <v>3.1585000000000001</v>
      </c>
      <c r="C1699">
        <v>3.1585000000000001</v>
      </c>
    </row>
    <row r="1700" spans="1:3" x14ac:dyDescent="0.35">
      <c r="A1700" s="2">
        <v>41488</v>
      </c>
      <c r="B1700">
        <v>3.2126000000000001</v>
      </c>
      <c r="C1700">
        <v>3.2126000000000001</v>
      </c>
    </row>
    <row r="1701" spans="1:3" x14ac:dyDescent="0.35">
      <c r="A1701" s="2">
        <v>41487</v>
      </c>
      <c r="B1701">
        <v>3.1798999999999999</v>
      </c>
      <c r="C1701">
        <v>3.1798999999999999</v>
      </c>
    </row>
    <row r="1702" spans="1:3" x14ac:dyDescent="0.35">
      <c r="A1702" s="2">
        <v>41486</v>
      </c>
      <c r="B1702">
        <v>3.2206999999999999</v>
      </c>
      <c r="C1702">
        <v>3.2206999999999999</v>
      </c>
    </row>
    <row r="1703" spans="1:3" x14ac:dyDescent="0.35">
      <c r="A1703" s="2">
        <v>41485</v>
      </c>
      <c r="B1703">
        <v>3.1484999999999999</v>
      </c>
      <c r="C1703">
        <v>3.1484999999999999</v>
      </c>
    </row>
    <row r="1704" spans="1:3" x14ac:dyDescent="0.35">
      <c r="A1704" s="2">
        <v>41484</v>
      </c>
      <c r="B1704">
        <v>3.2017000000000002</v>
      </c>
      <c r="C1704">
        <v>3.2017000000000002</v>
      </c>
    </row>
    <row r="1705" spans="1:3" x14ac:dyDescent="0.35">
      <c r="A1705" s="2">
        <v>41481</v>
      </c>
      <c r="B1705">
        <v>3.2395</v>
      </c>
      <c r="C1705">
        <v>3.2395</v>
      </c>
    </row>
    <row r="1706" spans="1:3" x14ac:dyDescent="0.35">
      <c r="A1706" s="2">
        <v>41480</v>
      </c>
      <c r="B1706">
        <v>3.5684</v>
      </c>
      <c r="C1706">
        <v>3.5684</v>
      </c>
    </row>
    <row r="1707" spans="1:3" x14ac:dyDescent="0.35">
      <c r="A1707" s="2">
        <v>41479</v>
      </c>
      <c r="B1707">
        <v>3.6185999999999998</v>
      </c>
      <c r="C1707">
        <v>3.6185999999999998</v>
      </c>
    </row>
    <row r="1708" spans="1:3" x14ac:dyDescent="0.35">
      <c r="A1708" s="2">
        <v>41478</v>
      </c>
      <c r="B1708">
        <v>3.5981999999999998</v>
      </c>
      <c r="C1708">
        <v>3.5981999999999998</v>
      </c>
    </row>
    <row r="1709" spans="1:3" x14ac:dyDescent="0.35">
      <c r="A1709" s="2">
        <v>41477</v>
      </c>
      <c r="B1709">
        <v>3.5152999999999999</v>
      </c>
      <c r="C1709">
        <v>3.5152999999999999</v>
      </c>
    </row>
    <row r="1710" spans="1:3" x14ac:dyDescent="0.35">
      <c r="A1710" s="2">
        <v>41474</v>
      </c>
      <c r="B1710">
        <v>3.5886999999999998</v>
      </c>
      <c r="C1710">
        <v>3.5886999999999998</v>
      </c>
    </row>
    <row r="1711" spans="1:3" x14ac:dyDescent="0.35">
      <c r="A1711" s="2">
        <v>41473</v>
      </c>
      <c r="B1711">
        <v>3.3115999999999999</v>
      </c>
      <c r="C1711">
        <v>3.3115999999999999</v>
      </c>
    </row>
    <row r="1712" spans="1:3" x14ac:dyDescent="0.35">
      <c r="A1712" s="2">
        <v>41472</v>
      </c>
      <c r="B1712">
        <v>3.2387000000000001</v>
      </c>
      <c r="C1712">
        <v>3.2387000000000001</v>
      </c>
    </row>
    <row r="1713" spans="1:3" x14ac:dyDescent="0.35">
      <c r="A1713" s="2">
        <v>41471</v>
      </c>
      <c r="B1713">
        <v>3.1637</v>
      </c>
      <c r="C1713">
        <v>3.1637</v>
      </c>
    </row>
    <row r="1714" spans="1:3" x14ac:dyDescent="0.35">
      <c r="A1714" s="2">
        <v>41470</v>
      </c>
      <c r="B1714">
        <v>3.2025000000000001</v>
      </c>
      <c r="C1714">
        <v>3.2025000000000001</v>
      </c>
    </row>
    <row r="1715" spans="1:3" x14ac:dyDescent="0.35">
      <c r="A1715" s="2">
        <v>41467</v>
      </c>
      <c r="B1715">
        <v>3.1901999999999999</v>
      </c>
      <c r="C1715">
        <v>3.1901999999999999</v>
      </c>
    </row>
    <row r="1716" spans="1:3" x14ac:dyDescent="0.35">
      <c r="A1716" s="2">
        <v>41466</v>
      </c>
      <c r="B1716">
        <v>3.4535</v>
      </c>
      <c r="C1716">
        <v>3.4535</v>
      </c>
    </row>
    <row r="1717" spans="1:3" x14ac:dyDescent="0.35">
      <c r="A1717" s="2">
        <v>41465</v>
      </c>
      <c r="B1717">
        <v>3.3776999999999999</v>
      </c>
      <c r="C1717">
        <v>3.3776999999999999</v>
      </c>
    </row>
    <row r="1718" spans="1:3" x14ac:dyDescent="0.35">
      <c r="A1718" s="2">
        <v>41464</v>
      </c>
      <c r="B1718">
        <v>3.1671</v>
      </c>
      <c r="C1718">
        <v>3.1671</v>
      </c>
    </row>
    <row r="1719" spans="1:3" x14ac:dyDescent="0.35">
      <c r="A1719" s="2">
        <v>41463</v>
      </c>
      <c r="B1719">
        <v>3.1837</v>
      </c>
      <c r="C1719">
        <v>3.1837</v>
      </c>
    </row>
    <row r="1720" spans="1:3" x14ac:dyDescent="0.35">
      <c r="A1720" s="2">
        <v>41460</v>
      </c>
      <c r="B1720">
        <v>3.0794000000000001</v>
      </c>
      <c r="C1720">
        <v>3.0794000000000001</v>
      </c>
    </row>
    <row r="1721" spans="1:3" x14ac:dyDescent="0.35">
      <c r="A1721" s="2">
        <v>41458</v>
      </c>
      <c r="B1721">
        <v>3.2614999999999998</v>
      </c>
      <c r="C1721">
        <v>3.2614999999999998</v>
      </c>
    </row>
    <row r="1722" spans="1:3" x14ac:dyDescent="0.35">
      <c r="A1722" s="2">
        <v>41457</v>
      </c>
      <c r="B1722">
        <v>3.1878000000000002</v>
      </c>
      <c r="C1722">
        <v>3.1878000000000002</v>
      </c>
    </row>
    <row r="1723" spans="1:3" x14ac:dyDescent="0.35">
      <c r="A1723" s="2">
        <v>41456</v>
      </c>
      <c r="B1723">
        <v>3.2166999999999999</v>
      </c>
      <c r="C1723">
        <v>3.2166999999999999</v>
      </c>
    </row>
    <row r="1724" spans="1:3" x14ac:dyDescent="0.35">
      <c r="A1724" s="2">
        <v>41453</v>
      </c>
      <c r="B1724">
        <v>3.1730999999999998</v>
      </c>
      <c r="C1724">
        <v>3.1730999999999998</v>
      </c>
    </row>
    <row r="1725" spans="1:3" x14ac:dyDescent="0.35">
      <c r="A1725" s="2">
        <v>41452</v>
      </c>
      <c r="B1725">
        <v>3.4152999999999998</v>
      </c>
      <c r="C1725">
        <v>3.4152999999999998</v>
      </c>
    </row>
    <row r="1726" spans="1:3" x14ac:dyDescent="0.35">
      <c r="A1726" s="2">
        <v>41451</v>
      </c>
      <c r="B1726">
        <v>3.4125999999999999</v>
      </c>
      <c r="C1726">
        <v>3.4125999999999999</v>
      </c>
    </row>
    <row r="1727" spans="1:3" x14ac:dyDescent="0.35">
      <c r="A1727" s="2">
        <v>41450</v>
      </c>
      <c r="B1727">
        <v>3.4379</v>
      </c>
      <c r="C1727">
        <v>3.4379</v>
      </c>
    </row>
    <row r="1728" spans="1:3" x14ac:dyDescent="0.35">
      <c r="A1728" s="2">
        <v>41449</v>
      </c>
      <c r="B1728">
        <v>3.4529000000000001</v>
      </c>
      <c r="C1728">
        <v>3.4529000000000001</v>
      </c>
    </row>
    <row r="1729" spans="1:3" x14ac:dyDescent="0.35">
      <c r="A1729" s="2">
        <v>41446</v>
      </c>
      <c r="B1729">
        <v>3.4942000000000002</v>
      </c>
      <c r="C1729">
        <v>3.4942000000000002</v>
      </c>
    </row>
    <row r="1730" spans="1:3" x14ac:dyDescent="0.35">
      <c r="A1730" s="2">
        <v>41445</v>
      </c>
      <c r="B1730">
        <v>3.55</v>
      </c>
      <c r="C1730">
        <v>3.55</v>
      </c>
    </row>
    <row r="1731" spans="1:3" x14ac:dyDescent="0.35">
      <c r="A1731" s="2">
        <v>41444</v>
      </c>
      <c r="B1731">
        <v>3.6333000000000002</v>
      </c>
      <c r="C1731">
        <v>3.6333000000000002</v>
      </c>
    </row>
    <row r="1732" spans="1:3" x14ac:dyDescent="0.35">
      <c r="A1732" s="2">
        <v>41443</v>
      </c>
      <c r="B1732">
        <v>3.6116999999999999</v>
      </c>
      <c r="C1732">
        <v>3.6116999999999999</v>
      </c>
    </row>
    <row r="1733" spans="1:3" x14ac:dyDescent="0.35">
      <c r="A1733" s="2">
        <v>41442</v>
      </c>
      <c r="B1733">
        <v>3.5324</v>
      </c>
      <c r="C1733">
        <v>3.5324</v>
      </c>
    </row>
    <row r="1734" spans="1:3" x14ac:dyDescent="0.35">
      <c r="A1734" s="2">
        <v>41439</v>
      </c>
      <c r="B1734">
        <v>3.4567999999999999</v>
      </c>
      <c r="C1734">
        <v>3.4567999999999999</v>
      </c>
    </row>
    <row r="1735" spans="1:3" x14ac:dyDescent="0.35">
      <c r="A1735" s="2">
        <v>41438</v>
      </c>
      <c r="B1735">
        <v>3.4302999999999999</v>
      </c>
      <c r="C1735">
        <v>3.4302999999999999</v>
      </c>
    </row>
    <row r="1736" spans="1:3" x14ac:dyDescent="0.35">
      <c r="A1736" s="2">
        <v>41437</v>
      </c>
      <c r="B1736">
        <v>3.48</v>
      </c>
      <c r="C1736">
        <v>3.48</v>
      </c>
    </row>
    <row r="1737" spans="1:3" x14ac:dyDescent="0.35">
      <c r="A1737" s="2">
        <v>41436</v>
      </c>
      <c r="B1737">
        <v>3.4807000000000001</v>
      </c>
      <c r="C1737">
        <v>3.4807000000000001</v>
      </c>
    </row>
    <row r="1738" spans="1:3" x14ac:dyDescent="0.35">
      <c r="A1738" s="2">
        <v>41435</v>
      </c>
      <c r="B1738">
        <v>3.5415999999999999</v>
      </c>
      <c r="C1738">
        <v>3.5415999999999999</v>
      </c>
    </row>
    <row r="1739" spans="1:3" x14ac:dyDescent="0.35">
      <c r="A1739" s="2">
        <v>41432</v>
      </c>
      <c r="B1739">
        <v>3.4773999999999998</v>
      </c>
      <c r="C1739">
        <v>3.4773999999999998</v>
      </c>
    </row>
    <row r="1740" spans="1:3" x14ac:dyDescent="0.35">
      <c r="A1740" s="2">
        <v>41431</v>
      </c>
      <c r="B1740">
        <v>3.6244999999999998</v>
      </c>
      <c r="C1740">
        <v>3.6244999999999998</v>
      </c>
    </row>
    <row r="1741" spans="1:3" x14ac:dyDescent="0.35">
      <c r="A1741" s="2">
        <v>41430</v>
      </c>
      <c r="B1741">
        <v>3.6791999999999998</v>
      </c>
      <c r="C1741">
        <v>3.6791999999999998</v>
      </c>
    </row>
    <row r="1742" spans="1:3" x14ac:dyDescent="0.35">
      <c r="A1742" s="2">
        <v>41429</v>
      </c>
      <c r="B1742">
        <v>3.6743999999999999</v>
      </c>
      <c r="C1742">
        <v>3.6743999999999999</v>
      </c>
    </row>
    <row r="1743" spans="1:3" x14ac:dyDescent="0.35">
      <c r="A1743" s="2">
        <v>41428</v>
      </c>
      <c r="B1743">
        <v>3.7008999999999999</v>
      </c>
      <c r="C1743">
        <v>3.7008999999999999</v>
      </c>
    </row>
    <row r="1744" spans="1:3" x14ac:dyDescent="0.35">
      <c r="A1744" s="2">
        <v>41425</v>
      </c>
      <c r="B1744">
        <v>3.7629999999999999</v>
      </c>
      <c r="C1744">
        <v>3.7629999999999999</v>
      </c>
    </row>
    <row r="1745" spans="1:3" x14ac:dyDescent="0.35">
      <c r="A1745" s="2">
        <v>41424</v>
      </c>
      <c r="B1745">
        <v>3.8504</v>
      </c>
      <c r="C1745">
        <v>3.8504</v>
      </c>
    </row>
    <row r="1746" spans="1:3" x14ac:dyDescent="0.35">
      <c r="A1746" s="2">
        <v>41423</v>
      </c>
      <c r="B1746">
        <v>3.8986000000000001</v>
      </c>
      <c r="C1746">
        <v>3.8986000000000001</v>
      </c>
    </row>
    <row r="1747" spans="1:3" x14ac:dyDescent="0.35">
      <c r="A1747" s="2">
        <v>41422</v>
      </c>
      <c r="B1747">
        <v>3.8929</v>
      </c>
      <c r="C1747">
        <v>3.8929</v>
      </c>
    </row>
    <row r="1748" spans="1:3" x14ac:dyDescent="0.35">
      <c r="A1748" s="2">
        <v>41418</v>
      </c>
      <c r="B1748">
        <v>3.8978000000000002</v>
      </c>
      <c r="C1748">
        <v>3.8978000000000002</v>
      </c>
    </row>
    <row r="1749" spans="1:3" x14ac:dyDescent="0.35">
      <c r="A1749" s="2">
        <v>41417</v>
      </c>
      <c r="B1749">
        <v>3.8904999999999998</v>
      </c>
      <c r="C1749">
        <v>3.8904999999999998</v>
      </c>
    </row>
    <row r="1750" spans="1:3" x14ac:dyDescent="0.35">
      <c r="A1750" s="2">
        <v>41416</v>
      </c>
      <c r="B1750">
        <v>3.9178000000000002</v>
      </c>
      <c r="C1750">
        <v>3.9178000000000002</v>
      </c>
    </row>
    <row r="1751" spans="1:3" x14ac:dyDescent="0.35">
      <c r="A1751" s="2">
        <v>41415</v>
      </c>
      <c r="B1751">
        <v>3.9137</v>
      </c>
      <c r="C1751">
        <v>3.9137</v>
      </c>
    </row>
    <row r="1752" spans="1:3" x14ac:dyDescent="0.35">
      <c r="A1752" s="2">
        <v>41414</v>
      </c>
      <c r="B1752">
        <v>3.8803999999999998</v>
      </c>
      <c r="C1752">
        <v>3.8803999999999998</v>
      </c>
    </row>
    <row r="1753" spans="1:3" x14ac:dyDescent="0.35">
      <c r="A1753" s="2">
        <v>41411</v>
      </c>
      <c r="B1753">
        <v>3.6568000000000001</v>
      </c>
      <c r="C1753">
        <v>3.6568000000000001</v>
      </c>
    </row>
    <row r="1754" spans="1:3" x14ac:dyDescent="0.35">
      <c r="A1754" s="2">
        <v>41410</v>
      </c>
      <c r="B1754">
        <v>3.7808999999999999</v>
      </c>
      <c r="C1754">
        <v>3.7808999999999999</v>
      </c>
    </row>
    <row r="1755" spans="1:3" x14ac:dyDescent="0.35">
      <c r="A1755" s="2">
        <v>41409</v>
      </c>
      <c r="B1755">
        <v>3.8157999999999999</v>
      </c>
      <c r="C1755">
        <v>3.8157999999999999</v>
      </c>
    </row>
    <row r="1756" spans="1:3" x14ac:dyDescent="0.35">
      <c r="A1756" s="2">
        <v>41408</v>
      </c>
      <c r="B1756">
        <v>3.7542</v>
      </c>
      <c r="C1756">
        <v>3.7542</v>
      </c>
    </row>
    <row r="1757" spans="1:3" x14ac:dyDescent="0.35">
      <c r="A1757" s="2">
        <v>41407</v>
      </c>
      <c r="B1757">
        <v>3.6987999999999999</v>
      </c>
      <c r="C1757">
        <v>3.6987999999999999</v>
      </c>
    </row>
    <row r="1758" spans="1:3" x14ac:dyDescent="0.35">
      <c r="A1758" s="2">
        <v>41404</v>
      </c>
      <c r="B1758">
        <v>3.6678000000000002</v>
      </c>
      <c r="C1758">
        <v>3.6678000000000002</v>
      </c>
    </row>
    <row r="1759" spans="1:3" x14ac:dyDescent="0.35">
      <c r="A1759" s="2">
        <v>41403</v>
      </c>
      <c r="B1759">
        <v>3.6621999999999999</v>
      </c>
      <c r="C1759">
        <v>3.6621999999999999</v>
      </c>
    </row>
    <row r="1760" spans="1:3" x14ac:dyDescent="0.35">
      <c r="A1760" s="2">
        <v>41402</v>
      </c>
      <c r="B1760">
        <v>3.6945000000000001</v>
      </c>
      <c r="C1760">
        <v>3.6945000000000001</v>
      </c>
    </row>
    <row r="1761" spans="1:3" x14ac:dyDescent="0.35">
      <c r="A1761" s="2">
        <v>41401</v>
      </c>
      <c r="B1761">
        <v>3.7008000000000001</v>
      </c>
      <c r="C1761">
        <v>3.7008000000000001</v>
      </c>
    </row>
    <row r="1762" spans="1:3" x14ac:dyDescent="0.35">
      <c r="A1762" s="2">
        <v>41400</v>
      </c>
      <c r="B1762">
        <v>3.6720999999999999</v>
      </c>
      <c r="C1762">
        <v>3.6720999999999999</v>
      </c>
    </row>
    <row r="1763" spans="1:3" x14ac:dyDescent="0.35">
      <c r="A1763" s="2">
        <v>41397</v>
      </c>
      <c r="B1763">
        <v>3.6739999999999999</v>
      </c>
      <c r="C1763">
        <v>3.6739999999999999</v>
      </c>
    </row>
    <row r="1764" spans="1:3" x14ac:dyDescent="0.35">
      <c r="A1764" s="2">
        <v>41396</v>
      </c>
      <c r="B1764">
        <v>4.0254000000000003</v>
      </c>
      <c r="C1764">
        <v>4.0254000000000003</v>
      </c>
    </row>
    <row r="1765" spans="1:3" x14ac:dyDescent="0.35">
      <c r="A1765" s="2">
        <v>41395</v>
      </c>
      <c r="B1765">
        <v>4.0766</v>
      </c>
      <c r="C1765">
        <v>4.0766</v>
      </c>
    </row>
    <row r="1766" spans="1:3" x14ac:dyDescent="0.35">
      <c r="A1766" s="2">
        <v>41394</v>
      </c>
      <c r="B1766">
        <v>4.0414000000000003</v>
      </c>
      <c r="C1766">
        <v>4.0414000000000003</v>
      </c>
    </row>
    <row r="1767" spans="1:3" x14ac:dyDescent="0.35">
      <c r="A1767" s="2">
        <v>41393</v>
      </c>
      <c r="B1767">
        <v>3.9691999999999998</v>
      </c>
      <c r="C1767">
        <v>3.9691999999999998</v>
      </c>
    </row>
    <row r="1768" spans="1:3" x14ac:dyDescent="0.35">
      <c r="A1768" s="2">
        <v>41390</v>
      </c>
      <c r="B1768">
        <v>3.8209</v>
      </c>
      <c r="C1768">
        <v>3.8209</v>
      </c>
    </row>
    <row r="1769" spans="1:3" x14ac:dyDescent="0.35">
      <c r="A1769" s="2">
        <v>41389</v>
      </c>
      <c r="B1769">
        <v>3.87</v>
      </c>
      <c r="C1769">
        <v>3.87</v>
      </c>
    </row>
    <row r="1770" spans="1:3" x14ac:dyDescent="0.35">
      <c r="A1770" s="2">
        <v>41388</v>
      </c>
      <c r="B1770">
        <v>3.9832000000000001</v>
      </c>
      <c r="C1770">
        <v>3.9832000000000001</v>
      </c>
    </row>
    <row r="1771" spans="1:3" x14ac:dyDescent="0.35">
      <c r="A1771" s="2">
        <v>41387</v>
      </c>
      <c r="B1771">
        <v>4.1083999999999996</v>
      </c>
      <c r="C1771">
        <v>4.1083999999999996</v>
      </c>
    </row>
    <row r="1772" spans="1:3" x14ac:dyDescent="0.35">
      <c r="A1772" s="2">
        <v>41386</v>
      </c>
      <c r="B1772">
        <v>4.1600999999999999</v>
      </c>
      <c r="C1772">
        <v>4.1600999999999999</v>
      </c>
    </row>
    <row r="1773" spans="1:3" x14ac:dyDescent="0.35">
      <c r="A1773" s="2">
        <v>41383</v>
      </c>
      <c r="B1773">
        <v>4.08</v>
      </c>
      <c r="C1773">
        <v>4.08</v>
      </c>
    </row>
    <row r="1774" spans="1:3" x14ac:dyDescent="0.35">
      <c r="A1774" s="2">
        <v>41382</v>
      </c>
      <c r="B1774">
        <v>3.9367000000000001</v>
      </c>
      <c r="C1774">
        <v>3.9367000000000001</v>
      </c>
    </row>
    <row r="1775" spans="1:3" x14ac:dyDescent="0.35">
      <c r="A1775" s="2">
        <v>41381</v>
      </c>
      <c r="B1775">
        <v>3.9510999999999998</v>
      </c>
      <c r="C1775">
        <v>3.9510999999999998</v>
      </c>
    </row>
    <row r="1776" spans="1:3" x14ac:dyDescent="0.35">
      <c r="A1776" s="2">
        <v>41380</v>
      </c>
      <c r="B1776">
        <v>3.9842</v>
      </c>
      <c r="C1776">
        <v>3.9842</v>
      </c>
    </row>
    <row r="1777" spans="1:3" x14ac:dyDescent="0.35">
      <c r="A1777" s="2">
        <v>41379</v>
      </c>
      <c r="B1777">
        <v>4.0208000000000004</v>
      </c>
      <c r="C1777">
        <v>4.0208000000000004</v>
      </c>
    </row>
    <row r="1778" spans="1:3" x14ac:dyDescent="0.35">
      <c r="A1778" s="2">
        <v>41376</v>
      </c>
      <c r="B1778">
        <v>3.9580000000000002</v>
      </c>
      <c r="C1778">
        <v>3.9580000000000002</v>
      </c>
    </row>
    <row r="1779" spans="1:3" x14ac:dyDescent="0.35">
      <c r="A1779" s="2">
        <v>41375</v>
      </c>
      <c r="B1779">
        <v>3.8832</v>
      </c>
      <c r="C1779">
        <v>3.8832</v>
      </c>
    </row>
    <row r="1780" spans="1:3" x14ac:dyDescent="0.35">
      <c r="A1780" s="2">
        <v>41374</v>
      </c>
      <c r="B1780">
        <v>3.8740000000000001</v>
      </c>
      <c r="C1780">
        <v>3.8740000000000001</v>
      </c>
    </row>
    <row r="1781" spans="1:3" x14ac:dyDescent="0.35">
      <c r="A1781" s="2">
        <v>41373</v>
      </c>
      <c r="B1781">
        <v>3.8464</v>
      </c>
      <c r="C1781">
        <v>3.8464</v>
      </c>
    </row>
    <row r="1782" spans="1:3" x14ac:dyDescent="0.35">
      <c r="A1782" s="2">
        <v>41372</v>
      </c>
      <c r="B1782">
        <v>3.9076</v>
      </c>
      <c r="C1782">
        <v>3.9076</v>
      </c>
    </row>
    <row r="1783" spans="1:3" x14ac:dyDescent="0.35">
      <c r="A1783" s="2">
        <v>41369</v>
      </c>
      <c r="B1783">
        <v>3.7475999999999998</v>
      </c>
      <c r="C1783">
        <v>3.7475999999999998</v>
      </c>
    </row>
    <row r="1784" spans="1:3" x14ac:dyDescent="0.35">
      <c r="A1784" s="2">
        <v>41368</v>
      </c>
      <c r="B1784">
        <v>3.6587999999999998</v>
      </c>
      <c r="C1784">
        <v>3.6587999999999998</v>
      </c>
    </row>
    <row r="1785" spans="1:3" x14ac:dyDescent="0.35">
      <c r="A1785" s="2">
        <v>41367</v>
      </c>
      <c r="B1785">
        <v>3.6896</v>
      </c>
      <c r="C1785">
        <v>3.6896</v>
      </c>
    </row>
    <row r="1786" spans="1:3" x14ac:dyDescent="0.35">
      <c r="A1786" s="2">
        <v>41366</v>
      </c>
      <c r="B1786">
        <v>3.7686999999999999</v>
      </c>
      <c r="C1786">
        <v>3.7686999999999999</v>
      </c>
    </row>
    <row r="1787" spans="1:3" x14ac:dyDescent="0.35">
      <c r="A1787" s="2">
        <v>41365</v>
      </c>
      <c r="B1787">
        <v>3.7214</v>
      </c>
      <c r="C1787">
        <v>3.7214</v>
      </c>
    </row>
    <row r="1788" spans="1:3" x14ac:dyDescent="0.35">
      <c r="A1788" s="2">
        <v>41361</v>
      </c>
      <c r="B1788">
        <v>3.7997000000000001</v>
      </c>
      <c r="C1788">
        <v>3.7997000000000001</v>
      </c>
    </row>
    <row r="1789" spans="1:3" x14ac:dyDescent="0.35">
      <c r="A1789" s="2">
        <v>41360</v>
      </c>
      <c r="B1789">
        <v>3.8239999999999998</v>
      </c>
      <c r="C1789">
        <v>3.8239999999999998</v>
      </c>
    </row>
    <row r="1790" spans="1:3" x14ac:dyDescent="0.35">
      <c r="A1790" s="2">
        <v>41359</v>
      </c>
      <c r="B1790">
        <v>3.7671000000000001</v>
      </c>
      <c r="C1790">
        <v>3.7671000000000001</v>
      </c>
    </row>
    <row r="1791" spans="1:3" x14ac:dyDescent="0.35">
      <c r="A1791" s="2">
        <v>41358</v>
      </c>
      <c r="B1791">
        <v>3.9095</v>
      </c>
      <c r="C1791">
        <v>3.9095</v>
      </c>
    </row>
    <row r="1792" spans="1:3" x14ac:dyDescent="0.35">
      <c r="A1792" s="2">
        <v>41355</v>
      </c>
      <c r="B1792">
        <v>3.9055</v>
      </c>
      <c r="C1792">
        <v>3.9055</v>
      </c>
    </row>
    <row r="1793" spans="1:3" x14ac:dyDescent="0.35">
      <c r="A1793" s="2">
        <v>41354</v>
      </c>
      <c r="B1793">
        <v>3.9049</v>
      </c>
      <c r="C1793">
        <v>3.9049</v>
      </c>
    </row>
    <row r="1794" spans="1:3" x14ac:dyDescent="0.35">
      <c r="A1794" s="2">
        <v>41353</v>
      </c>
      <c r="B1794">
        <v>3.8189000000000002</v>
      </c>
      <c r="C1794">
        <v>3.8189000000000002</v>
      </c>
    </row>
    <row r="1795" spans="1:3" x14ac:dyDescent="0.35">
      <c r="A1795" s="2">
        <v>41352</v>
      </c>
      <c r="B1795">
        <v>3.8102</v>
      </c>
      <c r="C1795">
        <v>3.8102</v>
      </c>
    </row>
    <row r="1796" spans="1:3" x14ac:dyDescent="0.35">
      <c r="A1796" s="2">
        <v>41351</v>
      </c>
      <c r="B1796">
        <v>3.7911000000000001</v>
      </c>
      <c r="C1796">
        <v>3.7911000000000001</v>
      </c>
    </row>
    <row r="1797" spans="1:3" x14ac:dyDescent="0.35">
      <c r="A1797" s="2">
        <v>41348</v>
      </c>
      <c r="B1797">
        <v>3.7189999999999999</v>
      </c>
      <c r="C1797">
        <v>3.7189999999999999</v>
      </c>
    </row>
    <row r="1798" spans="1:3" x14ac:dyDescent="0.35">
      <c r="A1798" s="2">
        <v>41347</v>
      </c>
      <c r="B1798">
        <v>3.5998000000000001</v>
      </c>
      <c r="C1798">
        <v>3.5998000000000001</v>
      </c>
    </row>
    <row r="1799" spans="1:3" x14ac:dyDescent="0.35">
      <c r="A1799" s="2">
        <v>41346</v>
      </c>
      <c r="B1799">
        <v>3.5459999999999998</v>
      </c>
      <c r="C1799">
        <v>3.5459999999999998</v>
      </c>
    </row>
    <row r="1800" spans="1:3" x14ac:dyDescent="0.35">
      <c r="A1800" s="2">
        <v>41345</v>
      </c>
      <c r="B1800">
        <v>3.5087000000000002</v>
      </c>
      <c r="C1800">
        <v>3.5087000000000002</v>
      </c>
    </row>
    <row r="1801" spans="1:3" x14ac:dyDescent="0.35">
      <c r="A1801" s="2">
        <v>41344</v>
      </c>
      <c r="B1801">
        <v>3.4584999999999999</v>
      </c>
      <c r="C1801">
        <v>3.4584999999999999</v>
      </c>
    </row>
    <row r="1802" spans="1:3" x14ac:dyDescent="0.35">
      <c r="A1802" s="2">
        <v>41341</v>
      </c>
      <c r="B1802">
        <v>3.4571000000000001</v>
      </c>
      <c r="C1802">
        <v>3.4571000000000001</v>
      </c>
    </row>
    <row r="1803" spans="1:3" x14ac:dyDescent="0.35">
      <c r="A1803" s="2">
        <v>41340</v>
      </c>
      <c r="B1803">
        <v>3.4481999999999999</v>
      </c>
      <c r="C1803">
        <v>3.4481999999999999</v>
      </c>
    </row>
    <row r="1804" spans="1:3" x14ac:dyDescent="0.35">
      <c r="A1804" s="2">
        <v>41339</v>
      </c>
      <c r="B1804">
        <v>3.4540000000000002</v>
      </c>
      <c r="C1804">
        <v>3.4540000000000002</v>
      </c>
    </row>
    <row r="1805" spans="1:3" x14ac:dyDescent="0.35">
      <c r="A1805" s="2">
        <v>41338</v>
      </c>
      <c r="B1805">
        <v>3.5325000000000002</v>
      </c>
      <c r="C1805">
        <v>3.5325000000000002</v>
      </c>
    </row>
    <row r="1806" spans="1:3" x14ac:dyDescent="0.35">
      <c r="A1806" s="2">
        <v>41337</v>
      </c>
      <c r="B1806">
        <v>3.43</v>
      </c>
      <c r="C1806">
        <v>3.43</v>
      </c>
    </row>
    <row r="1807" spans="1:3" x14ac:dyDescent="0.35">
      <c r="A1807" s="2">
        <v>41334</v>
      </c>
      <c r="B1807">
        <v>3.3761999999999999</v>
      </c>
      <c r="C1807">
        <v>3.3761999999999999</v>
      </c>
    </row>
    <row r="1808" spans="1:3" x14ac:dyDescent="0.35">
      <c r="A1808" s="2">
        <v>41333</v>
      </c>
      <c r="B1808">
        <v>3.4037999999999999</v>
      </c>
      <c r="C1808">
        <v>3.4037999999999999</v>
      </c>
    </row>
    <row r="1809" spans="1:3" x14ac:dyDescent="0.35">
      <c r="A1809" s="2">
        <v>41332</v>
      </c>
      <c r="B1809">
        <v>3.4523999999999999</v>
      </c>
      <c r="C1809">
        <v>3.4523999999999999</v>
      </c>
    </row>
    <row r="1810" spans="1:3" x14ac:dyDescent="0.35">
      <c r="A1810" s="2">
        <v>41331</v>
      </c>
      <c r="B1810">
        <v>3.4447999999999999</v>
      </c>
      <c r="C1810">
        <v>3.4447999999999999</v>
      </c>
    </row>
    <row r="1811" spans="1:3" x14ac:dyDescent="0.35">
      <c r="A1811" s="2">
        <v>41330</v>
      </c>
      <c r="B1811">
        <v>3.4043000000000001</v>
      </c>
      <c r="C1811">
        <v>3.4043000000000001</v>
      </c>
    </row>
    <row r="1812" spans="1:3" x14ac:dyDescent="0.35">
      <c r="A1812" s="2">
        <v>41327</v>
      </c>
      <c r="B1812">
        <v>3.2787999999999999</v>
      </c>
      <c r="C1812">
        <v>3.2787999999999999</v>
      </c>
    </row>
    <row r="1813" spans="1:3" x14ac:dyDescent="0.35">
      <c r="A1813" s="2">
        <v>41326</v>
      </c>
      <c r="B1813">
        <v>3.2570000000000001</v>
      </c>
      <c r="C1813">
        <v>3.2570000000000001</v>
      </c>
    </row>
    <row r="1814" spans="1:3" x14ac:dyDescent="0.35">
      <c r="A1814" s="2">
        <v>41325</v>
      </c>
      <c r="B1814">
        <v>3.3561999999999999</v>
      </c>
      <c r="C1814">
        <v>3.3561999999999999</v>
      </c>
    </row>
    <row r="1815" spans="1:3" x14ac:dyDescent="0.35">
      <c r="A1815" s="2">
        <v>41324</v>
      </c>
      <c r="B1815">
        <v>3.3237999999999999</v>
      </c>
      <c r="C1815">
        <v>3.3237999999999999</v>
      </c>
    </row>
    <row r="1816" spans="1:3" x14ac:dyDescent="0.35">
      <c r="A1816" s="2">
        <v>41320</v>
      </c>
      <c r="B1816">
        <v>3.1858</v>
      </c>
      <c r="C1816">
        <v>3.1858</v>
      </c>
    </row>
    <row r="1817" spans="1:3" x14ac:dyDescent="0.35">
      <c r="A1817" s="2">
        <v>41319</v>
      </c>
      <c r="B1817">
        <v>3.2892000000000001</v>
      </c>
      <c r="C1817">
        <v>3.2892000000000001</v>
      </c>
    </row>
    <row r="1818" spans="1:3" x14ac:dyDescent="0.35">
      <c r="A1818" s="2">
        <v>41318</v>
      </c>
      <c r="B1818">
        <v>3.2761999999999998</v>
      </c>
      <c r="C1818">
        <v>3.2761999999999998</v>
      </c>
    </row>
    <row r="1819" spans="1:3" x14ac:dyDescent="0.35">
      <c r="A1819" s="2">
        <v>41317</v>
      </c>
      <c r="B1819">
        <v>3.2928000000000002</v>
      </c>
      <c r="C1819">
        <v>3.2928000000000002</v>
      </c>
    </row>
    <row r="1820" spans="1:3" x14ac:dyDescent="0.35">
      <c r="A1820" s="2">
        <v>41316</v>
      </c>
      <c r="B1820">
        <v>3.2279</v>
      </c>
      <c r="C1820">
        <v>3.2279</v>
      </c>
    </row>
    <row r="1821" spans="1:3" x14ac:dyDescent="0.35">
      <c r="A1821" s="2">
        <v>41313</v>
      </c>
      <c r="B1821">
        <v>3.3151999999999999</v>
      </c>
      <c r="C1821">
        <v>3.3151999999999999</v>
      </c>
    </row>
    <row r="1822" spans="1:3" x14ac:dyDescent="0.35">
      <c r="A1822" s="2">
        <v>41312</v>
      </c>
      <c r="B1822">
        <v>3.3826999999999998</v>
      </c>
      <c r="C1822">
        <v>3.3826999999999998</v>
      </c>
    </row>
    <row r="1823" spans="1:3" x14ac:dyDescent="0.35">
      <c r="A1823" s="2">
        <v>41311</v>
      </c>
      <c r="B1823">
        <v>3.4443000000000001</v>
      </c>
      <c r="C1823">
        <v>3.4443000000000001</v>
      </c>
    </row>
    <row r="1824" spans="1:3" x14ac:dyDescent="0.35">
      <c r="A1824" s="2">
        <v>41310</v>
      </c>
      <c r="B1824">
        <v>3.3321999999999998</v>
      </c>
      <c r="C1824">
        <v>3.3321999999999998</v>
      </c>
    </row>
    <row r="1825" spans="1:3" x14ac:dyDescent="0.35">
      <c r="A1825" s="2">
        <v>41309</v>
      </c>
      <c r="B1825">
        <v>3.2383000000000002</v>
      </c>
      <c r="C1825">
        <v>3.2383000000000002</v>
      </c>
    </row>
    <row r="1826" spans="1:3" x14ac:dyDescent="0.35">
      <c r="A1826" s="2">
        <v>41306</v>
      </c>
      <c r="B1826">
        <v>3.3218999999999999</v>
      </c>
      <c r="C1826">
        <v>3.3218999999999999</v>
      </c>
    </row>
    <row r="1827" spans="1:3" x14ac:dyDescent="0.35">
      <c r="A1827" s="2">
        <v>41305</v>
      </c>
      <c r="B1827">
        <v>3.2944</v>
      </c>
      <c r="C1827">
        <v>3.2944</v>
      </c>
    </row>
    <row r="1828" spans="1:3" x14ac:dyDescent="0.35">
      <c r="A1828" s="2">
        <v>41304</v>
      </c>
      <c r="B1828">
        <v>3.2582</v>
      </c>
      <c r="C1828">
        <v>3.2582</v>
      </c>
    </row>
    <row r="1829" spans="1:3" x14ac:dyDescent="0.35">
      <c r="A1829" s="2">
        <v>41303</v>
      </c>
      <c r="B1829">
        <v>3.2391000000000001</v>
      </c>
      <c r="C1829">
        <v>3.2391000000000001</v>
      </c>
    </row>
    <row r="1830" spans="1:3" x14ac:dyDescent="0.35">
      <c r="A1830" s="2">
        <v>41302</v>
      </c>
      <c r="B1830">
        <v>3.3043</v>
      </c>
      <c r="C1830">
        <v>3.3043</v>
      </c>
    </row>
    <row r="1831" spans="1:3" x14ac:dyDescent="0.35">
      <c r="A1831" s="2">
        <v>41299</v>
      </c>
      <c r="B1831">
        <v>3.4201999999999999</v>
      </c>
      <c r="C1831">
        <v>3.4201999999999999</v>
      </c>
    </row>
    <row r="1832" spans="1:3" x14ac:dyDescent="0.35">
      <c r="A1832" s="2">
        <v>41298</v>
      </c>
      <c r="B1832">
        <v>3.5525000000000002</v>
      </c>
      <c r="C1832">
        <v>3.5525000000000002</v>
      </c>
    </row>
    <row r="1833" spans="1:3" x14ac:dyDescent="0.35">
      <c r="A1833" s="2">
        <v>41297</v>
      </c>
      <c r="B1833">
        <v>3.5261999999999998</v>
      </c>
      <c r="C1833">
        <v>3.5261999999999998</v>
      </c>
    </row>
    <row r="1834" spans="1:3" x14ac:dyDescent="0.35">
      <c r="A1834" s="2">
        <v>41296</v>
      </c>
      <c r="B1834">
        <v>3.5783999999999998</v>
      </c>
      <c r="C1834">
        <v>3.5783999999999998</v>
      </c>
    </row>
    <row r="1835" spans="1:3" x14ac:dyDescent="0.35">
      <c r="A1835" s="2">
        <v>41292</v>
      </c>
      <c r="B1835">
        <v>3.4762</v>
      </c>
      <c r="C1835">
        <v>3.4762</v>
      </c>
    </row>
    <row r="1836" spans="1:3" x14ac:dyDescent="0.35">
      <c r="A1836" s="2">
        <v>41291</v>
      </c>
      <c r="B1836">
        <v>3.3885000000000001</v>
      </c>
      <c r="C1836">
        <v>3.3885000000000001</v>
      </c>
    </row>
    <row r="1837" spans="1:3" x14ac:dyDescent="0.35">
      <c r="A1837" s="2">
        <v>41290</v>
      </c>
      <c r="B1837">
        <v>3.4470000000000001</v>
      </c>
      <c r="C1837">
        <v>3.4470000000000001</v>
      </c>
    </row>
    <row r="1838" spans="1:3" x14ac:dyDescent="0.35">
      <c r="A1838" s="2">
        <v>41289</v>
      </c>
      <c r="B1838">
        <v>3.3614000000000002</v>
      </c>
      <c r="C1838">
        <v>3.3614000000000002</v>
      </c>
    </row>
    <row r="1839" spans="1:3" x14ac:dyDescent="0.35">
      <c r="A1839" s="2">
        <v>41288</v>
      </c>
      <c r="B1839">
        <v>3.4049999999999998</v>
      </c>
      <c r="C1839">
        <v>3.4049999999999998</v>
      </c>
    </row>
    <row r="1840" spans="1:3" x14ac:dyDescent="0.35">
      <c r="A1840" s="2">
        <v>41285</v>
      </c>
      <c r="B1840">
        <v>3.3346</v>
      </c>
      <c r="C1840">
        <v>3.3346</v>
      </c>
    </row>
    <row r="1841" spans="1:3" x14ac:dyDescent="0.35">
      <c r="A1841" s="2">
        <v>41284</v>
      </c>
      <c r="B1841">
        <v>3.1991999999999998</v>
      </c>
      <c r="C1841">
        <v>3.1991999999999998</v>
      </c>
    </row>
    <row r="1842" spans="1:3" x14ac:dyDescent="0.35">
      <c r="A1842" s="2">
        <v>41283</v>
      </c>
      <c r="B1842">
        <v>3.1579000000000002</v>
      </c>
      <c r="C1842">
        <v>3.1579000000000002</v>
      </c>
    </row>
    <row r="1843" spans="1:3" x14ac:dyDescent="0.35">
      <c r="A1843" s="2">
        <v>41282</v>
      </c>
      <c r="B1843">
        <v>3.2425999999999999</v>
      </c>
      <c r="C1843">
        <v>3.2425999999999999</v>
      </c>
    </row>
    <row r="1844" spans="1:3" x14ac:dyDescent="0.35">
      <c r="A1844" s="2">
        <v>41281</v>
      </c>
      <c r="B1844">
        <v>3.3151000000000002</v>
      </c>
      <c r="C1844">
        <v>3.3151000000000002</v>
      </c>
    </row>
    <row r="1845" spans="1:3" x14ac:dyDescent="0.35">
      <c r="A1845" s="2">
        <v>41278</v>
      </c>
      <c r="B1845">
        <v>3.2315999999999998</v>
      </c>
      <c r="C1845">
        <v>3.2315999999999998</v>
      </c>
    </row>
    <row r="1846" spans="1:3" x14ac:dyDescent="0.35">
      <c r="A1846" s="2">
        <v>41277</v>
      </c>
      <c r="B1846">
        <v>3.1560999999999999</v>
      </c>
      <c r="C1846">
        <v>3.1560999999999999</v>
      </c>
    </row>
    <row r="1847" spans="1:3" x14ac:dyDescent="0.35">
      <c r="A1847" s="2">
        <v>41276</v>
      </c>
      <c r="B1847">
        <v>3.2381000000000002</v>
      </c>
      <c r="C1847">
        <v>3.2381000000000002</v>
      </c>
    </row>
    <row r="1848" spans="1:3" x14ac:dyDescent="0.35">
      <c r="A1848" s="2">
        <v>41274</v>
      </c>
      <c r="B1848">
        <v>3.3483999999999998</v>
      </c>
      <c r="C1848">
        <v>3.3483999999999998</v>
      </c>
    </row>
    <row r="1849" spans="1:3" x14ac:dyDescent="0.35">
      <c r="A1849" s="2">
        <v>41271</v>
      </c>
      <c r="B1849">
        <v>3.3748</v>
      </c>
      <c r="C1849">
        <v>3.3748</v>
      </c>
    </row>
    <row r="1850" spans="1:3" x14ac:dyDescent="0.35">
      <c r="A1850" s="2">
        <v>41270</v>
      </c>
      <c r="B1850">
        <v>3.3570000000000002</v>
      </c>
      <c r="C1850">
        <v>3.3570000000000002</v>
      </c>
    </row>
    <row r="1851" spans="1:3" x14ac:dyDescent="0.35">
      <c r="A1851" s="2">
        <v>41269</v>
      </c>
      <c r="B1851">
        <v>3.3940000000000001</v>
      </c>
      <c r="C1851">
        <v>3.3940000000000001</v>
      </c>
    </row>
    <row r="1852" spans="1:3" x14ac:dyDescent="0.35">
      <c r="A1852" s="2">
        <v>41267</v>
      </c>
      <c r="B1852">
        <v>3.39</v>
      </c>
      <c r="C1852">
        <v>3.39</v>
      </c>
    </row>
    <row r="1853" spans="1:3" x14ac:dyDescent="0.35">
      <c r="A1853" s="2">
        <v>41264</v>
      </c>
      <c r="B1853">
        <v>3.4851000000000001</v>
      </c>
      <c r="C1853">
        <v>3.4851000000000001</v>
      </c>
    </row>
    <row r="1854" spans="1:3" x14ac:dyDescent="0.35">
      <c r="A1854" s="2">
        <v>41263</v>
      </c>
      <c r="B1854">
        <v>3.3986999999999998</v>
      </c>
      <c r="C1854">
        <v>3.3986999999999998</v>
      </c>
    </row>
    <row r="1855" spans="1:3" x14ac:dyDescent="0.35">
      <c r="A1855" s="2">
        <v>41262</v>
      </c>
      <c r="B1855">
        <v>3.2841999999999998</v>
      </c>
      <c r="C1855">
        <v>3.2841999999999998</v>
      </c>
    </row>
    <row r="1856" spans="1:3" x14ac:dyDescent="0.35">
      <c r="A1856" s="2">
        <v>41261</v>
      </c>
      <c r="B1856">
        <v>3.3915999999999999</v>
      </c>
      <c r="C1856">
        <v>3.3915999999999999</v>
      </c>
    </row>
    <row r="1857" spans="1:3" x14ac:dyDescent="0.35">
      <c r="A1857" s="2">
        <v>41260</v>
      </c>
      <c r="B1857">
        <v>3.2805</v>
      </c>
      <c r="C1857">
        <v>3.2805</v>
      </c>
    </row>
    <row r="1858" spans="1:3" x14ac:dyDescent="0.35">
      <c r="A1858" s="2">
        <v>41257</v>
      </c>
      <c r="B1858">
        <v>3.1385999999999998</v>
      </c>
      <c r="C1858">
        <v>3.1385999999999998</v>
      </c>
    </row>
    <row r="1859" spans="1:3" x14ac:dyDescent="0.35">
      <c r="A1859" s="2">
        <v>41256</v>
      </c>
      <c r="B1859">
        <v>3.26</v>
      </c>
      <c r="C1859">
        <v>3.26</v>
      </c>
    </row>
    <row r="1860" spans="1:3" x14ac:dyDescent="0.35">
      <c r="A1860" s="2">
        <v>41255</v>
      </c>
      <c r="B1860">
        <v>3.3260000000000001</v>
      </c>
      <c r="C1860">
        <v>3.3260000000000001</v>
      </c>
    </row>
    <row r="1861" spans="1:3" x14ac:dyDescent="0.35">
      <c r="A1861" s="2">
        <v>41254</v>
      </c>
      <c r="B1861">
        <v>3.3733</v>
      </c>
      <c r="C1861">
        <v>3.3733</v>
      </c>
    </row>
    <row r="1862" spans="1:3" x14ac:dyDescent="0.35">
      <c r="A1862" s="2">
        <v>41253</v>
      </c>
      <c r="B1862">
        <v>3.39</v>
      </c>
      <c r="C1862">
        <v>3.39</v>
      </c>
    </row>
    <row r="1863" spans="1:3" x14ac:dyDescent="0.35">
      <c r="A1863" s="2">
        <v>41250</v>
      </c>
      <c r="B1863">
        <v>3.5066999999999999</v>
      </c>
      <c r="C1863">
        <v>3.5066999999999999</v>
      </c>
    </row>
    <row r="1864" spans="1:3" x14ac:dyDescent="0.35">
      <c r="A1864" s="2">
        <v>41249</v>
      </c>
      <c r="B1864">
        <v>3.5259</v>
      </c>
      <c r="C1864">
        <v>3.5259</v>
      </c>
    </row>
    <row r="1865" spans="1:3" x14ac:dyDescent="0.35">
      <c r="A1865" s="2">
        <v>41248</v>
      </c>
      <c r="B1865">
        <v>3.4809000000000001</v>
      </c>
      <c r="C1865">
        <v>3.4809000000000001</v>
      </c>
    </row>
    <row r="1866" spans="1:3" x14ac:dyDescent="0.35">
      <c r="A1866" s="2">
        <v>41247</v>
      </c>
      <c r="B1866">
        <v>3.3464999999999998</v>
      </c>
      <c r="C1866">
        <v>3.3464999999999998</v>
      </c>
    </row>
    <row r="1867" spans="1:3" x14ac:dyDescent="0.35">
      <c r="A1867" s="2">
        <v>41246</v>
      </c>
      <c r="B1867">
        <v>3.4133</v>
      </c>
      <c r="C1867">
        <v>3.4133</v>
      </c>
    </row>
    <row r="1868" spans="1:3" x14ac:dyDescent="0.35">
      <c r="A1868" s="2">
        <v>41243</v>
      </c>
      <c r="B1868">
        <v>3.4175</v>
      </c>
      <c r="C1868">
        <v>3.4175</v>
      </c>
    </row>
    <row r="1869" spans="1:3" x14ac:dyDescent="0.35">
      <c r="A1869" s="2">
        <v>41242</v>
      </c>
      <c r="B1869">
        <v>3.6131000000000002</v>
      </c>
      <c r="C1869">
        <v>3.6131000000000002</v>
      </c>
    </row>
    <row r="1870" spans="1:3" x14ac:dyDescent="0.35">
      <c r="A1870" s="2">
        <v>41241</v>
      </c>
      <c r="B1870">
        <v>3.6836000000000002</v>
      </c>
      <c r="C1870">
        <v>3.6836000000000002</v>
      </c>
    </row>
    <row r="1871" spans="1:3" x14ac:dyDescent="0.35">
      <c r="A1871" s="2">
        <v>41240</v>
      </c>
      <c r="B1871">
        <v>3.7705000000000002</v>
      </c>
      <c r="C1871">
        <v>3.7705000000000002</v>
      </c>
    </row>
    <row r="1872" spans="1:3" x14ac:dyDescent="0.35">
      <c r="A1872" s="2">
        <v>41239</v>
      </c>
      <c r="B1872">
        <v>3.6964000000000001</v>
      </c>
      <c r="C1872">
        <v>3.6964000000000001</v>
      </c>
    </row>
    <row r="1873" spans="1:3" x14ac:dyDescent="0.35">
      <c r="A1873" s="2">
        <v>41234</v>
      </c>
      <c r="B1873">
        <v>3.5430000000000001</v>
      </c>
      <c r="C1873">
        <v>3.5430000000000001</v>
      </c>
    </row>
    <row r="1874" spans="1:3" x14ac:dyDescent="0.35">
      <c r="A1874" s="2">
        <v>41233</v>
      </c>
      <c r="B1874">
        <v>3.5449999999999999</v>
      </c>
      <c r="C1874">
        <v>3.5449999999999999</v>
      </c>
    </row>
    <row r="1875" spans="1:3" x14ac:dyDescent="0.35">
      <c r="A1875" s="2">
        <v>41232</v>
      </c>
      <c r="B1875">
        <v>3.6067999999999998</v>
      </c>
      <c r="C1875">
        <v>3.6067999999999998</v>
      </c>
    </row>
    <row r="1876" spans="1:3" x14ac:dyDescent="0.35">
      <c r="A1876" s="2">
        <v>41229</v>
      </c>
      <c r="B1876">
        <v>3.5379999999999998</v>
      </c>
      <c r="C1876">
        <v>3.5379999999999998</v>
      </c>
    </row>
    <row r="1877" spans="1:3" x14ac:dyDescent="0.35">
      <c r="A1877" s="2">
        <v>41228</v>
      </c>
      <c r="B1877">
        <v>3.6314000000000002</v>
      </c>
      <c r="C1877">
        <v>3.6314000000000002</v>
      </c>
    </row>
    <row r="1878" spans="1:3" x14ac:dyDescent="0.35">
      <c r="A1878" s="2">
        <v>41227</v>
      </c>
      <c r="B1878">
        <v>3.6726000000000001</v>
      </c>
      <c r="C1878">
        <v>3.6726000000000001</v>
      </c>
    </row>
    <row r="1879" spans="1:3" x14ac:dyDescent="0.35">
      <c r="A1879" s="2">
        <v>41226</v>
      </c>
      <c r="B1879">
        <v>3.6335999999999999</v>
      </c>
      <c r="C1879">
        <v>3.6335999999999999</v>
      </c>
    </row>
    <row r="1880" spans="1:3" x14ac:dyDescent="0.35">
      <c r="A1880" s="2">
        <v>41225</v>
      </c>
      <c r="B1880">
        <v>3.4550000000000001</v>
      </c>
      <c r="C1880">
        <v>3.4550000000000001</v>
      </c>
    </row>
    <row r="1881" spans="1:3" x14ac:dyDescent="0.35">
      <c r="A1881" s="2">
        <v>41222</v>
      </c>
      <c r="B1881">
        <v>3.4138000000000002</v>
      </c>
      <c r="C1881">
        <v>3.4138000000000002</v>
      </c>
    </row>
    <row r="1882" spans="1:3" x14ac:dyDescent="0.35">
      <c r="A1882" s="2">
        <v>41221</v>
      </c>
      <c r="B1882">
        <v>3.5196000000000001</v>
      </c>
      <c r="C1882">
        <v>3.5196000000000001</v>
      </c>
    </row>
    <row r="1883" spans="1:3" x14ac:dyDescent="0.35">
      <c r="A1883" s="2">
        <v>41220</v>
      </c>
      <c r="B1883">
        <v>3.5750000000000002</v>
      </c>
      <c r="C1883">
        <v>3.5750000000000002</v>
      </c>
    </row>
    <row r="1884" spans="1:3" x14ac:dyDescent="0.35">
      <c r="A1884" s="2">
        <v>41219</v>
      </c>
      <c r="B1884">
        <v>3.399</v>
      </c>
      <c r="C1884">
        <v>3.399</v>
      </c>
    </row>
    <row r="1885" spans="1:3" x14ac:dyDescent="0.35">
      <c r="A1885" s="2">
        <v>41218</v>
      </c>
      <c r="B1885">
        <v>3.2675999999999998</v>
      </c>
      <c r="C1885">
        <v>3.2675999999999998</v>
      </c>
    </row>
    <row r="1886" spans="1:3" x14ac:dyDescent="0.35">
      <c r="A1886" s="2">
        <v>41215</v>
      </c>
      <c r="B1886">
        <v>3.2183000000000002</v>
      </c>
      <c r="C1886">
        <v>3.2183000000000002</v>
      </c>
    </row>
    <row r="1887" spans="1:3" x14ac:dyDescent="0.35">
      <c r="A1887" s="2">
        <v>41214</v>
      </c>
      <c r="B1887">
        <v>3.4357000000000002</v>
      </c>
      <c r="C1887">
        <v>3.4357000000000002</v>
      </c>
    </row>
    <row r="1888" spans="1:3" x14ac:dyDescent="0.35">
      <c r="A1888" s="2">
        <v>41213</v>
      </c>
      <c r="B1888">
        <v>3.4918999999999998</v>
      </c>
      <c r="C1888">
        <v>3.4918999999999998</v>
      </c>
    </row>
    <row r="1889" spans="1:3" x14ac:dyDescent="0.35">
      <c r="A1889" s="2">
        <v>41212</v>
      </c>
      <c r="B1889">
        <v>3.4620000000000002</v>
      </c>
      <c r="C1889">
        <v>3.4620000000000002</v>
      </c>
    </row>
    <row r="1890" spans="1:3" x14ac:dyDescent="0.35">
      <c r="A1890" s="2">
        <v>41211</v>
      </c>
      <c r="B1890">
        <v>3.4820000000000002</v>
      </c>
      <c r="C1890">
        <v>3.4820000000000002</v>
      </c>
    </row>
    <row r="1891" spans="1:3" x14ac:dyDescent="0.35">
      <c r="A1891" s="2">
        <v>41208</v>
      </c>
      <c r="B1891">
        <v>3.4281999999999999</v>
      </c>
      <c r="C1891">
        <v>3.4281999999999999</v>
      </c>
    </row>
    <row r="1892" spans="1:3" x14ac:dyDescent="0.35">
      <c r="A1892" s="2">
        <v>41207</v>
      </c>
      <c r="B1892">
        <v>3.5381</v>
      </c>
      <c r="C1892">
        <v>3.5381</v>
      </c>
    </row>
    <row r="1893" spans="1:3" x14ac:dyDescent="0.35">
      <c r="A1893" s="2">
        <v>41206</v>
      </c>
      <c r="B1893">
        <v>3.5449999999999999</v>
      </c>
      <c r="C1893">
        <v>3.5449999999999999</v>
      </c>
    </row>
    <row r="1894" spans="1:3" x14ac:dyDescent="0.35">
      <c r="A1894" s="2">
        <v>41205</v>
      </c>
      <c r="B1894">
        <v>3.4495</v>
      </c>
      <c r="C1894">
        <v>3.4495</v>
      </c>
    </row>
    <row r="1895" spans="1:3" x14ac:dyDescent="0.35">
      <c r="A1895" s="2">
        <v>41204</v>
      </c>
      <c r="B1895">
        <v>3.5285000000000002</v>
      </c>
      <c r="C1895">
        <v>3.5285000000000002</v>
      </c>
    </row>
    <row r="1896" spans="1:3" x14ac:dyDescent="0.35">
      <c r="A1896" s="2">
        <v>41201</v>
      </c>
      <c r="B1896">
        <v>3.4622000000000002</v>
      </c>
      <c r="C1896">
        <v>3.4622000000000002</v>
      </c>
    </row>
    <row r="1897" spans="1:3" x14ac:dyDescent="0.35">
      <c r="A1897" s="2">
        <v>41200</v>
      </c>
      <c r="B1897">
        <v>3.395</v>
      </c>
      <c r="C1897">
        <v>3.395</v>
      </c>
    </row>
    <row r="1898" spans="1:3" x14ac:dyDescent="0.35">
      <c r="A1898" s="2">
        <v>41199</v>
      </c>
      <c r="B1898">
        <v>3.3315999999999999</v>
      </c>
      <c r="C1898">
        <v>3.3315999999999999</v>
      </c>
    </row>
    <row r="1899" spans="1:3" x14ac:dyDescent="0.35">
      <c r="A1899" s="2">
        <v>41198</v>
      </c>
      <c r="B1899">
        <v>3.2867999999999999</v>
      </c>
      <c r="C1899">
        <v>3.2867999999999999</v>
      </c>
    </row>
    <row r="1900" spans="1:3" x14ac:dyDescent="0.35">
      <c r="A1900" s="2">
        <v>41197</v>
      </c>
      <c r="B1900">
        <v>3.3121</v>
      </c>
      <c r="C1900">
        <v>3.3121</v>
      </c>
    </row>
    <row r="1901" spans="1:3" x14ac:dyDescent="0.35">
      <c r="A1901" s="2">
        <v>41194</v>
      </c>
      <c r="B1901">
        <v>3.4382000000000001</v>
      </c>
      <c r="C1901">
        <v>3.4382000000000001</v>
      </c>
    </row>
    <row r="1902" spans="1:3" x14ac:dyDescent="0.35">
      <c r="A1902" s="2">
        <v>41193</v>
      </c>
      <c r="B1902">
        <v>3.4363000000000001</v>
      </c>
      <c r="C1902">
        <v>3.4363000000000001</v>
      </c>
    </row>
    <row r="1903" spans="1:3" x14ac:dyDescent="0.35">
      <c r="A1903" s="2">
        <v>41192</v>
      </c>
      <c r="B1903">
        <v>3.2995000000000001</v>
      </c>
      <c r="C1903">
        <v>3.2995000000000001</v>
      </c>
    </row>
    <row r="1904" spans="1:3" x14ac:dyDescent="0.35">
      <c r="A1904" s="2">
        <v>41191</v>
      </c>
      <c r="B1904">
        <v>3.1924000000000001</v>
      </c>
      <c r="C1904">
        <v>3.1924000000000001</v>
      </c>
    </row>
    <row r="1905" spans="1:3" x14ac:dyDescent="0.35">
      <c r="A1905" s="2">
        <v>41190</v>
      </c>
      <c r="B1905">
        <v>3.0684999999999998</v>
      </c>
      <c r="C1905">
        <v>3.0684999999999998</v>
      </c>
    </row>
    <row r="1906" spans="1:3" x14ac:dyDescent="0.35">
      <c r="A1906" s="2">
        <v>41187</v>
      </c>
      <c r="B1906">
        <v>3.1555</v>
      </c>
      <c r="C1906">
        <v>3.1555</v>
      </c>
    </row>
    <row r="1907" spans="1:3" x14ac:dyDescent="0.35">
      <c r="A1907" s="2">
        <v>41186</v>
      </c>
      <c r="B1907">
        <v>3.2238000000000002</v>
      </c>
      <c r="C1907">
        <v>3.2238000000000002</v>
      </c>
    </row>
    <row r="1908" spans="1:3" x14ac:dyDescent="0.35">
      <c r="A1908" s="2">
        <v>41185</v>
      </c>
      <c r="B1908">
        <v>3.1309</v>
      </c>
      <c r="C1908">
        <v>3.1309</v>
      </c>
    </row>
    <row r="1909" spans="1:3" x14ac:dyDescent="0.35">
      <c r="A1909" s="2">
        <v>41184</v>
      </c>
      <c r="B1909">
        <v>3.0133999999999999</v>
      </c>
      <c r="C1909">
        <v>3.0133999999999999</v>
      </c>
    </row>
    <row r="1910" spans="1:3" x14ac:dyDescent="0.35">
      <c r="A1910" s="2">
        <v>41183</v>
      </c>
      <c r="B1910">
        <v>3.0421999999999998</v>
      </c>
      <c r="C1910">
        <v>3.0421999999999998</v>
      </c>
    </row>
    <row r="1911" spans="1:3" x14ac:dyDescent="0.35">
      <c r="A1911" s="2">
        <v>41180</v>
      </c>
      <c r="B1911">
        <v>2.8092999999999999</v>
      </c>
      <c r="C1911">
        <v>2.8092999999999999</v>
      </c>
    </row>
    <row r="1912" spans="1:3" x14ac:dyDescent="0.35">
      <c r="A1912" s="2">
        <v>41179</v>
      </c>
      <c r="B1912">
        <v>2.8188</v>
      </c>
      <c r="C1912">
        <v>2.8188</v>
      </c>
    </row>
    <row r="1913" spans="1:3" x14ac:dyDescent="0.35">
      <c r="A1913" s="2">
        <v>41178</v>
      </c>
      <c r="B1913">
        <v>2.7871000000000001</v>
      </c>
      <c r="C1913">
        <v>2.7871000000000001</v>
      </c>
    </row>
    <row r="1914" spans="1:3" x14ac:dyDescent="0.35">
      <c r="A1914" s="2">
        <v>41177</v>
      </c>
      <c r="B1914">
        <v>2.7008999999999999</v>
      </c>
      <c r="C1914">
        <v>2.7008999999999999</v>
      </c>
    </row>
    <row r="1915" spans="1:3" x14ac:dyDescent="0.35">
      <c r="A1915" s="2">
        <v>41176</v>
      </c>
      <c r="B1915">
        <v>2.6697000000000002</v>
      </c>
      <c r="C1915">
        <v>2.6697000000000002</v>
      </c>
    </row>
    <row r="1916" spans="1:3" x14ac:dyDescent="0.35">
      <c r="A1916" s="2">
        <v>41173</v>
      </c>
      <c r="B1916">
        <v>2.6351</v>
      </c>
      <c r="C1916">
        <v>2.6351</v>
      </c>
    </row>
    <row r="1917" spans="1:3" x14ac:dyDescent="0.35">
      <c r="A1917" s="2">
        <v>41172</v>
      </c>
      <c r="B1917">
        <v>2.7145000000000001</v>
      </c>
      <c r="C1917">
        <v>2.7145000000000001</v>
      </c>
    </row>
    <row r="1918" spans="1:3" x14ac:dyDescent="0.35">
      <c r="A1918" s="2">
        <v>41171</v>
      </c>
      <c r="B1918">
        <v>2.7307999999999999</v>
      </c>
      <c r="C1918">
        <v>2.7307999999999999</v>
      </c>
    </row>
    <row r="1919" spans="1:3" x14ac:dyDescent="0.35">
      <c r="A1919" s="2">
        <v>41170</v>
      </c>
      <c r="B1919">
        <v>2.7225000000000001</v>
      </c>
      <c r="C1919">
        <v>2.7225000000000001</v>
      </c>
    </row>
    <row r="1920" spans="1:3" x14ac:dyDescent="0.35">
      <c r="A1920" s="2">
        <v>41169</v>
      </c>
      <c r="B1920">
        <v>2.6673</v>
      </c>
      <c r="C1920">
        <v>2.6673</v>
      </c>
    </row>
    <row r="1921" spans="1:3" x14ac:dyDescent="0.35">
      <c r="A1921" s="2">
        <v>41166</v>
      </c>
      <c r="B1921">
        <v>2.7290999999999999</v>
      </c>
      <c r="C1921">
        <v>2.7290999999999999</v>
      </c>
    </row>
    <row r="1922" spans="1:3" x14ac:dyDescent="0.35">
      <c r="A1922" s="2">
        <v>41165</v>
      </c>
      <c r="B1922">
        <v>2.8612000000000002</v>
      </c>
      <c r="C1922">
        <v>2.8612000000000002</v>
      </c>
    </row>
    <row r="1923" spans="1:3" x14ac:dyDescent="0.35">
      <c r="A1923" s="2">
        <v>41164</v>
      </c>
      <c r="B1923">
        <v>2.7991000000000001</v>
      </c>
      <c r="C1923">
        <v>2.7991000000000001</v>
      </c>
    </row>
    <row r="1924" spans="1:3" x14ac:dyDescent="0.35">
      <c r="A1924" s="2">
        <v>41163</v>
      </c>
      <c r="B1924">
        <v>2.7195</v>
      </c>
      <c r="C1924">
        <v>2.7195</v>
      </c>
    </row>
    <row r="1925" spans="1:3" x14ac:dyDescent="0.35">
      <c r="A1925" s="2">
        <v>41162</v>
      </c>
      <c r="B1925">
        <v>2.4843000000000002</v>
      </c>
      <c r="C1925">
        <v>2.4843000000000002</v>
      </c>
    </row>
    <row r="1926" spans="1:3" x14ac:dyDescent="0.35">
      <c r="A1926" s="2">
        <v>41159</v>
      </c>
      <c r="B1926">
        <v>2.4594</v>
      </c>
      <c r="C1926">
        <v>2.4594</v>
      </c>
    </row>
    <row r="1927" spans="1:3" x14ac:dyDescent="0.35">
      <c r="A1927" s="2">
        <v>41158</v>
      </c>
      <c r="B1927">
        <v>2.5964</v>
      </c>
      <c r="C1927">
        <v>2.5964</v>
      </c>
    </row>
    <row r="1928" spans="1:3" x14ac:dyDescent="0.35">
      <c r="A1928" s="2">
        <v>41157</v>
      </c>
      <c r="B1928">
        <v>2.6070000000000002</v>
      </c>
      <c r="C1928">
        <v>2.6070000000000002</v>
      </c>
    </row>
    <row r="1929" spans="1:3" x14ac:dyDescent="0.35">
      <c r="A1929" s="2">
        <v>41156</v>
      </c>
      <c r="B1929">
        <v>2.6154999999999999</v>
      </c>
      <c r="C1929">
        <v>2.6154999999999999</v>
      </c>
    </row>
    <row r="1930" spans="1:3" x14ac:dyDescent="0.35">
      <c r="A1930" s="2">
        <v>41152</v>
      </c>
      <c r="B1930">
        <v>2.5221</v>
      </c>
      <c r="C1930">
        <v>2.5221</v>
      </c>
    </row>
    <row r="1931" spans="1:3" x14ac:dyDescent="0.35">
      <c r="A1931" s="2">
        <v>41151</v>
      </c>
      <c r="B1931">
        <v>2.5152999999999999</v>
      </c>
      <c r="C1931">
        <v>2.5152999999999999</v>
      </c>
    </row>
    <row r="1932" spans="1:3" x14ac:dyDescent="0.35">
      <c r="A1932" s="2">
        <v>41150</v>
      </c>
      <c r="B1932">
        <v>2.4087000000000001</v>
      </c>
      <c r="C1932">
        <v>2.4087000000000001</v>
      </c>
    </row>
    <row r="1933" spans="1:3" x14ac:dyDescent="0.35">
      <c r="A1933" s="2">
        <v>41149</v>
      </c>
      <c r="B1933">
        <v>2.3906000000000001</v>
      </c>
      <c r="C1933">
        <v>2.3906000000000001</v>
      </c>
    </row>
    <row r="1934" spans="1:3" x14ac:dyDescent="0.35">
      <c r="A1934" s="2">
        <v>41148</v>
      </c>
      <c r="B1934">
        <v>2.4453999999999998</v>
      </c>
      <c r="C1934">
        <v>2.4453999999999998</v>
      </c>
    </row>
    <row r="1935" spans="1:3" x14ac:dyDescent="0.35">
      <c r="A1935" s="2">
        <v>41145</v>
      </c>
      <c r="B1935">
        <v>2.4674</v>
      </c>
      <c r="C1935">
        <v>2.4674</v>
      </c>
    </row>
    <row r="1936" spans="1:3" x14ac:dyDescent="0.35">
      <c r="A1936" s="2">
        <v>41144</v>
      </c>
      <c r="B1936">
        <v>2.5249000000000001</v>
      </c>
      <c r="C1936">
        <v>2.5249000000000001</v>
      </c>
    </row>
    <row r="1937" spans="1:3" x14ac:dyDescent="0.35">
      <c r="A1937" s="2">
        <v>41143</v>
      </c>
      <c r="B1937">
        <v>2.5345</v>
      </c>
      <c r="C1937">
        <v>2.5345</v>
      </c>
    </row>
    <row r="1938" spans="1:3" x14ac:dyDescent="0.35">
      <c r="A1938" s="2">
        <v>41142</v>
      </c>
      <c r="B1938">
        <v>2.5045000000000002</v>
      </c>
      <c r="C1938">
        <v>2.5045000000000002</v>
      </c>
    </row>
    <row r="1939" spans="1:3" x14ac:dyDescent="0.35">
      <c r="A1939" s="2">
        <v>41141</v>
      </c>
      <c r="B1939">
        <v>2.4622000000000002</v>
      </c>
      <c r="C1939">
        <v>2.4622000000000002</v>
      </c>
    </row>
    <row r="1940" spans="1:3" x14ac:dyDescent="0.35">
      <c r="A1940" s="2">
        <v>41138</v>
      </c>
      <c r="B1940">
        <v>2.4146999999999998</v>
      </c>
      <c r="C1940">
        <v>2.4146999999999998</v>
      </c>
    </row>
    <row r="1941" spans="1:3" x14ac:dyDescent="0.35">
      <c r="A1941" s="2">
        <v>41137</v>
      </c>
      <c r="B1941">
        <v>2.5099999999999998</v>
      </c>
      <c r="C1941">
        <v>2.5099999999999998</v>
      </c>
    </row>
    <row r="1942" spans="1:3" x14ac:dyDescent="0.35">
      <c r="A1942" s="2">
        <v>41136</v>
      </c>
      <c r="B1942">
        <v>2.5181</v>
      </c>
      <c r="C1942">
        <v>2.5181</v>
      </c>
    </row>
    <row r="1943" spans="1:3" x14ac:dyDescent="0.35">
      <c r="A1943" s="2">
        <v>41135</v>
      </c>
      <c r="B1943">
        <v>2.4689999999999999</v>
      </c>
      <c r="C1943">
        <v>2.4689999999999999</v>
      </c>
    </row>
    <row r="1944" spans="1:3" x14ac:dyDescent="0.35">
      <c r="A1944" s="2">
        <v>41134</v>
      </c>
      <c r="B1944">
        <v>2.5209000000000001</v>
      </c>
      <c r="C1944">
        <v>2.5209000000000001</v>
      </c>
    </row>
    <row r="1945" spans="1:3" x14ac:dyDescent="0.35">
      <c r="A1945" s="2">
        <v>41131</v>
      </c>
      <c r="B1945">
        <v>2.6009000000000002</v>
      </c>
      <c r="C1945">
        <v>2.6009000000000002</v>
      </c>
    </row>
    <row r="1946" spans="1:3" x14ac:dyDescent="0.35">
      <c r="A1946" s="2">
        <v>41130</v>
      </c>
      <c r="B1946">
        <v>2.6534</v>
      </c>
      <c r="C1946">
        <v>2.6534</v>
      </c>
    </row>
    <row r="1947" spans="1:3" x14ac:dyDescent="0.35">
      <c r="A1947" s="2">
        <v>41129</v>
      </c>
      <c r="B1947">
        <v>2.6612</v>
      </c>
      <c r="C1947">
        <v>2.6612</v>
      </c>
    </row>
    <row r="1948" spans="1:3" x14ac:dyDescent="0.35">
      <c r="A1948" s="2">
        <v>41128</v>
      </c>
      <c r="B1948">
        <v>2.6147</v>
      </c>
      <c r="C1948">
        <v>2.6147</v>
      </c>
    </row>
    <row r="1949" spans="1:3" x14ac:dyDescent="0.35">
      <c r="A1949" s="2">
        <v>41127</v>
      </c>
      <c r="B1949">
        <v>2.5701000000000001</v>
      </c>
      <c r="C1949">
        <v>2.5701000000000001</v>
      </c>
    </row>
    <row r="1950" spans="1:3" x14ac:dyDescent="0.35">
      <c r="A1950" s="2">
        <v>41124</v>
      </c>
      <c r="B1950">
        <v>2.5722</v>
      </c>
      <c r="C1950">
        <v>2.5722</v>
      </c>
    </row>
    <row r="1951" spans="1:3" x14ac:dyDescent="0.35">
      <c r="A1951" s="2">
        <v>41123</v>
      </c>
      <c r="B1951">
        <v>2.7642000000000002</v>
      </c>
      <c r="C1951">
        <v>2.7642000000000002</v>
      </c>
    </row>
    <row r="1952" spans="1:3" x14ac:dyDescent="0.35">
      <c r="A1952" s="2">
        <v>41122</v>
      </c>
      <c r="B1952">
        <v>2.8443000000000001</v>
      </c>
      <c r="C1952">
        <v>2.8443000000000001</v>
      </c>
    </row>
    <row r="1953" spans="1:3" x14ac:dyDescent="0.35">
      <c r="A1953" s="2">
        <v>41121</v>
      </c>
      <c r="B1953">
        <v>2.8508</v>
      </c>
      <c r="C1953">
        <v>2.8508</v>
      </c>
    </row>
    <row r="1954" spans="1:3" x14ac:dyDescent="0.35">
      <c r="A1954" s="2">
        <v>41120</v>
      </c>
      <c r="B1954">
        <v>2.7816999999999998</v>
      </c>
      <c r="C1954">
        <v>2.7816999999999998</v>
      </c>
    </row>
    <row r="1955" spans="1:3" x14ac:dyDescent="0.35">
      <c r="A1955" s="2">
        <v>41117</v>
      </c>
      <c r="B1955">
        <v>2.6414</v>
      </c>
      <c r="C1955">
        <v>2.6414</v>
      </c>
    </row>
    <row r="1956" spans="1:3" x14ac:dyDescent="0.35">
      <c r="A1956" s="2">
        <v>41116</v>
      </c>
      <c r="B1956">
        <v>2.7450000000000001</v>
      </c>
      <c r="C1956">
        <v>2.7450000000000001</v>
      </c>
    </row>
    <row r="1957" spans="1:3" x14ac:dyDescent="0.35">
      <c r="A1957" s="2">
        <v>41115</v>
      </c>
      <c r="B1957">
        <v>2.7829999999999999</v>
      </c>
      <c r="C1957">
        <v>2.7829999999999999</v>
      </c>
    </row>
    <row r="1958" spans="1:3" x14ac:dyDescent="0.35">
      <c r="A1958" s="2">
        <v>41114</v>
      </c>
      <c r="B1958">
        <v>2.7686000000000002</v>
      </c>
      <c r="C1958">
        <v>2.7686000000000002</v>
      </c>
    </row>
    <row r="1959" spans="1:3" x14ac:dyDescent="0.35">
      <c r="A1959" s="2">
        <v>41113</v>
      </c>
      <c r="B1959">
        <v>2.6356000000000002</v>
      </c>
      <c r="C1959">
        <v>2.6356000000000002</v>
      </c>
    </row>
    <row r="1960" spans="1:3" x14ac:dyDescent="0.35">
      <c r="A1960" s="2">
        <v>41110</v>
      </c>
      <c r="B1960">
        <v>2.5741000000000001</v>
      </c>
      <c r="C1960">
        <v>2.5741000000000001</v>
      </c>
    </row>
    <row r="1961" spans="1:3" x14ac:dyDescent="0.35">
      <c r="A1961" s="2">
        <v>41109</v>
      </c>
      <c r="B1961">
        <v>2.5522999999999998</v>
      </c>
      <c r="C1961">
        <v>2.5522999999999998</v>
      </c>
    </row>
    <row r="1962" spans="1:3" x14ac:dyDescent="0.35">
      <c r="A1962" s="2">
        <v>41108</v>
      </c>
      <c r="B1962">
        <v>2.3946999999999998</v>
      </c>
      <c r="C1962">
        <v>2.3946999999999998</v>
      </c>
    </row>
    <row r="1963" spans="1:3" x14ac:dyDescent="0.35">
      <c r="A1963" s="2">
        <v>41107</v>
      </c>
      <c r="B1963">
        <v>2.302</v>
      </c>
      <c r="C1963">
        <v>2.302</v>
      </c>
    </row>
    <row r="1964" spans="1:3" x14ac:dyDescent="0.35">
      <c r="A1964" s="2">
        <v>41106</v>
      </c>
      <c r="B1964">
        <v>2.4706000000000001</v>
      </c>
      <c r="C1964">
        <v>2.4706000000000001</v>
      </c>
    </row>
    <row r="1965" spans="1:3" x14ac:dyDescent="0.35">
      <c r="A1965" s="2">
        <v>41103</v>
      </c>
      <c r="B1965">
        <v>2.5156000000000001</v>
      </c>
      <c r="C1965">
        <v>2.5156000000000001</v>
      </c>
    </row>
    <row r="1966" spans="1:3" x14ac:dyDescent="0.35">
      <c r="A1966" s="2">
        <v>41102</v>
      </c>
      <c r="B1966">
        <v>2.5569999999999999</v>
      </c>
      <c r="C1966">
        <v>2.5569999999999999</v>
      </c>
    </row>
    <row r="1967" spans="1:3" x14ac:dyDescent="0.35">
      <c r="A1967" s="2">
        <v>41101</v>
      </c>
      <c r="B1967">
        <v>2.5299999999999998</v>
      </c>
      <c r="C1967">
        <v>2.5299999999999998</v>
      </c>
    </row>
    <row r="1968" spans="1:3" x14ac:dyDescent="0.35">
      <c r="A1968" s="2">
        <v>41100</v>
      </c>
      <c r="B1968">
        <v>2.6063999999999998</v>
      </c>
      <c r="C1968">
        <v>2.6063999999999998</v>
      </c>
    </row>
    <row r="1969" spans="1:3" x14ac:dyDescent="0.35">
      <c r="A1969" s="2">
        <v>41099</v>
      </c>
      <c r="B1969">
        <v>2.5468999999999999</v>
      </c>
      <c r="C1969">
        <v>2.5468999999999999</v>
      </c>
    </row>
    <row r="1970" spans="1:3" x14ac:dyDescent="0.35">
      <c r="A1970" s="2">
        <v>41096</v>
      </c>
      <c r="B1970">
        <v>2.5547</v>
      </c>
      <c r="C1970">
        <v>2.5547</v>
      </c>
    </row>
    <row r="1971" spans="1:3" x14ac:dyDescent="0.35">
      <c r="A1971" s="2">
        <v>41095</v>
      </c>
      <c r="B1971">
        <v>2.5392999999999999</v>
      </c>
      <c r="C1971">
        <v>2.5392999999999999</v>
      </c>
    </row>
    <row r="1972" spans="1:3" x14ac:dyDescent="0.35">
      <c r="A1972" s="2">
        <v>41093</v>
      </c>
      <c r="B1972">
        <v>2.4546999999999999</v>
      </c>
      <c r="C1972">
        <v>2.4546999999999999</v>
      </c>
    </row>
    <row r="1973" spans="1:3" x14ac:dyDescent="0.35">
      <c r="A1973" s="2">
        <v>41092</v>
      </c>
      <c r="B1973">
        <v>2.4285000000000001</v>
      </c>
      <c r="C1973">
        <v>2.4285000000000001</v>
      </c>
    </row>
    <row r="1974" spans="1:3" x14ac:dyDescent="0.35">
      <c r="A1974" s="2">
        <v>41089</v>
      </c>
      <c r="B1974">
        <v>2.4565000000000001</v>
      </c>
      <c r="C1974">
        <v>2.4565000000000001</v>
      </c>
    </row>
    <row r="1975" spans="1:3" x14ac:dyDescent="0.35">
      <c r="A1975" s="2">
        <v>41088</v>
      </c>
      <c r="B1975">
        <v>2.5038999999999998</v>
      </c>
      <c r="C1975">
        <v>2.5038999999999998</v>
      </c>
    </row>
    <row r="1976" spans="1:3" x14ac:dyDescent="0.35">
      <c r="A1976" s="2">
        <v>41087</v>
      </c>
      <c r="B1976">
        <v>2.5304000000000002</v>
      </c>
      <c r="C1976">
        <v>2.5304000000000002</v>
      </c>
    </row>
    <row r="1977" spans="1:3" x14ac:dyDescent="0.35">
      <c r="A1977" s="2">
        <v>41086</v>
      </c>
      <c r="B1977">
        <v>2.3083</v>
      </c>
      <c r="C1977">
        <v>2.3083</v>
      </c>
    </row>
    <row r="1978" spans="1:3" x14ac:dyDescent="0.35">
      <c r="A1978" s="2">
        <v>41085</v>
      </c>
      <c r="B1978">
        <v>2.3209</v>
      </c>
      <c r="C1978">
        <v>2.3209</v>
      </c>
    </row>
    <row r="1979" spans="1:3" x14ac:dyDescent="0.35">
      <c r="A1979" s="2">
        <v>41082</v>
      </c>
      <c r="B1979">
        <v>2.1947000000000001</v>
      </c>
      <c r="C1979">
        <v>2.1947000000000001</v>
      </c>
    </row>
    <row r="1980" spans="1:3" x14ac:dyDescent="0.35">
      <c r="A1980" s="2">
        <v>41081</v>
      </c>
      <c r="B1980">
        <v>2.1997</v>
      </c>
      <c r="C1980">
        <v>2.1997</v>
      </c>
    </row>
    <row r="1981" spans="1:3" x14ac:dyDescent="0.35">
      <c r="A1981" s="2">
        <v>41080</v>
      </c>
      <c r="B1981">
        <v>2.3170000000000002</v>
      </c>
      <c r="C1981">
        <v>2.3170000000000002</v>
      </c>
    </row>
    <row r="1982" spans="1:3" x14ac:dyDescent="0.35">
      <c r="A1982" s="2">
        <v>41079</v>
      </c>
      <c r="B1982">
        <v>2.3027000000000002</v>
      </c>
      <c r="C1982">
        <v>2.3027000000000002</v>
      </c>
    </row>
    <row r="1983" spans="1:3" x14ac:dyDescent="0.35">
      <c r="A1983" s="2">
        <v>41078</v>
      </c>
      <c r="B1983">
        <v>2.2147999999999999</v>
      </c>
      <c r="C1983">
        <v>2.2147999999999999</v>
      </c>
    </row>
    <row r="1984" spans="1:3" x14ac:dyDescent="0.35">
      <c r="A1984" s="2">
        <v>41075</v>
      </c>
      <c r="B1984">
        <v>2.1480999999999999</v>
      </c>
      <c r="C1984">
        <v>2.1480999999999999</v>
      </c>
    </row>
    <row r="1985" spans="1:3" x14ac:dyDescent="0.35">
      <c r="A1985" s="2">
        <v>41074</v>
      </c>
      <c r="B1985">
        <v>2.0198</v>
      </c>
      <c r="C1985">
        <v>2.0198</v>
      </c>
    </row>
    <row r="1986" spans="1:3" x14ac:dyDescent="0.35">
      <c r="A1986" s="2">
        <v>41073</v>
      </c>
      <c r="B1986">
        <v>1.958</v>
      </c>
      <c r="C1986">
        <v>1.958</v>
      </c>
    </row>
    <row r="1987" spans="1:3" x14ac:dyDescent="0.35">
      <c r="A1987" s="2">
        <v>41072</v>
      </c>
      <c r="B1987">
        <v>1.9298999999999999</v>
      </c>
      <c r="C1987">
        <v>1.9298999999999999</v>
      </c>
    </row>
    <row r="1988" spans="1:3" x14ac:dyDescent="0.35">
      <c r="A1988" s="2">
        <v>41071</v>
      </c>
      <c r="B1988">
        <v>1.9787999999999999</v>
      </c>
      <c r="C1988">
        <v>1.9787999999999999</v>
      </c>
    </row>
    <row r="1989" spans="1:3" x14ac:dyDescent="0.35">
      <c r="A1989" s="2">
        <v>41068</v>
      </c>
      <c r="B1989">
        <v>1.9452</v>
      </c>
      <c r="C1989">
        <v>1.9452</v>
      </c>
    </row>
    <row r="1990" spans="1:3" x14ac:dyDescent="0.35">
      <c r="A1990" s="2">
        <v>41067</v>
      </c>
      <c r="B1990">
        <v>2.0615000000000001</v>
      </c>
      <c r="C1990">
        <v>2.0615000000000001</v>
      </c>
    </row>
    <row r="1991" spans="1:3" x14ac:dyDescent="0.35">
      <c r="A1991" s="2">
        <v>41066</v>
      </c>
      <c r="B1991">
        <v>2.1688999999999998</v>
      </c>
      <c r="C1991">
        <v>2.1688999999999998</v>
      </c>
    </row>
    <row r="1992" spans="1:3" x14ac:dyDescent="0.35">
      <c r="A1992" s="2">
        <v>41065</v>
      </c>
      <c r="B1992">
        <v>2.2046999999999999</v>
      </c>
      <c r="C1992">
        <v>2.2046999999999999</v>
      </c>
    </row>
    <row r="1993" spans="1:3" x14ac:dyDescent="0.35">
      <c r="A1993" s="2">
        <v>41064</v>
      </c>
      <c r="B1993">
        <v>2.1795</v>
      </c>
      <c r="C1993">
        <v>2.1795</v>
      </c>
    </row>
    <row r="1994" spans="1:3" x14ac:dyDescent="0.35">
      <c r="A1994" s="2">
        <v>41061</v>
      </c>
      <c r="B1994">
        <v>2.0585</v>
      </c>
      <c r="C1994">
        <v>2.0585</v>
      </c>
    </row>
    <row r="1995" spans="1:3" x14ac:dyDescent="0.35">
      <c r="A1995" s="2">
        <v>41060</v>
      </c>
      <c r="B1995">
        <v>2.1617999999999999</v>
      </c>
      <c r="C1995">
        <v>2.1617999999999999</v>
      </c>
    </row>
    <row r="1996" spans="1:3" x14ac:dyDescent="0.35">
      <c r="A1996" s="2">
        <v>41059</v>
      </c>
      <c r="B1996">
        <v>2.1978</v>
      </c>
      <c r="C1996">
        <v>2.1978</v>
      </c>
    </row>
    <row r="1997" spans="1:3" x14ac:dyDescent="0.35">
      <c r="A1997" s="2">
        <v>41058</v>
      </c>
      <c r="B1997">
        <v>2.2820999999999998</v>
      </c>
      <c r="C1997">
        <v>2.2820999999999998</v>
      </c>
    </row>
    <row r="1998" spans="1:3" x14ac:dyDescent="0.35">
      <c r="A1998" s="2">
        <v>41054</v>
      </c>
      <c r="B1998">
        <v>2.2816000000000001</v>
      </c>
      <c r="C1998">
        <v>2.2816000000000001</v>
      </c>
    </row>
    <row r="1999" spans="1:3" x14ac:dyDescent="0.35">
      <c r="A1999" s="2">
        <v>41053</v>
      </c>
      <c r="B1999">
        <v>2.4927000000000001</v>
      </c>
      <c r="C1999">
        <v>2.4927000000000001</v>
      </c>
    </row>
    <row r="2000" spans="1:3" x14ac:dyDescent="0.35">
      <c r="A2000" s="2">
        <v>41052</v>
      </c>
      <c r="B2000">
        <v>2.3864000000000001</v>
      </c>
      <c r="C2000">
        <v>2.3864000000000001</v>
      </c>
    </row>
    <row r="2001" spans="1:3" x14ac:dyDescent="0.35">
      <c r="A2001" s="2">
        <v>41051</v>
      </c>
      <c r="B2001">
        <v>2.3932000000000002</v>
      </c>
      <c r="C2001">
        <v>2.3932000000000002</v>
      </c>
    </row>
    <row r="2002" spans="1:3" x14ac:dyDescent="0.35">
      <c r="A2002" s="2">
        <v>41050</v>
      </c>
      <c r="B2002">
        <v>2.3792</v>
      </c>
      <c r="C2002">
        <v>2.3792</v>
      </c>
    </row>
    <row r="2003" spans="1:3" x14ac:dyDescent="0.35">
      <c r="A2003" s="2">
        <v>41047</v>
      </c>
      <c r="B2003">
        <v>2.3761000000000001</v>
      </c>
      <c r="C2003">
        <v>2.3761000000000001</v>
      </c>
    </row>
    <row r="2004" spans="1:3" x14ac:dyDescent="0.35">
      <c r="A2004" s="2">
        <v>41046</v>
      </c>
      <c r="B2004">
        <v>2.3746999999999998</v>
      </c>
      <c r="C2004">
        <v>2.3746999999999998</v>
      </c>
    </row>
    <row r="2005" spans="1:3" x14ac:dyDescent="0.35">
      <c r="A2005" s="2">
        <v>41045</v>
      </c>
      <c r="B2005">
        <v>2.339</v>
      </c>
      <c r="C2005">
        <v>2.339</v>
      </c>
    </row>
    <row r="2006" spans="1:3" x14ac:dyDescent="0.35">
      <c r="A2006" s="2">
        <v>41044</v>
      </c>
      <c r="B2006">
        <v>2.2042000000000002</v>
      </c>
      <c r="C2006">
        <v>2.2042000000000002</v>
      </c>
    </row>
    <row r="2007" spans="1:3" x14ac:dyDescent="0.35">
      <c r="A2007" s="2">
        <v>41043</v>
      </c>
      <c r="B2007">
        <v>2.2256</v>
      </c>
      <c r="C2007">
        <v>2.2256</v>
      </c>
    </row>
    <row r="2008" spans="1:3" x14ac:dyDescent="0.35">
      <c r="A2008" s="2">
        <v>41040</v>
      </c>
      <c r="B2008">
        <v>2.181</v>
      </c>
      <c r="C2008">
        <v>2.181</v>
      </c>
    </row>
    <row r="2009" spans="1:3" x14ac:dyDescent="0.35">
      <c r="A2009" s="2">
        <v>41039</v>
      </c>
      <c r="B2009">
        <v>2.1663000000000001</v>
      </c>
      <c r="C2009">
        <v>2.1663000000000001</v>
      </c>
    </row>
    <row r="2010" spans="1:3" x14ac:dyDescent="0.35">
      <c r="A2010" s="2">
        <v>41038</v>
      </c>
      <c r="B2010">
        <v>2.129</v>
      </c>
      <c r="C2010">
        <v>2.129</v>
      </c>
    </row>
    <row r="2011" spans="1:3" x14ac:dyDescent="0.35">
      <c r="A2011" s="2">
        <v>41037</v>
      </c>
      <c r="B2011">
        <v>2.0590999999999999</v>
      </c>
      <c r="C2011">
        <v>2.0590999999999999</v>
      </c>
    </row>
    <row r="2012" spans="1:3" x14ac:dyDescent="0.35">
      <c r="A2012" s="2">
        <v>41036</v>
      </c>
      <c r="B2012">
        <v>2.0720999999999998</v>
      </c>
      <c r="C2012">
        <v>2.0720999999999998</v>
      </c>
    </row>
    <row r="2013" spans="1:3" x14ac:dyDescent="0.35">
      <c r="A2013" s="2">
        <v>41033</v>
      </c>
      <c r="B2013">
        <v>2.0569000000000002</v>
      </c>
      <c r="C2013">
        <v>2.0569000000000002</v>
      </c>
    </row>
    <row r="2014" spans="1:3" x14ac:dyDescent="0.35">
      <c r="A2014" s="2">
        <v>41032</v>
      </c>
      <c r="B2014">
        <v>2.0356000000000001</v>
      </c>
      <c r="C2014">
        <v>2.0356000000000001</v>
      </c>
    </row>
    <row r="2015" spans="1:3" x14ac:dyDescent="0.35">
      <c r="A2015" s="2">
        <v>41031</v>
      </c>
      <c r="B2015">
        <v>2.0954999999999999</v>
      </c>
      <c r="C2015">
        <v>2.0954999999999999</v>
      </c>
    </row>
    <row r="2016" spans="1:3" x14ac:dyDescent="0.35">
      <c r="A2016" s="2">
        <v>41030</v>
      </c>
      <c r="B2016">
        <v>2.0684</v>
      </c>
      <c r="C2016">
        <v>2.0684</v>
      </c>
    </row>
    <row r="2017" spans="1:3" x14ac:dyDescent="0.35">
      <c r="A2017" s="2">
        <v>41029</v>
      </c>
      <c r="B2017">
        <v>1.9296</v>
      </c>
      <c r="C2017">
        <v>1.9296</v>
      </c>
    </row>
    <row r="2018" spans="1:3" x14ac:dyDescent="0.35">
      <c r="A2018" s="2">
        <v>41026</v>
      </c>
      <c r="B2018">
        <v>1.8662000000000001</v>
      </c>
      <c r="C2018">
        <v>1.8662000000000001</v>
      </c>
    </row>
    <row r="2019" spans="1:3" x14ac:dyDescent="0.35">
      <c r="A2019" s="2">
        <v>41025</v>
      </c>
      <c r="B2019">
        <v>1.9354</v>
      </c>
      <c r="C2019">
        <v>1.9354</v>
      </c>
    </row>
    <row r="2020" spans="1:3" x14ac:dyDescent="0.35">
      <c r="A2020" s="2">
        <v>41024</v>
      </c>
      <c r="B2020">
        <v>1.8337000000000001</v>
      </c>
      <c r="C2020">
        <v>1.8337000000000001</v>
      </c>
    </row>
    <row r="2021" spans="1:3" x14ac:dyDescent="0.35">
      <c r="A2021" s="2">
        <v>41023</v>
      </c>
      <c r="B2021">
        <v>1.8642000000000001</v>
      </c>
      <c r="C2021">
        <v>1.8642000000000001</v>
      </c>
    </row>
    <row r="2022" spans="1:3" x14ac:dyDescent="0.35">
      <c r="A2022" s="2">
        <v>41022</v>
      </c>
      <c r="B2022">
        <v>1.7727999999999999</v>
      </c>
      <c r="C2022">
        <v>1.7727999999999999</v>
      </c>
    </row>
    <row r="2023" spans="1:3" x14ac:dyDescent="0.35">
      <c r="A2023" s="2">
        <v>41019</v>
      </c>
      <c r="B2023">
        <v>1.6975</v>
      </c>
      <c r="C2023">
        <v>1.6975</v>
      </c>
    </row>
    <row r="2024" spans="1:3" x14ac:dyDescent="0.35">
      <c r="A2024" s="2">
        <v>41018</v>
      </c>
      <c r="B2024">
        <v>1.7972999999999999</v>
      </c>
      <c r="C2024">
        <v>1.7972999999999999</v>
      </c>
    </row>
    <row r="2025" spans="1:3" x14ac:dyDescent="0.35">
      <c r="A2025" s="2">
        <v>41017</v>
      </c>
      <c r="B2025">
        <v>1.8181</v>
      </c>
      <c r="C2025">
        <v>1.8181</v>
      </c>
    </row>
    <row r="2026" spans="1:3" x14ac:dyDescent="0.35">
      <c r="A2026" s="2">
        <v>41016</v>
      </c>
      <c r="B2026">
        <v>1.8010999999999999</v>
      </c>
      <c r="C2026">
        <v>1.8010999999999999</v>
      </c>
    </row>
    <row r="2027" spans="1:3" x14ac:dyDescent="0.35">
      <c r="A2027" s="2">
        <v>41015</v>
      </c>
      <c r="B2027">
        <v>1.7506999999999999</v>
      </c>
      <c r="C2027">
        <v>1.7506999999999999</v>
      </c>
    </row>
    <row r="2028" spans="1:3" x14ac:dyDescent="0.35">
      <c r="A2028" s="2">
        <v>41012</v>
      </c>
      <c r="B2028">
        <v>1.7363999999999999</v>
      </c>
      <c r="C2028">
        <v>1.7363999999999999</v>
      </c>
    </row>
    <row r="2029" spans="1:3" x14ac:dyDescent="0.35">
      <c r="A2029" s="2">
        <v>41011</v>
      </c>
      <c r="B2029">
        <v>1.7995000000000001</v>
      </c>
      <c r="C2029">
        <v>1.7995000000000001</v>
      </c>
    </row>
    <row r="2030" spans="1:3" x14ac:dyDescent="0.35">
      <c r="A2030" s="2">
        <v>41010</v>
      </c>
      <c r="B2030">
        <v>1.8460000000000001</v>
      </c>
      <c r="C2030">
        <v>1.8460000000000001</v>
      </c>
    </row>
    <row r="2031" spans="1:3" x14ac:dyDescent="0.35">
      <c r="A2031" s="2">
        <v>41009</v>
      </c>
      <c r="B2031">
        <v>1.9100999999999999</v>
      </c>
      <c r="C2031">
        <v>1.9100999999999999</v>
      </c>
    </row>
    <row r="2032" spans="1:3" x14ac:dyDescent="0.35">
      <c r="A2032" s="2">
        <v>41008</v>
      </c>
      <c r="B2032">
        <v>1.9527000000000001</v>
      </c>
      <c r="C2032">
        <v>1.9527000000000001</v>
      </c>
    </row>
    <row r="2033" spans="1:3" x14ac:dyDescent="0.35">
      <c r="A2033" s="2">
        <v>41004</v>
      </c>
      <c r="B2033">
        <v>1.9819</v>
      </c>
      <c r="C2033">
        <v>1.9819</v>
      </c>
    </row>
    <row r="2034" spans="1:3" x14ac:dyDescent="0.35">
      <c r="A2034" s="2">
        <v>41003</v>
      </c>
      <c r="B2034">
        <v>2.0522</v>
      </c>
      <c r="C2034">
        <v>2.0522</v>
      </c>
    </row>
    <row r="2035" spans="1:3" x14ac:dyDescent="0.35">
      <c r="A2035" s="2">
        <v>41002</v>
      </c>
      <c r="B2035">
        <v>1.9751000000000001</v>
      </c>
      <c r="C2035">
        <v>1.9751000000000001</v>
      </c>
    </row>
    <row r="2036" spans="1:3" x14ac:dyDescent="0.35">
      <c r="A2036" s="2">
        <v>41001</v>
      </c>
      <c r="B2036">
        <v>1.8705000000000001</v>
      </c>
      <c r="C2036">
        <v>1.8705000000000001</v>
      </c>
    </row>
    <row r="2037" spans="1:3" x14ac:dyDescent="0.35">
      <c r="A2037" s="2">
        <v>40998</v>
      </c>
      <c r="B2037">
        <v>1.9195</v>
      </c>
      <c r="C2037">
        <v>1.9195</v>
      </c>
    </row>
    <row r="2038" spans="1:3" x14ac:dyDescent="0.35">
      <c r="A2038" s="2">
        <v>40997</v>
      </c>
      <c r="B2038">
        <v>1.8575999999999999</v>
      </c>
      <c r="C2038">
        <v>1.8575999999999999</v>
      </c>
    </row>
    <row r="2039" spans="1:3" x14ac:dyDescent="0.35">
      <c r="A2039" s="2">
        <v>40996</v>
      </c>
      <c r="B2039">
        <v>1.8475999999999999</v>
      </c>
      <c r="C2039">
        <v>1.8475999999999999</v>
      </c>
    </row>
    <row r="2040" spans="1:3" x14ac:dyDescent="0.35">
      <c r="A2040" s="2">
        <v>40995</v>
      </c>
      <c r="B2040">
        <v>1.8726</v>
      </c>
      <c r="C2040">
        <v>1.8726</v>
      </c>
    </row>
    <row r="2041" spans="1:3" x14ac:dyDescent="0.35">
      <c r="A2041" s="2">
        <v>40994</v>
      </c>
      <c r="B2041">
        <v>2.0156000000000001</v>
      </c>
      <c r="C2041">
        <v>2.0156000000000001</v>
      </c>
    </row>
    <row r="2042" spans="1:3" x14ac:dyDescent="0.35">
      <c r="A2042" s="2">
        <v>40991</v>
      </c>
      <c r="B2042">
        <v>2.0253000000000001</v>
      </c>
      <c r="C2042">
        <v>2.0253000000000001</v>
      </c>
    </row>
    <row r="2043" spans="1:3" x14ac:dyDescent="0.35">
      <c r="A2043" s="2">
        <v>40990</v>
      </c>
      <c r="B2043">
        <v>2.1753</v>
      </c>
      <c r="C2043">
        <v>2.1753</v>
      </c>
    </row>
    <row r="2044" spans="1:3" x14ac:dyDescent="0.35">
      <c r="A2044" s="2">
        <v>40989</v>
      </c>
      <c r="B2044">
        <v>2.1627000000000001</v>
      </c>
      <c r="C2044">
        <v>2.1627000000000001</v>
      </c>
    </row>
    <row r="2045" spans="1:3" x14ac:dyDescent="0.35">
      <c r="A2045" s="2">
        <v>40988</v>
      </c>
      <c r="B2045">
        <v>2.1556000000000002</v>
      </c>
      <c r="C2045">
        <v>2.1556000000000002</v>
      </c>
    </row>
    <row r="2046" spans="1:3" x14ac:dyDescent="0.35">
      <c r="A2046" s="2">
        <v>40987</v>
      </c>
      <c r="B2046">
        <v>2.1856</v>
      </c>
      <c r="C2046">
        <v>2.1856</v>
      </c>
    </row>
    <row r="2047" spans="1:3" x14ac:dyDescent="0.35">
      <c r="A2047" s="2">
        <v>40984</v>
      </c>
      <c r="B2047">
        <v>2.0979000000000001</v>
      </c>
      <c r="C2047">
        <v>2.0979000000000001</v>
      </c>
    </row>
    <row r="2048" spans="1:3" x14ac:dyDescent="0.35">
      <c r="A2048" s="2">
        <v>40983</v>
      </c>
      <c r="B2048">
        <v>2.0871</v>
      </c>
      <c r="C2048">
        <v>2.0871</v>
      </c>
    </row>
    <row r="2049" spans="1:3" x14ac:dyDescent="0.35">
      <c r="A2049" s="2">
        <v>40982</v>
      </c>
      <c r="B2049">
        <v>2.0122</v>
      </c>
      <c r="C2049">
        <v>2.0122</v>
      </c>
    </row>
    <row r="2050" spans="1:3" x14ac:dyDescent="0.35">
      <c r="A2050" s="2">
        <v>40981</v>
      </c>
      <c r="B2050">
        <v>1.9903</v>
      </c>
      <c r="C2050">
        <v>1.9903</v>
      </c>
    </row>
    <row r="2051" spans="1:3" x14ac:dyDescent="0.35">
      <c r="A2051" s="2">
        <v>40980</v>
      </c>
      <c r="B2051">
        <v>1.988</v>
      </c>
      <c r="C2051">
        <v>1.988</v>
      </c>
    </row>
    <row r="2052" spans="1:3" x14ac:dyDescent="0.35">
      <c r="A2052" s="2">
        <v>40977</v>
      </c>
      <c r="B2052">
        <v>2.016</v>
      </c>
      <c r="C2052">
        <v>2.016</v>
      </c>
    </row>
    <row r="2053" spans="1:3" x14ac:dyDescent="0.35">
      <c r="A2053" s="2">
        <v>40976</v>
      </c>
      <c r="B2053">
        <v>2.0283000000000002</v>
      </c>
      <c r="C2053">
        <v>2.0283000000000002</v>
      </c>
    </row>
    <row r="2054" spans="1:3" x14ac:dyDescent="0.35">
      <c r="A2054" s="2">
        <v>40975</v>
      </c>
      <c r="B2054">
        <v>2.0666000000000002</v>
      </c>
      <c r="C2054">
        <v>2.0666000000000002</v>
      </c>
    </row>
    <row r="2055" spans="1:3" x14ac:dyDescent="0.35">
      <c r="A2055" s="2">
        <v>40974</v>
      </c>
      <c r="B2055">
        <v>2.1657000000000002</v>
      </c>
      <c r="C2055">
        <v>2.1657000000000002</v>
      </c>
    </row>
    <row r="2056" spans="1:3" x14ac:dyDescent="0.35">
      <c r="A2056" s="2">
        <v>40973</v>
      </c>
      <c r="B2056">
        <v>2.1362000000000001</v>
      </c>
      <c r="C2056">
        <v>2.1362000000000001</v>
      </c>
    </row>
    <row r="2057" spans="1:3" x14ac:dyDescent="0.35">
      <c r="A2057" s="2">
        <v>40970</v>
      </c>
      <c r="B2057">
        <v>2.2145000000000001</v>
      </c>
      <c r="C2057">
        <v>2.2145000000000001</v>
      </c>
    </row>
    <row r="2058" spans="1:3" x14ac:dyDescent="0.35">
      <c r="A2058" s="2">
        <v>40969</v>
      </c>
      <c r="B2058">
        <v>2.2803</v>
      </c>
      <c r="C2058">
        <v>2.2803</v>
      </c>
    </row>
    <row r="2059" spans="1:3" x14ac:dyDescent="0.35">
      <c r="A2059" s="2">
        <v>40968</v>
      </c>
      <c r="B2059">
        <v>2.2801</v>
      </c>
      <c r="C2059">
        <v>2.2801</v>
      </c>
    </row>
    <row r="2060" spans="1:3" x14ac:dyDescent="0.35">
      <c r="A2060" s="2">
        <v>40967</v>
      </c>
      <c r="B2060">
        <v>2.2928000000000002</v>
      </c>
      <c r="C2060">
        <v>2.2928000000000002</v>
      </c>
    </row>
    <row r="2061" spans="1:3" x14ac:dyDescent="0.35">
      <c r="A2061" s="2">
        <v>40966</v>
      </c>
      <c r="B2061">
        <v>2.4876</v>
      </c>
      <c r="C2061">
        <v>2.4876</v>
      </c>
    </row>
    <row r="2062" spans="1:3" x14ac:dyDescent="0.35">
      <c r="A2062" s="2">
        <v>40963</v>
      </c>
      <c r="B2062">
        <v>2.4775999999999998</v>
      </c>
      <c r="C2062">
        <v>2.4775999999999998</v>
      </c>
    </row>
    <row r="2063" spans="1:3" x14ac:dyDescent="0.35">
      <c r="A2063" s="2">
        <v>40962</v>
      </c>
      <c r="B2063">
        <v>2.5790999999999999</v>
      </c>
      <c r="C2063">
        <v>2.5790999999999999</v>
      </c>
    </row>
    <row r="2064" spans="1:3" x14ac:dyDescent="0.35">
      <c r="A2064" s="2">
        <v>40961</v>
      </c>
      <c r="B2064">
        <v>2.5102000000000002</v>
      </c>
      <c r="C2064">
        <v>2.5102000000000002</v>
      </c>
    </row>
    <row r="2065" spans="1:3" x14ac:dyDescent="0.35">
      <c r="A2065" s="2">
        <v>40960</v>
      </c>
      <c r="B2065">
        <v>2.516</v>
      </c>
      <c r="C2065">
        <v>2.516</v>
      </c>
    </row>
    <row r="2066" spans="1:3" x14ac:dyDescent="0.35">
      <c r="A2066" s="2">
        <v>40956</v>
      </c>
      <c r="B2066">
        <v>2.5489999999999999</v>
      </c>
      <c r="C2066">
        <v>2.5489999999999999</v>
      </c>
    </row>
    <row r="2067" spans="1:3" x14ac:dyDescent="0.35">
      <c r="A2067" s="2">
        <v>40955</v>
      </c>
      <c r="B2067">
        <v>2.4169</v>
      </c>
      <c r="C2067">
        <v>2.4169</v>
      </c>
    </row>
    <row r="2068" spans="1:3" x14ac:dyDescent="0.35">
      <c r="A2068" s="2">
        <v>40954</v>
      </c>
      <c r="B2068">
        <v>2.4881000000000002</v>
      </c>
      <c r="C2068">
        <v>2.4881000000000002</v>
      </c>
    </row>
    <row r="2069" spans="1:3" x14ac:dyDescent="0.35">
      <c r="A2069" s="2">
        <v>40953</v>
      </c>
      <c r="B2069">
        <v>2.4630999999999998</v>
      </c>
      <c r="C2069">
        <v>2.4630999999999998</v>
      </c>
    </row>
    <row r="2070" spans="1:3" x14ac:dyDescent="0.35">
      <c r="A2070" s="2">
        <v>40952</v>
      </c>
      <c r="B2070">
        <v>2.4565999999999999</v>
      </c>
      <c r="C2070">
        <v>2.4565999999999999</v>
      </c>
    </row>
    <row r="2071" spans="1:3" x14ac:dyDescent="0.35">
      <c r="A2071" s="2">
        <v>40949</v>
      </c>
      <c r="B2071">
        <v>2.4988000000000001</v>
      </c>
      <c r="C2071">
        <v>2.4988000000000001</v>
      </c>
    </row>
    <row r="2072" spans="1:3" x14ac:dyDescent="0.35">
      <c r="A2072" s="2">
        <v>40948</v>
      </c>
      <c r="B2072">
        <v>2.4571000000000001</v>
      </c>
      <c r="C2072">
        <v>2.4571000000000001</v>
      </c>
    </row>
    <row r="2073" spans="1:3" x14ac:dyDescent="0.35">
      <c r="A2073" s="2">
        <v>40947</v>
      </c>
      <c r="B2073">
        <v>2.4710000000000001</v>
      </c>
      <c r="C2073">
        <v>2.4710000000000001</v>
      </c>
    </row>
    <row r="2074" spans="1:3" x14ac:dyDescent="0.35">
      <c r="A2074" s="2">
        <v>40946</v>
      </c>
      <c r="B2074">
        <v>2.5901999999999998</v>
      </c>
      <c r="C2074">
        <v>2.5901999999999998</v>
      </c>
    </row>
    <row r="2075" spans="1:3" x14ac:dyDescent="0.35">
      <c r="A2075" s="2">
        <v>40945</v>
      </c>
      <c r="B2075">
        <v>2.5318999999999998</v>
      </c>
      <c r="C2075">
        <v>2.5318999999999998</v>
      </c>
    </row>
    <row r="2076" spans="1:3" x14ac:dyDescent="0.35">
      <c r="A2076" s="2">
        <v>40942</v>
      </c>
      <c r="B2076">
        <v>2.4413</v>
      </c>
      <c r="C2076">
        <v>2.4413</v>
      </c>
    </row>
    <row r="2077" spans="1:3" x14ac:dyDescent="0.35">
      <c r="A2077" s="2">
        <v>40941</v>
      </c>
      <c r="B2077">
        <v>2.3416000000000001</v>
      </c>
      <c r="C2077">
        <v>2.3416000000000001</v>
      </c>
    </row>
    <row r="2078" spans="1:3" x14ac:dyDescent="0.35">
      <c r="A2078" s="2">
        <v>40940</v>
      </c>
      <c r="B2078">
        <v>2.3454000000000002</v>
      </c>
      <c r="C2078">
        <v>2.3454000000000002</v>
      </c>
    </row>
    <row r="2079" spans="1:3" x14ac:dyDescent="0.35">
      <c r="A2079" s="2">
        <v>40939</v>
      </c>
      <c r="B2079">
        <v>2.4460000000000002</v>
      </c>
      <c r="C2079">
        <v>2.4460000000000002</v>
      </c>
    </row>
    <row r="2080" spans="1:3" x14ac:dyDescent="0.35">
      <c r="A2080" s="2">
        <v>40938</v>
      </c>
      <c r="B2080">
        <v>2.6427999999999998</v>
      </c>
      <c r="C2080">
        <v>2.6427999999999998</v>
      </c>
    </row>
    <row r="2081" spans="1:3" x14ac:dyDescent="0.35">
      <c r="A2081" s="2">
        <v>40935</v>
      </c>
      <c r="B2081">
        <v>2.4638</v>
      </c>
      <c r="C2081">
        <v>2.4638</v>
      </c>
    </row>
    <row r="2082" spans="1:3" x14ac:dyDescent="0.35">
      <c r="A2082" s="2">
        <v>40934</v>
      </c>
      <c r="B2082">
        <v>2.6768000000000001</v>
      </c>
      <c r="C2082">
        <v>2.6768000000000001</v>
      </c>
    </row>
    <row r="2083" spans="1:3" x14ac:dyDescent="0.35">
      <c r="A2083" s="2">
        <v>40933</v>
      </c>
      <c r="B2083">
        <v>2.6461999999999999</v>
      </c>
      <c r="C2083">
        <v>2.6461999999999999</v>
      </c>
    </row>
    <row r="2084" spans="1:3" x14ac:dyDescent="0.35">
      <c r="A2084" s="2">
        <v>40932</v>
      </c>
      <c r="B2084">
        <v>2.6194000000000002</v>
      </c>
      <c r="C2084">
        <v>2.6194000000000002</v>
      </c>
    </row>
    <row r="2085" spans="1:3" x14ac:dyDescent="0.35">
      <c r="A2085" s="2">
        <v>40931</v>
      </c>
      <c r="B2085">
        <v>2.5312000000000001</v>
      </c>
      <c r="C2085">
        <v>2.5312000000000001</v>
      </c>
    </row>
    <row r="2086" spans="1:3" x14ac:dyDescent="0.35">
      <c r="A2086" s="2">
        <v>40928</v>
      </c>
      <c r="B2086">
        <v>2.4186000000000001</v>
      </c>
      <c r="C2086">
        <v>2.4186000000000001</v>
      </c>
    </row>
    <row r="2087" spans="1:3" x14ac:dyDescent="0.35">
      <c r="A2087" s="2">
        <v>40927</v>
      </c>
      <c r="B2087">
        <v>2.5093000000000001</v>
      </c>
      <c r="C2087">
        <v>2.5093000000000001</v>
      </c>
    </row>
    <row r="2088" spans="1:3" x14ac:dyDescent="0.35">
      <c r="A2088" s="2">
        <v>40926</v>
      </c>
      <c r="B2088">
        <v>2.5819000000000001</v>
      </c>
      <c r="C2088">
        <v>2.5819000000000001</v>
      </c>
    </row>
    <row r="2089" spans="1:3" x14ac:dyDescent="0.35">
      <c r="A2089" s="2">
        <v>40925</v>
      </c>
      <c r="B2089">
        <v>2.6949999999999998</v>
      </c>
      <c r="C2089">
        <v>2.6949999999999998</v>
      </c>
    </row>
    <row r="2090" spans="1:3" x14ac:dyDescent="0.35">
      <c r="A2090" s="2">
        <v>40921</v>
      </c>
      <c r="B2090">
        <v>2.7766000000000002</v>
      </c>
      <c r="C2090">
        <v>2.7766000000000002</v>
      </c>
    </row>
    <row r="2091" spans="1:3" x14ac:dyDescent="0.35">
      <c r="A2091" s="2">
        <v>40920</v>
      </c>
      <c r="B2091">
        <v>2.8052999999999999</v>
      </c>
      <c r="C2091">
        <v>2.8052999999999999</v>
      </c>
    </row>
    <row r="2092" spans="1:3" x14ac:dyDescent="0.35">
      <c r="A2092" s="2">
        <v>40919</v>
      </c>
      <c r="B2092">
        <v>2.9081999999999999</v>
      </c>
      <c r="C2092">
        <v>2.9081999999999999</v>
      </c>
    </row>
    <row r="2093" spans="1:3" x14ac:dyDescent="0.35">
      <c r="A2093" s="2">
        <v>40918</v>
      </c>
      <c r="B2093">
        <v>3.0459000000000001</v>
      </c>
      <c r="C2093">
        <v>3.0459000000000001</v>
      </c>
    </row>
    <row r="2094" spans="1:3" x14ac:dyDescent="0.35">
      <c r="A2094" s="2">
        <v>40917</v>
      </c>
      <c r="B2094">
        <v>2.9784000000000002</v>
      </c>
      <c r="C2094">
        <v>2.9784000000000002</v>
      </c>
    </row>
    <row r="2095" spans="1:3" x14ac:dyDescent="0.35">
      <c r="A2095" s="2">
        <v>40914</v>
      </c>
      <c r="B2095">
        <v>2.8502999999999998</v>
      </c>
      <c r="C2095">
        <v>2.8502999999999998</v>
      </c>
    </row>
    <row r="2096" spans="1:3" x14ac:dyDescent="0.35">
      <c r="A2096" s="2">
        <v>40913</v>
      </c>
      <c r="B2096">
        <v>2.8544</v>
      </c>
      <c r="C2096">
        <v>2.8544</v>
      </c>
    </row>
    <row r="2097" spans="1:3" x14ac:dyDescent="0.35">
      <c r="A2097" s="2">
        <v>40912</v>
      </c>
      <c r="B2097">
        <v>2.9016999999999999</v>
      </c>
      <c r="C2097">
        <v>2.9016999999999999</v>
      </c>
    </row>
    <row r="2098" spans="1:3" x14ac:dyDescent="0.35">
      <c r="A2098" s="2">
        <v>40911</v>
      </c>
      <c r="B2098">
        <v>2.9003000000000001</v>
      </c>
      <c r="C2098">
        <v>2.9003000000000001</v>
      </c>
    </row>
    <row r="2099" spans="1:3" x14ac:dyDescent="0.35">
      <c r="A2099" s="2">
        <v>40907</v>
      </c>
      <c r="B2099">
        <v>2.8761000000000001</v>
      </c>
      <c r="C2099">
        <v>2.8761000000000001</v>
      </c>
    </row>
    <row r="2100" spans="1:3" x14ac:dyDescent="0.35">
      <c r="A2100" s="2">
        <v>40906</v>
      </c>
      <c r="B2100">
        <v>2.9838</v>
      </c>
      <c r="C2100">
        <v>2.9838</v>
      </c>
    </row>
    <row r="2101" spans="1:3" x14ac:dyDescent="0.35">
      <c r="A2101" s="2">
        <v>40905</v>
      </c>
      <c r="B2101">
        <v>3.0709</v>
      </c>
      <c r="C2101">
        <v>3.0709</v>
      </c>
    </row>
    <row r="2102" spans="1:3" x14ac:dyDescent="0.35">
      <c r="A2102" s="2">
        <v>40904</v>
      </c>
      <c r="B2102">
        <v>3.0032999999999999</v>
      </c>
      <c r="C2102">
        <v>3.0032999999999999</v>
      </c>
    </row>
    <row r="2103" spans="1:3" x14ac:dyDescent="0.35">
      <c r="A2103" s="2">
        <v>40900</v>
      </c>
      <c r="B2103">
        <v>2.8813</v>
      </c>
      <c r="C2103">
        <v>2.8813</v>
      </c>
    </row>
    <row r="2104" spans="1:3" x14ac:dyDescent="0.35">
      <c r="A2104" s="2">
        <v>40899</v>
      </c>
      <c r="B2104">
        <v>3.1315</v>
      </c>
      <c r="C2104">
        <v>3.1315</v>
      </c>
    </row>
    <row r="2105" spans="1:3" x14ac:dyDescent="0.35">
      <c r="A2105" s="2">
        <v>40898</v>
      </c>
      <c r="B2105">
        <v>3.0427</v>
      </c>
      <c r="C2105">
        <v>3.0427</v>
      </c>
    </row>
    <row r="2106" spans="1:3" x14ac:dyDescent="0.35">
      <c r="A2106" s="2">
        <v>40897</v>
      </c>
      <c r="B2106">
        <v>3.0573999999999999</v>
      </c>
      <c r="C2106">
        <v>3.0573999999999999</v>
      </c>
    </row>
    <row r="2107" spans="1:3" x14ac:dyDescent="0.35">
      <c r="A2107" s="2">
        <v>40896</v>
      </c>
      <c r="B2107">
        <v>3.0964999999999998</v>
      </c>
      <c r="C2107">
        <v>3.0964999999999998</v>
      </c>
    </row>
    <row r="2108" spans="1:3" x14ac:dyDescent="0.35">
      <c r="A2108" s="2">
        <v>40893</v>
      </c>
      <c r="B2108">
        <v>3.2231000000000001</v>
      </c>
      <c r="C2108">
        <v>3.2231000000000001</v>
      </c>
    </row>
    <row r="2109" spans="1:3" x14ac:dyDescent="0.35">
      <c r="A2109" s="2">
        <v>40892</v>
      </c>
      <c r="B2109">
        <v>3.2984</v>
      </c>
      <c r="C2109">
        <v>3.2984</v>
      </c>
    </row>
    <row r="2110" spans="1:3" x14ac:dyDescent="0.35">
      <c r="A2110" s="2">
        <v>40891</v>
      </c>
      <c r="B2110">
        <v>3.3277999999999999</v>
      </c>
      <c r="C2110">
        <v>3.3277999999999999</v>
      </c>
    </row>
    <row r="2111" spans="1:3" x14ac:dyDescent="0.35">
      <c r="A2111" s="2">
        <v>40890</v>
      </c>
      <c r="B2111">
        <v>3.3793000000000002</v>
      </c>
      <c r="C2111">
        <v>3.3793000000000002</v>
      </c>
    </row>
    <row r="2112" spans="1:3" x14ac:dyDescent="0.35">
      <c r="A2112" s="2">
        <v>40889</v>
      </c>
      <c r="B2112">
        <v>3.3832</v>
      </c>
      <c r="C2112">
        <v>3.3832</v>
      </c>
    </row>
    <row r="2113" spans="1:3" x14ac:dyDescent="0.35">
      <c r="A2113" s="2">
        <v>40886</v>
      </c>
      <c r="B2113">
        <v>3.3361000000000001</v>
      </c>
      <c r="C2113">
        <v>3.3361000000000001</v>
      </c>
    </row>
    <row r="2114" spans="1:3" x14ac:dyDescent="0.35">
      <c r="A2114" s="2">
        <v>40885</v>
      </c>
      <c r="B2114">
        <v>3.4329999999999998</v>
      </c>
      <c r="C2114">
        <v>3.4329999999999998</v>
      </c>
    </row>
    <row r="2115" spans="1:3" x14ac:dyDescent="0.35">
      <c r="A2115" s="2">
        <v>40884</v>
      </c>
      <c r="B2115">
        <v>3.5034000000000001</v>
      </c>
      <c r="C2115">
        <v>3.5034000000000001</v>
      </c>
    </row>
    <row r="2116" spans="1:3" x14ac:dyDescent="0.35">
      <c r="A2116" s="2">
        <v>40883</v>
      </c>
      <c r="B2116">
        <v>3.4563000000000001</v>
      </c>
      <c r="C2116">
        <v>3.4563000000000001</v>
      </c>
    </row>
    <row r="2117" spans="1:3" x14ac:dyDescent="0.35">
      <c r="A2117" s="2">
        <v>40882</v>
      </c>
      <c r="B2117">
        <v>3.5087999999999999</v>
      </c>
      <c r="C2117">
        <v>3.5087999999999999</v>
      </c>
    </row>
    <row r="2118" spans="1:3" x14ac:dyDescent="0.35">
      <c r="A2118" s="2">
        <v>40879</v>
      </c>
      <c r="B2118">
        <v>3.4548999999999999</v>
      </c>
      <c r="C2118">
        <v>3.4548999999999999</v>
      </c>
    </row>
    <row r="2119" spans="1:3" x14ac:dyDescent="0.35">
      <c r="A2119" s="2">
        <v>40878</v>
      </c>
      <c r="B2119">
        <v>3.3917000000000002</v>
      </c>
      <c r="C2119">
        <v>3.3917000000000002</v>
      </c>
    </row>
    <row r="2120" spans="1:3" x14ac:dyDescent="0.35">
      <c r="A2120" s="2">
        <v>40877</v>
      </c>
      <c r="B2120">
        <v>3.4500999999999999</v>
      </c>
      <c r="C2120">
        <v>3.4500999999999999</v>
      </c>
    </row>
    <row r="2121" spans="1:3" x14ac:dyDescent="0.35">
      <c r="A2121" s="2">
        <v>40876</v>
      </c>
      <c r="B2121">
        <v>3.3860999999999999</v>
      </c>
      <c r="C2121">
        <v>3.3860999999999999</v>
      </c>
    </row>
    <row r="2122" spans="1:3" x14ac:dyDescent="0.35">
      <c r="A2122" s="2">
        <v>40875</v>
      </c>
      <c r="B2122">
        <v>3.2595000000000001</v>
      </c>
      <c r="C2122">
        <v>3.2595000000000001</v>
      </c>
    </row>
    <row r="2123" spans="1:3" x14ac:dyDescent="0.35">
      <c r="A2123" s="2">
        <v>40870</v>
      </c>
      <c r="B2123">
        <v>2.9851999999999999</v>
      </c>
      <c r="C2123">
        <v>2.9851999999999999</v>
      </c>
    </row>
    <row r="2124" spans="1:3" x14ac:dyDescent="0.35">
      <c r="A2124" s="2">
        <v>40869</v>
      </c>
      <c r="B2124">
        <v>3.2612999999999999</v>
      </c>
      <c r="C2124">
        <v>3.2612999999999999</v>
      </c>
    </row>
    <row r="2125" spans="1:3" x14ac:dyDescent="0.35">
      <c r="A2125" s="2">
        <v>40868</v>
      </c>
      <c r="B2125">
        <v>3.2210000000000001</v>
      </c>
      <c r="C2125">
        <v>3.2210000000000001</v>
      </c>
    </row>
    <row r="2126" spans="1:3" x14ac:dyDescent="0.35">
      <c r="A2126" s="2">
        <v>40865</v>
      </c>
      <c r="B2126">
        <v>3.4935</v>
      </c>
      <c r="C2126">
        <v>3.4935</v>
      </c>
    </row>
    <row r="2127" spans="1:3" x14ac:dyDescent="0.35">
      <c r="A2127" s="2">
        <v>40864</v>
      </c>
      <c r="B2127">
        <v>3.4316</v>
      </c>
      <c r="C2127">
        <v>3.4316</v>
      </c>
    </row>
    <row r="2128" spans="1:3" x14ac:dyDescent="0.35">
      <c r="A2128" s="2">
        <v>40863</v>
      </c>
      <c r="B2128">
        <v>3.4256000000000002</v>
      </c>
      <c r="C2128">
        <v>3.4256000000000002</v>
      </c>
    </row>
    <row r="2129" spans="1:3" x14ac:dyDescent="0.35">
      <c r="A2129" s="2">
        <v>40862</v>
      </c>
      <c r="B2129">
        <v>3.3723000000000001</v>
      </c>
      <c r="C2129">
        <v>3.3723000000000001</v>
      </c>
    </row>
    <row r="2130" spans="1:3" x14ac:dyDescent="0.35">
      <c r="A2130" s="2">
        <v>40861</v>
      </c>
      <c r="B2130">
        <v>3.2477</v>
      </c>
      <c r="C2130">
        <v>3.2477</v>
      </c>
    </row>
    <row r="2131" spans="1:3" x14ac:dyDescent="0.35">
      <c r="A2131" s="2">
        <v>40858</v>
      </c>
      <c r="B2131">
        <v>3.4268000000000001</v>
      </c>
      <c r="C2131">
        <v>3.4268000000000001</v>
      </c>
    </row>
    <row r="2132" spans="1:3" x14ac:dyDescent="0.35">
      <c r="A2132" s="2">
        <v>40857</v>
      </c>
      <c r="B2132">
        <v>3.5282</v>
      </c>
      <c r="C2132">
        <v>3.5282</v>
      </c>
    </row>
    <row r="2133" spans="1:3" x14ac:dyDescent="0.35">
      <c r="A2133" s="2">
        <v>40856</v>
      </c>
      <c r="B2133">
        <v>3.5182000000000002</v>
      </c>
      <c r="C2133">
        <v>3.5182000000000002</v>
      </c>
    </row>
    <row r="2134" spans="1:3" x14ac:dyDescent="0.35">
      <c r="A2134" s="2">
        <v>40855</v>
      </c>
      <c r="B2134">
        <v>3.5295999999999998</v>
      </c>
      <c r="C2134">
        <v>3.5295999999999998</v>
      </c>
    </row>
    <row r="2135" spans="1:3" x14ac:dyDescent="0.35">
      <c r="A2135" s="2">
        <v>40854</v>
      </c>
      <c r="B2135">
        <v>3.5541</v>
      </c>
      <c r="C2135">
        <v>3.5541</v>
      </c>
    </row>
    <row r="2136" spans="1:3" x14ac:dyDescent="0.35">
      <c r="A2136" s="2">
        <v>40851</v>
      </c>
      <c r="B2136">
        <v>3.5785</v>
      </c>
      <c r="C2136">
        <v>3.5785</v>
      </c>
    </row>
    <row r="2137" spans="1:3" x14ac:dyDescent="0.35">
      <c r="A2137" s="2">
        <v>40850</v>
      </c>
      <c r="B2137">
        <v>3.5821999999999998</v>
      </c>
      <c r="C2137">
        <v>3.5821999999999998</v>
      </c>
    </row>
    <row r="2138" spans="1:3" x14ac:dyDescent="0.35">
      <c r="A2138" s="2">
        <v>40849</v>
      </c>
      <c r="B2138">
        <v>3.4977999999999998</v>
      </c>
      <c r="C2138">
        <v>3.4977999999999998</v>
      </c>
    </row>
    <row r="2139" spans="1:3" x14ac:dyDescent="0.35">
      <c r="A2139" s="2">
        <v>40848</v>
      </c>
      <c r="B2139">
        <v>3.4083000000000001</v>
      </c>
      <c r="C2139">
        <v>3.4083000000000001</v>
      </c>
    </row>
    <row r="2140" spans="1:3" x14ac:dyDescent="0.35">
      <c r="A2140" s="2">
        <v>40847</v>
      </c>
      <c r="B2140">
        <v>3.5030999999999999</v>
      </c>
      <c r="C2140">
        <v>3.5030999999999999</v>
      </c>
    </row>
    <row r="2141" spans="1:3" x14ac:dyDescent="0.35">
      <c r="A2141" s="2">
        <v>40844</v>
      </c>
      <c r="B2141">
        <v>3.4786999999999999</v>
      </c>
      <c r="C2141">
        <v>3.4786999999999999</v>
      </c>
    </row>
    <row r="2142" spans="1:3" x14ac:dyDescent="0.35">
      <c r="A2142" s="2">
        <v>40843</v>
      </c>
      <c r="B2142">
        <v>3.4358</v>
      </c>
      <c r="C2142">
        <v>3.4358</v>
      </c>
    </row>
    <row r="2143" spans="1:3" x14ac:dyDescent="0.35">
      <c r="A2143" s="2">
        <v>40842</v>
      </c>
      <c r="B2143">
        <v>3.5066000000000002</v>
      </c>
      <c r="C2143">
        <v>3.5066000000000002</v>
      </c>
    </row>
    <row r="2144" spans="1:3" x14ac:dyDescent="0.35">
      <c r="A2144" s="2">
        <v>40841</v>
      </c>
      <c r="B2144">
        <v>3.5163000000000002</v>
      </c>
      <c r="C2144">
        <v>3.5163000000000002</v>
      </c>
    </row>
    <row r="2145" spans="1:3" x14ac:dyDescent="0.35">
      <c r="A2145" s="2">
        <v>40840</v>
      </c>
      <c r="B2145">
        <v>3.4645999999999999</v>
      </c>
      <c r="C2145">
        <v>3.4645999999999999</v>
      </c>
    </row>
    <row r="2146" spans="1:3" x14ac:dyDescent="0.35">
      <c r="A2146" s="2">
        <v>40837</v>
      </c>
      <c r="B2146">
        <v>3.3052000000000001</v>
      </c>
      <c r="C2146">
        <v>3.3052000000000001</v>
      </c>
    </row>
    <row r="2147" spans="1:3" x14ac:dyDescent="0.35">
      <c r="A2147" s="2">
        <v>40836</v>
      </c>
      <c r="B2147">
        <v>3.4100999999999999</v>
      </c>
      <c r="C2147">
        <v>3.4100999999999999</v>
      </c>
    </row>
    <row r="2148" spans="1:3" x14ac:dyDescent="0.35">
      <c r="A2148" s="2">
        <v>40835</v>
      </c>
      <c r="B2148">
        <v>3.4485999999999999</v>
      </c>
      <c r="C2148">
        <v>3.4485999999999999</v>
      </c>
    </row>
    <row r="2149" spans="1:3" x14ac:dyDescent="0.35">
      <c r="A2149" s="2">
        <v>40834</v>
      </c>
      <c r="B2149">
        <v>3.4719000000000002</v>
      </c>
      <c r="C2149">
        <v>3.4719000000000002</v>
      </c>
    </row>
    <row r="2150" spans="1:3" x14ac:dyDescent="0.35">
      <c r="A2150" s="2">
        <v>40833</v>
      </c>
      <c r="B2150">
        <v>3.4748000000000001</v>
      </c>
      <c r="C2150">
        <v>3.4748000000000001</v>
      </c>
    </row>
    <row r="2151" spans="1:3" x14ac:dyDescent="0.35">
      <c r="A2151" s="2">
        <v>40830</v>
      </c>
      <c r="B2151">
        <v>3.2679999999999998</v>
      </c>
      <c r="C2151">
        <v>3.2679999999999998</v>
      </c>
    </row>
    <row r="2152" spans="1:3" x14ac:dyDescent="0.35">
      <c r="A2152" s="2">
        <v>40829</v>
      </c>
      <c r="B2152">
        <v>3.2222</v>
      </c>
      <c r="C2152">
        <v>3.2222</v>
      </c>
    </row>
    <row r="2153" spans="1:3" x14ac:dyDescent="0.35">
      <c r="A2153" s="2">
        <v>40828</v>
      </c>
      <c r="B2153">
        <v>3.298</v>
      </c>
      <c r="C2153">
        <v>3.298</v>
      </c>
    </row>
    <row r="2154" spans="1:3" x14ac:dyDescent="0.35">
      <c r="A2154" s="2">
        <v>40827</v>
      </c>
      <c r="B2154">
        <v>3.1726000000000001</v>
      </c>
      <c r="C2154">
        <v>3.1726000000000001</v>
      </c>
    </row>
    <row r="2155" spans="1:3" x14ac:dyDescent="0.35">
      <c r="A2155" s="2">
        <v>40826</v>
      </c>
      <c r="B2155">
        <v>3.1183999999999998</v>
      </c>
      <c r="C2155">
        <v>3.1183999999999998</v>
      </c>
    </row>
    <row r="2156" spans="1:3" x14ac:dyDescent="0.35">
      <c r="A2156" s="2">
        <v>40823</v>
      </c>
      <c r="B2156">
        <v>2.9662999999999999</v>
      </c>
      <c r="C2156">
        <v>2.9662999999999999</v>
      </c>
    </row>
    <row r="2157" spans="1:3" x14ac:dyDescent="0.35">
      <c r="A2157" s="2">
        <v>40822</v>
      </c>
      <c r="B2157">
        <v>3.298</v>
      </c>
      <c r="C2157">
        <v>3.298</v>
      </c>
    </row>
    <row r="2158" spans="1:3" x14ac:dyDescent="0.35">
      <c r="A2158" s="2">
        <v>40821</v>
      </c>
      <c r="B2158">
        <v>3.4453</v>
      </c>
      <c r="C2158">
        <v>3.4453</v>
      </c>
    </row>
    <row r="2159" spans="1:3" x14ac:dyDescent="0.35">
      <c r="A2159" s="2">
        <v>40820</v>
      </c>
      <c r="B2159">
        <v>3.4083000000000001</v>
      </c>
      <c r="C2159">
        <v>3.4083000000000001</v>
      </c>
    </row>
    <row r="2160" spans="1:3" x14ac:dyDescent="0.35">
      <c r="A2160" s="2">
        <v>40819</v>
      </c>
      <c r="B2160">
        <v>3.3988999999999998</v>
      </c>
      <c r="C2160">
        <v>3.3988999999999998</v>
      </c>
    </row>
    <row r="2161" spans="1:3" x14ac:dyDescent="0.35">
      <c r="A2161" s="2">
        <v>40816</v>
      </c>
      <c r="B2161">
        <v>3.5063</v>
      </c>
      <c r="C2161">
        <v>3.5063</v>
      </c>
    </row>
    <row r="2162" spans="1:3" x14ac:dyDescent="0.35">
      <c r="A2162" s="2">
        <v>40815</v>
      </c>
      <c r="B2162">
        <v>3.7075</v>
      </c>
      <c r="C2162">
        <v>3.7075</v>
      </c>
    </row>
    <row r="2163" spans="1:3" x14ac:dyDescent="0.35">
      <c r="A2163" s="2">
        <v>40814</v>
      </c>
      <c r="B2163">
        <v>3.8008000000000002</v>
      </c>
      <c r="C2163">
        <v>3.8008000000000002</v>
      </c>
    </row>
    <row r="2164" spans="1:3" x14ac:dyDescent="0.35">
      <c r="A2164" s="2">
        <v>40813</v>
      </c>
      <c r="B2164">
        <v>3.8105000000000002</v>
      </c>
      <c r="C2164">
        <v>3.8105000000000002</v>
      </c>
    </row>
    <row r="2165" spans="1:3" x14ac:dyDescent="0.35">
      <c r="A2165" s="2">
        <v>40812</v>
      </c>
      <c r="B2165">
        <v>3.7242999999999999</v>
      </c>
      <c r="C2165">
        <v>3.7242999999999999</v>
      </c>
    </row>
    <row r="2166" spans="1:3" x14ac:dyDescent="0.35">
      <c r="A2166" s="2">
        <v>40809</v>
      </c>
      <c r="B2166">
        <v>3.6776</v>
      </c>
      <c r="C2166">
        <v>3.6776</v>
      </c>
    </row>
    <row r="2167" spans="1:3" x14ac:dyDescent="0.35">
      <c r="A2167" s="2">
        <v>40808</v>
      </c>
      <c r="B2167">
        <v>3.7029999999999998</v>
      </c>
      <c r="C2167">
        <v>3.7029999999999998</v>
      </c>
    </row>
    <row r="2168" spans="1:3" x14ac:dyDescent="0.35">
      <c r="A2168" s="2">
        <v>40807</v>
      </c>
      <c r="B2168">
        <v>3.7507999999999999</v>
      </c>
      <c r="C2168">
        <v>3.7507999999999999</v>
      </c>
    </row>
    <row r="2169" spans="1:3" x14ac:dyDescent="0.35">
      <c r="A2169" s="2">
        <v>40806</v>
      </c>
      <c r="B2169">
        <v>3.7639999999999998</v>
      </c>
      <c r="C2169">
        <v>3.7639999999999998</v>
      </c>
    </row>
    <row r="2170" spans="1:3" x14ac:dyDescent="0.35">
      <c r="A2170" s="2">
        <v>40805</v>
      </c>
      <c r="B2170">
        <v>3.7227000000000001</v>
      </c>
      <c r="C2170">
        <v>3.7227000000000001</v>
      </c>
    </row>
    <row r="2171" spans="1:3" x14ac:dyDescent="0.35">
      <c r="A2171" s="2">
        <v>40802</v>
      </c>
      <c r="B2171">
        <v>3.7425000000000002</v>
      </c>
      <c r="C2171">
        <v>3.7425000000000002</v>
      </c>
    </row>
    <row r="2172" spans="1:3" x14ac:dyDescent="0.35">
      <c r="A2172" s="2">
        <v>40801</v>
      </c>
      <c r="B2172">
        <v>3.9157999999999999</v>
      </c>
      <c r="C2172">
        <v>3.9157999999999999</v>
      </c>
    </row>
    <row r="2173" spans="1:3" x14ac:dyDescent="0.35">
      <c r="A2173" s="2">
        <v>40800</v>
      </c>
      <c r="B2173">
        <v>3.8820000000000001</v>
      </c>
      <c r="C2173">
        <v>3.8820000000000001</v>
      </c>
    </row>
    <row r="2174" spans="1:3" x14ac:dyDescent="0.35">
      <c r="A2174" s="2">
        <v>40799</v>
      </c>
      <c r="B2174">
        <v>3.8184999999999998</v>
      </c>
      <c r="C2174">
        <v>3.8184999999999998</v>
      </c>
    </row>
    <row r="2175" spans="1:3" x14ac:dyDescent="0.35">
      <c r="A2175" s="2">
        <v>40798</v>
      </c>
      <c r="B2175">
        <v>3.7652000000000001</v>
      </c>
      <c r="C2175">
        <v>3.7652000000000001</v>
      </c>
    </row>
    <row r="2176" spans="1:3" x14ac:dyDescent="0.35">
      <c r="A2176" s="2">
        <v>40795</v>
      </c>
      <c r="B2176">
        <v>3.7686999999999999</v>
      </c>
      <c r="C2176">
        <v>3.7686999999999999</v>
      </c>
    </row>
    <row r="2177" spans="1:3" x14ac:dyDescent="0.35">
      <c r="A2177" s="2">
        <v>40794</v>
      </c>
      <c r="B2177">
        <v>3.8673000000000002</v>
      </c>
      <c r="C2177">
        <v>3.8673000000000002</v>
      </c>
    </row>
    <row r="2178" spans="1:3" x14ac:dyDescent="0.35">
      <c r="A2178" s="2">
        <v>40793</v>
      </c>
      <c r="B2178">
        <v>3.7890000000000001</v>
      </c>
      <c r="C2178">
        <v>3.7890000000000001</v>
      </c>
    </row>
    <row r="2179" spans="1:3" x14ac:dyDescent="0.35">
      <c r="A2179" s="2">
        <v>40792</v>
      </c>
      <c r="B2179">
        <v>3.7435999999999998</v>
      </c>
      <c r="C2179">
        <v>3.7435999999999998</v>
      </c>
    </row>
    <row r="2180" spans="1:3" x14ac:dyDescent="0.35">
      <c r="A2180" s="2">
        <v>40788</v>
      </c>
      <c r="B2180">
        <v>3.9295</v>
      </c>
      <c r="C2180">
        <v>3.9295</v>
      </c>
    </row>
    <row r="2181" spans="1:3" x14ac:dyDescent="0.35">
      <c r="A2181" s="2">
        <v>40787</v>
      </c>
      <c r="B2181">
        <v>4.0533999999999999</v>
      </c>
      <c r="C2181">
        <v>4.0533999999999999</v>
      </c>
    </row>
    <row r="2182" spans="1:3" x14ac:dyDescent="0.35">
      <c r="A2182" s="2">
        <v>40786</v>
      </c>
      <c r="B2182">
        <v>3.899</v>
      </c>
      <c r="C2182">
        <v>3.899</v>
      </c>
    </row>
    <row r="2183" spans="1:3" x14ac:dyDescent="0.35">
      <c r="A2183" s="2">
        <v>40785</v>
      </c>
      <c r="B2183">
        <v>3.7324000000000002</v>
      </c>
      <c r="C2183">
        <v>3.7324000000000002</v>
      </c>
    </row>
    <row r="2184" spans="1:3" x14ac:dyDescent="0.35">
      <c r="A2184" s="2">
        <v>40784</v>
      </c>
      <c r="B2184">
        <v>3.7740999999999998</v>
      </c>
      <c r="C2184">
        <v>3.7740999999999998</v>
      </c>
    </row>
    <row r="2185" spans="1:3" x14ac:dyDescent="0.35">
      <c r="A2185" s="2">
        <v>40781</v>
      </c>
      <c r="B2185">
        <v>3.7989999999999999</v>
      </c>
      <c r="C2185">
        <v>3.7989999999999999</v>
      </c>
    </row>
    <row r="2186" spans="1:3" x14ac:dyDescent="0.35">
      <c r="A2186" s="2">
        <v>40780</v>
      </c>
      <c r="B2186">
        <v>3.8277000000000001</v>
      </c>
      <c r="C2186">
        <v>3.8277000000000001</v>
      </c>
    </row>
    <row r="2187" spans="1:3" x14ac:dyDescent="0.35">
      <c r="A2187" s="2">
        <v>40779</v>
      </c>
      <c r="B2187">
        <v>3.907</v>
      </c>
      <c r="C2187">
        <v>3.907</v>
      </c>
    </row>
    <row r="2188" spans="1:3" x14ac:dyDescent="0.35">
      <c r="A2188" s="2">
        <v>40778</v>
      </c>
      <c r="B2188">
        <v>3.8157000000000001</v>
      </c>
      <c r="C2188">
        <v>3.8157000000000001</v>
      </c>
    </row>
    <row r="2189" spans="1:3" x14ac:dyDescent="0.35">
      <c r="A2189" s="2">
        <v>40777</v>
      </c>
      <c r="B2189">
        <v>3.8107000000000002</v>
      </c>
      <c r="C2189">
        <v>3.8107000000000002</v>
      </c>
    </row>
    <row r="2190" spans="1:3" x14ac:dyDescent="0.35">
      <c r="A2190" s="2">
        <v>40774</v>
      </c>
      <c r="B2190">
        <v>3.8168000000000002</v>
      </c>
      <c r="C2190">
        <v>3.8168000000000002</v>
      </c>
    </row>
    <row r="2191" spans="1:3" x14ac:dyDescent="0.35">
      <c r="A2191" s="2">
        <v>40773</v>
      </c>
      <c r="B2191">
        <v>3.8376000000000001</v>
      </c>
      <c r="C2191">
        <v>3.8376000000000001</v>
      </c>
    </row>
    <row r="2192" spans="1:3" x14ac:dyDescent="0.35">
      <c r="A2192" s="2">
        <v>40772</v>
      </c>
      <c r="B2192">
        <v>3.8029999999999999</v>
      </c>
      <c r="C2192">
        <v>3.8029999999999999</v>
      </c>
    </row>
    <row r="2193" spans="1:3" x14ac:dyDescent="0.35">
      <c r="A2193" s="2">
        <v>40771</v>
      </c>
      <c r="B2193">
        <v>3.8094000000000001</v>
      </c>
      <c r="C2193">
        <v>3.8094000000000001</v>
      </c>
    </row>
    <row r="2194" spans="1:3" x14ac:dyDescent="0.35">
      <c r="A2194" s="2">
        <v>40770</v>
      </c>
      <c r="B2194">
        <v>3.7997000000000001</v>
      </c>
      <c r="C2194">
        <v>3.7997000000000001</v>
      </c>
    </row>
    <row r="2195" spans="1:3" x14ac:dyDescent="0.35">
      <c r="A2195" s="2">
        <v>40767</v>
      </c>
      <c r="B2195">
        <v>3.8839999999999999</v>
      </c>
      <c r="C2195">
        <v>3.8839999999999999</v>
      </c>
    </row>
    <row r="2196" spans="1:3" x14ac:dyDescent="0.35">
      <c r="A2196" s="2">
        <v>40766</v>
      </c>
      <c r="B2196">
        <v>3.7858000000000001</v>
      </c>
      <c r="C2196">
        <v>3.7858000000000001</v>
      </c>
    </row>
    <row r="2197" spans="1:3" x14ac:dyDescent="0.35">
      <c r="A2197" s="2">
        <v>40765</v>
      </c>
      <c r="B2197">
        <v>3.8365</v>
      </c>
      <c r="C2197">
        <v>3.8365</v>
      </c>
    </row>
    <row r="2198" spans="1:3" x14ac:dyDescent="0.35">
      <c r="A2198" s="2">
        <v>40764</v>
      </c>
      <c r="B2198">
        <v>3.7877000000000001</v>
      </c>
      <c r="C2198">
        <v>3.7877000000000001</v>
      </c>
    </row>
    <row r="2199" spans="1:3" x14ac:dyDescent="0.35">
      <c r="A2199" s="2">
        <v>40763</v>
      </c>
      <c r="B2199">
        <v>3.7382</v>
      </c>
      <c r="C2199">
        <v>3.7382</v>
      </c>
    </row>
    <row r="2200" spans="1:3" x14ac:dyDescent="0.35">
      <c r="A2200" s="2">
        <v>40760</v>
      </c>
      <c r="B2200">
        <v>3.7751000000000001</v>
      </c>
      <c r="C2200">
        <v>3.7751000000000001</v>
      </c>
    </row>
    <row r="2201" spans="1:3" x14ac:dyDescent="0.35">
      <c r="A2201" s="2">
        <v>40759</v>
      </c>
      <c r="B2201">
        <v>3.9399000000000002</v>
      </c>
      <c r="C2201">
        <v>3.9399000000000002</v>
      </c>
    </row>
    <row r="2202" spans="1:3" x14ac:dyDescent="0.35">
      <c r="A2202" s="2">
        <v>40758</v>
      </c>
      <c r="B2202">
        <v>3.9357000000000002</v>
      </c>
      <c r="C2202">
        <v>3.9357000000000002</v>
      </c>
    </row>
    <row r="2203" spans="1:3" x14ac:dyDescent="0.35">
      <c r="A2203" s="2">
        <v>40757</v>
      </c>
      <c r="B2203">
        <v>3.9459</v>
      </c>
      <c r="C2203">
        <v>3.9459</v>
      </c>
    </row>
    <row r="2204" spans="1:3" x14ac:dyDescent="0.35">
      <c r="A2204" s="2">
        <v>40756</v>
      </c>
      <c r="B2204">
        <v>3.9005999999999998</v>
      </c>
      <c r="C2204">
        <v>3.9005999999999998</v>
      </c>
    </row>
    <row r="2205" spans="1:3" x14ac:dyDescent="0.35">
      <c r="A2205" s="2">
        <v>40753</v>
      </c>
      <c r="B2205">
        <v>3.8713000000000002</v>
      </c>
      <c r="C2205">
        <v>3.8713000000000002</v>
      </c>
    </row>
    <row r="2206" spans="1:3" x14ac:dyDescent="0.35">
      <c r="A2206" s="2">
        <v>40752</v>
      </c>
      <c r="B2206">
        <v>4.0124000000000004</v>
      </c>
      <c r="C2206">
        <v>4.0124000000000004</v>
      </c>
    </row>
    <row r="2207" spans="1:3" x14ac:dyDescent="0.35">
      <c r="A2207" s="2">
        <v>40751</v>
      </c>
      <c r="B2207">
        <v>4.0556999999999999</v>
      </c>
      <c r="C2207">
        <v>4.0556999999999999</v>
      </c>
    </row>
    <row r="2208" spans="1:3" x14ac:dyDescent="0.35">
      <c r="A2208" s="2">
        <v>40750</v>
      </c>
      <c r="B2208">
        <v>4.1058000000000003</v>
      </c>
      <c r="C2208">
        <v>4.1058000000000003</v>
      </c>
    </row>
    <row r="2209" spans="1:3" x14ac:dyDescent="0.35">
      <c r="A2209" s="2">
        <v>40749</v>
      </c>
      <c r="B2209">
        <v>4.1399999999999997</v>
      </c>
      <c r="C2209">
        <v>4.1399999999999997</v>
      </c>
    </row>
    <row r="2210" spans="1:3" x14ac:dyDescent="0.35">
      <c r="A2210" s="2">
        <v>40746</v>
      </c>
      <c r="B2210">
        <v>4.1501999999999999</v>
      </c>
      <c r="C2210">
        <v>4.1501999999999999</v>
      </c>
    </row>
    <row r="2211" spans="1:3" x14ac:dyDescent="0.35">
      <c r="A2211" s="2">
        <v>40745</v>
      </c>
      <c r="B2211">
        <v>4.2709000000000001</v>
      </c>
      <c r="C2211">
        <v>4.2709000000000001</v>
      </c>
    </row>
    <row r="2212" spans="1:3" x14ac:dyDescent="0.35">
      <c r="A2212" s="2">
        <v>40744</v>
      </c>
      <c r="B2212">
        <v>4.33</v>
      </c>
      <c r="C2212">
        <v>4.33</v>
      </c>
    </row>
    <row r="2213" spans="1:3" x14ac:dyDescent="0.35">
      <c r="A2213" s="2">
        <v>40743</v>
      </c>
      <c r="B2213">
        <v>4.1900000000000004</v>
      </c>
      <c r="C2213">
        <v>4.1900000000000004</v>
      </c>
    </row>
    <row r="2214" spans="1:3" x14ac:dyDescent="0.35">
      <c r="A2214" s="2">
        <v>40742</v>
      </c>
      <c r="B2214">
        <v>4.2300000000000004</v>
      </c>
      <c r="C2214">
        <v>4.2300000000000004</v>
      </c>
    </row>
    <row r="2215" spans="1:3" x14ac:dyDescent="0.35">
      <c r="A2215" s="2">
        <v>40739</v>
      </c>
      <c r="B2215">
        <v>4.1173999999999999</v>
      </c>
      <c r="C2215">
        <v>4.1173999999999999</v>
      </c>
    </row>
    <row r="2216" spans="1:3" x14ac:dyDescent="0.35">
      <c r="A2216" s="2">
        <v>40738</v>
      </c>
      <c r="B2216">
        <v>4.07</v>
      </c>
      <c r="C2216">
        <v>4.07</v>
      </c>
    </row>
    <row r="2217" spans="1:3" x14ac:dyDescent="0.35">
      <c r="A2217" s="2">
        <v>40737</v>
      </c>
      <c r="B2217">
        <v>4.0999999999999996</v>
      </c>
      <c r="C2217">
        <v>4.0999999999999996</v>
      </c>
    </row>
    <row r="2218" spans="1:3" x14ac:dyDescent="0.35">
      <c r="A2218" s="2">
        <v>40736</v>
      </c>
      <c r="B2218">
        <v>4.0999999999999996</v>
      </c>
      <c r="C2218">
        <v>4.0999999999999996</v>
      </c>
    </row>
    <row r="2219" spans="1:3" x14ac:dyDescent="0.35">
      <c r="A2219" s="2">
        <v>40735</v>
      </c>
      <c r="B2219">
        <v>4.13</v>
      </c>
      <c r="C2219">
        <v>4.13</v>
      </c>
    </row>
    <row r="2220" spans="1:3" x14ac:dyDescent="0.35">
      <c r="A2220" s="2">
        <v>40732</v>
      </c>
      <c r="B2220">
        <v>3.96</v>
      </c>
      <c r="C2220">
        <v>3.96</v>
      </c>
    </row>
    <row r="2221" spans="1:3" x14ac:dyDescent="0.35">
      <c r="A2221" s="2">
        <v>40731</v>
      </c>
      <c r="B2221">
        <v>4.07</v>
      </c>
      <c r="C2221">
        <v>4.07</v>
      </c>
    </row>
    <row r="2222" spans="1:3" x14ac:dyDescent="0.35">
      <c r="A2222" s="2">
        <v>40730</v>
      </c>
      <c r="B2222">
        <v>4.2</v>
      </c>
      <c r="C2222">
        <v>4.2</v>
      </c>
    </row>
    <row r="2223" spans="1:3" x14ac:dyDescent="0.35">
      <c r="A2223" s="2">
        <v>40729</v>
      </c>
      <c r="B2223">
        <v>4.29</v>
      </c>
      <c r="C2223">
        <v>4.29</v>
      </c>
    </row>
    <row r="2224" spans="1:3" x14ac:dyDescent="0.35">
      <c r="A2224" s="2">
        <v>40725</v>
      </c>
      <c r="B2224">
        <v>4.09</v>
      </c>
      <c r="C2224">
        <v>4.09</v>
      </c>
    </row>
    <row r="2225" spans="1:3" x14ac:dyDescent="0.35">
      <c r="A2225" s="2">
        <v>40724</v>
      </c>
      <c r="B2225">
        <v>4.09</v>
      </c>
      <c r="C2225">
        <v>4.09</v>
      </c>
    </row>
    <row r="2226" spans="1:3" x14ac:dyDescent="0.35">
      <c r="A2226" s="2">
        <v>40723</v>
      </c>
      <c r="B2226">
        <v>4.2161</v>
      </c>
      <c r="C2226">
        <v>4.2161</v>
      </c>
    </row>
    <row r="2227" spans="1:3" x14ac:dyDescent="0.35">
      <c r="A2227" s="2">
        <v>40722</v>
      </c>
      <c r="B2227">
        <v>4.1673</v>
      </c>
      <c r="C2227">
        <v>4.1673</v>
      </c>
    </row>
    <row r="2228" spans="1:3" x14ac:dyDescent="0.35">
      <c r="A2228" s="2">
        <v>40721</v>
      </c>
      <c r="B2228">
        <v>4.1272000000000002</v>
      </c>
      <c r="C2228">
        <v>4.1272000000000002</v>
      </c>
    </row>
    <row r="2229" spans="1:3" x14ac:dyDescent="0.35">
      <c r="A2229" s="2">
        <v>40718</v>
      </c>
      <c r="B2229">
        <v>3.9918999999999998</v>
      </c>
      <c r="C2229">
        <v>3.9918999999999998</v>
      </c>
    </row>
    <row r="2230" spans="1:3" x14ac:dyDescent="0.35">
      <c r="A2230" s="2">
        <v>40717</v>
      </c>
      <c r="B2230">
        <v>4.1071</v>
      </c>
      <c r="C2230">
        <v>4.1071</v>
      </c>
    </row>
    <row r="2231" spans="1:3" x14ac:dyDescent="0.35">
      <c r="A2231" s="2">
        <v>40716</v>
      </c>
      <c r="B2231">
        <v>4.2755999999999998</v>
      </c>
      <c r="C2231">
        <v>4.2755999999999998</v>
      </c>
    </row>
    <row r="2232" spans="1:3" x14ac:dyDescent="0.35">
      <c r="A2232" s="2">
        <v>40715</v>
      </c>
      <c r="B2232">
        <v>4.2666000000000004</v>
      </c>
      <c r="C2232">
        <v>4.2666000000000004</v>
      </c>
    </row>
    <row r="2233" spans="1:3" x14ac:dyDescent="0.35">
      <c r="A2233" s="2">
        <v>40714</v>
      </c>
      <c r="B2233">
        <v>4.2066999999999997</v>
      </c>
      <c r="C2233">
        <v>4.2066999999999997</v>
      </c>
    </row>
    <row r="2234" spans="1:3" x14ac:dyDescent="0.35">
      <c r="A2234" s="2">
        <v>40711</v>
      </c>
      <c r="B2234">
        <v>4.25</v>
      </c>
      <c r="C2234">
        <v>4.25</v>
      </c>
    </row>
    <row r="2235" spans="1:3" x14ac:dyDescent="0.35">
      <c r="A2235" s="2">
        <v>40710</v>
      </c>
      <c r="B2235">
        <v>4.46</v>
      </c>
      <c r="C2235">
        <v>4.46</v>
      </c>
    </row>
    <row r="2236" spans="1:3" x14ac:dyDescent="0.35">
      <c r="A2236" s="2">
        <v>40709</v>
      </c>
      <c r="B2236">
        <v>4.4141000000000004</v>
      </c>
      <c r="C2236">
        <v>4.4141000000000004</v>
      </c>
    </row>
    <row r="2237" spans="1:3" x14ac:dyDescent="0.35">
      <c r="A2237" s="2">
        <v>40708</v>
      </c>
      <c r="B2237">
        <v>4.4078999999999997</v>
      </c>
      <c r="C2237">
        <v>4.4078999999999997</v>
      </c>
    </row>
    <row r="2238" spans="1:3" x14ac:dyDescent="0.35">
      <c r="A2238" s="2">
        <v>40707</v>
      </c>
      <c r="B2238">
        <v>4.5193000000000003</v>
      </c>
      <c r="C2238">
        <v>4.5193000000000003</v>
      </c>
    </row>
    <row r="2239" spans="1:3" x14ac:dyDescent="0.35">
      <c r="A2239" s="2">
        <v>40704</v>
      </c>
      <c r="B2239">
        <v>4.5015999999999998</v>
      </c>
      <c r="C2239">
        <v>4.5015999999999998</v>
      </c>
    </row>
    <row r="2240" spans="1:3" x14ac:dyDescent="0.35">
      <c r="A2240" s="2">
        <v>40703</v>
      </c>
      <c r="B2240">
        <v>4.6593</v>
      </c>
      <c r="C2240">
        <v>4.6593</v>
      </c>
    </row>
    <row r="2241" spans="1:3" x14ac:dyDescent="0.35">
      <c r="A2241" s="2">
        <v>40702</v>
      </c>
      <c r="B2241">
        <v>4.5096999999999996</v>
      </c>
      <c r="C2241">
        <v>4.5096999999999996</v>
      </c>
    </row>
    <row r="2242" spans="1:3" x14ac:dyDescent="0.35">
      <c r="A2242" s="2">
        <v>40701</v>
      </c>
      <c r="B2242">
        <v>4.5129999999999999</v>
      </c>
      <c r="C2242">
        <v>4.5129999999999999</v>
      </c>
    </row>
    <row r="2243" spans="1:3" x14ac:dyDescent="0.35">
      <c r="A2243" s="2">
        <v>40700</v>
      </c>
      <c r="B2243">
        <v>4.5652999999999997</v>
      </c>
      <c r="C2243">
        <v>4.5652999999999997</v>
      </c>
    </row>
    <row r="2244" spans="1:3" x14ac:dyDescent="0.35">
      <c r="A2244" s="2">
        <v>40697</v>
      </c>
      <c r="B2244">
        <v>4.4771000000000001</v>
      </c>
      <c r="C2244">
        <v>4.4771000000000001</v>
      </c>
    </row>
    <row r="2245" spans="1:3" x14ac:dyDescent="0.35">
      <c r="A2245" s="2">
        <v>40696</v>
      </c>
      <c r="B2245">
        <v>4.4321000000000002</v>
      </c>
      <c r="C2245">
        <v>4.4321000000000002</v>
      </c>
    </row>
    <row r="2246" spans="1:3" x14ac:dyDescent="0.35">
      <c r="A2246" s="2">
        <v>40695</v>
      </c>
      <c r="B2246">
        <v>4.4135</v>
      </c>
      <c r="C2246">
        <v>4.4135</v>
      </c>
    </row>
    <row r="2247" spans="1:3" x14ac:dyDescent="0.35">
      <c r="A2247" s="2">
        <v>40694</v>
      </c>
      <c r="B2247">
        <v>4.3883999999999999</v>
      </c>
      <c r="C2247">
        <v>4.3883999999999999</v>
      </c>
    </row>
    <row r="2248" spans="1:3" x14ac:dyDescent="0.35">
      <c r="A2248" s="2">
        <v>40690</v>
      </c>
      <c r="B2248">
        <v>4.1220999999999997</v>
      </c>
      <c r="C2248">
        <v>4.1220999999999997</v>
      </c>
    </row>
    <row r="2249" spans="1:3" x14ac:dyDescent="0.35">
      <c r="A2249" s="2">
        <v>40689</v>
      </c>
      <c r="B2249">
        <v>4.0970000000000004</v>
      </c>
      <c r="C2249">
        <v>4.0970000000000004</v>
      </c>
    </row>
    <row r="2250" spans="1:3" x14ac:dyDescent="0.35">
      <c r="A2250" s="2">
        <v>40688</v>
      </c>
      <c r="B2250">
        <v>4.1193</v>
      </c>
      <c r="C2250">
        <v>4.1193</v>
      </c>
    </row>
    <row r="2251" spans="1:3" x14ac:dyDescent="0.35">
      <c r="A2251" s="2">
        <v>40687</v>
      </c>
      <c r="B2251">
        <v>4.12</v>
      </c>
      <c r="C2251">
        <v>4.12</v>
      </c>
    </row>
    <row r="2252" spans="1:3" x14ac:dyDescent="0.35">
      <c r="A2252" s="2">
        <v>40686</v>
      </c>
      <c r="B2252">
        <v>4.0293999999999999</v>
      </c>
      <c r="C2252">
        <v>4.0293999999999999</v>
      </c>
    </row>
    <row r="2253" spans="1:3" x14ac:dyDescent="0.35">
      <c r="A2253" s="2">
        <v>40683</v>
      </c>
      <c r="B2253">
        <v>3.8252999999999999</v>
      </c>
      <c r="C2253">
        <v>3.8252999999999999</v>
      </c>
    </row>
    <row r="2254" spans="1:3" x14ac:dyDescent="0.35">
      <c r="A2254" s="2">
        <v>40682</v>
      </c>
      <c r="B2254">
        <v>3.9699</v>
      </c>
      <c r="C2254">
        <v>3.9699</v>
      </c>
    </row>
    <row r="2255" spans="1:3" x14ac:dyDescent="0.35">
      <c r="A2255" s="2">
        <v>40681</v>
      </c>
      <c r="B2255">
        <v>4.0187999999999997</v>
      </c>
      <c r="C2255">
        <v>4.0187999999999997</v>
      </c>
    </row>
    <row r="2256" spans="1:3" x14ac:dyDescent="0.35">
      <c r="A2256" s="2">
        <v>40680</v>
      </c>
      <c r="B2256">
        <v>4.1039000000000003</v>
      </c>
      <c r="C2256">
        <v>4.1039000000000003</v>
      </c>
    </row>
    <row r="2257" spans="1:3" x14ac:dyDescent="0.35">
      <c r="A2257" s="2">
        <v>40679</v>
      </c>
      <c r="B2257">
        <v>4.1127000000000002</v>
      </c>
      <c r="C2257">
        <v>4.1127000000000002</v>
      </c>
    </row>
    <row r="2258" spans="1:3" x14ac:dyDescent="0.35">
      <c r="A2258" s="2">
        <v>40676</v>
      </c>
      <c r="B2258">
        <v>3.9178999999999999</v>
      </c>
      <c r="C2258">
        <v>3.9178999999999999</v>
      </c>
    </row>
    <row r="2259" spans="1:3" x14ac:dyDescent="0.35">
      <c r="A2259" s="2">
        <v>40675</v>
      </c>
      <c r="B2259">
        <v>3.9043000000000001</v>
      </c>
      <c r="C2259">
        <v>3.9043000000000001</v>
      </c>
    </row>
    <row r="2260" spans="1:3" x14ac:dyDescent="0.35">
      <c r="A2260" s="2">
        <v>40674</v>
      </c>
      <c r="B2260">
        <v>3.9779</v>
      </c>
      <c r="C2260">
        <v>3.9779</v>
      </c>
    </row>
    <row r="2261" spans="1:3" x14ac:dyDescent="0.35">
      <c r="A2261" s="2">
        <v>40673</v>
      </c>
      <c r="B2261">
        <v>3.9502000000000002</v>
      </c>
      <c r="C2261">
        <v>3.9502000000000002</v>
      </c>
    </row>
    <row r="2262" spans="1:3" x14ac:dyDescent="0.35">
      <c r="A2262" s="2">
        <v>40672</v>
      </c>
      <c r="B2262">
        <v>4.0784000000000002</v>
      </c>
      <c r="C2262">
        <v>4.0784000000000002</v>
      </c>
    </row>
    <row r="2263" spans="1:3" x14ac:dyDescent="0.35">
      <c r="A2263" s="2">
        <v>40669</v>
      </c>
      <c r="B2263">
        <v>4.0007999999999999</v>
      </c>
      <c r="C2263">
        <v>4.0007999999999999</v>
      </c>
    </row>
    <row r="2264" spans="1:3" x14ac:dyDescent="0.35">
      <c r="A2264" s="2">
        <v>40668</v>
      </c>
      <c r="B2264">
        <v>4.2521000000000004</v>
      </c>
      <c r="C2264">
        <v>4.2521000000000004</v>
      </c>
    </row>
    <row r="2265" spans="1:3" x14ac:dyDescent="0.35">
      <c r="A2265" s="2">
        <v>40667</v>
      </c>
      <c r="B2265">
        <v>4.4313000000000002</v>
      </c>
      <c r="C2265">
        <v>4.4313000000000002</v>
      </c>
    </row>
    <row r="2266" spans="1:3" x14ac:dyDescent="0.35">
      <c r="A2266" s="2">
        <v>40666</v>
      </c>
      <c r="B2266">
        <v>4.5289999999999999</v>
      </c>
      <c r="C2266">
        <v>4.5289999999999999</v>
      </c>
    </row>
    <row r="2267" spans="1:3" x14ac:dyDescent="0.35">
      <c r="A2267" s="2">
        <v>40665</v>
      </c>
      <c r="B2267">
        <v>4.4711999999999996</v>
      </c>
      <c r="C2267">
        <v>4.4711999999999996</v>
      </c>
    </row>
    <row r="2268" spans="1:3" x14ac:dyDescent="0.35">
      <c r="A2268" s="2">
        <v>40662</v>
      </c>
      <c r="B2268">
        <v>4.3022999999999998</v>
      </c>
      <c r="C2268">
        <v>4.3022999999999998</v>
      </c>
    </row>
    <row r="2269" spans="1:3" x14ac:dyDescent="0.35">
      <c r="A2269" s="2">
        <v>40661</v>
      </c>
      <c r="B2269">
        <v>4.2319000000000004</v>
      </c>
      <c r="C2269">
        <v>4.2319000000000004</v>
      </c>
    </row>
    <row r="2270" spans="1:3" x14ac:dyDescent="0.35">
      <c r="A2270" s="2">
        <v>40660</v>
      </c>
      <c r="B2270">
        <v>4.1974</v>
      </c>
      <c r="C2270">
        <v>4.1974</v>
      </c>
    </row>
    <row r="2271" spans="1:3" x14ac:dyDescent="0.35">
      <c r="A2271" s="2">
        <v>40659</v>
      </c>
      <c r="B2271">
        <v>4.1445999999999996</v>
      </c>
      <c r="C2271">
        <v>4.1445999999999996</v>
      </c>
    </row>
    <row r="2272" spans="1:3" x14ac:dyDescent="0.35">
      <c r="A2272" s="2">
        <v>40658</v>
      </c>
      <c r="B2272">
        <v>4.1235999999999997</v>
      </c>
      <c r="C2272">
        <v>4.1235999999999997</v>
      </c>
    </row>
    <row r="2273" spans="1:3" x14ac:dyDescent="0.35">
      <c r="A2273" s="2">
        <v>40654</v>
      </c>
      <c r="B2273">
        <v>4.0698999999999996</v>
      </c>
      <c r="C2273">
        <v>4.0698999999999996</v>
      </c>
    </row>
    <row r="2274" spans="1:3" x14ac:dyDescent="0.35">
      <c r="A2274" s="2">
        <v>40653</v>
      </c>
      <c r="B2274">
        <v>4.1212999999999997</v>
      </c>
      <c r="C2274">
        <v>4.1212999999999997</v>
      </c>
    </row>
    <row r="2275" spans="1:3" x14ac:dyDescent="0.35">
      <c r="A2275" s="2">
        <v>40652</v>
      </c>
      <c r="B2275">
        <v>4.1013000000000002</v>
      </c>
      <c r="C2275">
        <v>4.1013000000000002</v>
      </c>
    </row>
    <row r="2276" spans="1:3" x14ac:dyDescent="0.35">
      <c r="A2276" s="2">
        <v>40651</v>
      </c>
      <c r="B2276">
        <v>4.0994000000000002</v>
      </c>
      <c r="C2276">
        <v>4.0994000000000002</v>
      </c>
    </row>
    <row r="2277" spans="1:3" x14ac:dyDescent="0.35">
      <c r="A2277" s="2">
        <v>40648</v>
      </c>
      <c r="B2277">
        <v>4.0058999999999996</v>
      </c>
      <c r="C2277">
        <v>4.0058999999999996</v>
      </c>
    </row>
    <row r="2278" spans="1:3" x14ac:dyDescent="0.35">
      <c r="A2278" s="2">
        <v>40647</v>
      </c>
      <c r="B2278">
        <v>3.9272</v>
      </c>
      <c r="C2278">
        <v>3.9272</v>
      </c>
    </row>
    <row r="2279" spans="1:3" x14ac:dyDescent="0.35">
      <c r="A2279" s="2">
        <v>40646</v>
      </c>
      <c r="B2279">
        <v>4.0172999999999996</v>
      </c>
      <c r="C2279">
        <v>4.0172999999999996</v>
      </c>
    </row>
    <row r="2280" spans="1:3" x14ac:dyDescent="0.35">
      <c r="A2280" s="2">
        <v>40645</v>
      </c>
      <c r="B2280">
        <v>3.98</v>
      </c>
      <c r="C2280">
        <v>3.98</v>
      </c>
    </row>
    <row r="2281" spans="1:3" x14ac:dyDescent="0.35">
      <c r="A2281" s="2">
        <v>40644</v>
      </c>
      <c r="B2281">
        <v>3.9361999999999999</v>
      </c>
      <c r="C2281">
        <v>3.9361999999999999</v>
      </c>
    </row>
    <row r="2282" spans="1:3" x14ac:dyDescent="0.35">
      <c r="A2282" s="2">
        <v>40641</v>
      </c>
      <c r="B2282">
        <v>3.9316</v>
      </c>
      <c r="C2282">
        <v>3.9316</v>
      </c>
    </row>
    <row r="2283" spans="1:3" x14ac:dyDescent="0.35">
      <c r="A2283" s="2">
        <v>40640</v>
      </c>
      <c r="B2283">
        <v>4.0537000000000001</v>
      </c>
      <c r="C2283">
        <v>4.0537000000000001</v>
      </c>
    </row>
    <row r="2284" spans="1:3" x14ac:dyDescent="0.35">
      <c r="A2284" s="2">
        <v>40639</v>
      </c>
      <c r="B2284">
        <v>4.0975999999999999</v>
      </c>
      <c r="C2284">
        <v>4.0975999999999999</v>
      </c>
    </row>
    <row r="2285" spans="1:3" x14ac:dyDescent="0.35">
      <c r="A2285" s="2">
        <v>40638</v>
      </c>
      <c r="B2285">
        <v>4.1238999999999999</v>
      </c>
      <c r="C2285">
        <v>4.1238999999999999</v>
      </c>
    </row>
    <row r="2286" spans="1:3" x14ac:dyDescent="0.35">
      <c r="A2286" s="2">
        <v>40637</v>
      </c>
      <c r="B2286">
        <v>4.0468999999999999</v>
      </c>
      <c r="C2286">
        <v>4.0468999999999999</v>
      </c>
    </row>
    <row r="2287" spans="1:3" x14ac:dyDescent="0.35">
      <c r="A2287" s="2">
        <v>40634</v>
      </c>
      <c r="B2287">
        <v>4.0232999999999999</v>
      </c>
      <c r="C2287">
        <v>4.0232999999999999</v>
      </c>
    </row>
    <row r="2288" spans="1:3" x14ac:dyDescent="0.35">
      <c r="A2288" s="2">
        <v>40633</v>
      </c>
      <c r="B2288">
        <v>4.0526</v>
      </c>
      <c r="C2288">
        <v>4.0526</v>
      </c>
    </row>
    <row r="2289" spans="1:3" x14ac:dyDescent="0.35">
      <c r="A2289" s="2">
        <v>40632</v>
      </c>
      <c r="B2289">
        <v>4.0236000000000001</v>
      </c>
      <c r="C2289">
        <v>4.0236000000000001</v>
      </c>
    </row>
    <row r="2290" spans="1:3" x14ac:dyDescent="0.35">
      <c r="A2290" s="2">
        <v>40631</v>
      </c>
      <c r="B2290">
        <v>4.0850999999999997</v>
      </c>
      <c r="C2290">
        <v>4.0850999999999997</v>
      </c>
    </row>
    <row r="2291" spans="1:3" x14ac:dyDescent="0.35">
      <c r="A2291" s="2">
        <v>40630</v>
      </c>
      <c r="B2291">
        <v>4.2141999999999999</v>
      </c>
      <c r="C2291">
        <v>4.2141999999999999</v>
      </c>
    </row>
    <row r="2292" spans="1:3" x14ac:dyDescent="0.35">
      <c r="A2292" s="2">
        <v>40627</v>
      </c>
      <c r="B2292">
        <v>4.0690999999999997</v>
      </c>
      <c r="C2292">
        <v>4.0690999999999997</v>
      </c>
    </row>
    <row r="2293" spans="1:3" x14ac:dyDescent="0.35">
      <c r="A2293" s="2">
        <v>40626</v>
      </c>
      <c r="B2293">
        <v>4.1582999999999997</v>
      </c>
      <c r="C2293">
        <v>4.1582999999999997</v>
      </c>
    </row>
    <row r="2294" spans="1:3" x14ac:dyDescent="0.35">
      <c r="A2294" s="2">
        <v>40625</v>
      </c>
      <c r="B2294">
        <v>4.0754999999999999</v>
      </c>
      <c r="C2294">
        <v>4.0754999999999999</v>
      </c>
    </row>
    <row r="2295" spans="1:3" x14ac:dyDescent="0.35">
      <c r="A2295" s="2">
        <v>40624</v>
      </c>
      <c r="B2295">
        <v>4.0587</v>
      </c>
      <c r="C2295">
        <v>4.0587</v>
      </c>
    </row>
    <row r="2296" spans="1:3" x14ac:dyDescent="0.35">
      <c r="A2296" s="2">
        <v>40623</v>
      </c>
      <c r="B2296">
        <v>3.9373999999999998</v>
      </c>
      <c r="C2296">
        <v>3.9373999999999998</v>
      </c>
    </row>
    <row r="2297" spans="1:3" x14ac:dyDescent="0.35">
      <c r="A2297" s="2">
        <v>40620</v>
      </c>
      <c r="B2297">
        <v>3.8631000000000002</v>
      </c>
      <c r="C2297">
        <v>3.8631000000000002</v>
      </c>
    </row>
    <row r="2298" spans="1:3" x14ac:dyDescent="0.35">
      <c r="A2298" s="2">
        <v>40619</v>
      </c>
      <c r="B2298">
        <v>3.8107000000000002</v>
      </c>
      <c r="C2298">
        <v>3.8107000000000002</v>
      </c>
    </row>
    <row r="2299" spans="1:3" x14ac:dyDescent="0.35">
      <c r="A2299" s="2">
        <v>40618</v>
      </c>
      <c r="B2299">
        <v>3.7698</v>
      </c>
      <c r="C2299">
        <v>3.7698</v>
      </c>
    </row>
    <row r="2300" spans="1:3" x14ac:dyDescent="0.35">
      <c r="A2300" s="2">
        <v>40617</v>
      </c>
      <c r="B2300">
        <v>3.6303000000000001</v>
      </c>
      <c r="C2300">
        <v>3.6303000000000001</v>
      </c>
    </row>
    <row r="2301" spans="1:3" x14ac:dyDescent="0.35">
      <c r="A2301" s="2">
        <v>40616</v>
      </c>
      <c r="B2301">
        <v>3.7843</v>
      </c>
      <c r="C2301">
        <v>3.7843</v>
      </c>
    </row>
    <row r="2302" spans="1:3" x14ac:dyDescent="0.35">
      <c r="A2302" s="2">
        <v>40613</v>
      </c>
      <c r="B2302">
        <v>3.5922999999999998</v>
      </c>
      <c r="C2302">
        <v>3.5922999999999998</v>
      </c>
    </row>
    <row r="2303" spans="1:3" x14ac:dyDescent="0.35">
      <c r="A2303" s="2">
        <v>40612</v>
      </c>
      <c r="B2303">
        <v>3.6842999999999999</v>
      </c>
      <c r="C2303">
        <v>3.6842999999999999</v>
      </c>
    </row>
    <row r="2304" spans="1:3" x14ac:dyDescent="0.35">
      <c r="A2304" s="2">
        <v>40611</v>
      </c>
      <c r="B2304">
        <v>3.7284000000000002</v>
      </c>
      <c r="C2304">
        <v>3.7284000000000002</v>
      </c>
    </row>
    <row r="2305" spans="1:3" x14ac:dyDescent="0.35">
      <c r="A2305" s="2">
        <v>40610</v>
      </c>
      <c r="B2305">
        <v>3.7262</v>
      </c>
      <c r="C2305">
        <v>3.7262</v>
      </c>
    </row>
    <row r="2306" spans="1:3" x14ac:dyDescent="0.35">
      <c r="A2306" s="2">
        <v>40609</v>
      </c>
      <c r="B2306">
        <v>3.7088000000000001</v>
      </c>
      <c r="C2306">
        <v>3.7088000000000001</v>
      </c>
    </row>
    <row r="2307" spans="1:3" x14ac:dyDescent="0.35">
      <c r="A2307" s="2">
        <v>40606</v>
      </c>
      <c r="B2307">
        <v>3.6846000000000001</v>
      </c>
      <c r="C2307">
        <v>3.6846000000000001</v>
      </c>
    </row>
    <row r="2308" spans="1:3" x14ac:dyDescent="0.35">
      <c r="A2308" s="2">
        <v>40605</v>
      </c>
      <c r="B2308">
        <v>3.7816999999999998</v>
      </c>
      <c r="C2308">
        <v>3.7816999999999998</v>
      </c>
    </row>
    <row r="2309" spans="1:3" x14ac:dyDescent="0.35">
      <c r="A2309" s="2">
        <v>40604</v>
      </c>
      <c r="B2309">
        <v>3.7715000000000001</v>
      </c>
      <c r="C2309">
        <v>3.7715000000000001</v>
      </c>
    </row>
    <row r="2310" spans="1:3" x14ac:dyDescent="0.35">
      <c r="A2310" s="2">
        <v>40603</v>
      </c>
      <c r="B2310">
        <v>3.8605999999999998</v>
      </c>
      <c r="C2310">
        <v>3.8605999999999998</v>
      </c>
    </row>
    <row r="2311" spans="1:3" x14ac:dyDescent="0.35">
      <c r="A2311" s="2">
        <v>40602</v>
      </c>
      <c r="B2311">
        <v>3.8531</v>
      </c>
      <c r="C2311">
        <v>3.8531</v>
      </c>
    </row>
    <row r="2312" spans="1:3" x14ac:dyDescent="0.35">
      <c r="A2312" s="2">
        <v>40599</v>
      </c>
      <c r="B2312">
        <v>3.8715000000000002</v>
      </c>
      <c r="C2312">
        <v>3.8715000000000002</v>
      </c>
    </row>
    <row r="2313" spans="1:3" x14ac:dyDescent="0.35">
      <c r="A2313" s="2">
        <v>40598</v>
      </c>
      <c r="B2313">
        <v>3.9838</v>
      </c>
      <c r="C2313">
        <v>3.9838</v>
      </c>
    </row>
    <row r="2314" spans="1:3" x14ac:dyDescent="0.35">
      <c r="A2314" s="2">
        <v>40597</v>
      </c>
      <c r="B2314">
        <v>3.8317000000000001</v>
      </c>
      <c r="C2314">
        <v>3.8317000000000001</v>
      </c>
    </row>
    <row r="2315" spans="1:3" x14ac:dyDescent="0.35">
      <c r="A2315" s="2">
        <v>40596</v>
      </c>
      <c r="B2315">
        <v>3.8738999999999999</v>
      </c>
      <c r="C2315">
        <v>3.8738999999999999</v>
      </c>
    </row>
    <row r="2316" spans="1:3" x14ac:dyDescent="0.35">
      <c r="A2316" s="2">
        <v>40592</v>
      </c>
      <c r="B2316">
        <v>3.8090000000000002</v>
      </c>
      <c r="C2316">
        <v>3.8090000000000002</v>
      </c>
    </row>
    <row r="2317" spans="1:3" x14ac:dyDescent="0.35">
      <c r="A2317" s="2">
        <v>40591</v>
      </c>
      <c r="B2317">
        <v>3.8357999999999999</v>
      </c>
      <c r="C2317">
        <v>3.8357999999999999</v>
      </c>
    </row>
    <row r="2318" spans="1:3" x14ac:dyDescent="0.35">
      <c r="A2318" s="2">
        <v>40590</v>
      </c>
      <c r="B2318">
        <v>3.8121</v>
      </c>
      <c r="C2318">
        <v>3.8121</v>
      </c>
    </row>
    <row r="2319" spans="1:3" x14ac:dyDescent="0.35">
      <c r="A2319" s="2">
        <v>40589</v>
      </c>
      <c r="B2319">
        <v>3.7391000000000001</v>
      </c>
      <c r="C2319">
        <v>3.7391000000000001</v>
      </c>
    </row>
    <row r="2320" spans="1:3" x14ac:dyDescent="0.35">
      <c r="A2320" s="2">
        <v>40588</v>
      </c>
      <c r="B2320">
        <v>3.6707999999999998</v>
      </c>
      <c r="C2320">
        <v>3.6707999999999998</v>
      </c>
    </row>
    <row r="2321" spans="1:3" x14ac:dyDescent="0.35">
      <c r="A2321" s="2">
        <v>40585</v>
      </c>
      <c r="B2321">
        <v>3.6848999999999998</v>
      </c>
      <c r="C2321">
        <v>3.6848999999999998</v>
      </c>
    </row>
    <row r="2322" spans="1:3" x14ac:dyDescent="0.35">
      <c r="A2322" s="2">
        <v>40584</v>
      </c>
      <c r="B2322">
        <v>3.8077000000000001</v>
      </c>
      <c r="C2322">
        <v>3.8077000000000001</v>
      </c>
    </row>
    <row r="2323" spans="1:3" x14ac:dyDescent="0.35">
      <c r="A2323" s="2">
        <v>40583</v>
      </c>
      <c r="B2323">
        <v>3.9018000000000002</v>
      </c>
      <c r="C2323">
        <v>3.9018000000000002</v>
      </c>
    </row>
    <row r="2324" spans="1:3" x14ac:dyDescent="0.35">
      <c r="A2324" s="2">
        <v>40582</v>
      </c>
      <c r="B2324">
        <v>3.9367000000000001</v>
      </c>
      <c r="C2324">
        <v>3.9367000000000001</v>
      </c>
    </row>
    <row r="2325" spans="1:3" x14ac:dyDescent="0.35">
      <c r="A2325" s="2">
        <v>40581</v>
      </c>
      <c r="B2325">
        <v>4.0225999999999997</v>
      </c>
      <c r="C2325">
        <v>4.0225999999999997</v>
      </c>
    </row>
    <row r="2326" spans="1:3" x14ac:dyDescent="0.35">
      <c r="A2326" s="2">
        <v>40578</v>
      </c>
      <c r="B2326">
        <v>4.1360000000000001</v>
      </c>
      <c r="C2326">
        <v>4.1360000000000001</v>
      </c>
    </row>
    <row r="2327" spans="1:3" x14ac:dyDescent="0.35">
      <c r="A2327" s="2">
        <v>40577</v>
      </c>
      <c r="B2327">
        <v>4.3197000000000001</v>
      </c>
      <c r="C2327">
        <v>4.3197000000000001</v>
      </c>
    </row>
    <row r="2328" spans="1:3" x14ac:dyDescent="0.35">
      <c r="A2328" s="2">
        <v>40576</v>
      </c>
      <c r="B2328">
        <v>4.4058000000000002</v>
      </c>
      <c r="C2328">
        <v>4.4058000000000002</v>
      </c>
    </row>
    <row r="2329" spans="1:3" x14ac:dyDescent="0.35">
      <c r="A2329" s="2">
        <v>40575</v>
      </c>
      <c r="B2329">
        <v>4.3733000000000004</v>
      </c>
      <c r="C2329">
        <v>4.3733000000000004</v>
      </c>
    </row>
    <row r="2330" spans="1:3" x14ac:dyDescent="0.35">
      <c r="A2330" s="2">
        <v>40574</v>
      </c>
      <c r="B2330">
        <v>4.2592999999999996</v>
      </c>
      <c r="C2330">
        <v>4.2592999999999996</v>
      </c>
    </row>
    <row r="2331" spans="1:3" x14ac:dyDescent="0.35">
      <c r="A2331" s="2">
        <v>40571</v>
      </c>
      <c r="B2331">
        <v>3.9857999999999998</v>
      </c>
      <c r="C2331">
        <v>3.9857999999999998</v>
      </c>
    </row>
    <row r="2332" spans="1:3" x14ac:dyDescent="0.35">
      <c r="A2332" s="2">
        <v>40570</v>
      </c>
      <c r="B2332">
        <v>4.0331999999999999</v>
      </c>
      <c r="C2332">
        <v>4.0331999999999999</v>
      </c>
    </row>
    <row r="2333" spans="1:3" x14ac:dyDescent="0.35">
      <c r="A2333" s="2">
        <v>40569</v>
      </c>
      <c r="B2333">
        <v>4.0381</v>
      </c>
      <c r="C2333">
        <v>4.0381</v>
      </c>
    </row>
    <row r="2334" spans="1:3" x14ac:dyDescent="0.35">
      <c r="A2334" s="2">
        <v>40568</v>
      </c>
      <c r="B2334">
        <v>4.0849000000000002</v>
      </c>
      <c r="C2334">
        <v>4.0849000000000002</v>
      </c>
    </row>
    <row r="2335" spans="1:3" x14ac:dyDescent="0.35">
      <c r="A2335" s="2">
        <v>40567</v>
      </c>
      <c r="B2335">
        <v>4.2632000000000003</v>
      </c>
      <c r="C2335">
        <v>4.2632000000000003</v>
      </c>
    </row>
    <row r="2336" spans="1:3" x14ac:dyDescent="0.35">
      <c r="A2336" s="2">
        <v>40564</v>
      </c>
      <c r="B2336">
        <v>4.2694999999999999</v>
      </c>
      <c r="C2336">
        <v>4.2694999999999999</v>
      </c>
    </row>
    <row r="2337" spans="1:3" x14ac:dyDescent="0.35">
      <c r="A2337" s="2">
        <v>40563</v>
      </c>
      <c r="B2337">
        <v>4.1169000000000002</v>
      </c>
      <c r="C2337">
        <v>4.1169000000000002</v>
      </c>
    </row>
    <row r="2338" spans="1:3" x14ac:dyDescent="0.35">
      <c r="A2338" s="2">
        <v>40562</v>
      </c>
      <c r="B2338">
        <v>4.1277999999999997</v>
      </c>
      <c r="C2338">
        <v>4.1277999999999997</v>
      </c>
    </row>
    <row r="2339" spans="1:3" x14ac:dyDescent="0.35">
      <c r="A2339" s="2">
        <v>40561</v>
      </c>
      <c r="B2339">
        <v>4.1684000000000001</v>
      </c>
      <c r="C2339">
        <v>4.1684000000000001</v>
      </c>
    </row>
    <row r="2340" spans="1:3" x14ac:dyDescent="0.35">
      <c r="A2340" s="2">
        <v>40557</v>
      </c>
      <c r="B2340">
        <v>4.1428000000000003</v>
      </c>
      <c r="C2340">
        <v>4.1428000000000003</v>
      </c>
    </row>
    <row r="2341" spans="1:3" x14ac:dyDescent="0.35">
      <c r="A2341" s="2">
        <v>40556</v>
      </c>
      <c r="B2341">
        <v>4.2019000000000002</v>
      </c>
      <c r="C2341">
        <v>4.2019000000000002</v>
      </c>
    </row>
    <row r="2342" spans="1:3" x14ac:dyDescent="0.35">
      <c r="A2342" s="2">
        <v>40555</v>
      </c>
      <c r="B2342">
        <v>4.2492999999999999</v>
      </c>
      <c r="C2342">
        <v>4.2492999999999999</v>
      </c>
    </row>
    <row r="2343" spans="1:3" x14ac:dyDescent="0.35">
      <c r="A2343" s="2">
        <v>40554</v>
      </c>
      <c r="B2343">
        <v>4.2122000000000002</v>
      </c>
      <c r="C2343">
        <v>4.2122000000000002</v>
      </c>
    </row>
    <row r="2344" spans="1:3" x14ac:dyDescent="0.35">
      <c r="A2344" s="2">
        <v>40553</v>
      </c>
      <c r="B2344">
        <v>4.2736999999999998</v>
      </c>
      <c r="C2344">
        <v>4.2736999999999998</v>
      </c>
    </row>
    <row r="2345" spans="1:3" x14ac:dyDescent="0.35">
      <c r="A2345" s="2">
        <v>40550</v>
      </c>
      <c r="B2345">
        <v>4.3616999999999999</v>
      </c>
      <c r="C2345">
        <v>4.3616999999999999</v>
      </c>
    </row>
    <row r="2346" spans="1:3" x14ac:dyDescent="0.35">
      <c r="A2346" s="2">
        <v>40549</v>
      </c>
      <c r="B2346">
        <v>4.4145000000000003</v>
      </c>
      <c r="C2346">
        <v>4.4145000000000003</v>
      </c>
    </row>
    <row r="2347" spans="1:3" x14ac:dyDescent="0.35">
      <c r="A2347" s="2">
        <v>40548</v>
      </c>
      <c r="B2347">
        <v>4.4263000000000003</v>
      </c>
      <c r="C2347">
        <v>4.4263000000000003</v>
      </c>
    </row>
    <row r="2348" spans="1:3" x14ac:dyDescent="0.35">
      <c r="A2348" s="2">
        <v>40547</v>
      </c>
      <c r="B2348">
        <v>4.5640999999999998</v>
      </c>
      <c r="C2348">
        <v>4.5640999999999998</v>
      </c>
    </row>
    <row r="2349" spans="1:3" x14ac:dyDescent="0.35">
      <c r="A2349" s="2">
        <v>40546</v>
      </c>
      <c r="B2349">
        <v>4.5404</v>
      </c>
      <c r="C2349">
        <v>4.5404</v>
      </c>
    </row>
    <row r="2350" spans="1:3" x14ac:dyDescent="0.35">
      <c r="A2350" s="2">
        <v>40542</v>
      </c>
      <c r="B2350">
        <v>4.2077999999999998</v>
      </c>
      <c r="C2350">
        <v>4.2077999999999998</v>
      </c>
    </row>
    <row r="2351" spans="1:3" x14ac:dyDescent="0.35">
      <c r="A2351" s="2">
        <v>40541</v>
      </c>
      <c r="B2351">
        <v>4.1535000000000002</v>
      </c>
      <c r="C2351">
        <v>4.1535000000000002</v>
      </c>
    </row>
    <row r="2352" spans="1:3" x14ac:dyDescent="0.35">
      <c r="A2352" s="2">
        <v>40540</v>
      </c>
      <c r="B2352">
        <v>3.9796999999999998</v>
      </c>
      <c r="C2352">
        <v>3.9796999999999998</v>
      </c>
    </row>
    <row r="2353" spans="1:3" x14ac:dyDescent="0.35">
      <c r="A2353" s="2">
        <v>40539</v>
      </c>
      <c r="B2353">
        <v>3.871</v>
      </c>
      <c r="C2353">
        <v>3.871</v>
      </c>
    </row>
    <row r="2354" spans="1:3" x14ac:dyDescent="0.35">
      <c r="A2354" s="2">
        <v>40535</v>
      </c>
      <c r="B2354">
        <v>3.8751000000000002</v>
      </c>
      <c r="C2354">
        <v>3.8751000000000002</v>
      </c>
    </row>
    <row r="2355" spans="1:3" x14ac:dyDescent="0.35">
      <c r="A2355" s="2">
        <v>40534</v>
      </c>
      <c r="B2355">
        <v>3.8721000000000001</v>
      </c>
      <c r="C2355">
        <v>3.8721000000000001</v>
      </c>
    </row>
    <row r="2356" spans="1:3" x14ac:dyDescent="0.35">
      <c r="A2356" s="2">
        <v>40533</v>
      </c>
      <c r="B2356">
        <v>4.0186000000000002</v>
      </c>
      <c r="C2356">
        <v>4.0186000000000002</v>
      </c>
    </row>
    <row r="2357" spans="1:3" x14ac:dyDescent="0.35">
      <c r="A2357" s="2">
        <v>40532</v>
      </c>
      <c r="B2357">
        <v>4.0088999999999997</v>
      </c>
      <c r="C2357">
        <v>4.0088999999999997</v>
      </c>
    </row>
    <row r="2358" spans="1:3" x14ac:dyDescent="0.35">
      <c r="A2358" s="2">
        <v>40529</v>
      </c>
      <c r="B2358">
        <v>3.9487999999999999</v>
      </c>
      <c r="C2358">
        <v>3.9487999999999999</v>
      </c>
    </row>
    <row r="2359" spans="1:3" x14ac:dyDescent="0.35">
      <c r="A2359" s="2">
        <v>40528</v>
      </c>
      <c r="B2359">
        <v>4.1380999999999997</v>
      </c>
      <c r="C2359">
        <v>4.1380999999999997</v>
      </c>
    </row>
    <row r="2360" spans="1:3" x14ac:dyDescent="0.35">
      <c r="A2360" s="2">
        <v>40527</v>
      </c>
      <c r="B2360">
        <v>4.1776999999999997</v>
      </c>
      <c r="C2360">
        <v>4.1776999999999997</v>
      </c>
    </row>
    <row r="2361" spans="1:3" x14ac:dyDescent="0.35">
      <c r="A2361" s="2">
        <v>40526</v>
      </c>
      <c r="B2361">
        <v>4.2157</v>
      </c>
      <c r="C2361">
        <v>4.2157</v>
      </c>
    </row>
    <row r="2362" spans="1:3" x14ac:dyDescent="0.35">
      <c r="A2362" s="2">
        <v>40525</v>
      </c>
      <c r="B2362">
        <v>4.3090999999999999</v>
      </c>
      <c r="C2362">
        <v>4.3090999999999999</v>
      </c>
    </row>
    <row r="2363" spans="1:3" x14ac:dyDescent="0.35">
      <c r="A2363" s="2">
        <v>40522</v>
      </c>
      <c r="B2363">
        <v>4.1589999999999998</v>
      </c>
      <c r="C2363">
        <v>4.1589999999999998</v>
      </c>
    </row>
    <row r="2364" spans="1:3" x14ac:dyDescent="0.35">
      <c r="A2364" s="2">
        <v>40521</v>
      </c>
      <c r="B2364">
        <v>4.2850000000000001</v>
      </c>
      <c r="C2364">
        <v>4.2850000000000001</v>
      </c>
    </row>
    <row r="2365" spans="1:3" x14ac:dyDescent="0.35">
      <c r="A2365" s="2">
        <v>40520</v>
      </c>
      <c r="B2365">
        <v>4.2670000000000003</v>
      </c>
      <c r="C2365">
        <v>4.2670000000000003</v>
      </c>
    </row>
    <row r="2366" spans="1:3" x14ac:dyDescent="0.35">
      <c r="A2366" s="2">
        <v>40519</v>
      </c>
      <c r="B2366">
        <v>4.2257999999999996</v>
      </c>
      <c r="C2366">
        <v>4.2257999999999996</v>
      </c>
    </row>
    <row r="2367" spans="1:3" x14ac:dyDescent="0.35">
      <c r="A2367" s="2">
        <v>40518</v>
      </c>
      <c r="B2367">
        <v>4.3143000000000002</v>
      </c>
      <c r="C2367">
        <v>4.3143000000000002</v>
      </c>
    </row>
    <row r="2368" spans="1:3" x14ac:dyDescent="0.35">
      <c r="A2368" s="2">
        <v>40515</v>
      </c>
      <c r="B2368">
        <v>4.1849999999999996</v>
      </c>
      <c r="C2368">
        <v>4.1849999999999996</v>
      </c>
    </row>
    <row r="2369" spans="1:3" x14ac:dyDescent="0.35">
      <c r="A2369" s="2">
        <v>40514</v>
      </c>
      <c r="B2369">
        <v>4.1555999999999997</v>
      </c>
      <c r="C2369">
        <v>4.1555999999999997</v>
      </c>
    </row>
    <row r="2370" spans="1:3" x14ac:dyDescent="0.35">
      <c r="A2370" s="2">
        <v>40513</v>
      </c>
      <c r="B2370">
        <v>4.0750000000000002</v>
      </c>
      <c r="C2370">
        <v>4.0750000000000002</v>
      </c>
    </row>
    <row r="2371" spans="1:3" x14ac:dyDescent="0.35">
      <c r="A2371" s="2">
        <v>40512</v>
      </c>
      <c r="B2371">
        <v>4.1642000000000001</v>
      </c>
      <c r="C2371">
        <v>4.1642000000000001</v>
      </c>
    </row>
    <row r="2372" spans="1:3" x14ac:dyDescent="0.35">
      <c r="A2372" s="2">
        <v>40511</v>
      </c>
      <c r="B2372">
        <v>4.3564999999999996</v>
      </c>
      <c r="C2372">
        <v>4.3564999999999996</v>
      </c>
    </row>
    <row r="2373" spans="1:3" x14ac:dyDescent="0.35">
      <c r="A2373" s="2">
        <v>40506</v>
      </c>
      <c r="B2373">
        <v>4.32</v>
      </c>
      <c r="C2373">
        <v>4.32</v>
      </c>
    </row>
    <row r="2374" spans="1:3" x14ac:dyDescent="0.35">
      <c r="A2374" s="2">
        <v>40505</v>
      </c>
      <c r="B2374">
        <v>4.34</v>
      </c>
      <c r="C2374">
        <v>4.34</v>
      </c>
    </row>
    <row r="2375" spans="1:3" x14ac:dyDescent="0.35">
      <c r="A2375" s="2">
        <v>40504</v>
      </c>
      <c r="B2375">
        <v>4.33</v>
      </c>
      <c r="C2375">
        <v>4.33</v>
      </c>
    </row>
    <row r="2376" spans="1:3" x14ac:dyDescent="0.35">
      <c r="A2376" s="2">
        <v>40501</v>
      </c>
      <c r="B2376">
        <v>4.2</v>
      </c>
      <c r="C2376">
        <v>4.2</v>
      </c>
    </row>
    <row r="2377" spans="1:3" x14ac:dyDescent="0.35">
      <c r="A2377" s="2">
        <v>40500</v>
      </c>
      <c r="B2377">
        <v>3.87</v>
      </c>
      <c r="C2377">
        <v>3.87</v>
      </c>
    </row>
    <row r="2378" spans="1:3" x14ac:dyDescent="0.35">
      <c r="A2378" s="2">
        <v>40499</v>
      </c>
      <c r="B2378">
        <v>3.8443000000000001</v>
      </c>
      <c r="C2378">
        <v>3.8443000000000001</v>
      </c>
    </row>
    <row r="2379" spans="1:3" x14ac:dyDescent="0.35">
      <c r="A2379" s="2">
        <v>40498</v>
      </c>
      <c r="B2379">
        <v>3.7724000000000002</v>
      </c>
      <c r="C2379">
        <v>3.7724000000000002</v>
      </c>
    </row>
    <row r="2380" spans="1:3" x14ac:dyDescent="0.35">
      <c r="A2380" s="2">
        <v>40497</v>
      </c>
      <c r="B2380">
        <v>3.74</v>
      </c>
      <c r="C2380">
        <v>3.74</v>
      </c>
    </row>
    <row r="2381" spans="1:3" x14ac:dyDescent="0.35">
      <c r="A2381" s="2">
        <v>40494</v>
      </c>
      <c r="B2381">
        <v>3.7</v>
      </c>
      <c r="C2381">
        <v>3.7</v>
      </c>
    </row>
    <row r="2382" spans="1:3" x14ac:dyDescent="0.35">
      <c r="A2382" s="2">
        <v>40493</v>
      </c>
      <c r="B2382">
        <v>3.9308999999999998</v>
      </c>
      <c r="C2382">
        <v>3.9308999999999998</v>
      </c>
    </row>
    <row r="2383" spans="1:3" x14ac:dyDescent="0.35">
      <c r="A2383" s="2">
        <v>40492</v>
      </c>
      <c r="B2383">
        <v>4</v>
      </c>
      <c r="C2383">
        <v>4</v>
      </c>
    </row>
    <row r="2384" spans="1:3" x14ac:dyDescent="0.35">
      <c r="A2384" s="2">
        <v>40491</v>
      </c>
      <c r="B2384">
        <v>4.0187999999999997</v>
      </c>
      <c r="C2384">
        <v>4.0187999999999997</v>
      </c>
    </row>
    <row r="2385" spans="1:3" x14ac:dyDescent="0.35">
      <c r="A2385" s="2">
        <v>40490</v>
      </c>
      <c r="B2385">
        <v>3.6604000000000001</v>
      </c>
      <c r="C2385">
        <v>3.6604000000000001</v>
      </c>
    </row>
    <row r="2386" spans="1:3" x14ac:dyDescent="0.35">
      <c r="A2386" s="2">
        <v>40487</v>
      </c>
      <c r="B2386">
        <v>3.44</v>
      </c>
      <c r="C2386">
        <v>3.44</v>
      </c>
    </row>
    <row r="2387" spans="1:3" x14ac:dyDescent="0.35">
      <c r="A2387" s="2">
        <v>40486</v>
      </c>
      <c r="B2387">
        <v>3.54</v>
      </c>
      <c r="C2387">
        <v>3.54</v>
      </c>
    </row>
    <row r="2388" spans="1:3" x14ac:dyDescent="0.35">
      <c r="A2388" s="2">
        <v>40485</v>
      </c>
      <c r="B2388">
        <v>3.44</v>
      </c>
      <c r="C2388">
        <v>3.44</v>
      </c>
    </row>
    <row r="2389" spans="1:3" x14ac:dyDescent="0.35">
      <c r="A2389" s="2">
        <v>40484</v>
      </c>
      <c r="B2389">
        <v>3.39</v>
      </c>
      <c r="C2389">
        <v>3.39</v>
      </c>
    </row>
    <row r="2390" spans="1:3" x14ac:dyDescent="0.35">
      <c r="A2390" s="2">
        <v>40483</v>
      </c>
      <c r="B2390">
        <v>3.51</v>
      </c>
      <c r="C2390">
        <v>3.51</v>
      </c>
    </row>
    <row r="2391" spans="1:3" x14ac:dyDescent="0.35">
      <c r="A2391" s="2">
        <v>40480</v>
      </c>
      <c r="B2391">
        <v>3.52</v>
      </c>
      <c r="C2391">
        <v>3.52</v>
      </c>
    </row>
    <row r="2392" spans="1:3" x14ac:dyDescent="0.35">
      <c r="A2392" s="2">
        <v>40479</v>
      </c>
      <c r="B2392">
        <v>3.4828999999999999</v>
      </c>
      <c r="C2392">
        <v>3.4828999999999999</v>
      </c>
    </row>
    <row r="2393" spans="1:3" x14ac:dyDescent="0.35">
      <c r="A2393" s="2">
        <v>40478</v>
      </c>
      <c r="B2393">
        <v>3.5451000000000001</v>
      </c>
      <c r="C2393">
        <v>3.5451000000000001</v>
      </c>
    </row>
    <row r="2394" spans="1:3" x14ac:dyDescent="0.35">
      <c r="A2394" s="2">
        <v>40477</v>
      </c>
      <c r="B2394">
        <v>3.5190000000000001</v>
      </c>
      <c r="C2394">
        <v>3.5190000000000001</v>
      </c>
    </row>
    <row r="2395" spans="1:3" x14ac:dyDescent="0.35">
      <c r="A2395" s="2">
        <v>40476</v>
      </c>
      <c r="B2395">
        <v>3.4434</v>
      </c>
      <c r="C2395">
        <v>3.4434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A83B-34B8-428E-A174-83FA901ED278}">
  <dimension ref="A1:C2878"/>
  <sheetViews>
    <sheetView workbookViewId="0">
      <selection activeCell="A6" sqref="A1:XFD6"/>
    </sheetView>
  </sheetViews>
  <sheetFormatPr defaultRowHeight="14.5" x14ac:dyDescent="0.35"/>
  <cols>
    <col min="1" max="1" width="14.453125" customWidth="1"/>
    <col min="2" max="2" width="16" bestFit="1" customWidth="1"/>
    <col min="3" max="3" width="9.1796875" bestFit="1" customWidth="1"/>
  </cols>
  <sheetData>
    <row r="1" spans="1:3" x14ac:dyDescent="0.35">
      <c r="A1" t="s">
        <v>10</v>
      </c>
      <c r="B1" t="s">
        <v>11</v>
      </c>
      <c r="C1" t="s">
        <v>15</v>
      </c>
    </row>
    <row r="2" spans="1:3" x14ac:dyDescent="0.35">
      <c r="A2" s="2">
        <v>45197</v>
      </c>
      <c r="B2">
        <v>2.2000000000000002</v>
      </c>
      <c r="C2">
        <v>-0.1</v>
      </c>
    </row>
    <row r="3" spans="1:3" x14ac:dyDescent="0.35">
      <c r="A3" s="2">
        <v>45196</v>
      </c>
      <c r="B3">
        <v>2.2999999999999998</v>
      </c>
      <c r="C3">
        <v>0.28999999999999998</v>
      </c>
    </row>
    <row r="4" spans="1:3" x14ac:dyDescent="0.35">
      <c r="A4" s="2">
        <v>45195</v>
      </c>
      <c r="B4">
        <v>2.0099999999999998</v>
      </c>
      <c r="C4">
        <v>-0.18</v>
      </c>
    </row>
    <row r="5" spans="1:3" x14ac:dyDescent="0.35">
      <c r="A5" s="2">
        <v>45194</v>
      </c>
      <c r="B5">
        <v>2.19</v>
      </c>
      <c r="C5">
        <v>0.14000000000000001</v>
      </c>
    </row>
    <row r="6" spans="1:3" x14ac:dyDescent="0.35">
      <c r="A6" s="2">
        <v>45191</v>
      </c>
      <c r="B6">
        <v>2.0499999999999998</v>
      </c>
      <c r="C6">
        <v>-0.28999999999999998</v>
      </c>
    </row>
    <row r="7" spans="1:3" x14ac:dyDescent="0.35">
      <c r="A7" s="2">
        <v>45190</v>
      </c>
      <c r="B7">
        <v>2.34</v>
      </c>
      <c r="C7">
        <v>0.17</v>
      </c>
    </row>
    <row r="8" spans="1:3" x14ac:dyDescent="0.35">
      <c r="A8" s="2">
        <v>45189</v>
      </c>
      <c r="B8">
        <v>2.17</v>
      </c>
      <c r="C8">
        <v>-0.42</v>
      </c>
    </row>
    <row r="9" spans="1:3" x14ac:dyDescent="0.35">
      <c r="A9" s="2">
        <v>45188</v>
      </c>
      <c r="B9">
        <v>2.59</v>
      </c>
      <c r="C9">
        <v>0.03</v>
      </c>
    </row>
    <row r="10" spans="1:3" x14ac:dyDescent="0.35">
      <c r="A10" s="2">
        <v>45187</v>
      </c>
      <c r="B10">
        <v>2.56</v>
      </c>
      <c r="C10">
        <v>0.21</v>
      </c>
    </row>
    <row r="11" spans="1:3" x14ac:dyDescent="0.35">
      <c r="A11" s="2">
        <v>45184</v>
      </c>
      <c r="B11">
        <v>2.35</v>
      </c>
      <c r="C11">
        <v>-0.34</v>
      </c>
    </row>
    <row r="12" spans="1:3" x14ac:dyDescent="0.35">
      <c r="A12" s="2">
        <v>45183</v>
      </c>
      <c r="B12">
        <v>2.69</v>
      </c>
      <c r="C12">
        <v>-0.15</v>
      </c>
    </row>
    <row r="13" spans="1:3" x14ac:dyDescent="0.35">
      <c r="A13" s="2">
        <v>45182</v>
      </c>
      <c r="B13">
        <v>2.84</v>
      </c>
      <c r="C13">
        <v>0.19</v>
      </c>
    </row>
    <row r="14" spans="1:3" x14ac:dyDescent="0.35">
      <c r="A14" s="2">
        <v>45181</v>
      </c>
      <c r="B14">
        <v>2.65</v>
      </c>
      <c r="C14">
        <v>0.17</v>
      </c>
    </row>
    <row r="15" spans="1:3" x14ac:dyDescent="0.35">
      <c r="A15" s="2">
        <v>45180</v>
      </c>
      <c r="B15">
        <v>2.48</v>
      </c>
      <c r="C15">
        <v>7.0000000000000007E-2</v>
      </c>
    </row>
    <row r="16" spans="1:3" x14ac:dyDescent="0.35">
      <c r="A16" s="2">
        <v>45177</v>
      </c>
      <c r="B16">
        <v>2.41</v>
      </c>
      <c r="C16">
        <v>-0.2</v>
      </c>
    </row>
    <row r="17" spans="1:3" x14ac:dyDescent="0.35">
      <c r="A17" s="2">
        <v>45176</v>
      </c>
      <c r="B17">
        <v>2.61</v>
      </c>
      <c r="C17">
        <v>0.23</v>
      </c>
    </row>
    <row r="18" spans="1:3" x14ac:dyDescent="0.35">
      <c r="A18" s="2">
        <v>45175</v>
      </c>
      <c r="B18">
        <v>2.38</v>
      </c>
      <c r="C18">
        <v>0.2</v>
      </c>
    </row>
    <row r="19" spans="1:3" x14ac:dyDescent="0.35">
      <c r="A19" s="2">
        <v>45174</v>
      </c>
      <c r="B19">
        <v>2.1800000000000002</v>
      </c>
      <c r="C19">
        <v>0.09</v>
      </c>
    </row>
    <row r="20" spans="1:3" x14ac:dyDescent="0.35">
      <c r="A20" s="2">
        <v>45170</v>
      </c>
      <c r="B20">
        <v>2.09</v>
      </c>
      <c r="C20">
        <v>-0.08</v>
      </c>
    </row>
    <row r="21" spans="1:3" x14ac:dyDescent="0.35">
      <c r="A21" s="2">
        <v>45169</v>
      </c>
      <c r="B21">
        <v>2.17</v>
      </c>
      <c r="C21">
        <v>-0.15</v>
      </c>
    </row>
    <row r="22" spans="1:3" x14ac:dyDescent="0.35">
      <c r="A22" s="2">
        <v>45168</v>
      </c>
      <c r="B22">
        <v>2.3199999999999998</v>
      </c>
      <c r="C22">
        <v>-0.95</v>
      </c>
    </row>
    <row r="23" spans="1:3" x14ac:dyDescent="0.35">
      <c r="A23" s="2">
        <v>45166</v>
      </c>
      <c r="B23">
        <v>3.27</v>
      </c>
      <c r="C23">
        <v>0.56999999999999995</v>
      </c>
    </row>
    <row r="24" spans="1:3" x14ac:dyDescent="0.35">
      <c r="A24" s="2">
        <v>45163</v>
      </c>
      <c r="B24">
        <v>2.7</v>
      </c>
      <c r="C24">
        <v>0.45</v>
      </c>
    </row>
    <row r="25" spans="1:3" x14ac:dyDescent="0.35">
      <c r="A25" s="2">
        <v>45161</v>
      </c>
      <c r="B25">
        <v>2.25</v>
      </c>
      <c r="C25">
        <v>-0.03</v>
      </c>
    </row>
    <row r="26" spans="1:3" x14ac:dyDescent="0.35">
      <c r="A26" s="2">
        <v>45160</v>
      </c>
      <c r="B26">
        <v>2.2799999999999998</v>
      </c>
      <c r="C26">
        <v>-0.64</v>
      </c>
    </row>
    <row r="27" spans="1:3" x14ac:dyDescent="0.35">
      <c r="A27" s="2">
        <v>45159</v>
      </c>
      <c r="B27">
        <v>2.92</v>
      </c>
      <c r="C27">
        <v>-0.26</v>
      </c>
    </row>
    <row r="28" spans="1:3" x14ac:dyDescent="0.35">
      <c r="A28" s="2">
        <v>45156</v>
      </c>
      <c r="B28">
        <v>3.18</v>
      </c>
      <c r="C28">
        <v>-0.23</v>
      </c>
    </row>
    <row r="29" spans="1:3" x14ac:dyDescent="0.35">
      <c r="A29" s="2">
        <v>45155</v>
      </c>
      <c r="B29">
        <v>3.41</v>
      </c>
      <c r="C29">
        <v>0.56999999999999995</v>
      </c>
    </row>
    <row r="30" spans="1:3" x14ac:dyDescent="0.35">
      <c r="A30" s="2">
        <v>45154</v>
      </c>
      <c r="B30">
        <v>2.84</v>
      </c>
      <c r="C30">
        <v>-0.33</v>
      </c>
    </row>
    <row r="31" spans="1:3" x14ac:dyDescent="0.35">
      <c r="A31" s="2">
        <v>45153</v>
      </c>
      <c r="B31">
        <v>3.17</v>
      </c>
      <c r="C31">
        <v>-0.99</v>
      </c>
    </row>
    <row r="32" spans="1:3" x14ac:dyDescent="0.35">
      <c r="A32" s="2">
        <v>45148</v>
      </c>
      <c r="B32">
        <v>4.16</v>
      </c>
      <c r="C32">
        <v>-0.28999999999999998</v>
      </c>
    </row>
    <row r="33" spans="1:3" x14ac:dyDescent="0.35">
      <c r="A33" s="2">
        <v>45146</v>
      </c>
      <c r="B33">
        <v>4.45</v>
      </c>
      <c r="C33">
        <v>-0.05</v>
      </c>
    </row>
    <row r="34" spans="1:3" x14ac:dyDescent="0.35">
      <c r="A34" s="2">
        <v>45145</v>
      </c>
      <c r="B34">
        <v>4.5</v>
      </c>
      <c r="C34">
        <v>0.19</v>
      </c>
    </row>
    <row r="35" spans="1:3" x14ac:dyDescent="0.35">
      <c r="A35" s="2">
        <v>45142</v>
      </c>
      <c r="B35">
        <v>4.3099999999999996</v>
      </c>
      <c r="C35">
        <v>1.46</v>
      </c>
    </row>
    <row r="36" spans="1:3" x14ac:dyDescent="0.35">
      <c r="A36" s="2">
        <v>45141</v>
      </c>
      <c r="B36">
        <v>2.85</v>
      </c>
      <c r="C36">
        <v>-0.96</v>
      </c>
    </row>
    <row r="37" spans="1:3" x14ac:dyDescent="0.35">
      <c r="A37" s="2">
        <v>45140</v>
      </c>
      <c r="B37">
        <v>3.81</v>
      </c>
      <c r="C37">
        <v>-0.39</v>
      </c>
    </row>
    <row r="38" spans="1:3" x14ac:dyDescent="0.35">
      <c r="A38" s="2">
        <v>45135</v>
      </c>
      <c r="B38">
        <v>4.2</v>
      </c>
      <c r="C38">
        <v>0.45</v>
      </c>
    </row>
    <row r="39" spans="1:3" x14ac:dyDescent="0.35">
      <c r="A39" s="2">
        <v>45133</v>
      </c>
      <c r="B39">
        <v>3.75</v>
      </c>
      <c r="C39">
        <v>-0.49</v>
      </c>
    </row>
    <row r="40" spans="1:3" x14ac:dyDescent="0.35">
      <c r="A40" s="2">
        <v>45132</v>
      </c>
      <c r="B40">
        <v>4.24</v>
      </c>
      <c r="C40">
        <v>-0.21</v>
      </c>
    </row>
    <row r="41" spans="1:3" x14ac:dyDescent="0.35">
      <c r="A41" s="2">
        <v>45131</v>
      </c>
      <c r="B41">
        <v>4.45</v>
      </c>
      <c r="C41">
        <v>-7.0000000000000007E-2</v>
      </c>
    </row>
    <row r="42" spans="1:3" x14ac:dyDescent="0.35">
      <c r="A42" s="2">
        <v>45128</v>
      </c>
      <c r="B42">
        <v>4.5199999999999996</v>
      </c>
      <c r="C42">
        <v>-0.4</v>
      </c>
    </row>
    <row r="43" spans="1:3" x14ac:dyDescent="0.35">
      <c r="A43" s="2">
        <v>45127</v>
      </c>
      <c r="B43">
        <v>4.92</v>
      </c>
      <c r="C43">
        <v>1.06</v>
      </c>
    </row>
    <row r="44" spans="1:3" x14ac:dyDescent="0.35">
      <c r="A44" s="2">
        <v>45126</v>
      </c>
      <c r="B44">
        <v>3.86</v>
      </c>
      <c r="C44">
        <v>0.09</v>
      </c>
    </row>
    <row r="45" spans="1:3" x14ac:dyDescent="0.35">
      <c r="A45" s="2">
        <v>45125</v>
      </c>
      <c r="B45">
        <v>3.77</v>
      </c>
      <c r="C45">
        <v>0.93</v>
      </c>
    </row>
    <row r="46" spans="1:3" x14ac:dyDescent="0.35">
      <c r="A46" s="2">
        <v>45124</v>
      </c>
      <c r="B46">
        <v>2.84</v>
      </c>
      <c r="C46">
        <v>-0.41</v>
      </c>
    </row>
    <row r="47" spans="1:3" x14ac:dyDescent="0.35">
      <c r="A47" s="2">
        <v>45121</v>
      </c>
      <c r="B47">
        <v>3.25</v>
      </c>
      <c r="C47">
        <v>0.13</v>
      </c>
    </row>
    <row r="48" spans="1:3" x14ac:dyDescent="0.35">
      <c r="A48" s="2">
        <v>45120</v>
      </c>
      <c r="B48">
        <v>3.12</v>
      </c>
      <c r="C48">
        <v>0.19</v>
      </c>
    </row>
    <row r="49" spans="1:3" x14ac:dyDescent="0.35">
      <c r="A49" s="2">
        <v>45119</v>
      </c>
      <c r="B49">
        <v>2.93</v>
      </c>
      <c r="C49">
        <v>0.18</v>
      </c>
    </row>
    <row r="50" spans="1:3" x14ac:dyDescent="0.35">
      <c r="A50" s="2">
        <v>45118</v>
      </c>
      <c r="B50">
        <v>2.75</v>
      </c>
      <c r="C50">
        <v>0.86</v>
      </c>
    </row>
    <row r="51" spans="1:3" x14ac:dyDescent="0.35">
      <c r="A51" s="2">
        <v>45114</v>
      </c>
      <c r="B51">
        <v>1.89</v>
      </c>
      <c r="C51">
        <v>-0.38</v>
      </c>
    </row>
    <row r="52" spans="1:3" x14ac:dyDescent="0.35">
      <c r="A52" s="2">
        <v>45112</v>
      </c>
      <c r="B52">
        <v>2.27</v>
      </c>
      <c r="C52">
        <v>-0.08</v>
      </c>
    </row>
    <row r="53" spans="1:3" x14ac:dyDescent="0.35">
      <c r="A53" s="2">
        <v>45107</v>
      </c>
      <c r="B53">
        <v>2.35</v>
      </c>
      <c r="C53">
        <v>-0.17</v>
      </c>
    </row>
    <row r="54" spans="1:3" x14ac:dyDescent="0.35">
      <c r="A54" s="2">
        <v>45106</v>
      </c>
      <c r="B54">
        <v>2.52</v>
      </c>
      <c r="C54">
        <v>-0.13</v>
      </c>
    </row>
    <row r="55" spans="1:3" x14ac:dyDescent="0.35">
      <c r="A55" s="2">
        <v>45105</v>
      </c>
      <c r="B55">
        <v>2.65</v>
      </c>
      <c r="C55">
        <v>0.41</v>
      </c>
    </row>
    <row r="56" spans="1:3" x14ac:dyDescent="0.35">
      <c r="A56" s="2">
        <v>45104</v>
      </c>
      <c r="B56">
        <v>2.2400000000000002</v>
      </c>
      <c r="C56">
        <v>-0.28000000000000003</v>
      </c>
    </row>
    <row r="57" spans="1:3" x14ac:dyDescent="0.35">
      <c r="A57" s="2">
        <v>45103</v>
      </c>
      <c r="B57">
        <v>2.52</v>
      </c>
      <c r="C57">
        <v>0.48</v>
      </c>
    </row>
    <row r="58" spans="1:3" x14ac:dyDescent="0.35">
      <c r="A58" s="2">
        <v>45100</v>
      </c>
      <c r="B58">
        <v>2.04</v>
      </c>
      <c r="C58">
        <v>-0.09</v>
      </c>
    </row>
    <row r="59" spans="1:3" x14ac:dyDescent="0.35">
      <c r="A59" s="2">
        <v>45099</v>
      </c>
      <c r="B59">
        <v>2.13</v>
      </c>
      <c r="C59">
        <v>0.15</v>
      </c>
    </row>
    <row r="60" spans="1:3" x14ac:dyDescent="0.35">
      <c r="A60" s="2">
        <v>45092</v>
      </c>
      <c r="B60">
        <v>1.98</v>
      </c>
      <c r="C60">
        <v>0.04</v>
      </c>
    </row>
    <row r="61" spans="1:3" x14ac:dyDescent="0.35">
      <c r="A61" s="2">
        <v>45091</v>
      </c>
      <c r="B61">
        <v>1.94</v>
      </c>
      <c r="C61">
        <v>-0.08</v>
      </c>
    </row>
    <row r="62" spans="1:3" x14ac:dyDescent="0.35">
      <c r="A62" s="2">
        <v>45090</v>
      </c>
      <c r="B62">
        <v>2.02</v>
      </c>
      <c r="C62">
        <v>-0.18</v>
      </c>
    </row>
    <row r="63" spans="1:3" x14ac:dyDescent="0.35">
      <c r="A63" s="2">
        <v>45089</v>
      </c>
      <c r="B63">
        <v>2.2000000000000002</v>
      </c>
      <c r="C63">
        <v>0.42</v>
      </c>
    </row>
    <row r="64" spans="1:3" x14ac:dyDescent="0.35">
      <c r="A64" s="2">
        <v>45086</v>
      </c>
      <c r="B64">
        <v>1.78</v>
      </c>
      <c r="C64">
        <v>-0.25</v>
      </c>
    </row>
    <row r="65" spans="1:3" x14ac:dyDescent="0.35">
      <c r="A65" s="2">
        <v>45085</v>
      </c>
      <c r="B65">
        <v>2.0299999999999998</v>
      </c>
      <c r="C65">
        <v>-0.13</v>
      </c>
    </row>
    <row r="66" spans="1:3" x14ac:dyDescent="0.35">
      <c r="A66" s="2">
        <v>45084</v>
      </c>
      <c r="B66">
        <v>2.16</v>
      </c>
      <c r="C66">
        <v>-0.01</v>
      </c>
    </row>
    <row r="67" spans="1:3" x14ac:dyDescent="0.35">
      <c r="A67" s="2">
        <v>45083</v>
      </c>
      <c r="B67">
        <v>2.17</v>
      </c>
      <c r="C67">
        <v>0.06</v>
      </c>
    </row>
    <row r="68" spans="1:3" x14ac:dyDescent="0.35">
      <c r="A68" s="2">
        <v>45082</v>
      </c>
      <c r="B68">
        <v>2.11</v>
      </c>
      <c r="C68">
        <v>0.54</v>
      </c>
    </row>
    <row r="69" spans="1:3" x14ac:dyDescent="0.35">
      <c r="A69" s="2">
        <v>45079</v>
      </c>
      <c r="B69">
        <v>1.57</v>
      </c>
      <c r="C69">
        <v>-0.27</v>
      </c>
    </row>
    <row r="70" spans="1:3" x14ac:dyDescent="0.35">
      <c r="A70" s="2">
        <v>45077</v>
      </c>
      <c r="B70">
        <v>1.84</v>
      </c>
      <c r="C70">
        <v>0.32</v>
      </c>
    </row>
    <row r="71" spans="1:3" x14ac:dyDescent="0.35">
      <c r="A71" s="2">
        <v>45072</v>
      </c>
      <c r="B71">
        <v>1.52</v>
      </c>
      <c r="C71">
        <v>-0.2</v>
      </c>
    </row>
    <row r="72" spans="1:3" x14ac:dyDescent="0.35">
      <c r="A72" s="2">
        <v>45071</v>
      </c>
      <c r="B72">
        <v>1.72</v>
      </c>
      <c r="C72">
        <v>-0.1</v>
      </c>
    </row>
    <row r="73" spans="1:3" x14ac:dyDescent="0.35">
      <c r="A73" s="2">
        <v>45070</v>
      </c>
      <c r="B73">
        <v>1.82</v>
      </c>
      <c r="C73">
        <v>-7.0000000000000007E-2</v>
      </c>
    </row>
    <row r="74" spans="1:3" x14ac:dyDescent="0.35">
      <c r="A74" s="2">
        <v>45069</v>
      </c>
      <c r="B74">
        <v>1.89</v>
      </c>
      <c r="C74">
        <v>-0.09</v>
      </c>
    </row>
    <row r="75" spans="1:3" x14ac:dyDescent="0.35">
      <c r="A75" s="2">
        <v>45068</v>
      </c>
      <c r="B75">
        <v>1.98</v>
      </c>
      <c r="C75">
        <v>-0.03</v>
      </c>
    </row>
    <row r="76" spans="1:3" x14ac:dyDescent="0.35">
      <c r="A76" s="2">
        <v>45065</v>
      </c>
      <c r="B76">
        <v>2.0099999999999998</v>
      </c>
      <c r="C76">
        <v>0.14000000000000001</v>
      </c>
    </row>
    <row r="77" spans="1:3" x14ac:dyDescent="0.35">
      <c r="A77" s="2">
        <v>45064</v>
      </c>
      <c r="B77">
        <v>1.87</v>
      </c>
      <c r="C77">
        <v>-0.19</v>
      </c>
    </row>
    <row r="78" spans="1:3" x14ac:dyDescent="0.35">
      <c r="A78" s="2">
        <v>45063</v>
      </c>
      <c r="B78">
        <v>2.06</v>
      </c>
      <c r="C78">
        <v>-0.31</v>
      </c>
    </row>
    <row r="79" spans="1:3" x14ac:dyDescent="0.35">
      <c r="A79" s="2">
        <v>45062</v>
      </c>
      <c r="B79">
        <v>2.37</v>
      </c>
      <c r="C79">
        <v>0.3</v>
      </c>
    </row>
    <row r="80" spans="1:3" x14ac:dyDescent="0.35">
      <c r="A80" s="2">
        <v>45061</v>
      </c>
      <c r="B80">
        <v>2.0699999999999998</v>
      </c>
      <c r="C80">
        <v>0.46</v>
      </c>
    </row>
    <row r="81" spans="1:3" x14ac:dyDescent="0.35">
      <c r="A81" s="2">
        <v>45058</v>
      </c>
      <c r="B81">
        <v>1.61</v>
      </c>
      <c r="C81">
        <v>-0.02</v>
      </c>
    </row>
    <row r="82" spans="1:3" x14ac:dyDescent="0.35">
      <c r="A82" s="2">
        <v>45057</v>
      </c>
      <c r="B82">
        <v>1.63</v>
      </c>
      <c r="C82">
        <v>-0.02</v>
      </c>
    </row>
    <row r="83" spans="1:3" x14ac:dyDescent="0.35">
      <c r="A83" s="2">
        <v>45056</v>
      </c>
      <c r="B83">
        <v>1.65</v>
      </c>
      <c r="C83">
        <v>-0.09</v>
      </c>
    </row>
    <row r="84" spans="1:3" x14ac:dyDescent="0.35">
      <c r="A84" s="2">
        <v>45055</v>
      </c>
      <c r="B84">
        <v>1.74</v>
      </c>
      <c r="C84">
        <v>-0.22</v>
      </c>
    </row>
    <row r="85" spans="1:3" x14ac:dyDescent="0.35">
      <c r="A85" s="2">
        <v>45054</v>
      </c>
      <c r="B85">
        <v>1.96</v>
      </c>
      <c r="C85">
        <v>0.47</v>
      </c>
    </row>
    <row r="86" spans="1:3" x14ac:dyDescent="0.35">
      <c r="A86" s="2">
        <v>45051</v>
      </c>
      <c r="B86">
        <v>1.49</v>
      </c>
      <c r="C86">
        <v>-0.05</v>
      </c>
    </row>
    <row r="87" spans="1:3" x14ac:dyDescent="0.35">
      <c r="A87" s="2">
        <v>45050</v>
      </c>
      <c r="B87">
        <v>1.54</v>
      </c>
      <c r="C87">
        <v>-7.0000000000000007E-2</v>
      </c>
    </row>
    <row r="88" spans="1:3" x14ac:dyDescent="0.35">
      <c r="A88" s="2">
        <v>45049</v>
      </c>
      <c r="B88">
        <v>1.61</v>
      </c>
      <c r="C88">
        <v>-0.39</v>
      </c>
    </row>
    <row r="89" spans="1:3" x14ac:dyDescent="0.35">
      <c r="A89" s="2">
        <v>45048</v>
      </c>
      <c r="B89">
        <v>2</v>
      </c>
      <c r="C89">
        <v>0.03</v>
      </c>
    </row>
    <row r="90" spans="1:3" x14ac:dyDescent="0.35">
      <c r="A90" s="2">
        <v>45047</v>
      </c>
      <c r="B90">
        <v>1.97</v>
      </c>
      <c r="C90">
        <v>0.01</v>
      </c>
    </row>
    <row r="91" spans="1:3" x14ac:dyDescent="0.35">
      <c r="A91" s="2">
        <v>45044</v>
      </c>
      <c r="B91">
        <v>1.96</v>
      </c>
      <c r="C91">
        <v>-0.1</v>
      </c>
    </row>
    <row r="92" spans="1:3" x14ac:dyDescent="0.35">
      <c r="A92" s="2">
        <v>45043</v>
      </c>
      <c r="B92">
        <v>2.06</v>
      </c>
      <c r="C92">
        <v>-0.66</v>
      </c>
    </row>
    <row r="93" spans="1:3" x14ac:dyDescent="0.35">
      <c r="A93" s="2">
        <v>45042</v>
      </c>
      <c r="B93">
        <v>2.72</v>
      </c>
      <c r="C93">
        <v>-0.23</v>
      </c>
    </row>
    <row r="94" spans="1:3" x14ac:dyDescent="0.35">
      <c r="A94" s="2">
        <v>45041</v>
      </c>
      <c r="B94">
        <v>2.95</v>
      </c>
      <c r="C94">
        <v>-0.13</v>
      </c>
    </row>
    <row r="95" spans="1:3" x14ac:dyDescent="0.35">
      <c r="A95" s="2">
        <v>45037</v>
      </c>
      <c r="B95">
        <v>3.08</v>
      </c>
      <c r="C95">
        <v>-0.45</v>
      </c>
    </row>
    <row r="96" spans="1:3" x14ac:dyDescent="0.35">
      <c r="A96" s="2">
        <v>45036</v>
      </c>
      <c r="B96">
        <v>3.53</v>
      </c>
      <c r="C96">
        <v>-0.1</v>
      </c>
    </row>
    <row r="97" spans="1:3" x14ac:dyDescent="0.35">
      <c r="A97" s="2">
        <v>45035</v>
      </c>
      <c r="B97">
        <v>3.63</v>
      </c>
      <c r="C97">
        <v>0.62</v>
      </c>
    </row>
    <row r="98" spans="1:3" x14ac:dyDescent="0.35">
      <c r="A98" s="2">
        <v>45034</v>
      </c>
      <c r="B98">
        <v>3.01</v>
      </c>
      <c r="C98">
        <v>-0.24</v>
      </c>
    </row>
    <row r="99" spans="1:3" x14ac:dyDescent="0.35">
      <c r="A99" s="2">
        <v>45033</v>
      </c>
      <c r="B99">
        <v>3.25</v>
      </c>
      <c r="C99">
        <v>0.1</v>
      </c>
    </row>
    <row r="100" spans="1:3" x14ac:dyDescent="0.35">
      <c r="A100" s="2">
        <v>45030</v>
      </c>
      <c r="B100">
        <v>3.15</v>
      </c>
      <c r="C100">
        <v>-0.67</v>
      </c>
    </row>
    <row r="101" spans="1:3" x14ac:dyDescent="0.35">
      <c r="A101" s="2">
        <v>45029</v>
      </c>
      <c r="B101">
        <v>3.82</v>
      </c>
      <c r="C101">
        <v>-0.86</v>
      </c>
    </row>
    <row r="102" spans="1:3" x14ac:dyDescent="0.35">
      <c r="A102" s="2">
        <v>45028</v>
      </c>
      <c r="B102">
        <v>4.68</v>
      </c>
      <c r="C102">
        <v>0.1</v>
      </c>
    </row>
    <row r="103" spans="1:3" x14ac:dyDescent="0.35">
      <c r="A103" s="2">
        <v>45027</v>
      </c>
      <c r="B103">
        <v>4.58</v>
      </c>
      <c r="C103">
        <v>-0.56999999999999995</v>
      </c>
    </row>
    <row r="104" spans="1:3" x14ac:dyDescent="0.35">
      <c r="A104" s="2">
        <v>45026</v>
      </c>
      <c r="B104">
        <v>5.15</v>
      </c>
      <c r="C104">
        <v>0.71</v>
      </c>
    </row>
    <row r="105" spans="1:3" x14ac:dyDescent="0.35">
      <c r="A105" s="2">
        <v>45022</v>
      </c>
      <c r="B105">
        <v>4.4400000000000004</v>
      </c>
      <c r="C105">
        <v>-1.73</v>
      </c>
    </row>
    <row r="106" spans="1:3" x14ac:dyDescent="0.35">
      <c r="A106" s="2">
        <v>45021</v>
      </c>
      <c r="B106">
        <v>6.17</v>
      </c>
      <c r="C106">
        <v>0.04</v>
      </c>
    </row>
    <row r="107" spans="1:3" x14ac:dyDescent="0.35">
      <c r="A107" s="2">
        <v>45020</v>
      </c>
      <c r="B107">
        <v>6.13</v>
      </c>
      <c r="C107">
        <v>-0.46</v>
      </c>
    </row>
    <row r="108" spans="1:3" x14ac:dyDescent="0.35">
      <c r="A108" s="2">
        <v>45019</v>
      </c>
      <c r="B108">
        <v>6.59</v>
      </c>
      <c r="C108">
        <v>1.19</v>
      </c>
    </row>
    <row r="109" spans="1:3" x14ac:dyDescent="0.35">
      <c r="A109" s="2">
        <v>45016</v>
      </c>
      <c r="B109">
        <v>5.4</v>
      </c>
      <c r="C109">
        <v>-0.6</v>
      </c>
    </row>
    <row r="110" spans="1:3" x14ac:dyDescent="0.35">
      <c r="A110" s="2">
        <v>45015</v>
      </c>
      <c r="B110">
        <v>6</v>
      </c>
      <c r="C110">
        <v>0</v>
      </c>
    </row>
    <row r="111" spans="1:3" x14ac:dyDescent="0.35">
      <c r="A111" s="2">
        <v>45014</v>
      </c>
      <c r="B111">
        <v>6</v>
      </c>
      <c r="C111">
        <v>0.57999999999999996</v>
      </c>
    </row>
    <row r="112" spans="1:3" x14ac:dyDescent="0.35">
      <c r="A112" s="2">
        <v>45013</v>
      </c>
      <c r="B112">
        <v>5.42</v>
      </c>
      <c r="C112">
        <v>-0.3</v>
      </c>
    </row>
    <row r="113" spans="1:3" x14ac:dyDescent="0.35">
      <c r="A113" s="2">
        <v>45012</v>
      </c>
      <c r="B113">
        <v>5.72</v>
      </c>
      <c r="C113">
        <v>1.91</v>
      </c>
    </row>
    <row r="114" spans="1:3" x14ac:dyDescent="0.35">
      <c r="A114" s="2">
        <v>45009</v>
      </c>
      <c r="B114">
        <v>3.81</v>
      </c>
      <c r="C114">
        <v>0.96</v>
      </c>
    </row>
    <row r="115" spans="1:3" x14ac:dyDescent="0.35">
      <c r="A115" s="2">
        <v>45008</v>
      </c>
      <c r="B115">
        <v>2.85</v>
      </c>
      <c r="C115">
        <v>-0.17</v>
      </c>
    </row>
    <row r="116" spans="1:3" x14ac:dyDescent="0.35">
      <c r="A116" s="2">
        <v>45007</v>
      </c>
      <c r="B116">
        <v>3.02</v>
      </c>
      <c r="C116">
        <v>-0.99</v>
      </c>
    </row>
    <row r="117" spans="1:3" x14ac:dyDescent="0.35">
      <c r="A117" s="2">
        <v>45006</v>
      </c>
      <c r="B117">
        <v>4.01</v>
      </c>
      <c r="C117">
        <v>0.99</v>
      </c>
    </row>
    <row r="118" spans="1:3" x14ac:dyDescent="0.35">
      <c r="A118" s="2">
        <v>45002</v>
      </c>
      <c r="B118">
        <v>3.02</v>
      </c>
      <c r="C118">
        <v>-1.28</v>
      </c>
    </row>
    <row r="119" spans="1:3" x14ac:dyDescent="0.35">
      <c r="A119" s="2">
        <v>45001</v>
      </c>
      <c r="B119">
        <v>4.3</v>
      </c>
      <c r="C119">
        <v>-1.71</v>
      </c>
    </row>
    <row r="120" spans="1:3" x14ac:dyDescent="0.35">
      <c r="A120" s="2">
        <v>45000</v>
      </c>
      <c r="B120">
        <v>6.01</v>
      </c>
      <c r="C120">
        <v>0.31</v>
      </c>
    </row>
    <row r="121" spans="1:3" x14ac:dyDescent="0.35">
      <c r="A121" s="2">
        <v>44999</v>
      </c>
      <c r="B121">
        <v>5.7</v>
      </c>
      <c r="C121">
        <v>0.35</v>
      </c>
    </row>
    <row r="122" spans="1:3" x14ac:dyDescent="0.35">
      <c r="A122" s="2">
        <v>44998</v>
      </c>
      <c r="B122">
        <v>5.35</v>
      </c>
      <c r="C122">
        <v>0.37</v>
      </c>
    </row>
    <row r="123" spans="1:3" x14ac:dyDescent="0.35">
      <c r="A123" s="2">
        <v>44995</v>
      </c>
      <c r="B123">
        <v>4.9800000000000004</v>
      </c>
      <c r="C123">
        <v>0.98</v>
      </c>
    </row>
    <row r="124" spans="1:3" x14ac:dyDescent="0.35">
      <c r="A124" s="2">
        <v>44994</v>
      </c>
      <c r="B124">
        <v>4</v>
      </c>
      <c r="C124">
        <v>-3.96</v>
      </c>
    </row>
    <row r="125" spans="1:3" x14ac:dyDescent="0.35">
      <c r="A125" s="2">
        <v>44993</v>
      </c>
      <c r="B125">
        <v>7.96</v>
      </c>
      <c r="C125">
        <v>-0.13</v>
      </c>
    </row>
    <row r="126" spans="1:3" x14ac:dyDescent="0.35">
      <c r="A126" s="2">
        <v>44992</v>
      </c>
      <c r="B126">
        <v>8.09</v>
      </c>
      <c r="C126">
        <v>-1.29</v>
      </c>
    </row>
    <row r="127" spans="1:3" x14ac:dyDescent="0.35">
      <c r="A127" s="2">
        <v>44991</v>
      </c>
      <c r="B127">
        <v>9.3800000000000008</v>
      </c>
      <c r="C127">
        <v>1.82</v>
      </c>
    </row>
    <row r="128" spans="1:3" x14ac:dyDescent="0.35">
      <c r="A128" s="2">
        <v>44988</v>
      </c>
      <c r="B128">
        <v>7.56</v>
      </c>
      <c r="C128">
        <v>-3.69</v>
      </c>
    </row>
    <row r="129" spans="1:3" x14ac:dyDescent="0.35">
      <c r="A129" s="2">
        <v>44987</v>
      </c>
      <c r="B129">
        <v>11.25</v>
      </c>
      <c r="C129">
        <v>4.6100000000000003</v>
      </c>
    </row>
    <row r="130" spans="1:3" x14ac:dyDescent="0.35">
      <c r="A130" s="2">
        <v>44986</v>
      </c>
      <c r="B130">
        <v>6.64</v>
      </c>
      <c r="C130">
        <v>-2</v>
      </c>
    </row>
    <row r="131" spans="1:3" x14ac:dyDescent="0.35">
      <c r="A131" s="2">
        <v>44985</v>
      </c>
      <c r="B131">
        <v>8.64</v>
      </c>
      <c r="C131">
        <v>1.18</v>
      </c>
    </row>
    <row r="132" spans="1:3" x14ac:dyDescent="0.35">
      <c r="A132" s="2">
        <v>44984</v>
      </c>
      <c r="B132">
        <v>7.46</v>
      </c>
      <c r="C132">
        <v>-6.17</v>
      </c>
    </row>
    <row r="133" spans="1:3" x14ac:dyDescent="0.35">
      <c r="A133" s="2">
        <v>44980</v>
      </c>
      <c r="B133">
        <v>13.63</v>
      </c>
      <c r="C133">
        <v>5.48</v>
      </c>
    </row>
    <row r="134" spans="1:3" x14ac:dyDescent="0.35">
      <c r="A134" s="2">
        <v>44979</v>
      </c>
      <c r="B134">
        <v>8.15</v>
      </c>
      <c r="C134">
        <v>1.73</v>
      </c>
    </row>
    <row r="135" spans="1:3" x14ac:dyDescent="0.35">
      <c r="A135" s="2">
        <v>44978</v>
      </c>
      <c r="B135">
        <v>6.42</v>
      </c>
      <c r="C135">
        <v>0.52</v>
      </c>
    </row>
    <row r="136" spans="1:3" x14ac:dyDescent="0.35">
      <c r="A136" s="2">
        <v>44974</v>
      </c>
      <c r="B136">
        <v>5.9</v>
      </c>
      <c r="C136">
        <v>1.55</v>
      </c>
    </row>
    <row r="137" spans="1:3" x14ac:dyDescent="0.35">
      <c r="A137" s="2">
        <v>44973</v>
      </c>
      <c r="B137">
        <v>4.3499999999999996</v>
      </c>
      <c r="C137">
        <v>-2.4500000000000002</v>
      </c>
    </row>
    <row r="138" spans="1:3" x14ac:dyDescent="0.35">
      <c r="A138" s="2">
        <v>44972</v>
      </c>
      <c r="B138">
        <v>6.8</v>
      </c>
      <c r="C138">
        <v>2.09</v>
      </c>
    </row>
    <row r="139" spans="1:3" x14ac:dyDescent="0.35">
      <c r="A139" s="2">
        <v>44971</v>
      </c>
      <c r="B139">
        <v>4.71</v>
      </c>
      <c r="C139">
        <v>-1.01</v>
      </c>
    </row>
    <row r="140" spans="1:3" x14ac:dyDescent="0.35">
      <c r="A140" s="2">
        <v>44970</v>
      </c>
      <c r="B140">
        <v>5.72</v>
      </c>
      <c r="C140">
        <v>0.68</v>
      </c>
    </row>
    <row r="141" spans="1:3" x14ac:dyDescent="0.35">
      <c r="A141" s="2">
        <v>44967</v>
      </c>
      <c r="B141">
        <v>5.04</v>
      </c>
      <c r="C141">
        <v>-0.03</v>
      </c>
    </row>
    <row r="142" spans="1:3" x14ac:dyDescent="0.35">
      <c r="A142" s="2">
        <v>44966</v>
      </c>
      <c r="B142">
        <v>5.07</v>
      </c>
      <c r="C142">
        <v>1.62</v>
      </c>
    </row>
    <row r="143" spans="1:3" x14ac:dyDescent="0.35">
      <c r="A143" s="2">
        <v>44965</v>
      </c>
      <c r="B143">
        <v>3.45</v>
      </c>
      <c r="C143">
        <v>-0.25</v>
      </c>
    </row>
    <row r="144" spans="1:3" x14ac:dyDescent="0.35">
      <c r="A144" s="2">
        <v>44963</v>
      </c>
      <c r="B144">
        <v>3.7</v>
      </c>
      <c r="C144">
        <v>-0.01</v>
      </c>
    </row>
    <row r="145" spans="1:3" x14ac:dyDescent="0.35">
      <c r="A145" s="2">
        <v>44960</v>
      </c>
      <c r="B145">
        <v>3.71</v>
      </c>
      <c r="C145">
        <v>-7.02</v>
      </c>
    </row>
    <row r="146" spans="1:3" x14ac:dyDescent="0.35">
      <c r="A146" s="2">
        <v>44957</v>
      </c>
      <c r="B146">
        <v>10.73</v>
      </c>
      <c r="C146">
        <v>2.78</v>
      </c>
    </row>
    <row r="147" spans="1:3" x14ac:dyDescent="0.35">
      <c r="A147" s="2">
        <v>44956</v>
      </c>
      <c r="B147">
        <v>7.95</v>
      </c>
      <c r="C147">
        <v>-2.09</v>
      </c>
    </row>
    <row r="148" spans="1:3" x14ac:dyDescent="0.35">
      <c r="A148" s="2">
        <v>44953</v>
      </c>
      <c r="B148">
        <v>10.039999999999999</v>
      </c>
      <c r="C148">
        <v>2.84</v>
      </c>
    </row>
    <row r="149" spans="1:3" x14ac:dyDescent="0.35">
      <c r="A149" s="2">
        <v>44952</v>
      </c>
      <c r="B149">
        <v>7.2</v>
      </c>
      <c r="C149">
        <v>-8.01</v>
      </c>
    </row>
    <row r="150" spans="1:3" x14ac:dyDescent="0.35">
      <c r="A150" s="2">
        <v>44951</v>
      </c>
      <c r="B150">
        <v>15.21</v>
      </c>
      <c r="C150">
        <v>-2.68</v>
      </c>
    </row>
    <row r="151" spans="1:3" x14ac:dyDescent="0.35">
      <c r="A151" s="2">
        <v>44950</v>
      </c>
      <c r="B151">
        <v>17.89</v>
      </c>
      <c r="C151">
        <v>8.35</v>
      </c>
    </row>
    <row r="152" spans="1:3" x14ac:dyDescent="0.35">
      <c r="A152" s="2">
        <v>44949</v>
      </c>
      <c r="B152">
        <v>9.5399999999999991</v>
      </c>
      <c r="C152">
        <v>-5.46</v>
      </c>
    </row>
    <row r="153" spans="1:3" x14ac:dyDescent="0.35">
      <c r="A153" s="2">
        <v>44945</v>
      </c>
      <c r="B153">
        <v>15</v>
      </c>
      <c r="C153">
        <v>4.13</v>
      </c>
    </row>
    <row r="154" spans="1:3" x14ac:dyDescent="0.35">
      <c r="A154" s="2">
        <v>44944</v>
      </c>
      <c r="B154">
        <v>10.87</v>
      </c>
      <c r="C154">
        <v>-10.119999999999999</v>
      </c>
    </row>
    <row r="155" spans="1:3" x14ac:dyDescent="0.35">
      <c r="A155" s="2">
        <v>44943</v>
      </c>
      <c r="B155">
        <v>20.99</v>
      </c>
      <c r="C155">
        <v>5.99</v>
      </c>
    </row>
    <row r="156" spans="1:3" x14ac:dyDescent="0.35">
      <c r="A156" s="2">
        <v>44939</v>
      </c>
      <c r="B156">
        <v>15</v>
      </c>
      <c r="C156">
        <v>-5.69</v>
      </c>
    </row>
    <row r="157" spans="1:3" x14ac:dyDescent="0.35">
      <c r="A157" s="2">
        <v>44938</v>
      </c>
      <c r="B157">
        <v>20.69</v>
      </c>
      <c r="C157">
        <v>5.28</v>
      </c>
    </row>
    <row r="158" spans="1:3" x14ac:dyDescent="0.35">
      <c r="A158" s="2">
        <v>44937</v>
      </c>
      <c r="B158">
        <v>15.41</v>
      </c>
      <c r="C158">
        <v>-1.88</v>
      </c>
    </row>
    <row r="159" spans="1:3" x14ac:dyDescent="0.35">
      <c r="A159" s="2">
        <v>44936</v>
      </c>
      <c r="B159">
        <v>17.29</v>
      </c>
      <c r="C159">
        <v>-0.66</v>
      </c>
    </row>
    <row r="160" spans="1:3" x14ac:dyDescent="0.35">
      <c r="A160" s="2">
        <v>44935</v>
      </c>
      <c r="B160">
        <v>17.95</v>
      </c>
      <c r="C160">
        <v>1.93</v>
      </c>
    </row>
    <row r="161" spans="1:3" x14ac:dyDescent="0.35">
      <c r="A161" s="2">
        <v>44932</v>
      </c>
      <c r="B161">
        <v>16.02</v>
      </c>
      <c r="C161">
        <v>0.74</v>
      </c>
    </row>
    <row r="162" spans="1:3" x14ac:dyDescent="0.35">
      <c r="A162" s="2">
        <v>44931</v>
      </c>
      <c r="B162">
        <v>15.28</v>
      </c>
      <c r="C162">
        <v>-2.2799999999999998</v>
      </c>
    </row>
    <row r="163" spans="1:3" x14ac:dyDescent="0.35">
      <c r="A163" s="2">
        <v>44930</v>
      </c>
      <c r="B163">
        <v>17.559999999999999</v>
      </c>
      <c r="C163">
        <v>2.85</v>
      </c>
    </row>
    <row r="164" spans="1:3" x14ac:dyDescent="0.35">
      <c r="A164" s="2">
        <v>44929</v>
      </c>
      <c r="B164">
        <v>14.71</v>
      </c>
      <c r="C164">
        <v>-0.23</v>
      </c>
    </row>
    <row r="165" spans="1:3" x14ac:dyDescent="0.35">
      <c r="A165" s="2">
        <v>44925</v>
      </c>
      <c r="B165">
        <v>14.94</v>
      </c>
      <c r="C165">
        <v>0.23</v>
      </c>
    </row>
    <row r="166" spans="1:3" x14ac:dyDescent="0.35">
      <c r="A166" s="2">
        <v>44924</v>
      </c>
      <c r="B166">
        <v>14.71</v>
      </c>
      <c r="C166">
        <v>-4.54</v>
      </c>
    </row>
    <row r="167" spans="1:3" x14ac:dyDescent="0.35">
      <c r="A167" s="2">
        <v>44923</v>
      </c>
      <c r="B167">
        <v>19.25</v>
      </c>
      <c r="C167">
        <v>3.87</v>
      </c>
    </row>
    <row r="168" spans="1:3" x14ac:dyDescent="0.35">
      <c r="A168" s="2">
        <v>44922</v>
      </c>
      <c r="B168">
        <v>15.38</v>
      </c>
      <c r="C168">
        <v>-15.62</v>
      </c>
    </row>
    <row r="169" spans="1:3" x14ac:dyDescent="0.35">
      <c r="A169" s="2">
        <v>44917</v>
      </c>
      <c r="B169">
        <v>31</v>
      </c>
      <c r="C169">
        <v>1.08</v>
      </c>
    </row>
    <row r="170" spans="1:3" x14ac:dyDescent="0.35">
      <c r="A170" s="2">
        <v>44916</v>
      </c>
      <c r="B170">
        <v>29.92</v>
      </c>
      <c r="C170">
        <v>11.89</v>
      </c>
    </row>
    <row r="171" spans="1:3" x14ac:dyDescent="0.35">
      <c r="A171" s="2">
        <v>44914</v>
      </c>
      <c r="B171">
        <v>18.03</v>
      </c>
      <c r="C171">
        <v>0.66</v>
      </c>
    </row>
    <row r="172" spans="1:3" x14ac:dyDescent="0.35">
      <c r="A172" s="2">
        <v>44911</v>
      </c>
      <c r="B172">
        <v>17.37</v>
      </c>
      <c r="C172">
        <v>3.45</v>
      </c>
    </row>
    <row r="173" spans="1:3" x14ac:dyDescent="0.35">
      <c r="A173" s="2">
        <v>44909</v>
      </c>
      <c r="B173">
        <v>13.92</v>
      </c>
      <c r="C173">
        <v>-24.08</v>
      </c>
    </row>
    <row r="174" spans="1:3" x14ac:dyDescent="0.35">
      <c r="A174" s="2">
        <v>44907</v>
      </c>
      <c r="B174">
        <v>38</v>
      </c>
      <c r="C174">
        <v>14.15</v>
      </c>
    </row>
    <row r="175" spans="1:3" x14ac:dyDescent="0.35">
      <c r="A175" s="2">
        <v>44904</v>
      </c>
      <c r="B175">
        <v>23.85</v>
      </c>
      <c r="C175">
        <v>2.1</v>
      </c>
    </row>
    <row r="176" spans="1:3" x14ac:dyDescent="0.35">
      <c r="A176" s="2">
        <v>44902</v>
      </c>
      <c r="B176">
        <v>21.75</v>
      </c>
      <c r="C176">
        <v>11.49</v>
      </c>
    </row>
    <row r="177" spans="1:3" x14ac:dyDescent="0.35">
      <c r="A177" s="2">
        <v>44901</v>
      </c>
      <c r="B177">
        <v>10.26</v>
      </c>
      <c r="C177">
        <v>0.47</v>
      </c>
    </row>
    <row r="178" spans="1:3" x14ac:dyDescent="0.35">
      <c r="A178" s="2">
        <v>44897</v>
      </c>
      <c r="B178">
        <v>9.7899999999999991</v>
      </c>
      <c r="C178">
        <v>-2.21</v>
      </c>
    </row>
    <row r="179" spans="1:3" x14ac:dyDescent="0.35">
      <c r="A179" s="2">
        <v>44896</v>
      </c>
      <c r="B179">
        <v>12</v>
      </c>
      <c r="C179">
        <v>-2.6</v>
      </c>
    </row>
    <row r="180" spans="1:3" x14ac:dyDescent="0.35">
      <c r="A180" s="2">
        <v>44894</v>
      </c>
      <c r="B180">
        <v>14.6</v>
      </c>
      <c r="C180">
        <v>0.61</v>
      </c>
    </row>
    <row r="181" spans="1:3" x14ac:dyDescent="0.35">
      <c r="A181" s="2">
        <v>44893</v>
      </c>
      <c r="B181">
        <v>13.99</v>
      </c>
      <c r="C181">
        <v>5.42</v>
      </c>
    </row>
    <row r="182" spans="1:3" x14ac:dyDescent="0.35">
      <c r="A182" s="2">
        <v>44888</v>
      </c>
      <c r="B182">
        <v>8.57</v>
      </c>
      <c r="C182">
        <v>-2.06</v>
      </c>
    </row>
    <row r="183" spans="1:3" x14ac:dyDescent="0.35">
      <c r="A183" s="2">
        <v>44887</v>
      </c>
      <c r="B183">
        <v>10.63</v>
      </c>
      <c r="C183">
        <v>1.68</v>
      </c>
    </row>
    <row r="184" spans="1:3" x14ac:dyDescent="0.35">
      <c r="A184" s="2">
        <v>44886</v>
      </c>
      <c r="B184">
        <v>8.9499999999999993</v>
      </c>
      <c r="C184">
        <v>0.5</v>
      </c>
    </row>
    <row r="185" spans="1:3" x14ac:dyDescent="0.35">
      <c r="A185" s="2">
        <v>44882</v>
      </c>
      <c r="B185">
        <v>8.4499999999999993</v>
      </c>
      <c r="C185">
        <v>2.2999999999999998</v>
      </c>
    </row>
    <row r="186" spans="1:3" x14ac:dyDescent="0.35">
      <c r="A186" s="2">
        <v>44881</v>
      </c>
      <c r="B186">
        <v>6.15</v>
      </c>
      <c r="C186">
        <v>-2.34</v>
      </c>
    </row>
    <row r="187" spans="1:3" x14ac:dyDescent="0.35">
      <c r="A187" s="2">
        <v>44880</v>
      </c>
      <c r="B187">
        <v>8.49</v>
      </c>
      <c r="C187">
        <v>1.99</v>
      </c>
    </row>
    <row r="188" spans="1:3" x14ac:dyDescent="0.35">
      <c r="A188" s="2">
        <v>44879</v>
      </c>
      <c r="B188">
        <v>6.5</v>
      </c>
      <c r="C188">
        <v>-1.4</v>
      </c>
    </row>
    <row r="189" spans="1:3" x14ac:dyDescent="0.35">
      <c r="A189" s="2">
        <v>44875</v>
      </c>
      <c r="B189">
        <v>7.9</v>
      </c>
      <c r="C189">
        <v>0.04</v>
      </c>
    </row>
    <row r="190" spans="1:3" x14ac:dyDescent="0.35">
      <c r="A190" s="2">
        <v>44874</v>
      </c>
      <c r="B190">
        <v>7.86</v>
      </c>
      <c r="C190">
        <v>0.33</v>
      </c>
    </row>
    <row r="191" spans="1:3" x14ac:dyDescent="0.35">
      <c r="A191" s="2">
        <v>44873</v>
      </c>
      <c r="B191">
        <v>7.53</v>
      </c>
      <c r="C191">
        <v>1.2</v>
      </c>
    </row>
    <row r="192" spans="1:3" x14ac:dyDescent="0.35">
      <c r="A192" s="2">
        <v>44872</v>
      </c>
      <c r="B192">
        <v>6.33</v>
      </c>
      <c r="C192">
        <v>-1.22</v>
      </c>
    </row>
    <row r="193" spans="1:3" x14ac:dyDescent="0.35">
      <c r="A193" s="2">
        <v>44868</v>
      </c>
      <c r="B193">
        <v>7.55</v>
      </c>
      <c r="C193">
        <v>0</v>
      </c>
    </row>
    <row r="194" spans="1:3" x14ac:dyDescent="0.35">
      <c r="A194" s="2">
        <v>44867</v>
      </c>
      <c r="B194">
        <v>7.55</v>
      </c>
      <c r="C194">
        <v>0.57999999999999996</v>
      </c>
    </row>
    <row r="195" spans="1:3" x14ac:dyDescent="0.35">
      <c r="A195" s="2">
        <v>44866</v>
      </c>
      <c r="B195">
        <v>6.97</v>
      </c>
      <c r="C195">
        <v>1.55</v>
      </c>
    </row>
    <row r="196" spans="1:3" x14ac:dyDescent="0.35">
      <c r="A196" s="2">
        <v>44865</v>
      </c>
      <c r="B196">
        <v>5.42</v>
      </c>
      <c r="C196">
        <v>-0.17</v>
      </c>
    </row>
    <row r="197" spans="1:3" x14ac:dyDescent="0.35">
      <c r="A197" s="2">
        <v>44862</v>
      </c>
      <c r="B197">
        <v>5.59</v>
      </c>
      <c r="C197">
        <v>-0.74</v>
      </c>
    </row>
    <row r="198" spans="1:3" x14ac:dyDescent="0.35">
      <c r="A198" s="2">
        <v>44861</v>
      </c>
      <c r="B198">
        <v>6.33</v>
      </c>
      <c r="C198">
        <v>0.21</v>
      </c>
    </row>
    <row r="199" spans="1:3" x14ac:dyDescent="0.35">
      <c r="A199" s="2">
        <v>44860</v>
      </c>
      <c r="B199">
        <v>6.12</v>
      </c>
      <c r="C199">
        <v>7.0000000000000007E-2</v>
      </c>
    </row>
    <row r="200" spans="1:3" x14ac:dyDescent="0.35">
      <c r="A200" s="2">
        <v>44859</v>
      </c>
      <c r="B200">
        <v>6.05</v>
      </c>
      <c r="C200">
        <v>0.79</v>
      </c>
    </row>
    <row r="201" spans="1:3" x14ac:dyDescent="0.35">
      <c r="A201" s="2">
        <v>44858</v>
      </c>
      <c r="B201">
        <v>5.26</v>
      </c>
      <c r="C201">
        <v>2.27</v>
      </c>
    </row>
    <row r="202" spans="1:3" x14ac:dyDescent="0.35">
      <c r="A202" s="2">
        <v>44855</v>
      </c>
      <c r="B202">
        <v>2.99</v>
      </c>
      <c r="C202">
        <v>-1.65</v>
      </c>
    </row>
    <row r="203" spans="1:3" x14ac:dyDescent="0.35">
      <c r="A203" s="2">
        <v>44854</v>
      </c>
      <c r="B203">
        <v>4.6399999999999997</v>
      </c>
      <c r="C203">
        <v>-0.37</v>
      </c>
    </row>
    <row r="204" spans="1:3" x14ac:dyDescent="0.35">
      <c r="A204" s="2">
        <v>44853</v>
      </c>
      <c r="B204">
        <v>5.01</v>
      </c>
      <c r="C204">
        <v>-0.24</v>
      </c>
    </row>
    <row r="205" spans="1:3" x14ac:dyDescent="0.35">
      <c r="A205" s="2">
        <v>44851</v>
      </c>
      <c r="B205">
        <v>5.25</v>
      </c>
      <c r="C205">
        <v>0.28999999999999998</v>
      </c>
    </row>
    <row r="206" spans="1:3" x14ac:dyDescent="0.35">
      <c r="A206" s="2">
        <v>44848</v>
      </c>
      <c r="B206">
        <v>4.96</v>
      </c>
      <c r="C206">
        <v>-0.39</v>
      </c>
    </row>
    <row r="207" spans="1:3" x14ac:dyDescent="0.35">
      <c r="A207" s="2">
        <v>44847</v>
      </c>
      <c r="B207">
        <v>5.35</v>
      </c>
      <c r="C207">
        <v>-0.26</v>
      </c>
    </row>
    <row r="208" spans="1:3" x14ac:dyDescent="0.35">
      <c r="A208" s="2">
        <v>44846</v>
      </c>
      <c r="B208">
        <v>5.61</v>
      </c>
      <c r="C208">
        <v>1.94</v>
      </c>
    </row>
    <row r="209" spans="1:3" x14ac:dyDescent="0.35">
      <c r="A209" s="2">
        <v>44845</v>
      </c>
      <c r="B209">
        <v>3.67</v>
      </c>
      <c r="C209">
        <v>-1.57</v>
      </c>
    </row>
    <row r="210" spans="1:3" x14ac:dyDescent="0.35">
      <c r="A210" s="2">
        <v>44844</v>
      </c>
      <c r="B210">
        <v>5.24</v>
      </c>
      <c r="C210">
        <v>-0.06</v>
      </c>
    </row>
    <row r="211" spans="1:3" x14ac:dyDescent="0.35">
      <c r="A211" s="2">
        <v>44841</v>
      </c>
      <c r="B211">
        <v>5.3</v>
      </c>
      <c r="C211">
        <v>-0.82</v>
      </c>
    </row>
    <row r="212" spans="1:3" x14ac:dyDescent="0.35">
      <c r="A212" s="2">
        <v>44840</v>
      </c>
      <c r="B212">
        <v>6.12</v>
      </c>
      <c r="C212">
        <v>1.1200000000000001</v>
      </c>
    </row>
    <row r="213" spans="1:3" x14ac:dyDescent="0.35">
      <c r="A213" s="2">
        <v>44838</v>
      </c>
      <c r="B213">
        <v>5</v>
      </c>
      <c r="C213">
        <v>0.5</v>
      </c>
    </row>
    <row r="214" spans="1:3" x14ac:dyDescent="0.35">
      <c r="A214" s="2">
        <v>44834</v>
      </c>
      <c r="B214">
        <v>4.5</v>
      </c>
      <c r="C214">
        <v>-0.53</v>
      </c>
    </row>
    <row r="215" spans="1:3" x14ac:dyDescent="0.35">
      <c r="A215" s="2">
        <v>44833</v>
      </c>
      <c r="B215">
        <v>5.03</v>
      </c>
      <c r="C215">
        <v>-0.06</v>
      </c>
    </row>
    <row r="216" spans="1:3" x14ac:dyDescent="0.35">
      <c r="A216" s="2">
        <v>44832</v>
      </c>
      <c r="B216">
        <v>5.09</v>
      </c>
      <c r="C216">
        <v>-0.06</v>
      </c>
    </row>
    <row r="217" spans="1:3" x14ac:dyDescent="0.35">
      <c r="A217" s="2">
        <v>44831</v>
      </c>
      <c r="B217">
        <v>5.15</v>
      </c>
      <c r="C217">
        <v>-0.33</v>
      </c>
    </row>
    <row r="218" spans="1:3" x14ac:dyDescent="0.35">
      <c r="A218" s="2">
        <v>44830</v>
      </c>
      <c r="B218">
        <v>5.48</v>
      </c>
      <c r="C218">
        <v>0.39</v>
      </c>
    </row>
    <row r="219" spans="1:3" x14ac:dyDescent="0.35">
      <c r="A219" s="2">
        <v>44827</v>
      </c>
      <c r="B219">
        <v>5.09</v>
      </c>
      <c r="C219">
        <v>-1.35</v>
      </c>
    </row>
    <row r="220" spans="1:3" x14ac:dyDescent="0.35">
      <c r="A220" s="2">
        <v>44826</v>
      </c>
      <c r="B220">
        <v>6.44</v>
      </c>
      <c r="C220">
        <v>-0.3</v>
      </c>
    </row>
    <row r="221" spans="1:3" x14ac:dyDescent="0.35">
      <c r="A221" s="2">
        <v>44825</v>
      </c>
      <c r="B221">
        <v>6.74</v>
      </c>
      <c r="C221">
        <v>-0.34</v>
      </c>
    </row>
    <row r="222" spans="1:3" x14ac:dyDescent="0.35">
      <c r="A222" s="2">
        <v>44823</v>
      </c>
      <c r="B222">
        <v>7.08</v>
      </c>
      <c r="C222">
        <v>0.2</v>
      </c>
    </row>
    <row r="223" spans="1:3" x14ac:dyDescent="0.35">
      <c r="A223" s="2">
        <v>44820</v>
      </c>
      <c r="B223">
        <v>6.88</v>
      </c>
      <c r="C223">
        <v>-1.1499999999999999</v>
      </c>
    </row>
    <row r="224" spans="1:3" x14ac:dyDescent="0.35">
      <c r="A224" s="2">
        <v>44818</v>
      </c>
      <c r="B224">
        <v>8.0299999999999994</v>
      </c>
      <c r="C224">
        <v>0.32</v>
      </c>
    </row>
    <row r="225" spans="1:3" x14ac:dyDescent="0.35">
      <c r="A225" s="2">
        <v>44817</v>
      </c>
      <c r="B225">
        <v>7.71</v>
      </c>
      <c r="C225">
        <v>0.11</v>
      </c>
    </row>
    <row r="226" spans="1:3" x14ac:dyDescent="0.35">
      <c r="A226" s="2">
        <v>44816</v>
      </c>
      <c r="B226">
        <v>7.6</v>
      </c>
      <c r="C226">
        <v>-0.47</v>
      </c>
    </row>
    <row r="227" spans="1:3" x14ac:dyDescent="0.35">
      <c r="A227" s="2">
        <v>44810</v>
      </c>
      <c r="B227">
        <v>8.07</v>
      </c>
      <c r="C227">
        <v>-0.81</v>
      </c>
    </row>
    <row r="228" spans="1:3" x14ac:dyDescent="0.35">
      <c r="A228" s="2">
        <v>44804</v>
      </c>
      <c r="B228">
        <v>8.8800000000000008</v>
      </c>
      <c r="C228">
        <v>0.28000000000000003</v>
      </c>
    </row>
    <row r="229" spans="1:3" x14ac:dyDescent="0.35">
      <c r="A229" s="2">
        <v>44803</v>
      </c>
      <c r="B229">
        <v>8.6</v>
      </c>
      <c r="C229">
        <v>-0.25</v>
      </c>
    </row>
    <row r="230" spans="1:3" x14ac:dyDescent="0.35">
      <c r="A230" s="2">
        <v>44802</v>
      </c>
      <c r="B230">
        <v>8.85</v>
      </c>
      <c r="C230">
        <v>0.34</v>
      </c>
    </row>
    <row r="231" spans="1:3" x14ac:dyDescent="0.35">
      <c r="A231" s="2">
        <v>44797</v>
      </c>
      <c r="B231">
        <v>8.51</v>
      </c>
      <c r="C231">
        <v>-0.69</v>
      </c>
    </row>
    <row r="232" spans="1:3" x14ac:dyDescent="0.35">
      <c r="A232" s="2">
        <v>44796</v>
      </c>
      <c r="B232">
        <v>9.1999999999999993</v>
      </c>
      <c r="C232">
        <v>0.48</v>
      </c>
    </row>
    <row r="233" spans="1:3" x14ac:dyDescent="0.35">
      <c r="A233" s="2">
        <v>44795</v>
      </c>
      <c r="B233">
        <v>8.7200000000000006</v>
      </c>
      <c r="C233">
        <v>0.62</v>
      </c>
    </row>
    <row r="234" spans="1:3" x14ac:dyDescent="0.35">
      <c r="A234" s="2">
        <v>44792</v>
      </c>
      <c r="B234">
        <v>8.1</v>
      </c>
      <c r="C234">
        <v>-0.4</v>
      </c>
    </row>
    <row r="235" spans="1:3" x14ac:dyDescent="0.35">
      <c r="A235" s="2">
        <v>44791</v>
      </c>
      <c r="B235">
        <v>8.5</v>
      </c>
      <c r="C235">
        <v>0.36</v>
      </c>
    </row>
    <row r="236" spans="1:3" x14ac:dyDescent="0.35">
      <c r="A236" s="2">
        <v>44788</v>
      </c>
      <c r="B236">
        <v>8.14</v>
      </c>
      <c r="C236">
        <v>0.39</v>
      </c>
    </row>
    <row r="237" spans="1:3" x14ac:dyDescent="0.35">
      <c r="A237" s="2">
        <v>44783</v>
      </c>
      <c r="B237">
        <v>7.75</v>
      </c>
      <c r="C237">
        <v>0.06</v>
      </c>
    </row>
    <row r="238" spans="1:3" x14ac:dyDescent="0.35">
      <c r="A238" s="2">
        <v>44782</v>
      </c>
      <c r="B238">
        <v>7.69</v>
      </c>
      <c r="C238">
        <v>0.26</v>
      </c>
    </row>
    <row r="239" spans="1:3" x14ac:dyDescent="0.35">
      <c r="A239" s="2">
        <v>44781</v>
      </c>
      <c r="B239">
        <v>7.43</v>
      </c>
      <c r="C239">
        <v>-0.31</v>
      </c>
    </row>
    <row r="240" spans="1:3" x14ac:dyDescent="0.35">
      <c r="A240" s="2">
        <v>44778</v>
      </c>
      <c r="B240">
        <v>7.74</v>
      </c>
      <c r="C240">
        <v>-0.05</v>
      </c>
    </row>
    <row r="241" spans="1:3" x14ac:dyDescent="0.35">
      <c r="A241" s="2">
        <v>44777</v>
      </c>
      <c r="B241">
        <v>7.79</v>
      </c>
      <c r="C241">
        <v>0.34</v>
      </c>
    </row>
    <row r="242" spans="1:3" x14ac:dyDescent="0.35">
      <c r="A242" s="2">
        <v>44776</v>
      </c>
      <c r="B242">
        <v>7.45</v>
      </c>
      <c r="C242">
        <v>0.01</v>
      </c>
    </row>
    <row r="243" spans="1:3" x14ac:dyDescent="0.35">
      <c r="A243" s="2">
        <v>44775</v>
      </c>
      <c r="B243">
        <v>7.44</v>
      </c>
      <c r="C243">
        <v>-0.16</v>
      </c>
    </row>
    <row r="244" spans="1:3" x14ac:dyDescent="0.35">
      <c r="A244" s="2">
        <v>44774</v>
      </c>
      <c r="B244">
        <v>7.6</v>
      </c>
      <c r="C244">
        <v>-0.24</v>
      </c>
    </row>
    <row r="245" spans="1:3" x14ac:dyDescent="0.35">
      <c r="A245" s="2">
        <v>44771</v>
      </c>
      <c r="B245">
        <v>7.84</v>
      </c>
      <c r="C245">
        <v>-0.06</v>
      </c>
    </row>
    <row r="246" spans="1:3" x14ac:dyDescent="0.35">
      <c r="A246" s="2">
        <v>44770</v>
      </c>
      <c r="B246">
        <v>7.9</v>
      </c>
      <c r="C246">
        <v>-0.22</v>
      </c>
    </row>
    <row r="247" spans="1:3" x14ac:dyDescent="0.35">
      <c r="A247" s="2">
        <v>44769</v>
      </c>
      <c r="B247">
        <v>8.1199999999999992</v>
      </c>
      <c r="C247">
        <v>-0.06</v>
      </c>
    </row>
    <row r="248" spans="1:3" x14ac:dyDescent="0.35">
      <c r="A248" s="2">
        <v>44767</v>
      </c>
      <c r="B248">
        <v>8.18</v>
      </c>
      <c r="C248">
        <v>0.18</v>
      </c>
    </row>
    <row r="249" spans="1:3" x14ac:dyDescent="0.35">
      <c r="A249" s="2">
        <v>44764</v>
      </c>
      <c r="B249">
        <v>8</v>
      </c>
      <c r="C249">
        <v>0.31</v>
      </c>
    </row>
    <row r="250" spans="1:3" x14ac:dyDescent="0.35">
      <c r="A250" s="2">
        <v>44763</v>
      </c>
      <c r="B250">
        <v>7.69</v>
      </c>
      <c r="C250">
        <v>0.5</v>
      </c>
    </row>
    <row r="251" spans="1:3" x14ac:dyDescent="0.35">
      <c r="A251" s="2">
        <v>44760</v>
      </c>
      <c r="B251">
        <v>7.19</v>
      </c>
      <c r="C251">
        <v>1.69</v>
      </c>
    </row>
    <row r="252" spans="1:3" x14ac:dyDescent="0.35">
      <c r="A252" s="2">
        <v>44757</v>
      </c>
      <c r="B252">
        <v>5.5</v>
      </c>
      <c r="C252">
        <v>-0.3</v>
      </c>
    </row>
    <row r="253" spans="1:3" x14ac:dyDescent="0.35">
      <c r="A253" s="2">
        <v>44756</v>
      </c>
      <c r="B253">
        <v>5.8</v>
      </c>
      <c r="C253">
        <v>-0.44</v>
      </c>
    </row>
    <row r="254" spans="1:3" x14ac:dyDescent="0.35">
      <c r="A254" s="2">
        <v>44754</v>
      </c>
      <c r="B254">
        <v>6.24</v>
      </c>
      <c r="C254">
        <v>0.44</v>
      </c>
    </row>
    <row r="255" spans="1:3" x14ac:dyDescent="0.35">
      <c r="A255" s="2">
        <v>44750</v>
      </c>
      <c r="B255">
        <v>5.8</v>
      </c>
      <c r="C255">
        <v>0.62</v>
      </c>
    </row>
    <row r="256" spans="1:3" x14ac:dyDescent="0.35">
      <c r="A256" s="2">
        <v>44747</v>
      </c>
      <c r="B256">
        <v>5.18</v>
      </c>
      <c r="C256">
        <v>0.28000000000000003</v>
      </c>
    </row>
    <row r="257" spans="1:3" x14ac:dyDescent="0.35">
      <c r="A257" s="2">
        <v>44743</v>
      </c>
      <c r="B257">
        <v>4.9000000000000004</v>
      </c>
      <c r="C257">
        <v>-0.85</v>
      </c>
    </row>
    <row r="258" spans="1:3" x14ac:dyDescent="0.35">
      <c r="A258" s="2">
        <v>44742</v>
      </c>
      <c r="B258">
        <v>5.75</v>
      </c>
      <c r="C258">
        <v>0.16</v>
      </c>
    </row>
    <row r="259" spans="1:3" x14ac:dyDescent="0.35">
      <c r="A259" s="2">
        <v>44739</v>
      </c>
      <c r="B259">
        <v>5.59</v>
      </c>
      <c r="C259">
        <v>-0.31</v>
      </c>
    </row>
    <row r="260" spans="1:3" x14ac:dyDescent="0.35">
      <c r="A260" s="2">
        <v>44736</v>
      </c>
      <c r="B260">
        <v>5.9</v>
      </c>
      <c r="C260">
        <v>-0.17</v>
      </c>
    </row>
    <row r="261" spans="1:3" x14ac:dyDescent="0.35">
      <c r="A261" s="2">
        <v>44735</v>
      </c>
      <c r="B261">
        <v>6.07</v>
      </c>
      <c r="C261">
        <v>-0.03</v>
      </c>
    </row>
    <row r="262" spans="1:3" x14ac:dyDescent="0.35">
      <c r="A262" s="2">
        <v>44734</v>
      </c>
      <c r="B262">
        <v>6.1</v>
      </c>
      <c r="C262">
        <v>0.11</v>
      </c>
    </row>
    <row r="263" spans="1:3" x14ac:dyDescent="0.35">
      <c r="A263" s="2">
        <v>44733</v>
      </c>
      <c r="B263">
        <v>5.99</v>
      </c>
      <c r="C263">
        <v>-0.14000000000000001</v>
      </c>
    </row>
    <row r="264" spans="1:3" x14ac:dyDescent="0.35">
      <c r="A264" s="2">
        <v>44729</v>
      </c>
      <c r="B264">
        <v>6.13</v>
      </c>
      <c r="C264">
        <v>-0.62</v>
      </c>
    </row>
    <row r="265" spans="1:3" x14ac:dyDescent="0.35">
      <c r="A265" s="2">
        <v>44728</v>
      </c>
      <c r="B265">
        <v>6.75</v>
      </c>
      <c r="C265">
        <v>-1.21</v>
      </c>
    </row>
    <row r="266" spans="1:3" x14ac:dyDescent="0.35">
      <c r="A266" s="2">
        <v>44725</v>
      </c>
      <c r="B266">
        <v>7.96</v>
      </c>
      <c r="C266">
        <v>-0.39</v>
      </c>
    </row>
    <row r="267" spans="1:3" x14ac:dyDescent="0.35">
      <c r="A267" s="2">
        <v>44718</v>
      </c>
      <c r="B267">
        <v>8.35</v>
      </c>
      <c r="C267">
        <v>0.74</v>
      </c>
    </row>
    <row r="268" spans="1:3" x14ac:dyDescent="0.35">
      <c r="A268" s="2">
        <v>44715</v>
      </c>
      <c r="B268">
        <v>7.61</v>
      </c>
      <c r="C268">
        <v>-0.8</v>
      </c>
    </row>
    <row r="269" spans="1:3" x14ac:dyDescent="0.35">
      <c r="A269" s="2">
        <v>44714</v>
      </c>
      <c r="B269">
        <v>8.41</v>
      </c>
      <c r="C269">
        <v>0.21</v>
      </c>
    </row>
    <row r="270" spans="1:3" x14ac:dyDescent="0.35">
      <c r="A270" s="2">
        <v>44713</v>
      </c>
      <c r="B270">
        <v>8.1999999999999993</v>
      </c>
      <c r="C270">
        <v>0.24</v>
      </c>
    </row>
    <row r="271" spans="1:3" x14ac:dyDescent="0.35">
      <c r="A271" s="2">
        <v>44712</v>
      </c>
      <c r="B271">
        <v>7.96</v>
      </c>
      <c r="C271">
        <v>-0.69</v>
      </c>
    </row>
    <row r="272" spans="1:3" x14ac:dyDescent="0.35">
      <c r="A272" s="2">
        <v>44707</v>
      </c>
      <c r="B272">
        <v>8.65</v>
      </c>
      <c r="C272">
        <v>0.1</v>
      </c>
    </row>
    <row r="273" spans="1:3" x14ac:dyDescent="0.35">
      <c r="A273" s="2">
        <v>44705</v>
      </c>
      <c r="B273">
        <v>8.5500000000000007</v>
      </c>
      <c r="C273">
        <v>0.6</v>
      </c>
    </row>
    <row r="274" spans="1:3" x14ac:dyDescent="0.35">
      <c r="A274" s="2">
        <v>44704</v>
      </c>
      <c r="B274">
        <v>7.95</v>
      </c>
      <c r="C274">
        <v>0.45</v>
      </c>
    </row>
    <row r="275" spans="1:3" x14ac:dyDescent="0.35">
      <c r="A275" s="2">
        <v>44701</v>
      </c>
      <c r="B275">
        <v>7.5</v>
      </c>
      <c r="C275">
        <v>-0.25</v>
      </c>
    </row>
    <row r="276" spans="1:3" x14ac:dyDescent="0.35">
      <c r="A276" s="2">
        <v>44700</v>
      </c>
      <c r="B276">
        <v>7.75</v>
      </c>
      <c r="C276">
        <v>-0.18</v>
      </c>
    </row>
    <row r="277" spans="1:3" x14ac:dyDescent="0.35">
      <c r="A277" s="2">
        <v>44698</v>
      </c>
      <c r="B277">
        <v>7.93</v>
      </c>
      <c r="C277">
        <v>0.33</v>
      </c>
    </row>
    <row r="278" spans="1:3" x14ac:dyDescent="0.35">
      <c r="A278" s="2">
        <v>44697</v>
      </c>
      <c r="B278">
        <v>7.6</v>
      </c>
      <c r="C278">
        <v>0.45</v>
      </c>
    </row>
    <row r="279" spans="1:3" x14ac:dyDescent="0.35">
      <c r="A279" s="2">
        <v>44694</v>
      </c>
      <c r="B279">
        <v>7.15</v>
      </c>
      <c r="C279">
        <v>0.63</v>
      </c>
    </row>
    <row r="280" spans="1:3" x14ac:dyDescent="0.35">
      <c r="A280" s="2">
        <v>44691</v>
      </c>
      <c r="B280">
        <v>6.52</v>
      </c>
      <c r="C280">
        <v>-1.28</v>
      </c>
    </row>
    <row r="281" spans="1:3" x14ac:dyDescent="0.35">
      <c r="A281" s="2">
        <v>44687</v>
      </c>
      <c r="B281">
        <v>7.8</v>
      </c>
      <c r="C281">
        <v>0.06</v>
      </c>
    </row>
    <row r="282" spans="1:3" x14ac:dyDescent="0.35">
      <c r="A282" s="2">
        <v>44684</v>
      </c>
      <c r="B282">
        <v>7.74</v>
      </c>
      <c r="C282">
        <v>1.3</v>
      </c>
    </row>
    <row r="283" spans="1:3" x14ac:dyDescent="0.35">
      <c r="A283" s="2">
        <v>44680</v>
      </c>
      <c r="B283">
        <v>6.44</v>
      </c>
      <c r="C283">
        <v>-0.06</v>
      </c>
    </row>
    <row r="284" spans="1:3" x14ac:dyDescent="0.35">
      <c r="A284" s="2">
        <v>44679</v>
      </c>
      <c r="B284">
        <v>6.5</v>
      </c>
      <c r="C284">
        <v>-0.31</v>
      </c>
    </row>
    <row r="285" spans="1:3" x14ac:dyDescent="0.35">
      <c r="A285" s="2">
        <v>44678</v>
      </c>
      <c r="B285">
        <v>6.81</v>
      </c>
      <c r="C285">
        <v>0.44</v>
      </c>
    </row>
    <row r="286" spans="1:3" x14ac:dyDescent="0.35">
      <c r="A286" s="2">
        <v>44676</v>
      </c>
      <c r="B286">
        <v>6.37</v>
      </c>
      <c r="C286">
        <v>-0.18</v>
      </c>
    </row>
    <row r="287" spans="1:3" x14ac:dyDescent="0.35">
      <c r="A287" s="2">
        <v>44672</v>
      </c>
      <c r="B287">
        <v>6.55</v>
      </c>
      <c r="C287">
        <v>-0.35</v>
      </c>
    </row>
    <row r="288" spans="1:3" x14ac:dyDescent="0.35">
      <c r="A288" s="2">
        <v>44665</v>
      </c>
      <c r="B288">
        <v>6.9</v>
      </c>
      <c r="C288">
        <v>1.04</v>
      </c>
    </row>
    <row r="289" spans="1:3" x14ac:dyDescent="0.35">
      <c r="A289" s="2">
        <v>44657</v>
      </c>
      <c r="B289">
        <v>5.86</v>
      </c>
      <c r="C289">
        <v>0.13</v>
      </c>
    </row>
    <row r="290" spans="1:3" x14ac:dyDescent="0.35">
      <c r="A290" s="2">
        <v>44656</v>
      </c>
      <c r="B290">
        <v>5.73</v>
      </c>
      <c r="C290">
        <v>0.41</v>
      </c>
    </row>
    <row r="291" spans="1:3" x14ac:dyDescent="0.35">
      <c r="A291" s="2">
        <v>44655</v>
      </c>
      <c r="B291">
        <v>5.32</v>
      </c>
      <c r="C291">
        <v>0.24</v>
      </c>
    </row>
    <row r="292" spans="1:3" x14ac:dyDescent="0.35">
      <c r="A292" s="2">
        <v>44651</v>
      </c>
      <c r="B292">
        <v>5.08</v>
      </c>
      <c r="C292">
        <v>0.27</v>
      </c>
    </row>
    <row r="293" spans="1:3" x14ac:dyDescent="0.35">
      <c r="A293" s="2">
        <v>44650</v>
      </c>
      <c r="B293">
        <v>4.8099999999999996</v>
      </c>
      <c r="C293">
        <v>0.37</v>
      </c>
    </row>
    <row r="294" spans="1:3" x14ac:dyDescent="0.35">
      <c r="A294" s="2">
        <v>44649</v>
      </c>
      <c r="B294">
        <v>4.4400000000000004</v>
      </c>
      <c r="C294">
        <v>-0.18</v>
      </c>
    </row>
    <row r="295" spans="1:3" x14ac:dyDescent="0.35">
      <c r="A295" s="2">
        <v>44648</v>
      </c>
      <c r="B295">
        <v>4.62</v>
      </c>
      <c r="C295">
        <v>0.19</v>
      </c>
    </row>
    <row r="296" spans="1:3" x14ac:dyDescent="0.35">
      <c r="A296" s="2">
        <v>44644</v>
      </c>
      <c r="B296">
        <v>4.43</v>
      </c>
      <c r="C296">
        <v>-0.05</v>
      </c>
    </row>
    <row r="297" spans="1:3" x14ac:dyDescent="0.35">
      <c r="A297" s="2">
        <v>44643</v>
      </c>
      <c r="B297">
        <v>4.4800000000000004</v>
      </c>
      <c r="C297">
        <v>0.13</v>
      </c>
    </row>
    <row r="298" spans="1:3" x14ac:dyDescent="0.35">
      <c r="A298" s="2">
        <v>44642</v>
      </c>
      <c r="B298">
        <v>4.3499999999999996</v>
      </c>
      <c r="C298">
        <v>0.26</v>
      </c>
    </row>
    <row r="299" spans="1:3" x14ac:dyDescent="0.35">
      <c r="A299" s="2">
        <v>44641</v>
      </c>
      <c r="B299">
        <v>4.09</v>
      </c>
      <c r="C299">
        <v>-0.04</v>
      </c>
    </row>
    <row r="300" spans="1:3" x14ac:dyDescent="0.35">
      <c r="A300" s="2">
        <v>44637</v>
      </c>
      <c r="B300">
        <v>4.13</v>
      </c>
      <c r="C300">
        <v>0.05</v>
      </c>
    </row>
    <row r="301" spans="1:3" x14ac:dyDescent="0.35">
      <c r="A301" s="2">
        <v>44636</v>
      </c>
      <c r="B301">
        <v>4.08</v>
      </c>
      <c r="C301">
        <v>-0.04</v>
      </c>
    </row>
    <row r="302" spans="1:3" x14ac:dyDescent="0.35">
      <c r="A302" s="2">
        <v>44631</v>
      </c>
      <c r="B302">
        <v>4.12</v>
      </c>
      <c r="C302">
        <v>-0.06</v>
      </c>
    </row>
    <row r="303" spans="1:3" x14ac:dyDescent="0.35">
      <c r="A303" s="2">
        <v>44630</v>
      </c>
      <c r="B303">
        <v>4.18</v>
      </c>
      <c r="C303">
        <v>-0.1</v>
      </c>
    </row>
    <row r="304" spans="1:3" x14ac:dyDescent="0.35">
      <c r="A304" s="2">
        <v>44629</v>
      </c>
      <c r="B304">
        <v>4.28</v>
      </c>
      <c r="C304">
        <v>-0.09</v>
      </c>
    </row>
    <row r="305" spans="1:3" x14ac:dyDescent="0.35">
      <c r="A305" s="2">
        <v>44628</v>
      </c>
      <c r="B305">
        <v>4.37</v>
      </c>
      <c r="C305">
        <v>-0.08</v>
      </c>
    </row>
    <row r="306" spans="1:3" x14ac:dyDescent="0.35">
      <c r="A306" s="2">
        <v>44627</v>
      </c>
      <c r="B306">
        <v>4.45</v>
      </c>
      <c r="C306">
        <v>0.31</v>
      </c>
    </row>
    <row r="307" spans="1:3" x14ac:dyDescent="0.35">
      <c r="A307" s="2">
        <v>44623</v>
      </c>
      <c r="B307">
        <v>4.1399999999999997</v>
      </c>
      <c r="C307">
        <v>-0.06</v>
      </c>
    </row>
    <row r="308" spans="1:3" x14ac:dyDescent="0.35">
      <c r="A308" s="2">
        <v>44622</v>
      </c>
      <c r="B308">
        <v>4.2</v>
      </c>
      <c r="C308">
        <v>0.15</v>
      </c>
    </row>
    <row r="309" spans="1:3" x14ac:dyDescent="0.35">
      <c r="A309" s="2">
        <v>44621</v>
      </c>
      <c r="B309">
        <v>4.05</v>
      </c>
      <c r="C309">
        <v>0.19</v>
      </c>
    </row>
    <row r="310" spans="1:3" x14ac:dyDescent="0.35">
      <c r="A310" s="2">
        <v>44620</v>
      </c>
      <c r="B310">
        <v>3.86</v>
      </c>
      <c r="C310">
        <v>-0.46</v>
      </c>
    </row>
    <row r="311" spans="1:3" x14ac:dyDescent="0.35">
      <c r="A311" s="2">
        <v>44617</v>
      </c>
      <c r="B311">
        <v>4.32</v>
      </c>
      <c r="C311">
        <v>-1.1499999999999999</v>
      </c>
    </row>
    <row r="312" spans="1:3" x14ac:dyDescent="0.35">
      <c r="A312" s="2">
        <v>44615</v>
      </c>
      <c r="B312">
        <v>5.47</v>
      </c>
      <c r="C312">
        <v>0.65</v>
      </c>
    </row>
    <row r="313" spans="1:3" x14ac:dyDescent="0.35">
      <c r="A313" s="2">
        <v>44614</v>
      </c>
      <c r="B313">
        <v>4.82</v>
      </c>
      <c r="C313">
        <v>0.34</v>
      </c>
    </row>
    <row r="314" spans="1:3" x14ac:dyDescent="0.35">
      <c r="A314" s="2">
        <v>44610</v>
      </c>
      <c r="B314">
        <v>4.4800000000000004</v>
      </c>
      <c r="C314">
        <v>0.43</v>
      </c>
    </row>
    <row r="315" spans="1:3" x14ac:dyDescent="0.35">
      <c r="A315" s="2">
        <v>44608</v>
      </c>
      <c r="B315">
        <v>4.05</v>
      </c>
      <c r="C315">
        <v>0.2</v>
      </c>
    </row>
    <row r="316" spans="1:3" x14ac:dyDescent="0.35">
      <c r="A316" s="2">
        <v>44607</v>
      </c>
      <c r="B316">
        <v>3.85</v>
      </c>
      <c r="C316">
        <v>0.4</v>
      </c>
    </row>
    <row r="317" spans="1:3" x14ac:dyDescent="0.35">
      <c r="A317" s="2">
        <v>44603</v>
      </c>
      <c r="B317">
        <v>3.45</v>
      </c>
      <c r="C317">
        <v>-1.74</v>
      </c>
    </row>
    <row r="318" spans="1:3" x14ac:dyDescent="0.35">
      <c r="A318" s="2">
        <v>44595</v>
      </c>
      <c r="B318">
        <v>5.19</v>
      </c>
      <c r="C318">
        <v>-1.03</v>
      </c>
    </row>
    <row r="319" spans="1:3" x14ac:dyDescent="0.35">
      <c r="A319" s="2">
        <v>44594</v>
      </c>
      <c r="B319">
        <v>6.22</v>
      </c>
      <c r="C319">
        <v>1.1200000000000001</v>
      </c>
    </row>
    <row r="320" spans="1:3" x14ac:dyDescent="0.35">
      <c r="A320" s="2">
        <v>44592</v>
      </c>
      <c r="B320">
        <v>5.0999999999999996</v>
      </c>
      <c r="C320">
        <v>0.03</v>
      </c>
    </row>
    <row r="321" spans="1:3" x14ac:dyDescent="0.35">
      <c r="A321" s="2">
        <v>44589</v>
      </c>
      <c r="B321">
        <v>5.07</v>
      </c>
      <c r="C321">
        <v>0.43</v>
      </c>
    </row>
    <row r="322" spans="1:3" x14ac:dyDescent="0.35">
      <c r="A322" s="2">
        <v>44587</v>
      </c>
      <c r="B322">
        <v>4.6399999999999997</v>
      </c>
      <c r="C322">
        <v>0.41</v>
      </c>
    </row>
    <row r="323" spans="1:3" x14ac:dyDescent="0.35">
      <c r="A323" s="2">
        <v>44585</v>
      </c>
      <c r="B323">
        <v>4.2300000000000004</v>
      </c>
      <c r="C323">
        <v>0.23</v>
      </c>
    </row>
    <row r="324" spans="1:3" x14ac:dyDescent="0.35">
      <c r="A324" s="2">
        <v>44582</v>
      </c>
      <c r="B324">
        <v>4</v>
      </c>
      <c r="C324">
        <v>-0.01</v>
      </c>
    </row>
    <row r="325" spans="1:3" x14ac:dyDescent="0.35">
      <c r="A325" s="2">
        <v>44581</v>
      </c>
      <c r="B325">
        <v>4.01</v>
      </c>
      <c r="C325">
        <v>-0.72</v>
      </c>
    </row>
    <row r="326" spans="1:3" x14ac:dyDescent="0.35">
      <c r="A326" s="2">
        <v>44579</v>
      </c>
      <c r="B326">
        <v>4.7300000000000004</v>
      </c>
      <c r="C326">
        <v>0.12</v>
      </c>
    </row>
    <row r="327" spans="1:3" x14ac:dyDescent="0.35">
      <c r="A327" s="2">
        <v>44575</v>
      </c>
      <c r="B327">
        <v>4.6100000000000003</v>
      </c>
      <c r="C327">
        <v>-0.28999999999999998</v>
      </c>
    </row>
    <row r="328" spans="1:3" x14ac:dyDescent="0.35">
      <c r="A328" s="2">
        <v>44574</v>
      </c>
      <c r="B328">
        <v>4.9000000000000004</v>
      </c>
      <c r="C328">
        <v>-0.13</v>
      </c>
    </row>
    <row r="329" spans="1:3" x14ac:dyDescent="0.35">
      <c r="A329" s="2">
        <v>44573</v>
      </c>
      <c r="B329">
        <v>5.03</v>
      </c>
      <c r="C329">
        <v>0.46</v>
      </c>
    </row>
    <row r="330" spans="1:3" x14ac:dyDescent="0.35">
      <c r="A330" s="2">
        <v>44572</v>
      </c>
      <c r="B330">
        <v>4.57</v>
      </c>
      <c r="C330">
        <v>-0.16</v>
      </c>
    </row>
    <row r="331" spans="1:3" x14ac:dyDescent="0.35">
      <c r="A331" s="2">
        <v>44571</v>
      </c>
      <c r="B331">
        <v>4.7300000000000004</v>
      </c>
      <c r="C331">
        <v>0.19</v>
      </c>
    </row>
    <row r="332" spans="1:3" x14ac:dyDescent="0.35">
      <c r="A332" s="2">
        <v>44568</v>
      </c>
      <c r="B332">
        <v>4.54</v>
      </c>
      <c r="C332">
        <v>-0.56999999999999995</v>
      </c>
    </row>
    <row r="333" spans="1:3" x14ac:dyDescent="0.35">
      <c r="A333" s="2">
        <v>44566</v>
      </c>
      <c r="B333">
        <v>5.1100000000000003</v>
      </c>
      <c r="C333">
        <v>-0.14000000000000001</v>
      </c>
    </row>
    <row r="334" spans="1:3" x14ac:dyDescent="0.35">
      <c r="A334" s="2">
        <v>44565</v>
      </c>
      <c r="B334">
        <v>5.25</v>
      </c>
      <c r="C334">
        <v>-1.72</v>
      </c>
    </row>
    <row r="335" spans="1:3" x14ac:dyDescent="0.35">
      <c r="A335" s="2">
        <v>44560</v>
      </c>
      <c r="B335">
        <v>6.97</v>
      </c>
      <c r="C335">
        <v>0.3</v>
      </c>
    </row>
    <row r="336" spans="1:3" x14ac:dyDescent="0.35">
      <c r="A336" s="2">
        <v>44559</v>
      </c>
      <c r="B336">
        <v>6.67</v>
      </c>
      <c r="C336">
        <v>-0.82</v>
      </c>
    </row>
    <row r="337" spans="1:3" x14ac:dyDescent="0.35">
      <c r="A337" s="2">
        <v>44558</v>
      </c>
      <c r="B337">
        <v>7.49</v>
      </c>
      <c r="C337">
        <v>0.84</v>
      </c>
    </row>
    <row r="338" spans="1:3" x14ac:dyDescent="0.35">
      <c r="A338" s="2">
        <v>44553</v>
      </c>
      <c r="B338">
        <v>6.65</v>
      </c>
      <c r="C338">
        <v>-1.78</v>
      </c>
    </row>
    <row r="339" spans="1:3" x14ac:dyDescent="0.35">
      <c r="A339" s="2">
        <v>44552</v>
      </c>
      <c r="B339">
        <v>8.43</v>
      </c>
      <c r="C339">
        <v>1.46</v>
      </c>
    </row>
    <row r="340" spans="1:3" x14ac:dyDescent="0.35">
      <c r="A340" s="2">
        <v>44551</v>
      </c>
      <c r="B340">
        <v>6.97</v>
      </c>
      <c r="C340">
        <v>0.45</v>
      </c>
    </row>
    <row r="341" spans="1:3" x14ac:dyDescent="0.35">
      <c r="A341" s="2">
        <v>44550</v>
      </c>
      <c r="B341">
        <v>6.52</v>
      </c>
      <c r="C341">
        <v>1.48</v>
      </c>
    </row>
    <row r="342" spans="1:3" x14ac:dyDescent="0.35">
      <c r="A342" s="2">
        <v>44546</v>
      </c>
      <c r="B342">
        <v>5.04</v>
      </c>
      <c r="C342">
        <v>-0.1</v>
      </c>
    </row>
    <row r="343" spans="1:3" x14ac:dyDescent="0.35">
      <c r="A343" s="2">
        <v>44545</v>
      </c>
      <c r="B343">
        <v>5.14</v>
      </c>
      <c r="C343">
        <v>-0.18</v>
      </c>
    </row>
    <row r="344" spans="1:3" x14ac:dyDescent="0.35">
      <c r="A344" s="2">
        <v>44544</v>
      </c>
      <c r="B344">
        <v>5.32</v>
      </c>
      <c r="C344">
        <v>-0.38</v>
      </c>
    </row>
    <row r="345" spans="1:3" x14ac:dyDescent="0.35">
      <c r="A345" s="2">
        <v>44543</v>
      </c>
      <c r="B345">
        <v>5.7</v>
      </c>
      <c r="C345">
        <v>1.04</v>
      </c>
    </row>
    <row r="346" spans="1:3" x14ac:dyDescent="0.35">
      <c r="A346" s="2">
        <v>44540</v>
      </c>
      <c r="B346">
        <v>4.66</v>
      </c>
      <c r="C346">
        <v>-0.22</v>
      </c>
    </row>
    <row r="347" spans="1:3" x14ac:dyDescent="0.35">
      <c r="A347" s="2">
        <v>44539</v>
      </c>
      <c r="B347">
        <v>4.88</v>
      </c>
      <c r="C347">
        <v>0.03</v>
      </c>
    </row>
    <row r="348" spans="1:3" x14ac:dyDescent="0.35">
      <c r="A348" s="2">
        <v>44538</v>
      </c>
      <c r="B348">
        <v>4.8499999999999996</v>
      </c>
      <c r="C348">
        <v>0.4</v>
      </c>
    </row>
    <row r="349" spans="1:3" x14ac:dyDescent="0.35">
      <c r="A349" s="2">
        <v>44537</v>
      </c>
      <c r="B349">
        <v>4.45</v>
      </c>
      <c r="C349">
        <v>0.1</v>
      </c>
    </row>
    <row r="350" spans="1:3" x14ac:dyDescent="0.35">
      <c r="A350" s="2">
        <v>44536</v>
      </c>
      <c r="B350">
        <v>4.3499999999999996</v>
      </c>
      <c r="C350">
        <v>0.48</v>
      </c>
    </row>
    <row r="351" spans="1:3" x14ac:dyDescent="0.35">
      <c r="A351" s="2">
        <v>44533</v>
      </c>
      <c r="B351">
        <v>3.87</v>
      </c>
      <c r="C351">
        <v>0.2</v>
      </c>
    </row>
    <row r="352" spans="1:3" x14ac:dyDescent="0.35">
      <c r="A352" s="2">
        <v>44532</v>
      </c>
      <c r="B352">
        <v>3.67</v>
      </c>
      <c r="C352">
        <v>-0.21</v>
      </c>
    </row>
    <row r="353" spans="1:3" x14ac:dyDescent="0.35">
      <c r="A353" s="2">
        <v>44531</v>
      </c>
      <c r="B353">
        <v>3.88</v>
      </c>
      <c r="C353">
        <v>-0.02</v>
      </c>
    </row>
    <row r="354" spans="1:3" x14ac:dyDescent="0.35">
      <c r="A354" s="2">
        <v>44530</v>
      </c>
      <c r="B354">
        <v>3.9</v>
      </c>
      <c r="C354">
        <v>-0.79</v>
      </c>
    </row>
    <row r="355" spans="1:3" x14ac:dyDescent="0.35">
      <c r="A355" s="2">
        <v>44524</v>
      </c>
      <c r="B355">
        <v>4.6900000000000004</v>
      </c>
      <c r="C355">
        <v>-0.35</v>
      </c>
    </row>
    <row r="356" spans="1:3" x14ac:dyDescent="0.35">
      <c r="A356" s="2">
        <v>44523</v>
      </c>
      <c r="B356">
        <v>5.04</v>
      </c>
      <c r="C356">
        <v>0.28999999999999998</v>
      </c>
    </row>
    <row r="357" spans="1:3" x14ac:dyDescent="0.35">
      <c r="A357" s="2">
        <v>44522</v>
      </c>
      <c r="B357">
        <v>4.75</v>
      </c>
      <c r="C357">
        <v>-1.21</v>
      </c>
    </row>
    <row r="358" spans="1:3" x14ac:dyDescent="0.35">
      <c r="A358" s="2">
        <v>44519</v>
      </c>
      <c r="B358">
        <v>5.96</v>
      </c>
      <c r="C358">
        <v>-0.12</v>
      </c>
    </row>
    <row r="359" spans="1:3" x14ac:dyDescent="0.35">
      <c r="A359" s="2">
        <v>44518</v>
      </c>
      <c r="B359">
        <v>6.08</v>
      </c>
      <c r="C359">
        <v>0.17</v>
      </c>
    </row>
    <row r="360" spans="1:3" x14ac:dyDescent="0.35">
      <c r="A360" s="2">
        <v>44517</v>
      </c>
      <c r="B360">
        <v>5.91</v>
      </c>
      <c r="C360">
        <v>0.12</v>
      </c>
    </row>
    <row r="361" spans="1:3" x14ac:dyDescent="0.35">
      <c r="A361" s="2">
        <v>44516</v>
      </c>
      <c r="B361">
        <v>5.79</v>
      </c>
      <c r="C361">
        <v>1.27</v>
      </c>
    </row>
    <row r="362" spans="1:3" x14ac:dyDescent="0.35">
      <c r="A362" s="2">
        <v>44512</v>
      </c>
      <c r="B362">
        <v>4.5199999999999996</v>
      </c>
      <c r="C362">
        <v>-0.08</v>
      </c>
    </row>
    <row r="363" spans="1:3" x14ac:dyDescent="0.35">
      <c r="A363" s="2">
        <v>44511</v>
      </c>
      <c r="B363">
        <v>4.5999999999999996</v>
      </c>
      <c r="C363">
        <v>-0.22</v>
      </c>
    </row>
    <row r="364" spans="1:3" x14ac:dyDescent="0.35">
      <c r="A364" s="2">
        <v>44510</v>
      </c>
      <c r="B364">
        <v>4.82</v>
      </c>
      <c r="C364">
        <v>-0.49</v>
      </c>
    </row>
    <row r="365" spans="1:3" x14ac:dyDescent="0.35">
      <c r="A365" s="2">
        <v>44505</v>
      </c>
      <c r="B365">
        <v>5.31</v>
      </c>
      <c r="C365">
        <v>-7.0000000000000007E-2</v>
      </c>
    </row>
    <row r="366" spans="1:3" x14ac:dyDescent="0.35">
      <c r="A366" s="2">
        <v>44503</v>
      </c>
      <c r="B366">
        <v>5.38</v>
      </c>
      <c r="C366">
        <v>0.09</v>
      </c>
    </row>
    <row r="367" spans="1:3" x14ac:dyDescent="0.35">
      <c r="A367" s="2">
        <v>44501</v>
      </c>
      <c r="B367">
        <v>5.29</v>
      </c>
      <c r="C367">
        <v>-0.39</v>
      </c>
    </row>
    <row r="368" spans="1:3" x14ac:dyDescent="0.35">
      <c r="A368" s="2">
        <v>44494</v>
      </c>
      <c r="B368">
        <v>5.68</v>
      </c>
      <c r="C368">
        <v>0.67</v>
      </c>
    </row>
    <row r="369" spans="1:3" x14ac:dyDescent="0.35">
      <c r="A369" s="2">
        <v>44490</v>
      </c>
      <c r="B369">
        <v>5.01</v>
      </c>
      <c r="C369">
        <v>0.12</v>
      </c>
    </row>
    <row r="370" spans="1:3" x14ac:dyDescent="0.35">
      <c r="A370" s="2">
        <v>44488</v>
      </c>
      <c r="B370">
        <v>4.8899999999999997</v>
      </c>
      <c r="C370">
        <v>-0.31</v>
      </c>
    </row>
    <row r="371" spans="1:3" x14ac:dyDescent="0.35">
      <c r="A371" s="2">
        <v>44484</v>
      </c>
      <c r="B371">
        <v>5.2</v>
      </c>
      <c r="C371">
        <v>-0.41</v>
      </c>
    </row>
    <row r="372" spans="1:3" x14ac:dyDescent="0.35">
      <c r="A372" s="2">
        <v>44483</v>
      </c>
      <c r="B372">
        <v>5.61</v>
      </c>
      <c r="C372">
        <v>0.12</v>
      </c>
    </row>
    <row r="373" spans="1:3" x14ac:dyDescent="0.35">
      <c r="A373" s="2">
        <v>44482</v>
      </c>
      <c r="B373">
        <v>5.49</v>
      </c>
      <c r="C373">
        <v>0.09</v>
      </c>
    </row>
    <row r="374" spans="1:3" x14ac:dyDescent="0.35">
      <c r="A374" s="2">
        <v>44481</v>
      </c>
      <c r="B374">
        <v>5.4</v>
      </c>
      <c r="C374">
        <v>0.03</v>
      </c>
    </row>
    <row r="375" spans="1:3" x14ac:dyDescent="0.35">
      <c r="A375" s="2">
        <v>44477</v>
      </c>
      <c r="B375">
        <v>5.37</v>
      </c>
      <c r="C375">
        <v>-0.64</v>
      </c>
    </row>
    <row r="376" spans="1:3" x14ac:dyDescent="0.35">
      <c r="A376" s="2">
        <v>44475</v>
      </c>
      <c r="B376">
        <v>6.01</v>
      </c>
      <c r="C376">
        <v>-0.22</v>
      </c>
    </row>
    <row r="377" spans="1:3" x14ac:dyDescent="0.35">
      <c r="A377" s="2">
        <v>44474</v>
      </c>
      <c r="B377">
        <v>6.23</v>
      </c>
      <c r="C377">
        <v>0.9</v>
      </c>
    </row>
    <row r="378" spans="1:3" x14ac:dyDescent="0.35">
      <c r="A378" s="2">
        <v>44470</v>
      </c>
      <c r="B378">
        <v>5.33</v>
      </c>
      <c r="C378">
        <v>-0.1</v>
      </c>
    </row>
    <row r="379" spans="1:3" x14ac:dyDescent="0.35">
      <c r="A379" s="2">
        <v>44469</v>
      </c>
      <c r="B379">
        <v>5.43</v>
      </c>
      <c r="C379">
        <v>-0.22</v>
      </c>
    </row>
    <row r="380" spans="1:3" x14ac:dyDescent="0.35">
      <c r="A380" s="2">
        <v>44466</v>
      </c>
      <c r="B380">
        <v>5.65</v>
      </c>
      <c r="C380">
        <v>0.35</v>
      </c>
    </row>
    <row r="381" spans="1:3" x14ac:dyDescent="0.35">
      <c r="A381" s="2">
        <v>44463</v>
      </c>
      <c r="B381">
        <v>5.3</v>
      </c>
      <c r="C381">
        <v>-0.2</v>
      </c>
    </row>
    <row r="382" spans="1:3" x14ac:dyDescent="0.35">
      <c r="A382" s="2">
        <v>44460</v>
      </c>
      <c r="B382">
        <v>5.5</v>
      </c>
      <c r="C382">
        <v>-0.53</v>
      </c>
    </row>
    <row r="383" spans="1:3" x14ac:dyDescent="0.35">
      <c r="A383" s="2">
        <v>44459</v>
      </c>
      <c r="B383">
        <v>6.03</v>
      </c>
      <c r="C383">
        <v>0.62</v>
      </c>
    </row>
    <row r="384" spans="1:3" x14ac:dyDescent="0.35">
      <c r="A384" s="2">
        <v>44455</v>
      </c>
      <c r="B384">
        <v>5.41</v>
      </c>
      <c r="C384">
        <v>-0.14000000000000001</v>
      </c>
    </row>
    <row r="385" spans="1:3" x14ac:dyDescent="0.35">
      <c r="A385" s="2">
        <v>44454</v>
      </c>
      <c r="B385">
        <v>5.55</v>
      </c>
      <c r="C385">
        <v>-0.08</v>
      </c>
    </row>
    <row r="386" spans="1:3" x14ac:dyDescent="0.35">
      <c r="A386" s="2">
        <v>44453</v>
      </c>
      <c r="B386">
        <v>5.63</v>
      </c>
      <c r="C386">
        <v>0.61</v>
      </c>
    </row>
    <row r="387" spans="1:3" x14ac:dyDescent="0.35">
      <c r="A387" s="2">
        <v>44449</v>
      </c>
      <c r="B387">
        <v>5.0199999999999996</v>
      </c>
      <c r="C387">
        <v>0.11</v>
      </c>
    </row>
    <row r="388" spans="1:3" x14ac:dyDescent="0.35">
      <c r="A388" s="2">
        <v>44448</v>
      </c>
      <c r="B388">
        <v>4.91</v>
      </c>
      <c r="C388">
        <v>-0.28999999999999998</v>
      </c>
    </row>
    <row r="389" spans="1:3" x14ac:dyDescent="0.35">
      <c r="A389" s="2">
        <v>44446</v>
      </c>
      <c r="B389">
        <v>5.2</v>
      </c>
      <c r="C389">
        <v>0.42</v>
      </c>
    </row>
    <row r="390" spans="1:3" x14ac:dyDescent="0.35">
      <c r="A390" s="2">
        <v>44442</v>
      </c>
      <c r="B390">
        <v>4.78</v>
      </c>
      <c r="C390">
        <v>0.17</v>
      </c>
    </row>
    <row r="391" spans="1:3" x14ac:dyDescent="0.35">
      <c r="A391" s="2">
        <v>44441</v>
      </c>
      <c r="B391">
        <v>4.6100000000000003</v>
      </c>
      <c r="C391">
        <v>0.24</v>
      </c>
    </row>
    <row r="392" spans="1:3" x14ac:dyDescent="0.35">
      <c r="A392" s="2">
        <v>44440</v>
      </c>
      <c r="B392">
        <v>4.37</v>
      </c>
      <c r="C392">
        <v>0.01</v>
      </c>
    </row>
    <row r="393" spans="1:3" x14ac:dyDescent="0.35">
      <c r="A393" s="2">
        <v>44439</v>
      </c>
      <c r="B393">
        <v>4.3600000000000003</v>
      </c>
      <c r="C393">
        <v>0.06</v>
      </c>
    </row>
    <row r="394" spans="1:3" x14ac:dyDescent="0.35">
      <c r="A394" s="2">
        <v>44438</v>
      </c>
      <c r="B394">
        <v>4.3</v>
      </c>
      <c r="C394">
        <v>-0.04</v>
      </c>
    </row>
    <row r="395" spans="1:3" x14ac:dyDescent="0.35">
      <c r="A395" s="2">
        <v>44435</v>
      </c>
      <c r="B395">
        <v>4.34</v>
      </c>
      <c r="C395">
        <v>0.42</v>
      </c>
    </row>
    <row r="396" spans="1:3" x14ac:dyDescent="0.35">
      <c r="A396" s="2">
        <v>44433</v>
      </c>
      <c r="B396">
        <v>3.92</v>
      </c>
      <c r="C396">
        <v>0.05</v>
      </c>
    </row>
    <row r="397" spans="1:3" x14ac:dyDescent="0.35">
      <c r="A397" s="2">
        <v>44432</v>
      </c>
      <c r="B397">
        <v>3.87</v>
      </c>
      <c r="C397">
        <v>0.1</v>
      </c>
    </row>
    <row r="398" spans="1:3" x14ac:dyDescent="0.35">
      <c r="A398" s="2">
        <v>44431</v>
      </c>
      <c r="B398">
        <v>3.77</v>
      </c>
      <c r="C398">
        <v>0.21</v>
      </c>
    </row>
    <row r="399" spans="1:3" x14ac:dyDescent="0.35">
      <c r="A399" s="2">
        <v>44428</v>
      </c>
      <c r="B399">
        <v>3.56</v>
      </c>
      <c r="C399">
        <v>-0.01</v>
      </c>
    </row>
    <row r="400" spans="1:3" x14ac:dyDescent="0.35">
      <c r="A400" s="2">
        <v>44427</v>
      </c>
      <c r="B400">
        <v>3.57</v>
      </c>
      <c r="C400">
        <v>0.02</v>
      </c>
    </row>
    <row r="401" spans="1:3" x14ac:dyDescent="0.35">
      <c r="A401" s="2">
        <v>44426</v>
      </c>
      <c r="B401">
        <v>3.55</v>
      </c>
      <c r="C401">
        <v>-0.18</v>
      </c>
    </row>
    <row r="402" spans="1:3" x14ac:dyDescent="0.35">
      <c r="A402" s="2">
        <v>44425</v>
      </c>
      <c r="B402">
        <v>3.73</v>
      </c>
      <c r="C402">
        <v>0</v>
      </c>
    </row>
    <row r="403" spans="1:3" x14ac:dyDescent="0.35">
      <c r="A403" s="2">
        <v>44420</v>
      </c>
      <c r="B403">
        <v>3.73</v>
      </c>
      <c r="C403">
        <v>-0.12</v>
      </c>
    </row>
    <row r="404" spans="1:3" x14ac:dyDescent="0.35">
      <c r="A404" s="2">
        <v>44419</v>
      </c>
      <c r="B404">
        <v>3.85</v>
      </c>
      <c r="C404">
        <v>0</v>
      </c>
    </row>
    <row r="405" spans="1:3" x14ac:dyDescent="0.35">
      <c r="A405" s="2">
        <v>44418</v>
      </c>
      <c r="B405">
        <v>3.85</v>
      </c>
      <c r="C405">
        <v>-0.09</v>
      </c>
    </row>
    <row r="406" spans="1:3" x14ac:dyDescent="0.35">
      <c r="A406" s="2">
        <v>44417</v>
      </c>
      <c r="B406">
        <v>3.94</v>
      </c>
      <c r="C406">
        <v>-0.12</v>
      </c>
    </row>
    <row r="407" spans="1:3" x14ac:dyDescent="0.35">
      <c r="A407" s="2">
        <v>44414</v>
      </c>
      <c r="B407">
        <v>4.0599999999999996</v>
      </c>
      <c r="C407">
        <v>0.11</v>
      </c>
    </row>
    <row r="408" spans="1:3" x14ac:dyDescent="0.35">
      <c r="A408" s="2">
        <v>44412</v>
      </c>
      <c r="B408">
        <v>3.95</v>
      </c>
      <c r="C408">
        <v>0.05</v>
      </c>
    </row>
    <row r="409" spans="1:3" x14ac:dyDescent="0.35">
      <c r="A409" s="2">
        <v>44411</v>
      </c>
      <c r="B409">
        <v>3.9</v>
      </c>
      <c r="C409">
        <v>0.05</v>
      </c>
    </row>
    <row r="410" spans="1:3" x14ac:dyDescent="0.35">
      <c r="A410" s="2">
        <v>44410</v>
      </c>
      <c r="B410">
        <v>3.85</v>
      </c>
      <c r="C410">
        <v>-0.23</v>
      </c>
    </row>
    <row r="411" spans="1:3" x14ac:dyDescent="0.35">
      <c r="A411" s="2">
        <v>44407</v>
      </c>
      <c r="B411">
        <v>4.08</v>
      </c>
      <c r="C411">
        <v>0.18</v>
      </c>
    </row>
    <row r="412" spans="1:3" x14ac:dyDescent="0.35">
      <c r="A412" s="2">
        <v>44406</v>
      </c>
      <c r="B412">
        <v>3.9</v>
      </c>
      <c r="C412">
        <v>0</v>
      </c>
    </row>
    <row r="413" spans="1:3" x14ac:dyDescent="0.35">
      <c r="A413" s="2">
        <v>44403</v>
      </c>
      <c r="B413">
        <v>3.9</v>
      </c>
      <c r="C413">
        <v>0.08</v>
      </c>
    </row>
    <row r="414" spans="1:3" x14ac:dyDescent="0.35">
      <c r="A414" s="2">
        <v>44400</v>
      </c>
      <c r="B414">
        <v>3.82</v>
      </c>
      <c r="C414">
        <v>0.09</v>
      </c>
    </row>
    <row r="415" spans="1:3" x14ac:dyDescent="0.35">
      <c r="A415" s="2">
        <v>44399</v>
      </c>
      <c r="B415">
        <v>3.73</v>
      </c>
      <c r="C415">
        <v>-0.02</v>
      </c>
    </row>
    <row r="416" spans="1:3" x14ac:dyDescent="0.35">
      <c r="A416" s="2">
        <v>44397</v>
      </c>
      <c r="B416">
        <v>3.75</v>
      </c>
      <c r="C416">
        <v>0.4</v>
      </c>
    </row>
    <row r="417" spans="1:3" x14ac:dyDescent="0.35">
      <c r="A417" s="2">
        <v>44391</v>
      </c>
      <c r="B417">
        <v>3.35</v>
      </c>
      <c r="C417">
        <v>0.01</v>
      </c>
    </row>
    <row r="418" spans="1:3" x14ac:dyDescent="0.35">
      <c r="A418" s="2">
        <v>44390</v>
      </c>
      <c r="B418">
        <v>3.34</v>
      </c>
      <c r="C418">
        <v>-0.18</v>
      </c>
    </row>
    <row r="419" spans="1:3" x14ac:dyDescent="0.35">
      <c r="A419" s="2">
        <v>44389</v>
      </c>
      <c r="B419">
        <v>3.52</v>
      </c>
      <c r="C419">
        <v>-0.24</v>
      </c>
    </row>
    <row r="420" spans="1:3" x14ac:dyDescent="0.35">
      <c r="A420" s="2">
        <v>44386</v>
      </c>
      <c r="B420">
        <v>3.76</v>
      </c>
      <c r="C420">
        <v>0.08</v>
      </c>
    </row>
    <row r="421" spans="1:3" x14ac:dyDescent="0.35">
      <c r="A421" s="2">
        <v>44385</v>
      </c>
      <c r="B421">
        <v>3.68</v>
      </c>
      <c r="C421">
        <v>0.16</v>
      </c>
    </row>
    <row r="422" spans="1:3" x14ac:dyDescent="0.35">
      <c r="A422" s="2">
        <v>44383</v>
      </c>
      <c r="B422">
        <v>3.52</v>
      </c>
      <c r="C422">
        <v>0.22</v>
      </c>
    </row>
    <row r="423" spans="1:3" x14ac:dyDescent="0.35">
      <c r="A423" s="2">
        <v>44379</v>
      </c>
      <c r="B423">
        <v>3.3</v>
      </c>
      <c r="C423">
        <v>-0.08</v>
      </c>
    </row>
    <row r="424" spans="1:3" x14ac:dyDescent="0.35">
      <c r="A424" s="2">
        <v>44378</v>
      </c>
      <c r="B424">
        <v>3.38</v>
      </c>
      <c r="C424">
        <v>-0.1</v>
      </c>
    </row>
    <row r="425" spans="1:3" x14ac:dyDescent="0.35">
      <c r="A425" s="2">
        <v>44377</v>
      </c>
      <c r="B425">
        <v>3.48</v>
      </c>
      <c r="C425">
        <v>-0.32</v>
      </c>
    </row>
    <row r="426" spans="1:3" x14ac:dyDescent="0.35">
      <c r="A426" s="2">
        <v>44376</v>
      </c>
      <c r="B426">
        <v>3.8</v>
      </c>
      <c r="C426">
        <v>0.01</v>
      </c>
    </row>
    <row r="427" spans="1:3" x14ac:dyDescent="0.35">
      <c r="A427" s="2">
        <v>44375</v>
      </c>
      <c r="B427">
        <v>3.79</v>
      </c>
      <c r="C427">
        <v>0.3</v>
      </c>
    </row>
    <row r="428" spans="1:3" x14ac:dyDescent="0.35">
      <c r="A428" s="2">
        <v>44372</v>
      </c>
      <c r="B428">
        <v>3.49</v>
      </c>
      <c r="C428">
        <v>0.09</v>
      </c>
    </row>
    <row r="429" spans="1:3" x14ac:dyDescent="0.35">
      <c r="A429" s="2">
        <v>44371</v>
      </c>
      <c r="B429">
        <v>3.4</v>
      </c>
      <c r="C429">
        <v>0.15</v>
      </c>
    </row>
    <row r="430" spans="1:3" x14ac:dyDescent="0.35">
      <c r="A430" s="2">
        <v>44369</v>
      </c>
      <c r="B430">
        <v>3.25</v>
      </c>
      <c r="C430">
        <v>0.13</v>
      </c>
    </row>
    <row r="431" spans="1:3" x14ac:dyDescent="0.35">
      <c r="A431" s="2">
        <v>44365</v>
      </c>
      <c r="B431">
        <v>3.12</v>
      </c>
      <c r="C431">
        <v>-0.18</v>
      </c>
    </row>
    <row r="432" spans="1:3" x14ac:dyDescent="0.35">
      <c r="A432" s="2">
        <v>44361</v>
      </c>
      <c r="B432">
        <v>3.3</v>
      </c>
      <c r="C432">
        <v>0.65</v>
      </c>
    </row>
    <row r="433" spans="1:3" x14ac:dyDescent="0.35">
      <c r="A433" s="2">
        <v>44354</v>
      </c>
      <c r="B433">
        <v>2.65</v>
      </c>
      <c r="C433">
        <v>0.02</v>
      </c>
    </row>
    <row r="434" spans="1:3" x14ac:dyDescent="0.35">
      <c r="A434" s="2">
        <v>44351</v>
      </c>
      <c r="B434">
        <v>2.63</v>
      </c>
      <c r="C434">
        <v>-0.31</v>
      </c>
    </row>
    <row r="435" spans="1:3" x14ac:dyDescent="0.35">
      <c r="A435" s="2">
        <v>44348</v>
      </c>
      <c r="B435">
        <v>2.94</v>
      </c>
      <c r="C435">
        <v>0.22</v>
      </c>
    </row>
    <row r="436" spans="1:3" x14ac:dyDescent="0.35">
      <c r="A436" s="2">
        <v>44343</v>
      </c>
      <c r="B436">
        <v>2.72</v>
      </c>
      <c r="C436">
        <v>0.04</v>
      </c>
    </row>
    <row r="437" spans="1:3" x14ac:dyDescent="0.35">
      <c r="A437" s="2">
        <v>44342</v>
      </c>
      <c r="B437">
        <v>2.68</v>
      </c>
      <c r="C437">
        <v>0</v>
      </c>
    </row>
    <row r="438" spans="1:3" x14ac:dyDescent="0.35">
      <c r="A438" s="2">
        <v>44336</v>
      </c>
      <c r="B438">
        <v>2.68</v>
      </c>
      <c r="C438">
        <v>-0.12</v>
      </c>
    </row>
    <row r="439" spans="1:3" x14ac:dyDescent="0.35">
      <c r="A439" s="2">
        <v>44333</v>
      </c>
      <c r="B439">
        <v>2.8</v>
      </c>
      <c r="C439">
        <v>0.02</v>
      </c>
    </row>
    <row r="440" spans="1:3" x14ac:dyDescent="0.35">
      <c r="A440" s="2">
        <v>44327</v>
      </c>
      <c r="B440">
        <v>2.78</v>
      </c>
      <c r="C440">
        <v>0</v>
      </c>
    </row>
    <row r="441" spans="1:3" x14ac:dyDescent="0.35">
      <c r="A441" s="2">
        <v>44326</v>
      </c>
      <c r="B441">
        <v>2.78</v>
      </c>
      <c r="C441">
        <v>0.06</v>
      </c>
    </row>
    <row r="442" spans="1:3" x14ac:dyDescent="0.35">
      <c r="A442" s="2">
        <v>44323</v>
      </c>
      <c r="B442">
        <v>2.72</v>
      </c>
      <c r="C442">
        <v>-0.04</v>
      </c>
    </row>
    <row r="443" spans="1:3" x14ac:dyDescent="0.35">
      <c r="A443" s="2">
        <v>44316</v>
      </c>
      <c r="B443">
        <v>2.76</v>
      </c>
      <c r="C443">
        <v>0.16</v>
      </c>
    </row>
    <row r="444" spans="1:3" x14ac:dyDescent="0.35">
      <c r="A444" s="2">
        <v>44315</v>
      </c>
      <c r="B444">
        <v>2.6</v>
      </c>
      <c r="C444">
        <v>-0.3</v>
      </c>
    </row>
    <row r="445" spans="1:3" x14ac:dyDescent="0.35">
      <c r="A445" s="2">
        <v>44313</v>
      </c>
      <c r="B445">
        <v>2.9</v>
      </c>
      <c r="C445">
        <v>0.1</v>
      </c>
    </row>
    <row r="446" spans="1:3" x14ac:dyDescent="0.35">
      <c r="A446" s="2">
        <v>44312</v>
      </c>
      <c r="B446">
        <v>2.8</v>
      </c>
      <c r="C446">
        <v>-0.01</v>
      </c>
    </row>
    <row r="447" spans="1:3" x14ac:dyDescent="0.35">
      <c r="A447" s="2">
        <v>44309</v>
      </c>
      <c r="B447">
        <v>2.81</v>
      </c>
      <c r="C447">
        <v>0.18</v>
      </c>
    </row>
    <row r="448" spans="1:3" x14ac:dyDescent="0.35">
      <c r="A448" s="2">
        <v>44308</v>
      </c>
      <c r="B448">
        <v>2.63</v>
      </c>
      <c r="C448">
        <v>-0.06</v>
      </c>
    </row>
    <row r="449" spans="1:3" x14ac:dyDescent="0.35">
      <c r="A449" s="2">
        <v>44307</v>
      </c>
      <c r="B449">
        <v>2.69</v>
      </c>
      <c r="C449">
        <v>-0.01</v>
      </c>
    </row>
    <row r="450" spans="1:3" x14ac:dyDescent="0.35">
      <c r="A450" s="2">
        <v>44306</v>
      </c>
      <c r="B450">
        <v>2.7</v>
      </c>
      <c r="C450">
        <v>7.0000000000000007E-2</v>
      </c>
    </row>
    <row r="451" spans="1:3" x14ac:dyDescent="0.35">
      <c r="A451" s="2">
        <v>44305</v>
      </c>
      <c r="B451">
        <v>2.63</v>
      </c>
      <c r="C451">
        <v>0.08</v>
      </c>
    </row>
    <row r="452" spans="1:3" x14ac:dyDescent="0.35">
      <c r="A452" s="2">
        <v>44302</v>
      </c>
      <c r="B452">
        <v>2.5499999999999998</v>
      </c>
      <c r="C452">
        <v>-0.1</v>
      </c>
    </row>
    <row r="453" spans="1:3" x14ac:dyDescent="0.35">
      <c r="A453" s="2">
        <v>44301</v>
      </c>
      <c r="B453">
        <v>2.65</v>
      </c>
      <c r="C453">
        <v>0.01</v>
      </c>
    </row>
    <row r="454" spans="1:3" x14ac:dyDescent="0.35">
      <c r="A454" s="2">
        <v>44300</v>
      </c>
      <c r="B454">
        <v>2.64</v>
      </c>
      <c r="C454">
        <v>-0.06</v>
      </c>
    </row>
    <row r="455" spans="1:3" x14ac:dyDescent="0.35">
      <c r="A455" s="2">
        <v>44299</v>
      </c>
      <c r="B455">
        <v>2.7</v>
      </c>
      <c r="C455">
        <v>0.42</v>
      </c>
    </row>
    <row r="456" spans="1:3" x14ac:dyDescent="0.35">
      <c r="A456" s="2">
        <v>44292</v>
      </c>
      <c r="B456">
        <v>2.2799999999999998</v>
      </c>
      <c r="C456">
        <v>-0.15</v>
      </c>
    </row>
    <row r="457" spans="1:3" x14ac:dyDescent="0.35">
      <c r="A457" s="2">
        <v>44277</v>
      </c>
      <c r="B457">
        <v>2.4300000000000002</v>
      </c>
      <c r="C457">
        <v>0.16</v>
      </c>
    </row>
    <row r="458" spans="1:3" x14ac:dyDescent="0.35">
      <c r="A458" s="2">
        <v>44274</v>
      </c>
      <c r="B458">
        <v>2.27</v>
      </c>
      <c r="C458">
        <v>-0.36</v>
      </c>
    </row>
    <row r="459" spans="1:3" x14ac:dyDescent="0.35">
      <c r="A459" s="2">
        <v>44266</v>
      </c>
      <c r="B459">
        <v>2.63</v>
      </c>
      <c r="C459">
        <v>0</v>
      </c>
    </row>
    <row r="460" spans="1:3" x14ac:dyDescent="0.35">
      <c r="A460" s="2">
        <v>44265</v>
      </c>
      <c r="B460">
        <v>2.63</v>
      </c>
      <c r="C460">
        <v>0.05</v>
      </c>
    </row>
    <row r="461" spans="1:3" x14ac:dyDescent="0.35">
      <c r="A461" s="2">
        <v>44264</v>
      </c>
      <c r="B461">
        <v>2.58</v>
      </c>
      <c r="C461">
        <v>-0.01</v>
      </c>
    </row>
    <row r="462" spans="1:3" x14ac:dyDescent="0.35">
      <c r="A462" s="2">
        <v>44263</v>
      </c>
      <c r="B462">
        <v>2.59</v>
      </c>
      <c r="C462">
        <v>0.02</v>
      </c>
    </row>
    <row r="463" spans="1:3" x14ac:dyDescent="0.35">
      <c r="A463" s="2">
        <v>44260</v>
      </c>
      <c r="B463">
        <v>2.57</v>
      </c>
      <c r="C463">
        <v>-7.0000000000000007E-2</v>
      </c>
    </row>
    <row r="464" spans="1:3" x14ac:dyDescent="0.35">
      <c r="A464" s="2">
        <v>44256</v>
      </c>
      <c r="B464">
        <v>2.64</v>
      </c>
      <c r="C464">
        <v>0.05</v>
      </c>
    </row>
    <row r="465" spans="1:3" x14ac:dyDescent="0.35">
      <c r="A465" s="2">
        <v>44253</v>
      </c>
      <c r="B465">
        <v>2.59</v>
      </c>
      <c r="C465">
        <v>-0.05</v>
      </c>
    </row>
    <row r="466" spans="1:3" x14ac:dyDescent="0.35">
      <c r="A466" s="2">
        <v>44252</v>
      </c>
      <c r="B466">
        <v>2.64</v>
      </c>
      <c r="C466">
        <v>-0.15</v>
      </c>
    </row>
    <row r="467" spans="1:3" x14ac:dyDescent="0.35">
      <c r="A467" s="2">
        <v>44250</v>
      </c>
      <c r="B467">
        <v>2.79</v>
      </c>
      <c r="C467">
        <v>-8.8800000000000008</v>
      </c>
    </row>
    <row r="468" spans="1:3" x14ac:dyDescent="0.35">
      <c r="A468" s="2">
        <v>44243</v>
      </c>
      <c r="B468">
        <v>11.67</v>
      </c>
      <c r="C468">
        <v>2.67</v>
      </c>
    </row>
    <row r="469" spans="1:3" x14ac:dyDescent="0.35">
      <c r="A469" s="2">
        <v>44239</v>
      </c>
      <c r="B469">
        <v>9</v>
      </c>
      <c r="C469">
        <v>1.97</v>
      </c>
    </row>
    <row r="470" spans="1:3" x14ac:dyDescent="0.35">
      <c r="A470" s="2">
        <v>44238</v>
      </c>
      <c r="B470">
        <v>7.03</v>
      </c>
      <c r="C470">
        <v>2.67</v>
      </c>
    </row>
    <row r="471" spans="1:3" x14ac:dyDescent="0.35">
      <c r="A471" s="2">
        <v>44237</v>
      </c>
      <c r="B471">
        <v>4.3600000000000003</v>
      </c>
      <c r="C471">
        <v>1.1399999999999999</v>
      </c>
    </row>
    <row r="472" spans="1:3" x14ac:dyDescent="0.35">
      <c r="A472" s="2">
        <v>44232</v>
      </c>
      <c r="B472">
        <v>3.22</v>
      </c>
      <c r="C472">
        <v>0.4</v>
      </c>
    </row>
    <row r="473" spans="1:3" x14ac:dyDescent="0.35">
      <c r="A473" s="2">
        <v>44231</v>
      </c>
      <c r="B473">
        <v>2.82</v>
      </c>
      <c r="C473">
        <v>0.19</v>
      </c>
    </row>
    <row r="474" spans="1:3" x14ac:dyDescent="0.35">
      <c r="A474" s="2">
        <v>44228</v>
      </c>
      <c r="B474">
        <v>2.63</v>
      </c>
      <c r="C474">
        <v>-0.06</v>
      </c>
    </row>
    <row r="475" spans="1:3" x14ac:dyDescent="0.35">
      <c r="A475" s="2">
        <v>44221</v>
      </c>
      <c r="B475">
        <v>2.69</v>
      </c>
      <c r="C475">
        <v>0.14000000000000001</v>
      </c>
    </row>
    <row r="476" spans="1:3" x14ac:dyDescent="0.35">
      <c r="A476" s="2">
        <v>44215</v>
      </c>
      <c r="B476">
        <v>2.5499999999999998</v>
      </c>
      <c r="C476">
        <v>-0.17</v>
      </c>
    </row>
    <row r="477" spans="1:3" x14ac:dyDescent="0.35">
      <c r="A477" s="2">
        <v>44208</v>
      </c>
      <c r="B477">
        <v>2.72</v>
      </c>
      <c r="C477">
        <v>0</v>
      </c>
    </row>
    <row r="478" spans="1:3" x14ac:dyDescent="0.35">
      <c r="A478" s="2">
        <v>44204</v>
      </c>
      <c r="B478">
        <v>2.72</v>
      </c>
      <c r="C478">
        <v>0.05</v>
      </c>
    </row>
    <row r="479" spans="1:3" x14ac:dyDescent="0.35">
      <c r="A479" s="2">
        <v>44202</v>
      </c>
      <c r="B479">
        <v>2.67</v>
      </c>
      <c r="C479">
        <v>0.03</v>
      </c>
    </row>
    <row r="480" spans="1:3" x14ac:dyDescent="0.35">
      <c r="A480" s="2">
        <v>44201</v>
      </c>
      <c r="B480">
        <v>2.64</v>
      </c>
      <c r="C480">
        <v>-0.27</v>
      </c>
    </row>
    <row r="481" spans="1:3" x14ac:dyDescent="0.35">
      <c r="A481" s="2">
        <v>44196</v>
      </c>
      <c r="B481">
        <v>2.91</v>
      </c>
      <c r="C481">
        <v>-0.23</v>
      </c>
    </row>
    <row r="482" spans="1:3" x14ac:dyDescent="0.35">
      <c r="A482" s="2">
        <v>44183</v>
      </c>
      <c r="B482">
        <v>3.14</v>
      </c>
      <c r="C482">
        <v>-0.36</v>
      </c>
    </row>
    <row r="483" spans="1:3" x14ac:dyDescent="0.35">
      <c r="A483" s="2">
        <v>44181</v>
      </c>
      <c r="B483">
        <v>3.5</v>
      </c>
      <c r="C483">
        <v>0</v>
      </c>
    </row>
    <row r="484" spans="1:3" x14ac:dyDescent="0.35">
      <c r="A484" s="2">
        <v>44180</v>
      </c>
      <c r="B484">
        <v>3.5</v>
      </c>
      <c r="C484">
        <v>0.01</v>
      </c>
    </row>
    <row r="485" spans="1:3" x14ac:dyDescent="0.35">
      <c r="A485" s="2">
        <v>44179</v>
      </c>
      <c r="B485">
        <v>3.49</v>
      </c>
      <c r="C485">
        <v>0.24</v>
      </c>
    </row>
    <row r="486" spans="1:3" x14ac:dyDescent="0.35">
      <c r="A486" s="2">
        <v>44176</v>
      </c>
      <c r="B486">
        <v>3.25</v>
      </c>
      <c r="C486">
        <v>0.06</v>
      </c>
    </row>
    <row r="487" spans="1:3" x14ac:dyDescent="0.35">
      <c r="A487" s="2">
        <v>44175</v>
      </c>
      <c r="B487">
        <v>3.19</v>
      </c>
      <c r="C487">
        <v>0.01</v>
      </c>
    </row>
    <row r="488" spans="1:3" x14ac:dyDescent="0.35">
      <c r="A488" s="2">
        <v>44174</v>
      </c>
      <c r="B488">
        <v>3.18</v>
      </c>
      <c r="C488">
        <v>0.23</v>
      </c>
    </row>
    <row r="489" spans="1:3" x14ac:dyDescent="0.35">
      <c r="A489" s="2">
        <v>44173</v>
      </c>
      <c r="B489">
        <v>2.95</v>
      </c>
      <c r="C489">
        <v>0.01</v>
      </c>
    </row>
    <row r="490" spans="1:3" x14ac:dyDescent="0.35">
      <c r="A490" s="2">
        <v>44172</v>
      </c>
      <c r="B490">
        <v>2.94</v>
      </c>
      <c r="C490">
        <v>-0.18</v>
      </c>
    </row>
    <row r="491" spans="1:3" x14ac:dyDescent="0.35">
      <c r="A491" s="2">
        <v>44167</v>
      </c>
      <c r="B491">
        <v>3.12</v>
      </c>
      <c r="C491">
        <v>0</v>
      </c>
    </row>
    <row r="492" spans="1:3" x14ac:dyDescent="0.35">
      <c r="A492" s="2">
        <v>44166</v>
      </c>
      <c r="B492">
        <v>3.12</v>
      </c>
      <c r="C492">
        <v>-0.08</v>
      </c>
    </row>
    <row r="493" spans="1:3" x14ac:dyDescent="0.35">
      <c r="A493" s="2">
        <v>44148</v>
      </c>
      <c r="B493">
        <v>3.2</v>
      </c>
      <c r="C493">
        <v>0.17</v>
      </c>
    </row>
    <row r="494" spans="1:3" x14ac:dyDescent="0.35">
      <c r="A494" s="2">
        <v>44141</v>
      </c>
      <c r="B494">
        <v>3.03</v>
      </c>
      <c r="C494">
        <v>-0.01</v>
      </c>
    </row>
    <row r="495" spans="1:3" x14ac:dyDescent="0.35">
      <c r="A495" s="2">
        <v>44140</v>
      </c>
      <c r="B495">
        <v>3.04</v>
      </c>
      <c r="C495">
        <v>-0.66</v>
      </c>
    </row>
    <row r="496" spans="1:3" x14ac:dyDescent="0.35">
      <c r="A496" s="2">
        <v>44131</v>
      </c>
      <c r="B496">
        <v>3.7</v>
      </c>
      <c r="C496">
        <v>0.56999999999999995</v>
      </c>
    </row>
    <row r="497" spans="1:3" x14ac:dyDescent="0.35">
      <c r="A497" s="2">
        <v>44127</v>
      </c>
      <c r="B497">
        <v>3.13</v>
      </c>
      <c r="C497">
        <v>0.18</v>
      </c>
    </row>
    <row r="498" spans="1:3" x14ac:dyDescent="0.35">
      <c r="A498" s="2">
        <v>44126</v>
      </c>
      <c r="B498">
        <v>2.95</v>
      </c>
      <c r="C498">
        <v>0.79</v>
      </c>
    </row>
    <row r="499" spans="1:3" x14ac:dyDescent="0.35">
      <c r="A499" s="2">
        <v>44120</v>
      </c>
      <c r="B499">
        <v>2.16</v>
      </c>
      <c r="C499">
        <v>-0.05</v>
      </c>
    </row>
    <row r="500" spans="1:3" x14ac:dyDescent="0.35">
      <c r="A500" s="2">
        <v>44119</v>
      </c>
      <c r="B500">
        <v>2.21</v>
      </c>
      <c r="C500">
        <v>1.1399999999999999</v>
      </c>
    </row>
    <row r="501" spans="1:3" x14ac:dyDescent="0.35">
      <c r="A501" s="2">
        <v>44106</v>
      </c>
      <c r="B501">
        <v>1.07</v>
      </c>
      <c r="C501">
        <v>-1</v>
      </c>
    </row>
    <row r="502" spans="1:3" x14ac:dyDescent="0.35">
      <c r="A502" s="2">
        <v>44105</v>
      </c>
      <c r="B502">
        <v>2.0699999999999998</v>
      </c>
      <c r="C502">
        <v>-0.1</v>
      </c>
    </row>
    <row r="503" spans="1:3" x14ac:dyDescent="0.35">
      <c r="A503" s="2">
        <v>44091</v>
      </c>
      <c r="B503">
        <v>2.17</v>
      </c>
      <c r="C503">
        <v>-0.19</v>
      </c>
    </row>
    <row r="504" spans="1:3" x14ac:dyDescent="0.35">
      <c r="A504" s="2">
        <v>44090</v>
      </c>
      <c r="B504">
        <v>2.36</v>
      </c>
      <c r="C504">
        <v>7.0000000000000007E-2</v>
      </c>
    </row>
    <row r="505" spans="1:3" x14ac:dyDescent="0.35">
      <c r="A505" s="2">
        <v>44078</v>
      </c>
      <c r="B505">
        <v>2.29</v>
      </c>
      <c r="C505">
        <v>0.08</v>
      </c>
    </row>
    <row r="506" spans="1:3" x14ac:dyDescent="0.35">
      <c r="A506" s="2">
        <v>44075</v>
      </c>
      <c r="B506">
        <v>2.21</v>
      </c>
      <c r="C506">
        <v>-0.06</v>
      </c>
    </row>
    <row r="507" spans="1:3" x14ac:dyDescent="0.35">
      <c r="A507" s="2">
        <v>44074</v>
      </c>
      <c r="B507">
        <v>2.27</v>
      </c>
      <c r="C507">
        <v>0.03</v>
      </c>
    </row>
    <row r="508" spans="1:3" x14ac:dyDescent="0.35">
      <c r="A508" s="2">
        <v>44071</v>
      </c>
      <c r="B508">
        <v>2.2400000000000002</v>
      </c>
      <c r="C508">
        <v>-0.15</v>
      </c>
    </row>
    <row r="509" spans="1:3" x14ac:dyDescent="0.35">
      <c r="A509" s="2">
        <v>44069</v>
      </c>
      <c r="B509">
        <v>2.39</v>
      </c>
      <c r="C509">
        <v>0.14000000000000001</v>
      </c>
    </row>
    <row r="510" spans="1:3" x14ac:dyDescent="0.35">
      <c r="A510" s="2">
        <v>44063</v>
      </c>
      <c r="B510">
        <v>2.25</v>
      </c>
      <c r="C510">
        <v>-0.12</v>
      </c>
    </row>
    <row r="511" spans="1:3" x14ac:dyDescent="0.35">
      <c r="A511" s="2">
        <v>44062</v>
      </c>
      <c r="B511">
        <v>2.37</v>
      </c>
      <c r="C511">
        <v>-0.17</v>
      </c>
    </row>
    <row r="512" spans="1:3" x14ac:dyDescent="0.35">
      <c r="A512" s="2">
        <v>44060</v>
      </c>
      <c r="B512">
        <v>2.54</v>
      </c>
      <c r="C512">
        <v>0.14000000000000001</v>
      </c>
    </row>
    <row r="513" spans="1:3" x14ac:dyDescent="0.35">
      <c r="A513" s="2">
        <v>44057</v>
      </c>
      <c r="B513">
        <v>2.4</v>
      </c>
      <c r="C513">
        <v>0.28000000000000003</v>
      </c>
    </row>
    <row r="514" spans="1:3" x14ac:dyDescent="0.35">
      <c r="A514" s="2">
        <v>44056</v>
      </c>
      <c r="B514">
        <v>2.12</v>
      </c>
      <c r="C514">
        <v>0.19</v>
      </c>
    </row>
    <row r="515" spans="1:3" x14ac:dyDescent="0.35">
      <c r="A515" s="2">
        <v>44055</v>
      </c>
      <c r="B515">
        <v>1.93</v>
      </c>
      <c r="C515">
        <v>0</v>
      </c>
    </row>
    <row r="516" spans="1:3" x14ac:dyDescent="0.35">
      <c r="A516" s="2">
        <v>44054</v>
      </c>
      <c r="B516">
        <v>1.93</v>
      </c>
      <c r="C516">
        <v>0.09</v>
      </c>
    </row>
    <row r="517" spans="1:3" x14ac:dyDescent="0.35">
      <c r="A517" s="2">
        <v>44053</v>
      </c>
      <c r="B517">
        <v>1.84</v>
      </c>
      <c r="C517">
        <v>0.03</v>
      </c>
    </row>
    <row r="518" spans="1:3" x14ac:dyDescent="0.35">
      <c r="A518" s="2">
        <v>44049</v>
      </c>
      <c r="B518">
        <v>1.81</v>
      </c>
      <c r="C518">
        <v>0.02</v>
      </c>
    </row>
    <row r="519" spans="1:3" x14ac:dyDescent="0.35">
      <c r="A519" s="2">
        <v>44047</v>
      </c>
      <c r="B519">
        <v>1.79</v>
      </c>
      <c r="C519">
        <v>0.04</v>
      </c>
    </row>
    <row r="520" spans="1:3" x14ac:dyDescent="0.35">
      <c r="A520" s="2">
        <v>44046</v>
      </c>
      <c r="B520">
        <v>1.75</v>
      </c>
      <c r="C520">
        <v>0.11</v>
      </c>
    </row>
    <row r="521" spans="1:3" x14ac:dyDescent="0.35">
      <c r="A521" s="2">
        <v>44043</v>
      </c>
      <c r="B521">
        <v>1.64</v>
      </c>
      <c r="C521">
        <v>-0.08</v>
      </c>
    </row>
    <row r="522" spans="1:3" x14ac:dyDescent="0.35">
      <c r="A522" s="2">
        <v>44041</v>
      </c>
      <c r="B522">
        <v>1.72</v>
      </c>
      <c r="C522">
        <v>0</v>
      </c>
    </row>
    <row r="523" spans="1:3" x14ac:dyDescent="0.35">
      <c r="A523" s="2">
        <v>44040</v>
      </c>
      <c r="B523">
        <v>1.72</v>
      </c>
      <c r="C523">
        <v>0.08</v>
      </c>
    </row>
    <row r="524" spans="1:3" x14ac:dyDescent="0.35">
      <c r="A524" s="2">
        <v>44039</v>
      </c>
      <c r="B524">
        <v>1.64</v>
      </c>
      <c r="C524">
        <v>0.06</v>
      </c>
    </row>
    <row r="525" spans="1:3" x14ac:dyDescent="0.35">
      <c r="A525" s="2">
        <v>44036</v>
      </c>
      <c r="B525">
        <v>1.58</v>
      </c>
      <c r="C525">
        <v>0.08</v>
      </c>
    </row>
    <row r="526" spans="1:3" x14ac:dyDescent="0.35">
      <c r="A526" s="2">
        <v>44034</v>
      </c>
      <c r="B526">
        <v>1.5</v>
      </c>
      <c r="C526">
        <v>-0.02</v>
      </c>
    </row>
    <row r="527" spans="1:3" x14ac:dyDescent="0.35">
      <c r="A527" s="2">
        <v>44033</v>
      </c>
      <c r="B527">
        <v>1.52</v>
      </c>
      <c r="C527">
        <v>0</v>
      </c>
    </row>
    <row r="528" spans="1:3" x14ac:dyDescent="0.35">
      <c r="A528" s="2">
        <v>44032</v>
      </c>
      <c r="B528">
        <v>1.52</v>
      </c>
      <c r="C528">
        <v>-0.03</v>
      </c>
    </row>
    <row r="529" spans="1:3" x14ac:dyDescent="0.35">
      <c r="A529" s="2">
        <v>44029</v>
      </c>
      <c r="B529">
        <v>1.55</v>
      </c>
      <c r="C529">
        <v>-0.05</v>
      </c>
    </row>
    <row r="530" spans="1:3" x14ac:dyDescent="0.35">
      <c r="A530" s="2">
        <v>44028</v>
      </c>
      <c r="B530">
        <v>1.6</v>
      </c>
      <c r="C530">
        <v>0.02</v>
      </c>
    </row>
    <row r="531" spans="1:3" x14ac:dyDescent="0.35">
      <c r="A531" s="2">
        <v>44027</v>
      </c>
      <c r="B531">
        <v>1.58</v>
      </c>
      <c r="C531">
        <v>-0.02</v>
      </c>
    </row>
    <row r="532" spans="1:3" x14ac:dyDescent="0.35">
      <c r="A532" s="2">
        <v>44026</v>
      </c>
      <c r="B532">
        <v>1.6</v>
      </c>
      <c r="C532">
        <v>-0.03</v>
      </c>
    </row>
    <row r="533" spans="1:3" x14ac:dyDescent="0.35">
      <c r="A533" s="2">
        <v>44021</v>
      </c>
      <c r="B533">
        <v>1.63</v>
      </c>
      <c r="C533">
        <v>0</v>
      </c>
    </row>
    <row r="534" spans="1:3" x14ac:dyDescent="0.35">
      <c r="A534" s="2">
        <v>44020</v>
      </c>
      <c r="B534">
        <v>1.63</v>
      </c>
      <c r="C534">
        <v>0.19</v>
      </c>
    </row>
    <row r="535" spans="1:3" x14ac:dyDescent="0.35">
      <c r="A535" s="2">
        <v>44011</v>
      </c>
      <c r="B535">
        <v>1.44</v>
      </c>
      <c r="C535">
        <v>0.14000000000000001</v>
      </c>
    </row>
    <row r="536" spans="1:3" x14ac:dyDescent="0.35">
      <c r="A536" s="2">
        <v>44008</v>
      </c>
      <c r="B536">
        <v>1.3</v>
      </c>
      <c r="C536">
        <v>-0.25</v>
      </c>
    </row>
    <row r="537" spans="1:3" x14ac:dyDescent="0.35">
      <c r="A537" s="2">
        <v>44004</v>
      </c>
      <c r="B537">
        <v>1.55</v>
      </c>
      <c r="C537">
        <v>7.0000000000000007E-2</v>
      </c>
    </row>
    <row r="538" spans="1:3" x14ac:dyDescent="0.35">
      <c r="A538" s="2">
        <v>43990</v>
      </c>
      <c r="B538">
        <v>1.48</v>
      </c>
      <c r="C538">
        <v>0.01</v>
      </c>
    </row>
    <row r="539" spans="1:3" x14ac:dyDescent="0.35">
      <c r="A539" s="2">
        <v>43983</v>
      </c>
      <c r="B539">
        <v>1.47</v>
      </c>
      <c r="C539">
        <v>-0.16</v>
      </c>
    </row>
    <row r="540" spans="1:3" x14ac:dyDescent="0.35">
      <c r="A540" s="2">
        <v>43979</v>
      </c>
      <c r="B540">
        <v>1.63</v>
      </c>
      <c r="C540">
        <v>0.01</v>
      </c>
    </row>
    <row r="541" spans="1:3" x14ac:dyDescent="0.35">
      <c r="A541" s="2">
        <v>43977</v>
      </c>
      <c r="B541">
        <v>1.62</v>
      </c>
      <c r="C541">
        <v>0.17</v>
      </c>
    </row>
    <row r="542" spans="1:3" x14ac:dyDescent="0.35">
      <c r="A542" s="2">
        <v>43973</v>
      </c>
      <c r="B542">
        <v>1.45</v>
      </c>
      <c r="C542">
        <v>-0.05</v>
      </c>
    </row>
    <row r="543" spans="1:3" x14ac:dyDescent="0.35">
      <c r="A543" s="2">
        <v>43972</v>
      </c>
      <c r="B543">
        <v>1.5</v>
      </c>
      <c r="C543">
        <v>-0.13</v>
      </c>
    </row>
    <row r="544" spans="1:3" x14ac:dyDescent="0.35">
      <c r="A544" s="2">
        <v>43971</v>
      </c>
      <c r="B544">
        <v>1.63</v>
      </c>
      <c r="C544">
        <v>0.17</v>
      </c>
    </row>
    <row r="545" spans="1:3" x14ac:dyDescent="0.35">
      <c r="A545" s="2">
        <v>43966</v>
      </c>
      <c r="B545">
        <v>1.46</v>
      </c>
      <c r="C545">
        <v>0.04</v>
      </c>
    </row>
    <row r="546" spans="1:3" x14ac:dyDescent="0.35">
      <c r="A546" s="2">
        <v>43965</v>
      </c>
      <c r="B546">
        <v>1.42</v>
      </c>
      <c r="C546">
        <v>-0.03</v>
      </c>
    </row>
    <row r="547" spans="1:3" x14ac:dyDescent="0.35">
      <c r="A547" s="2">
        <v>43964</v>
      </c>
      <c r="B547">
        <v>1.45</v>
      </c>
      <c r="C547">
        <v>-0.16</v>
      </c>
    </row>
    <row r="548" spans="1:3" x14ac:dyDescent="0.35">
      <c r="A548" s="2">
        <v>43959</v>
      </c>
      <c r="B548">
        <v>1.61</v>
      </c>
      <c r="C548">
        <v>-0.16</v>
      </c>
    </row>
    <row r="549" spans="1:3" x14ac:dyDescent="0.35">
      <c r="A549" s="2">
        <v>43957</v>
      </c>
      <c r="B549">
        <v>1.77</v>
      </c>
      <c r="C549">
        <v>-3.7999999999999999E-2</v>
      </c>
    </row>
    <row r="550" spans="1:3" x14ac:dyDescent="0.35">
      <c r="A550" s="2">
        <v>43956</v>
      </c>
      <c r="B550">
        <v>1.8080000000000001</v>
      </c>
      <c r="C550">
        <v>0.14799999999999999</v>
      </c>
    </row>
    <row r="551" spans="1:3" x14ac:dyDescent="0.35">
      <c r="A551" s="2">
        <v>43955</v>
      </c>
      <c r="B551">
        <v>1.66</v>
      </c>
      <c r="C551">
        <v>0.18</v>
      </c>
    </row>
    <row r="552" spans="1:3" x14ac:dyDescent="0.35">
      <c r="A552" s="2">
        <v>43952</v>
      </c>
      <c r="B552">
        <v>1.48</v>
      </c>
      <c r="C552">
        <v>-7.0000000000000007E-2</v>
      </c>
    </row>
    <row r="553" spans="1:3" x14ac:dyDescent="0.35">
      <c r="A553" s="2">
        <v>43951</v>
      </c>
      <c r="B553">
        <v>1.55</v>
      </c>
      <c r="C553">
        <v>9.6000000000000002E-2</v>
      </c>
    </row>
    <row r="554" spans="1:3" x14ac:dyDescent="0.35">
      <c r="A554" s="2">
        <v>43949</v>
      </c>
      <c r="B554">
        <v>1.454</v>
      </c>
      <c r="C554">
        <v>0</v>
      </c>
    </row>
    <row r="555" spans="1:3" x14ac:dyDescent="0.35">
      <c r="A555" s="2">
        <v>43948</v>
      </c>
      <c r="B555">
        <v>1.454</v>
      </c>
      <c r="C555">
        <v>-9.6000000000000002E-2</v>
      </c>
    </row>
    <row r="556" spans="1:3" x14ac:dyDescent="0.35">
      <c r="A556" s="2">
        <v>43945</v>
      </c>
      <c r="B556">
        <v>1.55</v>
      </c>
      <c r="C556">
        <v>0</v>
      </c>
    </row>
    <row r="557" spans="1:3" x14ac:dyDescent="0.35">
      <c r="A557" s="2">
        <v>43944</v>
      </c>
      <c r="B557">
        <v>1.55</v>
      </c>
      <c r="C557">
        <v>0.04</v>
      </c>
    </row>
    <row r="558" spans="1:3" x14ac:dyDescent="0.35">
      <c r="A558" s="2">
        <v>43943</v>
      </c>
      <c r="B558">
        <v>1.51</v>
      </c>
      <c r="C558">
        <v>-0.02</v>
      </c>
    </row>
    <row r="559" spans="1:3" x14ac:dyDescent="0.35">
      <c r="A559" s="2">
        <v>43942</v>
      </c>
      <c r="B559">
        <v>1.53</v>
      </c>
      <c r="C559">
        <v>0.13</v>
      </c>
    </row>
    <row r="560" spans="1:3" x14ac:dyDescent="0.35">
      <c r="A560" s="2">
        <v>43941</v>
      </c>
      <c r="B560">
        <v>1.4</v>
      </c>
      <c r="C560">
        <v>-0.04</v>
      </c>
    </row>
    <row r="561" spans="1:3" x14ac:dyDescent="0.35">
      <c r="A561" s="2">
        <v>43936</v>
      </c>
      <c r="B561">
        <v>1.44</v>
      </c>
      <c r="C561">
        <v>-0.01</v>
      </c>
    </row>
    <row r="562" spans="1:3" x14ac:dyDescent="0.35">
      <c r="A562" s="2">
        <v>43935</v>
      </c>
      <c r="B562">
        <v>1.45</v>
      </c>
      <c r="C562">
        <v>-0.15</v>
      </c>
    </row>
    <row r="563" spans="1:3" x14ac:dyDescent="0.35">
      <c r="A563" s="2">
        <v>43929</v>
      </c>
      <c r="B563">
        <v>1.6</v>
      </c>
      <c r="C563">
        <v>0.115</v>
      </c>
    </row>
    <row r="564" spans="1:3" x14ac:dyDescent="0.35">
      <c r="A564" s="2">
        <v>43928</v>
      </c>
      <c r="B564">
        <v>1.4850000000000001</v>
      </c>
      <c r="C564">
        <v>0.13500000000000001</v>
      </c>
    </row>
    <row r="565" spans="1:3" x14ac:dyDescent="0.35">
      <c r="A565" s="2">
        <v>43924</v>
      </c>
      <c r="B565">
        <v>1.35</v>
      </c>
      <c r="C565">
        <v>-0.08</v>
      </c>
    </row>
    <row r="566" spans="1:3" x14ac:dyDescent="0.35">
      <c r="A566" s="2">
        <v>43923</v>
      </c>
      <c r="B566">
        <v>1.43</v>
      </c>
      <c r="C566">
        <v>-0.03</v>
      </c>
    </row>
    <row r="567" spans="1:3" x14ac:dyDescent="0.35">
      <c r="A567" s="2">
        <v>43922</v>
      </c>
      <c r="B567">
        <v>1.46</v>
      </c>
      <c r="C567">
        <v>0.03</v>
      </c>
    </row>
    <row r="568" spans="1:3" x14ac:dyDescent="0.35">
      <c r="A568" s="2">
        <v>43921</v>
      </c>
      <c r="B568">
        <v>1.43</v>
      </c>
      <c r="C568">
        <v>7.0000000000000007E-2</v>
      </c>
    </row>
    <row r="569" spans="1:3" x14ac:dyDescent="0.35">
      <c r="A569" s="2">
        <v>43920</v>
      </c>
      <c r="B569">
        <v>1.36</v>
      </c>
      <c r="C569">
        <v>0.08</v>
      </c>
    </row>
    <row r="570" spans="1:3" x14ac:dyDescent="0.35">
      <c r="A570" s="2">
        <v>43917</v>
      </c>
      <c r="B570">
        <v>1.28</v>
      </c>
      <c r="C570">
        <v>-0.1</v>
      </c>
    </row>
    <row r="571" spans="1:3" x14ac:dyDescent="0.35">
      <c r="A571" s="2">
        <v>43916</v>
      </c>
      <c r="B571">
        <v>1.38</v>
      </c>
      <c r="C571">
        <v>-0.12</v>
      </c>
    </row>
    <row r="572" spans="1:3" x14ac:dyDescent="0.35">
      <c r="A572" s="2">
        <v>43915</v>
      </c>
      <c r="B572">
        <v>1.5</v>
      </c>
      <c r="C572">
        <v>0.02</v>
      </c>
    </row>
    <row r="573" spans="1:3" x14ac:dyDescent="0.35">
      <c r="A573" s="2">
        <v>43914</v>
      </c>
      <c r="B573">
        <v>1.48</v>
      </c>
      <c r="C573">
        <v>0.04</v>
      </c>
    </row>
    <row r="574" spans="1:3" x14ac:dyDescent="0.35">
      <c r="A574" s="2">
        <v>43913</v>
      </c>
      <c r="B574">
        <v>1.44</v>
      </c>
      <c r="C574">
        <v>-7.0000000000000007E-2</v>
      </c>
    </row>
    <row r="575" spans="1:3" x14ac:dyDescent="0.35">
      <c r="A575" s="2">
        <v>43910</v>
      </c>
      <c r="B575">
        <v>1.51</v>
      </c>
      <c r="C575">
        <v>-0.51</v>
      </c>
    </row>
    <row r="576" spans="1:3" x14ac:dyDescent="0.35">
      <c r="A576" s="2">
        <v>43907</v>
      </c>
      <c r="B576">
        <v>2.02</v>
      </c>
      <c r="C576">
        <v>0.02</v>
      </c>
    </row>
    <row r="577" spans="1:3" x14ac:dyDescent="0.35">
      <c r="A577" s="2">
        <v>43906</v>
      </c>
      <c r="B577">
        <v>2</v>
      </c>
      <c r="C577">
        <v>0.2324</v>
      </c>
    </row>
    <row r="578" spans="1:3" x14ac:dyDescent="0.35">
      <c r="A578" s="2">
        <v>43902</v>
      </c>
      <c r="B578">
        <v>1.7676000000000001</v>
      </c>
      <c r="C578">
        <v>-0.2324</v>
      </c>
    </row>
    <row r="579" spans="1:3" x14ac:dyDescent="0.35">
      <c r="A579" s="2">
        <v>43901</v>
      </c>
      <c r="B579">
        <v>2</v>
      </c>
      <c r="C579">
        <v>0.15</v>
      </c>
    </row>
    <row r="580" spans="1:3" x14ac:dyDescent="0.35">
      <c r="A580" s="2">
        <v>43900</v>
      </c>
      <c r="B580">
        <v>1.85</v>
      </c>
      <c r="C580">
        <v>0.2606</v>
      </c>
    </row>
    <row r="581" spans="1:3" x14ac:dyDescent="0.35">
      <c r="A581" s="2">
        <v>43899</v>
      </c>
      <c r="B581">
        <v>1.5893999999999999</v>
      </c>
      <c r="C581">
        <v>3.61E-2</v>
      </c>
    </row>
    <row r="582" spans="1:3" x14ac:dyDescent="0.35">
      <c r="A582" s="2">
        <v>43895</v>
      </c>
      <c r="B582">
        <v>1.5532999999999999</v>
      </c>
      <c r="C582">
        <v>0.1033</v>
      </c>
    </row>
    <row r="583" spans="1:3" x14ac:dyDescent="0.35">
      <c r="A583" s="2">
        <v>43894</v>
      </c>
      <c r="B583">
        <v>1.45</v>
      </c>
      <c r="C583">
        <v>0</v>
      </c>
    </row>
    <row r="584" spans="1:3" x14ac:dyDescent="0.35">
      <c r="A584" s="2">
        <v>43892</v>
      </c>
      <c r="B584">
        <v>1.45</v>
      </c>
      <c r="C584">
        <v>-0.19739999999999999</v>
      </c>
    </row>
    <row r="585" spans="1:3" x14ac:dyDescent="0.35">
      <c r="A585" s="2">
        <v>43888</v>
      </c>
      <c r="B585">
        <v>1.6474</v>
      </c>
      <c r="C585">
        <v>-6.2600000000000003E-2</v>
      </c>
    </row>
    <row r="586" spans="1:3" x14ac:dyDescent="0.35">
      <c r="A586" s="2">
        <v>43886</v>
      </c>
      <c r="B586">
        <v>1.71</v>
      </c>
      <c r="C586">
        <v>-0.09</v>
      </c>
    </row>
    <row r="587" spans="1:3" x14ac:dyDescent="0.35">
      <c r="A587" s="2">
        <v>43881</v>
      </c>
      <c r="B587">
        <v>1.8</v>
      </c>
      <c r="C587">
        <v>-0.04</v>
      </c>
    </row>
    <row r="588" spans="1:3" x14ac:dyDescent="0.35">
      <c r="A588" s="2">
        <v>43880</v>
      </c>
      <c r="B588">
        <v>1.84</v>
      </c>
      <c r="C588">
        <v>-2.2499999999999999E-2</v>
      </c>
    </row>
    <row r="589" spans="1:3" x14ac:dyDescent="0.35">
      <c r="A589" s="2">
        <v>43879</v>
      </c>
      <c r="B589">
        <v>1.8625</v>
      </c>
      <c r="C589">
        <v>0.2525</v>
      </c>
    </row>
    <row r="590" spans="1:3" x14ac:dyDescent="0.35">
      <c r="A590" s="2">
        <v>43875</v>
      </c>
      <c r="B590">
        <v>1.61</v>
      </c>
      <c r="C590">
        <v>-7.0000000000000007E-2</v>
      </c>
    </row>
    <row r="591" spans="1:3" x14ac:dyDescent="0.35">
      <c r="A591" s="2">
        <v>43874</v>
      </c>
      <c r="B591">
        <v>1.68</v>
      </c>
      <c r="C591">
        <v>-0.01</v>
      </c>
    </row>
    <row r="592" spans="1:3" x14ac:dyDescent="0.35">
      <c r="A592" s="2">
        <v>43873</v>
      </c>
      <c r="B592">
        <v>1.69</v>
      </c>
      <c r="C592">
        <v>0.04</v>
      </c>
    </row>
    <row r="593" spans="1:3" x14ac:dyDescent="0.35">
      <c r="A593" s="2">
        <v>43872</v>
      </c>
      <c r="B593">
        <v>1.65</v>
      </c>
      <c r="C593">
        <v>3.0999999999999999E-3</v>
      </c>
    </row>
    <row r="594" spans="1:3" x14ac:dyDescent="0.35">
      <c r="A594" s="2">
        <v>43871</v>
      </c>
      <c r="B594">
        <v>1.6469</v>
      </c>
      <c r="C594">
        <v>-0.21310000000000001</v>
      </c>
    </row>
    <row r="595" spans="1:3" x14ac:dyDescent="0.35">
      <c r="A595" s="2">
        <v>43865</v>
      </c>
      <c r="B595">
        <v>1.86</v>
      </c>
      <c r="C595">
        <v>-2.2599999999999999E-2</v>
      </c>
    </row>
    <row r="596" spans="1:3" x14ac:dyDescent="0.35">
      <c r="A596" s="2">
        <v>43864</v>
      </c>
      <c r="B596">
        <v>1.8826000000000001</v>
      </c>
      <c r="C596">
        <v>0.15260000000000001</v>
      </c>
    </row>
    <row r="597" spans="1:3" x14ac:dyDescent="0.35">
      <c r="A597" s="2">
        <v>43860</v>
      </c>
      <c r="B597">
        <v>1.73</v>
      </c>
      <c r="C597">
        <v>-0.03</v>
      </c>
    </row>
    <row r="598" spans="1:3" x14ac:dyDescent="0.35">
      <c r="A598" s="2">
        <v>43859</v>
      </c>
      <c r="B598">
        <v>1.76</v>
      </c>
      <c r="C598">
        <v>3.85E-2</v>
      </c>
    </row>
    <row r="599" spans="1:3" x14ac:dyDescent="0.35">
      <c r="A599" s="2">
        <v>43857</v>
      </c>
      <c r="B599">
        <v>1.7215</v>
      </c>
      <c r="C599">
        <v>-8.8499999999999995E-2</v>
      </c>
    </row>
    <row r="600" spans="1:3" x14ac:dyDescent="0.35">
      <c r="A600" s="2">
        <v>43853</v>
      </c>
      <c r="B600">
        <v>1.81</v>
      </c>
      <c r="C600">
        <v>-0.05</v>
      </c>
    </row>
    <row r="601" spans="1:3" x14ac:dyDescent="0.35">
      <c r="A601" s="2">
        <v>43852</v>
      </c>
      <c r="B601">
        <v>1.86</v>
      </c>
      <c r="C601">
        <v>-0.04</v>
      </c>
    </row>
    <row r="602" spans="1:3" x14ac:dyDescent="0.35">
      <c r="A602" s="2">
        <v>43851</v>
      </c>
      <c r="B602">
        <v>1.9</v>
      </c>
      <c r="C602">
        <v>-0.05</v>
      </c>
    </row>
    <row r="603" spans="1:3" x14ac:dyDescent="0.35">
      <c r="A603" s="2">
        <v>43847</v>
      </c>
      <c r="B603">
        <v>1.95</v>
      </c>
      <c r="C603">
        <v>-0.15</v>
      </c>
    </row>
    <row r="604" spans="1:3" x14ac:dyDescent="0.35">
      <c r="A604" s="2">
        <v>43846</v>
      </c>
      <c r="B604">
        <v>2.1</v>
      </c>
      <c r="C604">
        <v>-0.2356</v>
      </c>
    </row>
    <row r="605" spans="1:3" x14ac:dyDescent="0.35">
      <c r="A605" s="2">
        <v>43845</v>
      </c>
      <c r="B605">
        <v>2.3355999999999999</v>
      </c>
      <c r="C605">
        <v>-0.41170000000000001</v>
      </c>
    </row>
    <row r="606" spans="1:3" x14ac:dyDescent="0.35">
      <c r="A606" s="2">
        <v>43844</v>
      </c>
      <c r="B606">
        <v>2.7473000000000001</v>
      </c>
      <c r="C606">
        <v>-3.27E-2</v>
      </c>
    </row>
    <row r="607" spans="1:3" x14ac:dyDescent="0.35">
      <c r="A607" s="2">
        <v>43843</v>
      </c>
      <c r="B607">
        <v>2.78</v>
      </c>
      <c r="C607">
        <v>0.17069999999999999</v>
      </c>
    </row>
    <row r="608" spans="1:3" x14ac:dyDescent="0.35">
      <c r="A608" s="2">
        <v>43839</v>
      </c>
      <c r="B608">
        <v>2.6093000000000002</v>
      </c>
      <c r="C608">
        <v>-0.15459999999999999</v>
      </c>
    </row>
    <row r="609" spans="1:3" x14ac:dyDescent="0.35">
      <c r="A609" s="2">
        <v>43838</v>
      </c>
      <c r="B609">
        <v>2.7639</v>
      </c>
      <c r="C609">
        <v>0.1085</v>
      </c>
    </row>
    <row r="610" spans="1:3" x14ac:dyDescent="0.35">
      <c r="A610" s="2">
        <v>43837</v>
      </c>
      <c r="B610">
        <v>2.6554000000000002</v>
      </c>
      <c r="C610">
        <v>0.2054</v>
      </c>
    </row>
    <row r="611" spans="1:3" x14ac:dyDescent="0.35">
      <c r="A611" s="2">
        <v>43836</v>
      </c>
      <c r="B611">
        <v>2.4500000000000002</v>
      </c>
      <c r="C611">
        <v>0.26</v>
      </c>
    </row>
    <row r="612" spans="1:3" x14ac:dyDescent="0.35">
      <c r="A612" s="2">
        <v>43833</v>
      </c>
      <c r="B612">
        <v>2.19</v>
      </c>
      <c r="C612">
        <v>0.04</v>
      </c>
    </row>
    <row r="613" spans="1:3" x14ac:dyDescent="0.35">
      <c r="A613" s="2">
        <v>43832</v>
      </c>
      <c r="B613">
        <v>2.15</v>
      </c>
      <c r="C613">
        <v>-0.91</v>
      </c>
    </row>
    <row r="614" spans="1:3" x14ac:dyDescent="0.35">
      <c r="A614" s="2">
        <v>43822</v>
      </c>
      <c r="B614">
        <v>3.06</v>
      </c>
      <c r="C614">
        <v>-0.14000000000000001</v>
      </c>
    </row>
    <row r="615" spans="1:3" x14ac:dyDescent="0.35">
      <c r="A615" s="2">
        <v>43819</v>
      </c>
      <c r="B615">
        <v>3.2</v>
      </c>
      <c r="C615">
        <v>0.2</v>
      </c>
    </row>
    <row r="616" spans="1:3" x14ac:dyDescent="0.35">
      <c r="A616" s="2">
        <v>43818</v>
      </c>
      <c r="B616">
        <v>3</v>
      </c>
      <c r="C616">
        <v>-0.27389999999999998</v>
      </c>
    </row>
    <row r="617" spans="1:3" x14ac:dyDescent="0.35">
      <c r="A617" s="2">
        <v>43817</v>
      </c>
      <c r="B617">
        <v>3.2738999999999998</v>
      </c>
      <c r="C617">
        <v>-0.36380000000000001</v>
      </c>
    </row>
    <row r="618" spans="1:3" x14ac:dyDescent="0.35">
      <c r="A618" s="2">
        <v>43816</v>
      </c>
      <c r="B618">
        <v>3.6377000000000002</v>
      </c>
      <c r="C618">
        <v>0.43769999999999998</v>
      </c>
    </row>
    <row r="619" spans="1:3" x14ac:dyDescent="0.35">
      <c r="A619" s="2">
        <v>43815</v>
      </c>
      <c r="B619">
        <v>3.2</v>
      </c>
      <c r="C619">
        <v>0.61</v>
      </c>
    </row>
    <row r="620" spans="1:3" x14ac:dyDescent="0.35">
      <c r="A620" s="2">
        <v>43812</v>
      </c>
      <c r="B620">
        <v>2.59</v>
      </c>
      <c r="C620">
        <v>0.03</v>
      </c>
    </row>
    <row r="621" spans="1:3" x14ac:dyDescent="0.35">
      <c r="A621" s="2">
        <v>43811</v>
      </c>
      <c r="B621">
        <v>2.56</v>
      </c>
      <c r="C621">
        <v>-8.9999999999999998E-4</v>
      </c>
    </row>
    <row r="622" spans="1:3" x14ac:dyDescent="0.35">
      <c r="A622" s="2">
        <v>43810</v>
      </c>
      <c r="B622">
        <v>2.5609000000000002</v>
      </c>
      <c r="C622">
        <v>6.3E-3</v>
      </c>
    </row>
    <row r="623" spans="1:3" x14ac:dyDescent="0.35">
      <c r="A623" s="2">
        <v>43809</v>
      </c>
      <c r="B623">
        <v>2.5546000000000002</v>
      </c>
      <c r="C623">
        <v>-4.5400000000000003E-2</v>
      </c>
    </row>
    <row r="624" spans="1:3" x14ac:dyDescent="0.35">
      <c r="A624" s="2">
        <v>43808</v>
      </c>
      <c r="B624">
        <v>2.6</v>
      </c>
      <c r="C624">
        <v>-8.9399999999999993E-2</v>
      </c>
    </row>
    <row r="625" spans="1:3" x14ac:dyDescent="0.35">
      <c r="A625" s="2">
        <v>43804</v>
      </c>
      <c r="B625">
        <v>2.6894</v>
      </c>
      <c r="C625">
        <v>9.4000000000000004E-3</v>
      </c>
    </row>
    <row r="626" spans="1:3" x14ac:dyDescent="0.35">
      <c r="A626" s="2">
        <v>43803</v>
      </c>
      <c r="B626">
        <v>2.68</v>
      </c>
      <c r="C626">
        <v>-0.09</v>
      </c>
    </row>
    <row r="627" spans="1:3" x14ac:dyDescent="0.35">
      <c r="A627" s="2">
        <v>43802</v>
      </c>
      <c r="B627">
        <v>2.77</v>
      </c>
      <c r="C627">
        <v>0.12479999999999999</v>
      </c>
    </row>
    <row r="628" spans="1:3" x14ac:dyDescent="0.35">
      <c r="A628" s="2">
        <v>43801</v>
      </c>
      <c r="B628">
        <v>2.6452</v>
      </c>
      <c r="C628">
        <v>-0.87480000000000002</v>
      </c>
    </row>
    <row r="629" spans="1:3" x14ac:dyDescent="0.35">
      <c r="A629" s="2">
        <v>43796</v>
      </c>
      <c r="B629">
        <v>3.52</v>
      </c>
      <c r="C629">
        <v>0.1482</v>
      </c>
    </row>
    <row r="630" spans="1:3" x14ac:dyDescent="0.35">
      <c r="A630" s="2">
        <v>43795</v>
      </c>
      <c r="B630">
        <v>3.3717999999999999</v>
      </c>
      <c r="C630">
        <v>-0.1782</v>
      </c>
    </row>
    <row r="631" spans="1:3" x14ac:dyDescent="0.35">
      <c r="A631" s="2">
        <v>43794</v>
      </c>
      <c r="B631">
        <v>3.55</v>
      </c>
      <c r="C631">
        <v>-0.15</v>
      </c>
    </row>
    <row r="632" spans="1:3" x14ac:dyDescent="0.35">
      <c r="A632" s="2">
        <v>43790</v>
      </c>
      <c r="B632">
        <v>3.7</v>
      </c>
      <c r="C632">
        <v>0.56779999999999997</v>
      </c>
    </row>
    <row r="633" spans="1:3" x14ac:dyDescent="0.35">
      <c r="A633" s="2">
        <v>43789</v>
      </c>
      <c r="B633">
        <v>3.1322000000000001</v>
      </c>
      <c r="C633">
        <v>0.51719999999999999</v>
      </c>
    </row>
    <row r="634" spans="1:3" x14ac:dyDescent="0.35">
      <c r="A634" s="2">
        <v>43788</v>
      </c>
      <c r="B634">
        <v>2.6150000000000002</v>
      </c>
      <c r="C634">
        <v>1.7500000000000002E-2</v>
      </c>
    </row>
    <row r="635" spans="1:3" x14ac:dyDescent="0.35">
      <c r="A635" s="2">
        <v>43787</v>
      </c>
      <c r="B635">
        <v>2.5975000000000001</v>
      </c>
      <c r="C635">
        <v>0.29749999999999999</v>
      </c>
    </row>
    <row r="636" spans="1:3" x14ac:dyDescent="0.35">
      <c r="A636" s="2">
        <v>43783</v>
      </c>
      <c r="B636">
        <v>2.2999999999999998</v>
      </c>
      <c r="C636">
        <v>-0.20799999999999999</v>
      </c>
    </row>
    <row r="637" spans="1:3" x14ac:dyDescent="0.35">
      <c r="A637" s="2">
        <v>43781</v>
      </c>
      <c r="B637">
        <v>2.508</v>
      </c>
      <c r="C637">
        <v>6.8000000000000005E-2</v>
      </c>
    </row>
    <row r="638" spans="1:3" x14ac:dyDescent="0.35">
      <c r="A638" s="2">
        <v>43780</v>
      </c>
      <c r="B638">
        <v>2.44</v>
      </c>
      <c r="C638">
        <v>-0.12</v>
      </c>
    </row>
    <row r="639" spans="1:3" x14ac:dyDescent="0.35">
      <c r="A639" s="2">
        <v>43777</v>
      </c>
      <c r="B639">
        <v>2.56</v>
      </c>
      <c r="C639">
        <v>-0.08</v>
      </c>
    </row>
    <row r="640" spans="1:3" x14ac:dyDescent="0.35">
      <c r="A640" s="2">
        <v>43776</v>
      </c>
      <c r="B640">
        <v>2.64</v>
      </c>
      <c r="C640">
        <v>-0.12</v>
      </c>
    </row>
    <row r="641" spans="1:3" x14ac:dyDescent="0.35">
      <c r="A641" s="2">
        <v>43774</v>
      </c>
      <c r="B641">
        <v>2.76</v>
      </c>
      <c r="C641">
        <v>1.4999999999999999E-2</v>
      </c>
    </row>
    <row r="642" spans="1:3" x14ac:dyDescent="0.35">
      <c r="A642" s="2">
        <v>43773</v>
      </c>
      <c r="B642">
        <v>2.7450000000000001</v>
      </c>
      <c r="C642">
        <v>0.255</v>
      </c>
    </row>
    <row r="643" spans="1:3" x14ac:dyDescent="0.35">
      <c r="A643" s="2">
        <v>43770</v>
      </c>
      <c r="B643">
        <v>2.4900000000000002</v>
      </c>
      <c r="C643">
        <v>-0.28439999999999999</v>
      </c>
    </row>
    <row r="644" spans="1:3" x14ac:dyDescent="0.35">
      <c r="A644" s="2">
        <v>43769</v>
      </c>
      <c r="B644">
        <v>2.7744</v>
      </c>
      <c r="C644">
        <v>-0.41560000000000002</v>
      </c>
    </row>
    <row r="645" spans="1:3" x14ac:dyDescent="0.35">
      <c r="A645" s="2">
        <v>43768</v>
      </c>
      <c r="B645">
        <v>3.19</v>
      </c>
      <c r="C645">
        <v>7.0000000000000007E-2</v>
      </c>
    </row>
    <row r="646" spans="1:3" x14ac:dyDescent="0.35">
      <c r="A646" s="2">
        <v>43767</v>
      </c>
      <c r="B646">
        <v>3.12</v>
      </c>
      <c r="C646">
        <v>0.51</v>
      </c>
    </row>
    <row r="647" spans="1:3" x14ac:dyDescent="0.35">
      <c r="A647" s="2">
        <v>43766</v>
      </c>
      <c r="B647">
        <v>2.61</v>
      </c>
      <c r="C647">
        <v>0.4</v>
      </c>
    </row>
    <row r="648" spans="1:3" x14ac:dyDescent="0.35">
      <c r="A648" s="2">
        <v>43763</v>
      </c>
      <c r="B648">
        <v>2.21</v>
      </c>
      <c r="C648">
        <v>-0.03</v>
      </c>
    </row>
    <row r="649" spans="1:3" x14ac:dyDescent="0.35">
      <c r="A649" s="2">
        <v>43762</v>
      </c>
      <c r="B649">
        <v>2.2400000000000002</v>
      </c>
      <c r="C649">
        <v>0</v>
      </c>
    </row>
    <row r="650" spans="1:3" x14ac:dyDescent="0.35">
      <c r="A650" s="2">
        <v>43761</v>
      </c>
      <c r="B650">
        <v>2.2400000000000002</v>
      </c>
      <c r="C650">
        <v>0.02</v>
      </c>
    </row>
    <row r="651" spans="1:3" x14ac:dyDescent="0.35">
      <c r="A651" s="2">
        <v>43760</v>
      </c>
      <c r="B651">
        <v>2.2200000000000002</v>
      </c>
      <c r="C651">
        <v>0</v>
      </c>
    </row>
    <row r="652" spans="1:3" x14ac:dyDescent="0.35">
      <c r="A652" s="2">
        <v>43759</v>
      </c>
      <c r="B652">
        <v>2.2200000000000002</v>
      </c>
      <c r="C652">
        <v>0.27</v>
      </c>
    </row>
    <row r="653" spans="1:3" x14ac:dyDescent="0.35">
      <c r="A653" s="2">
        <v>43755</v>
      </c>
      <c r="B653">
        <v>1.95</v>
      </c>
      <c r="C653">
        <v>-0.12</v>
      </c>
    </row>
    <row r="654" spans="1:3" x14ac:dyDescent="0.35">
      <c r="A654" s="2">
        <v>43754</v>
      </c>
      <c r="B654">
        <v>2.0699999999999998</v>
      </c>
      <c r="C654">
        <v>0.17399999999999999</v>
      </c>
    </row>
    <row r="655" spans="1:3" x14ac:dyDescent="0.35">
      <c r="A655" s="2">
        <v>43753</v>
      </c>
      <c r="B655">
        <v>1.8959999999999999</v>
      </c>
      <c r="C655">
        <v>0.13600000000000001</v>
      </c>
    </row>
    <row r="656" spans="1:3" x14ac:dyDescent="0.35">
      <c r="A656" s="2">
        <v>43752</v>
      </c>
      <c r="B656">
        <v>1.76</v>
      </c>
      <c r="C656">
        <v>-0.69569999999999999</v>
      </c>
    </row>
    <row r="657" spans="1:3" x14ac:dyDescent="0.35">
      <c r="A657" s="2">
        <v>43747</v>
      </c>
      <c r="B657">
        <v>2.4557000000000002</v>
      </c>
      <c r="C657">
        <v>-0.73470000000000002</v>
      </c>
    </row>
    <row r="658" spans="1:3" x14ac:dyDescent="0.35">
      <c r="A658" s="2">
        <v>43746</v>
      </c>
      <c r="B658">
        <v>3.1903999999999999</v>
      </c>
      <c r="C658">
        <v>0.96040000000000003</v>
      </c>
    </row>
    <row r="659" spans="1:3" x14ac:dyDescent="0.35">
      <c r="A659" s="2">
        <v>43742</v>
      </c>
      <c r="B659">
        <v>2.23</v>
      </c>
      <c r="C659">
        <v>0.05</v>
      </c>
    </row>
    <row r="660" spans="1:3" x14ac:dyDescent="0.35">
      <c r="A660" s="2">
        <v>43741</v>
      </c>
      <c r="B660">
        <v>2.1800000000000002</v>
      </c>
      <c r="C660">
        <v>-0.1</v>
      </c>
    </row>
    <row r="661" spans="1:3" x14ac:dyDescent="0.35">
      <c r="A661" s="2">
        <v>43740</v>
      </c>
      <c r="B661">
        <v>2.2799999999999998</v>
      </c>
      <c r="C661">
        <v>-2.5000000000000001E-3</v>
      </c>
    </row>
    <row r="662" spans="1:3" x14ac:dyDescent="0.35">
      <c r="A662" s="2">
        <v>43739</v>
      </c>
      <c r="B662">
        <v>2.2825000000000002</v>
      </c>
      <c r="C662">
        <v>-3.5499999999999997E-2</v>
      </c>
    </row>
    <row r="663" spans="1:3" x14ac:dyDescent="0.35">
      <c r="A663" s="2">
        <v>43738</v>
      </c>
      <c r="B663">
        <v>2.3180000000000001</v>
      </c>
      <c r="C663">
        <v>-0.10199999999999999</v>
      </c>
    </row>
    <row r="664" spans="1:3" x14ac:dyDescent="0.35">
      <c r="A664" s="2">
        <v>43735</v>
      </c>
      <c r="B664">
        <v>2.42</v>
      </c>
      <c r="C664">
        <v>1.61E-2</v>
      </c>
    </row>
    <row r="665" spans="1:3" x14ac:dyDescent="0.35">
      <c r="A665" s="2">
        <v>43733</v>
      </c>
      <c r="B665">
        <v>2.4039000000000001</v>
      </c>
      <c r="C665">
        <v>5.3900000000000003E-2</v>
      </c>
    </row>
    <row r="666" spans="1:3" x14ac:dyDescent="0.35">
      <c r="A666" s="2">
        <v>43732</v>
      </c>
      <c r="B666">
        <v>2.35</v>
      </c>
      <c r="C666">
        <v>0.06</v>
      </c>
    </row>
    <row r="667" spans="1:3" x14ac:dyDescent="0.35">
      <c r="A667" s="2">
        <v>43731</v>
      </c>
      <c r="B667">
        <v>2.29</v>
      </c>
      <c r="C667">
        <v>-0.01</v>
      </c>
    </row>
    <row r="668" spans="1:3" x14ac:dyDescent="0.35">
      <c r="A668" s="2">
        <v>43727</v>
      </c>
      <c r="B668">
        <v>2.2999999999999998</v>
      </c>
      <c r="C668">
        <v>0</v>
      </c>
    </row>
    <row r="669" spans="1:3" x14ac:dyDescent="0.35">
      <c r="A669" s="2">
        <v>43726</v>
      </c>
      <c r="B669">
        <v>2.2999999999999998</v>
      </c>
      <c r="C669">
        <v>-0.03</v>
      </c>
    </row>
    <row r="670" spans="1:3" x14ac:dyDescent="0.35">
      <c r="A670" s="2">
        <v>43725</v>
      </c>
      <c r="B670">
        <v>2.33</v>
      </c>
      <c r="C670">
        <v>0.06</v>
      </c>
    </row>
    <row r="671" spans="1:3" x14ac:dyDescent="0.35">
      <c r="A671" s="2">
        <v>43724</v>
      </c>
      <c r="B671">
        <v>2.27</v>
      </c>
      <c r="C671">
        <v>-0.05</v>
      </c>
    </row>
    <row r="672" spans="1:3" x14ac:dyDescent="0.35">
      <c r="A672" s="2">
        <v>43720</v>
      </c>
      <c r="B672">
        <v>2.3199999999999998</v>
      </c>
      <c r="C672">
        <v>0</v>
      </c>
    </row>
    <row r="673" spans="1:3" x14ac:dyDescent="0.35">
      <c r="A673" s="2">
        <v>43719</v>
      </c>
      <c r="B673">
        <v>2.3199999999999998</v>
      </c>
      <c r="C673">
        <v>5.5E-2</v>
      </c>
    </row>
    <row r="674" spans="1:3" x14ac:dyDescent="0.35">
      <c r="A674" s="2">
        <v>43717</v>
      </c>
      <c r="B674">
        <v>2.2650000000000001</v>
      </c>
      <c r="C674">
        <v>0.155</v>
      </c>
    </row>
    <row r="675" spans="1:3" x14ac:dyDescent="0.35">
      <c r="A675" s="2">
        <v>43714</v>
      </c>
      <c r="B675">
        <v>2.11</v>
      </c>
      <c r="C675">
        <v>-0.16</v>
      </c>
    </row>
    <row r="676" spans="1:3" x14ac:dyDescent="0.35">
      <c r="A676" s="2">
        <v>43713</v>
      </c>
      <c r="B676">
        <v>2.27</v>
      </c>
      <c r="C676">
        <v>0.16</v>
      </c>
    </row>
    <row r="677" spans="1:3" x14ac:dyDescent="0.35">
      <c r="A677" s="2">
        <v>43712</v>
      </c>
      <c r="B677">
        <v>2.11</v>
      </c>
      <c r="C677">
        <v>0.15</v>
      </c>
    </row>
    <row r="678" spans="1:3" x14ac:dyDescent="0.35">
      <c r="A678" s="2">
        <v>43711</v>
      </c>
      <c r="B678">
        <v>1.96</v>
      </c>
      <c r="C678">
        <v>5.7200000000000001E-2</v>
      </c>
    </row>
    <row r="679" spans="1:3" x14ac:dyDescent="0.35">
      <c r="A679" s="2">
        <v>43706</v>
      </c>
      <c r="B679">
        <v>1.9028</v>
      </c>
      <c r="C679">
        <v>-6.2300000000000001E-2</v>
      </c>
    </row>
    <row r="680" spans="1:3" x14ac:dyDescent="0.35">
      <c r="A680" s="2">
        <v>43705</v>
      </c>
      <c r="B680">
        <v>1.9651000000000001</v>
      </c>
      <c r="C680">
        <v>1.5100000000000001E-2</v>
      </c>
    </row>
    <row r="681" spans="1:3" x14ac:dyDescent="0.35">
      <c r="A681" s="2">
        <v>43704</v>
      </c>
      <c r="B681">
        <v>1.95</v>
      </c>
      <c r="C681">
        <v>1.4</v>
      </c>
    </row>
    <row r="682" spans="1:3" x14ac:dyDescent="0.35">
      <c r="A682" s="2">
        <v>43703</v>
      </c>
      <c r="B682">
        <v>0.55000000000000004</v>
      </c>
      <c r="C682">
        <v>-1.25</v>
      </c>
    </row>
    <row r="683" spans="1:3" x14ac:dyDescent="0.35">
      <c r="A683" s="2">
        <v>43699</v>
      </c>
      <c r="B683">
        <v>1.8</v>
      </c>
      <c r="C683">
        <v>0</v>
      </c>
    </row>
    <row r="684" spans="1:3" x14ac:dyDescent="0.35">
      <c r="A684" s="2">
        <v>43697</v>
      </c>
      <c r="B684">
        <v>1.8</v>
      </c>
      <c r="C684">
        <v>-0.1</v>
      </c>
    </row>
    <row r="685" spans="1:3" x14ac:dyDescent="0.35">
      <c r="A685" s="2">
        <v>43696</v>
      </c>
      <c r="B685">
        <v>1.9</v>
      </c>
      <c r="C685">
        <v>5.0000000000000001E-3</v>
      </c>
    </row>
    <row r="686" spans="1:3" x14ac:dyDescent="0.35">
      <c r="A686" s="2">
        <v>43693</v>
      </c>
      <c r="B686">
        <v>1.895</v>
      </c>
      <c r="C686">
        <v>-3.4500000000000003E-2</v>
      </c>
    </row>
    <row r="687" spans="1:3" x14ac:dyDescent="0.35">
      <c r="A687" s="2">
        <v>43691</v>
      </c>
      <c r="B687">
        <v>1.9295</v>
      </c>
      <c r="C687">
        <v>-5.4999999999999997E-3</v>
      </c>
    </row>
    <row r="688" spans="1:3" x14ac:dyDescent="0.35">
      <c r="A688" s="2">
        <v>43690</v>
      </c>
      <c r="B688">
        <v>1.9350000000000001</v>
      </c>
      <c r="C688">
        <v>0.20499999999999999</v>
      </c>
    </row>
    <row r="689" spans="1:3" x14ac:dyDescent="0.35">
      <c r="A689" s="2">
        <v>43686</v>
      </c>
      <c r="B689">
        <v>1.73</v>
      </c>
      <c r="C689">
        <v>-0.11990000000000001</v>
      </c>
    </row>
    <row r="690" spans="1:3" x14ac:dyDescent="0.35">
      <c r="A690" s="2">
        <v>43685</v>
      </c>
      <c r="B690">
        <v>1.8499000000000001</v>
      </c>
      <c r="C690">
        <v>-2.01E-2</v>
      </c>
    </row>
    <row r="691" spans="1:3" x14ac:dyDescent="0.35">
      <c r="A691" s="2">
        <v>43684</v>
      </c>
      <c r="B691">
        <v>1.87</v>
      </c>
      <c r="C691">
        <v>-6.5000000000000002E-2</v>
      </c>
    </row>
    <row r="692" spans="1:3" x14ac:dyDescent="0.35">
      <c r="A692" s="2">
        <v>43683</v>
      </c>
      <c r="B692">
        <v>1.9350000000000001</v>
      </c>
      <c r="C692">
        <v>8.5000000000000006E-2</v>
      </c>
    </row>
    <row r="693" spans="1:3" x14ac:dyDescent="0.35">
      <c r="A693" s="2">
        <v>43682</v>
      </c>
      <c r="B693">
        <v>1.85</v>
      </c>
      <c r="C693">
        <v>0.03</v>
      </c>
    </row>
    <row r="694" spans="1:3" x14ac:dyDescent="0.35">
      <c r="A694" s="2">
        <v>43679</v>
      </c>
      <c r="B694">
        <v>1.82</v>
      </c>
      <c r="C694">
        <v>-0.1898</v>
      </c>
    </row>
    <row r="695" spans="1:3" x14ac:dyDescent="0.35">
      <c r="A695" s="2">
        <v>43678</v>
      </c>
      <c r="B695">
        <v>2.0097999999999998</v>
      </c>
      <c r="C695">
        <v>9.7999999999999997E-3</v>
      </c>
    </row>
    <row r="696" spans="1:3" x14ac:dyDescent="0.35">
      <c r="A696" s="2">
        <v>43677</v>
      </c>
      <c r="B696">
        <v>2</v>
      </c>
      <c r="C696">
        <v>-0.04</v>
      </c>
    </row>
    <row r="697" spans="1:3" x14ac:dyDescent="0.35">
      <c r="A697" s="2">
        <v>43676</v>
      </c>
      <c r="B697">
        <v>2.04</v>
      </c>
      <c r="C697">
        <v>-0.06</v>
      </c>
    </row>
    <row r="698" spans="1:3" x14ac:dyDescent="0.35">
      <c r="A698" s="2">
        <v>43671</v>
      </c>
      <c r="B698">
        <v>2.1</v>
      </c>
      <c r="C698">
        <v>-0.08</v>
      </c>
    </row>
    <row r="699" spans="1:3" x14ac:dyDescent="0.35">
      <c r="A699" s="2">
        <v>43670</v>
      </c>
      <c r="B699">
        <v>2.1800000000000002</v>
      </c>
      <c r="C699">
        <v>-4.4999999999999998E-2</v>
      </c>
    </row>
    <row r="700" spans="1:3" x14ac:dyDescent="0.35">
      <c r="A700" s="2">
        <v>43668</v>
      </c>
      <c r="B700">
        <v>2.2250000000000001</v>
      </c>
      <c r="C700">
        <v>0.185</v>
      </c>
    </row>
    <row r="701" spans="1:3" x14ac:dyDescent="0.35">
      <c r="A701" s="2">
        <v>43665</v>
      </c>
      <c r="B701">
        <v>2.04</v>
      </c>
      <c r="C701">
        <v>-8.3299999999999999E-2</v>
      </c>
    </row>
    <row r="702" spans="1:3" x14ac:dyDescent="0.35">
      <c r="A702" s="2">
        <v>43664</v>
      </c>
      <c r="B702">
        <v>2.1233</v>
      </c>
      <c r="C702">
        <v>6.4000000000000003E-3</v>
      </c>
    </row>
    <row r="703" spans="1:3" x14ac:dyDescent="0.35">
      <c r="A703" s="2">
        <v>43663</v>
      </c>
      <c r="B703">
        <v>2.1168999999999998</v>
      </c>
      <c r="C703">
        <v>5.8299999999999998E-2</v>
      </c>
    </row>
    <row r="704" spans="1:3" x14ac:dyDescent="0.35">
      <c r="A704" s="2">
        <v>43662</v>
      </c>
      <c r="B704">
        <v>2.0586000000000002</v>
      </c>
      <c r="C704">
        <v>-0.19270000000000001</v>
      </c>
    </row>
    <row r="705" spans="1:3" x14ac:dyDescent="0.35">
      <c r="A705" s="2">
        <v>43661</v>
      </c>
      <c r="B705">
        <v>2.2513000000000001</v>
      </c>
      <c r="C705">
        <v>3.61E-2</v>
      </c>
    </row>
    <row r="706" spans="1:3" x14ac:dyDescent="0.35">
      <c r="A706" s="2">
        <v>43658</v>
      </c>
      <c r="B706">
        <v>2.2151999999999998</v>
      </c>
      <c r="C706">
        <v>-6.5100000000000005E-2</v>
      </c>
    </row>
    <row r="707" spans="1:3" x14ac:dyDescent="0.35">
      <c r="A707" s="2">
        <v>43657</v>
      </c>
      <c r="B707">
        <v>2.2803</v>
      </c>
      <c r="C707">
        <v>0.12180000000000001</v>
      </c>
    </row>
    <row r="708" spans="1:3" x14ac:dyDescent="0.35">
      <c r="A708" s="2">
        <v>43656</v>
      </c>
      <c r="B708">
        <v>2.1585000000000001</v>
      </c>
      <c r="C708">
        <v>0.28289999999999998</v>
      </c>
    </row>
    <row r="709" spans="1:3" x14ac:dyDescent="0.35">
      <c r="A709" s="2">
        <v>43655</v>
      </c>
      <c r="B709">
        <v>1.8755999999999999</v>
      </c>
      <c r="C709">
        <v>-0.1144</v>
      </c>
    </row>
    <row r="710" spans="1:3" x14ac:dyDescent="0.35">
      <c r="A710" s="2">
        <v>43654</v>
      </c>
      <c r="B710">
        <v>1.99</v>
      </c>
      <c r="C710">
        <v>0.35339999999999999</v>
      </c>
    </row>
    <row r="711" spans="1:3" x14ac:dyDescent="0.35">
      <c r="A711" s="2">
        <v>43651</v>
      </c>
      <c r="B711">
        <v>1.6366000000000001</v>
      </c>
      <c r="C711">
        <v>1.66E-2</v>
      </c>
    </row>
    <row r="712" spans="1:3" x14ac:dyDescent="0.35">
      <c r="A712" s="2">
        <v>43649</v>
      </c>
      <c r="B712">
        <v>1.62</v>
      </c>
      <c r="C712">
        <v>-6.4000000000000001E-2</v>
      </c>
    </row>
    <row r="713" spans="1:3" x14ac:dyDescent="0.35">
      <c r="A713" s="2">
        <v>43648</v>
      </c>
      <c r="B713">
        <v>1.6839999999999999</v>
      </c>
      <c r="C713">
        <v>-0.11600000000000001</v>
      </c>
    </row>
    <row r="714" spans="1:3" x14ac:dyDescent="0.35">
      <c r="A714" s="2">
        <v>43647</v>
      </c>
      <c r="B714">
        <v>1.8</v>
      </c>
      <c r="C714">
        <v>0.02</v>
      </c>
    </row>
    <row r="715" spans="1:3" x14ac:dyDescent="0.35">
      <c r="A715" s="2">
        <v>43644</v>
      </c>
      <c r="B715">
        <v>1.78</v>
      </c>
      <c r="C715">
        <v>-7.0000000000000007E-2</v>
      </c>
    </row>
    <row r="716" spans="1:3" x14ac:dyDescent="0.35">
      <c r="A716" s="2">
        <v>43643</v>
      </c>
      <c r="B716">
        <v>1.85</v>
      </c>
      <c r="C716">
        <v>0.1</v>
      </c>
    </row>
    <row r="717" spans="1:3" x14ac:dyDescent="0.35">
      <c r="A717" s="2">
        <v>43641</v>
      </c>
      <c r="B717">
        <v>1.75</v>
      </c>
      <c r="C717">
        <v>-9.6699999999999994E-2</v>
      </c>
    </row>
    <row r="718" spans="1:3" x14ac:dyDescent="0.35">
      <c r="A718" s="2">
        <v>43640</v>
      </c>
      <c r="B718">
        <v>1.8467</v>
      </c>
      <c r="C718">
        <v>0.2107</v>
      </c>
    </row>
    <row r="719" spans="1:3" x14ac:dyDescent="0.35">
      <c r="A719" s="2">
        <v>43636</v>
      </c>
      <c r="B719">
        <v>1.6359999999999999</v>
      </c>
      <c r="C719">
        <v>-0.2336</v>
      </c>
    </row>
    <row r="720" spans="1:3" x14ac:dyDescent="0.35">
      <c r="A720" s="2">
        <v>43635</v>
      </c>
      <c r="B720">
        <v>1.8695999999999999</v>
      </c>
      <c r="C720">
        <v>-9.0399999999999994E-2</v>
      </c>
    </row>
    <row r="721" spans="1:3" x14ac:dyDescent="0.35">
      <c r="A721" s="2">
        <v>43634</v>
      </c>
      <c r="B721">
        <v>1.96</v>
      </c>
      <c r="C721">
        <v>0.04</v>
      </c>
    </row>
    <row r="722" spans="1:3" x14ac:dyDescent="0.35">
      <c r="A722" s="2">
        <v>43633</v>
      </c>
      <c r="B722">
        <v>1.92</v>
      </c>
      <c r="C722">
        <v>0.12</v>
      </c>
    </row>
    <row r="723" spans="1:3" x14ac:dyDescent="0.35">
      <c r="A723" s="2">
        <v>43630</v>
      </c>
      <c r="B723">
        <v>1.8</v>
      </c>
      <c r="C723">
        <v>-0.12</v>
      </c>
    </row>
    <row r="724" spans="1:3" x14ac:dyDescent="0.35">
      <c r="A724" s="2">
        <v>43629</v>
      </c>
      <c r="B724">
        <v>1.92</v>
      </c>
      <c r="C724">
        <v>-0.14000000000000001</v>
      </c>
    </row>
    <row r="725" spans="1:3" x14ac:dyDescent="0.35">
      <c r="A725" s="2">
        <v>43628</v>
      </c>
      <c r="B725">
        <v>2.06</v>
      </c>
      <c r="C725">
        <v>0.03</v>
      </c>
    </row>
    <row r="726" spans="1:3" x14ac:dyDescent="0.35">
      <c r="A726" s="2">
        <v>43627</v>
      </c>
      <c r="B726">
        <v>2.0299999999999998</v>
      </c>
      <c r="C726">
        <v>0.1</v>
      </c>
    </row>
    <row r="727" spans="1:3" x14ac:dyDescent="0.35">
      <c r="A727" s="2">
        <v>43626</v>
      </c>
      <c r="B727">
        <v>1.93</v>
      </c>
      <c r="C727">
        <v>0.28000000000000003</v>
      </c>
    </row>
    <row r="728" spans="1:3" x14ac:dyDescent="0.35">
      <c r="A728" s="2">
        <v>43623</v>
      </c>
      <c r="B728">
        <v>1.65</v>
      </c>
      <c r="C728">
        <v>0.34</v>
      </c>
    </row>
    <row r="729" spans="1:3" x14ac:dyDescent="0.35">
      <c r="A729" s="2">
        <v>43622</v>
      </c>
      <c r="B729">
        <v>1.31</v>
      </c>
      <c r="C729">
        <v>-0.18</v>
      </c>
    </row>
    <row r="730" spans="1:3" x14ac:dyDescent="0.35">
      <c r="A730" s="2">
        <v>43621</v>
      </c>
      <c r="B730">
        <v>1.49</v>
      </c>
      <c r="C730">
        <v>0.23549999999999999</v>
      </c>
    </row>
    <row r="731" spans="1:3" x14ac:dyDescent="0.35">
      <c r="A731" s="2">
        <v>43620</v>
      </c>
      <c r="B731">
        <v>1.2544999999999999</v>
      </c>
      <c r="C731">
        <v>0.13450000000000001</v>
      </c>
    </row>
    <row r="732" spans="1:3" x14ac:dyDescent="0.35">
      <c r="A732" s="2">
        <v>43619</v>
      </c>
      <c r="B732">
        <v>1.1200000000000001</v>
      </c>
      <c r="C732">
        <v>0.15</v>
      </c>
    </row>
    <row r="733" spans="1:3" x14ac:dyDescent="0.35">
      <c r="A733" s="2">
        <v>43616</v>
      </c>
      <c r="B733">
        <v>0.97</v>
      </c>
      <c r="C733">
        <v>-0.54</v>
      </c>
    </row>
    <row r="734" spans="1:3" x14ac:dyDescent="0.35">
      <c r="A734" s="2">
        <v>43615</v>
      </c>
      <c r="B734">
        <v>1.51</v>
      </c>
      <c r="C734">
        <v>0.06</v>
      </c>
    </row>
    <row r="735" spans="1:3" x14ac:dyDescent="0.35">
      <c r="A735" s="2">
        <v>43614</v>
      </c>
      <c r="B735">
        <v>1.45</v>
      </c>
      <c r="C735">
        <v>5.7500000000000002E-2</v>
      </c>
    </row>
    <row r="736" spans="1:3" x14ac:dyDescent="0.35">
      <c r="A736" s="2">
        <v>43613</v>
      </c>
      <c r="B736">
        <v>1.3925000000000001</v>
      </c>
      <c r="C736">
        <v>-0.1075</v>
      </c>
    </row>
    <row r="737" spans="1:3" x14ac:dyDescent="0.35">
      <c r="A737" s="2">
        <v>43609</v>
      </c>
      <c r="B737">
        <v>1.5</v>
      </c>
      <c r="C737">
        <v>-0.1328</v>
      </c>
    </row>
    <row r="738" spans="1:3" x14ac:dyDescent="0.35">
      <c r="A738" s="2">
        <v>43608</v>
      </c>
      <c r="B738">
        <v>1.6328</v>
      </c>
      <c r="C738">
        <v>-6.7199999999999996E-2</v>
      </c>
    </row>
    <row r="739" spans="1:3" x14ac:dyDescent="0.35">
      <c r="A739" s="2">
        <v>43606</v>
      </c>
      <c r="B739">
        <v>1.7</v>
      </c>
      <c r="C739">
        <v>-0.08</v>
      </c>
    </row>
    <row r="740" spans="1:3" x14ac:dyDescent="0.35">
      <c r="A740" s="2">
        <v>43605</v>
      </c>
      <c r="B740">
        <v>1.78</v>
      </c>
      <c r="C740">
        <v>0.02</v>
      </c>
    </row>
    <row r="741" spans="1:3" x14ac:dyDescent="0.35">
      <c r="A741" s="2">
        <v>43602</v>
      </c>
      <c r="B741">
        <v>1.76</v>
      </c>
      <c r="C741">
        <v>-0.1</v>
      </c>
    </row>
    <row r="742" spans="1:3" x14ac:dyDescent="0.35">
      <c r="A742" s="2">
        <v>43601</v>
      </c>
      <c r="B742">
        <v>1.86</v>
      </c>
      <c r="C742">
        <v>0.02</v>
      </c>
    </row>
    <row r="743" spans="1:3" x14ac:dyDescent="0.35">
      <c r="A743" s="2">
        <v>43600</v>
      </c>
      <c r="B743">
        <v>1.84</v>
      </c>
      <c r="C743">
        <v>-0.31</v>
      </c>
    </row>
    <row r="744" spans="1:3" x14ac:dyDescent="0.35">
      <c r="A744" s="2">
        <v>43599</v>
      </c>
      <c r="B744">
        <v>2.15</v>
      </c>
      <c r="C744">
        <v>0.1341</v>
      </c>
    </row>
    <row r="745" spans="1:3" x14ac:dyDescent="0.35">
      <c r="A745" s="2">
        <v>43598</v>
      </c>
      <c r="B745">
        <v>2.0158999999999998</v>
      </c>
      <c r="C745">
        <v>0.21590000000000001</v>
      </c>
    </row>
    <row r="746" spans="1:3" x14ac:dyDescent="0.35">
      <c r="A746" s="2">
        <v>43595</v>
      </c>
      <c r="B746">
        <v>1.8</v>
      </c>
      <c r="C746">
        <v>-0.18</v>
      </c>
    </row>
    <row r="747" spans="1:3" x14ac:dyDescent="0.35">
      <c r="A747" s="2">
        <v>43594</v>
      </c>
      <c r="B747">
        <v>1.98</v>
      </c>
      <c r="C747">
        <v>-7.4300000000000005E-2</v>
      </c>
    </row>
    <row r="748" spans="1:3" x14ac:dyDescent="0.35">
      <c r="A748" s="2">
        <v>43593</v>
      </c>
      <c r="B748">
        <v>2.0543</v>
      </c>
      <c r="C748">
        <v>-9.5699999999999993E-2</v>
      </c>
    </row>
    <row r="749" spans="1:3" x14ac:dyDescent="0.35">
      <c r="A749" s="2">
        <v>43592</v>
      </c>
      <c r="B749">
        <v>2.15</v>
      </c>
      <c r="C749">
        <v>0.09</v>
      </c>
    </row>
    <row r="750" spans="1:3" x14ac:dyDescent="0.35">
      <c r="A750" s="2">
        <v>43591</v>
      </c>
      <c r="B750">
        <v>2.06</v>
      </c>
      <c r="C750">
        <v>0.16</v>
      </c>
    </row>
    <row r="751" spans="1:3" x14ac:dyDescent="0.35">
      <c r="A751" s="2">
        <v>43588</v>
      </c>
      <c r="B751">
        <v>1.9</v>
      </c>
      <c r="C751">
        <v>-0.1</v>
      </c>
    </row>
    <row r="752" spans="1:3" x14ac:dyDescent="0.35">
      <c r="A752" s="2">
        <v>43587</v>
      </c>
      <c r="B752">
        <v>2</v>
      </c>
      <c r="C752">
        <v>-0.01</v>
      </c>
    </row>
    <row r="753" spans="1:3" x14ac:dyDescent="0.35">
      <c r="A753" s="2">
        <v>43586</v>
      </c>
      <c r="B753">
        <v>2.0099999999999998</v>
      </c>
      <c r="C753">
        <v>4.4999999999999998E-2</v>
      </c>
    </row>
    <row r="754" spans="1:3" x14ac:dyDescent="0.35">
      <c r="A754" s="2">
        <v>43585</v>
      </c>
      <c r="B754">
        <v>1.9650000000000001</v>
      </c>
      <c r="C754">
        <v>5.45E-2</v>
      </c>
    </row>
    <row r="755" spans="1:3" x14ac:dyDescent="0.35">
      <c r="A755" s="2">
        <v>43584</v>
      </c>
      <c r="B755">
        <v>1.9105000000000001</v>
      </c>
      <c r="C755">
        <v>0.26050000000000001</v>
      </c>
    </row>
    <row r="756" spans="1:3" x14ac:dyDescent="0.35">
      <c r="A756" s="2">
        <v>43581</v>
      </c>
      <c r="B756">
        <v>1.65</v>
      </c>
      <c r="C756">
        <v>-0.15820000000000001</v>
      </c>
    </row>
    <row r="757" spans="1:3" x14ac:dyDescent="0.35">
      <c r="A757" s="2">
        <v>43580</v>
      </c>
      <c r="B757">
        <v>1.8082</v>
      </c>
      <c r="C757">
        <v>-8.2799999999999999E-2</v>
      </c>
    </row>
    <row r="758" spans="1:3" x14ac:dyDescent="0.35">
      <c r="A758" s="2">
        <v>43579</v>
      </c>
      <c r="B758">
        <v>1.891</v>
      </c>
      <c r="C758">
        <v>0.27829999999999999</v>
      </c>
    </row>
    <row r="759" spans="1:3" x14ac:dyDescent="0.35">
      <c r="A759" s="2">
        <v>43578</v>
      </c>
      <c r="B759">
        <v>1.6127</v>
      </c>
      <c r="C759">
        <v>-3.73E-2</v>
      </c>
    </row>
    <row r="760" spans="1:3" x14ac:dyDescent="0.35">
      <c r="A760" s="2">
        <v>43577</v>
      </c>
      <c r="B760">
        <v>1.65</v>
      </c>
      <c r="C760">
        <v>0.22</v>
      </c>
    </row>
    <row r="761" spans="1:3" x14ac:dyDescent="0.35">
      <c r="A761" s="2">
        <v>43573</v>
      </c>
      <c r="B761">
        <v>1.43</v>
      </c>
      <c r="C761">
        <v>-0.4</v>
      </c>
    </row>
    <row r="762" spans="1:3" x14ac:dyDescent="0.35">
      <c r="A762" s="2">
        <v>43572</v>
      </c>
      <c r="B762">
        <v>1.83</v>
      </c>
      <c r="C762">
        <v>0.04</v>
      </c>
    </row>
    <row r="763" spans="1:3" x14ac:dyDescent="0.35">
      <c r="A763" s="2">
        <v>43571</v>
      </c>
      <c r="B763">
        <v>1.79</v>
      </c>
      <c r="C763">
        <v>0.3</v>
      </c>
    </row>
    <row r="764" spans="1:3" x14ac:dyDescent="0.35">
      <c r="A764" s="2">
        <v>43570</v>
      </c>
      <c r="B764">
        <v>1.49</v>
      </c>
      <c r="C764">
        <v>-0.79879999999999995</v>
      </c>
    </row>
    <row r="765" spans="1:3" x14ac:dyDescent="0.35">
      <c r="A765" s="2">
        <v>43566</v>
      </c>
      <c r="B765">
        <v>2.2888000000000002</v>
      </c>
      <c r="C765">
        <v>-4.1200000000000001E-2</v>
      </c>
    </row>
    <row r="766" spans="1:3" x14ac:dyDescent="0.35">
      <c r="A766" s="2">
        <v>43565</v>
      </c>
      <c r="B766">
        <v>2.33</v>
      </c>
      <c r="C766">
        <v>2.5000000000000001E-3</v>
      </c>
    </row>
    <row r="767" spans="1:3" x14ac:dyDescent="0.35">
      <c r="A767" s="2">
        <v>43564</v>
      </c>
      <c r="B767">
        <v>2.3275000000000001</v>
      </c>
      <c r="C767">
        <v>0.1221</v>
      </c>
    </row>
    <row r="768" spans="1:3" x14ac:dyDescent="0.35">
      <c r="A768" s="2">
        <v>43563</v>
      </c>
      <c r="B768">
        <v>2.2054</v>
      </c>
      <c r="C768">
        <v>-0.24460000000000001</v>
      </c>
    </row>
    <row r="769" spans="1:3" x14ac:dyDescent="0.35">
      <c r="A769" s="2">
        <v>43559</v>
      </c>
      <c r="B769">
        <v>2.4500000000000002</v>
      </c>
      <c r="C769">
        <v>0</v>
      </c>
    </row>
    <row r="770" spans="1:3" x14ac:dyDescent="0.35">
      <c r="A770" s="2">
        <v>43558</v>
      </c>
      <c r="B770">
        <v>2.4500000000000002</v>
      </c>
      <c r="C770">
        <v>0.01</v>
      </c>
    </row>
    <row r="771" spans="1:3" x14ac:dyDescent="0.35">
      <c r="A771" s="2">
        <v>43557</v>
      </c>
      <c r="B771">
        <v>2.44</v>
      </c>
      <c r="C771">
        <v>0.1157</v>
      </c>
    </row>
    <row r="772" spans="1:3" x14ac:dyDescent="0.35">
      <c r="A772" s="2">
        <v>43556</v>
      </c>
      <c r="B772">
        <v>2.3243</v>
      </c>
      <c r="C772">
        <v>-5.7000000000000002E-3</v>
      </c>
    </row>
    <row r="773" spans="1:3" x14ac:dyDescent="0.35">
      <c r="A773" s="2">
        <v>43553</v>
      </c>
      <c r="B773">
        <v>2.33</v>
      </c>
      <c r="C773">
        <v>3.5799999999999998E-2</v>
      </c>
    </row>
    <row r="774" spans="1:3" x14ac:dyDescent="0.35">
      <c r="A774" s="2">
        <v>43552</v>
      </c>
      <c r="B774">
        <v>2.2942</v>
      </c>
      <c r="C774">
        <v>-0.20580000000000001</v>
      </c>
    </row>
    <row r="775" spans="1:3" x14ac:dyDescent="0.35">
      <c r="A775" s="2">
        <v>43551</v>
      </c>
      <c r="B775">
        <v>2.5</v>
      </c>
      <c r="C775">
        <v>-1.67E-2</v>
      </c>
    </row>
    <row r="776" spans="1:3" x14ac:dyDescent="0.35">
      <c r="A776" s="2">
        <v>43550</v>
      </c>
      <c r="B776">
        <v>2.5167000000000002</v>
      </c>
      <c r="C776">
        <v>-0.17349999999999999</v>
      </c>
    </row>
    <row r="777" spans="1:3" x14ac:dyDescent="0.35">
      <c r="A777" s="2">
        <v>43549</v>
      </c>
      <c r="B777">
        <v>2.6901999999999999</v>
      </c>
      <c r="C777">
        <v>7.4200000000000002E-2</v>
      </c>
    </row>
    <row r="778" spans="1:3" x14ac:dyDescent="0.35">
      <c r="A778" s="2">
        <v>43546</v>
      </c>
      <c r="B778">
        <v>2.6160000000000001</v>
      </c>
      <c r="C778">
        <v>-3.4000000000000002E-2</v>
      </c>
    </row>
    <row r="779" spans="1:3" x14ac:dyDescent="0.35">
      <c r="A779" s="2">
        <v>43544</v>
      </c>
      <c r="B779">
        <v>2.65</v>
      </c>
      <c r="C779">
        <v>-0.14000000000000001</v>
      </c>
    </row>
    <row r="780" spans="1:3" x14ac:dyDescent="0.35">
      <c r="A780" s="2">
        <v>43543</v>
      </c>
      <c r="B780">
        <v>2.79</v>
      </c>
      <c r="C780">
        <v>-0.16</v>
      </c>
    </row>
    <row r="781" spans="1:3" x14ac:dyDescent="0.35">
      <c r="A781" s="2">
        <v>43539</v>
      </c>
      <c r="B781">
        <v>2.95</v>
      </c>
      <c r="C781">
        <v>-0.49</v>
      </c>
    </row>
    <row r="782" spans="1:3" x14ac:dyDescent="0.35">
      <c r="A782" s="2">
        <v>43538</v>
      </c>
      <c r="B782">
        <v>3.44</v>
      </c>
      <c r="C782">
        <v>-0.19639999999999999</v>
      </c>
    </row>
    <row r="783" spans="1:3" x14ac:dyDescent="0.35">
      <c r="A783" s="2">
        <v>43537</v>
      </c>
      <c r="B783">
        <v>3.6364000000000001</v>
      </c>
      <c r="C783">
        <v>0.2195</v>
      </c>
    </row>
    <row r="784" spans="1:3" x14ac:dyDescent="0.35">
      <c r="A784" s="2">
        <v>43536</v>
      </c>
      <c r="B784">
        <v>3.4169</v>
      </c>
      <c r="C784">
        <v>-0.2331</v>
      </c>
    </row>
    <row r="785" spans="1:3" x14ac:dyDescent="0.35">
      <c r="A785" s="2">
        <v>43535</v>
      </c>
      <c r="B785">
        <v>3.65</v>
      </c>
      <c r="C785">
        <v>-8.0999999999999996E-3</v>
      </c>
    </row>
    <row r="786" spans="1:3" x14ac:dyDescent="0.35">
      <c r="A786" s="2">
        <v>43532</v>
      </c>
      <c r="B786">
        <v>3.6581000000000001</v>
      </c>
      <c r="C786">
        <v>9.5200000000000007E-2</v>
      </c>
    </row>
    <row r="787" spans="1:3" x14ac:dyDescent="0.35">
      <c r="A787" s="2">
        <v>43531</v>
      </c>
      <c r="B787">
        <v>3.5629</v>
      </c>
      <c r="C787">
        <v>-0.1137</v>
      </c>
    </row>
    <row r="788" spans="1:3" x14ac:dyDescent="0.35">
      <c r="A788" s="2">
        <v>43530</v>
      </c>
      <c r="B788">
        <v>3.6766000000000001</v>
      </c>
      <c r="C788">
        <v>0.12659999999999999</v>
      </c>
    </row>
    <row r="789" spans="1:3" x14ac:dyDescent="0.35">
      <c r="A789" s="2">
        <v>43529</v>
      </c>
      <c r="B789">
        <v>3.55</v>
      </c>
      <c r="C789">
        <v>-0.6</v>
      </c>
    </row>
    <row r="790" spans="1:3" x14ac:dyDescent="0.35">
      <c r="A790" s="2">
        <v>43528</v>
      </c>
      <c r="B790">
        <v>4.1500000000000004</v>
      </c>
      <c r="C790">
        <v>-2.65</v>
      </c>
    </row>
    <row r="791" spans="1:3" x14ac:dyDescent="0.35">
      <c r="A791" s="2">
        <v>43525</v>
      </c>
      <c r="B791">
        <v>6.8</v>
      </c>
      <c r="C791">
        <v>2.69</v>
      </c>
    </row>
    <row r="792" spans="1:3" x14ac:dyDescent="0.35">
      <c r="A792" s="2">
        <v>43524</v>
      </c>
      <c r="B792">
        <v>4.1100000000000003</v>
      </c>
      <c r="C792">
        <v>-9.3200000000000005E-2</v>
      </c>
    </row>
    <row r="793" spans="1:3" x14ac:dyDescent="0.35">
      <c r="A793" s="2">
        <v>43523</v>
      </c>
      <c r="B793">
        <v>4.2031999999999998</v>
      </c>
      <c r="C793">
        <v>-0.52139999999999997</v>
      </c>
    </row>
    <row r="794" spans="1:3" x14ac:dyDescent="0.35">
      <c r="A794" s="2">
        <v>43522</v>
      </c>
      <c r="B794">
        <v>4.7245999999999997</v>
      </c>
      <c r="C794">
        <v>-0.1203</v>
      </c>
    </row>
    <row r="795" spans="1:3" x14ac:dyDescent="0.35">
      <c r="A795" s="2">
        <v>43521</v>
      </c>
      <c r="B795">
        <v>4.8449</v>
      </c>
      <c r="C795">
        <v>-0.52929999999999999</v>
      </c>
    </row>
    <row r="796" spans="1:3" x14ac:dyDescent="0.35">
      <c r="A796" s="2">
        <v>43517</v>
      </c>
      <c r="B796">
        <v>5.3742000000000001</v>
      </c>
      <c r="C796">
        <v>-3.0045000000000002</v>
      </c>
    </row>
    <row r="797" spans="1:3" x14ac:dyDescent="0.35">
      <c r="A797" s="2">
        <v>43516</v>
      </c>
      <c r="B797">
        <v>8.3787000000000003</v>
      </c>
      <c r="C797">
        <v>0.81330000000000002</v>
      </c>
    </row>
    <row r="798" spans="1:3" x14ac:dyDescent="0.35">
      <c r="A798" s="2">
        <v>43515</v>
      </c>
      <c r="B798">
        <v>7.5654000000000003</v>
      </c>
      <c r="C798">
        <v>-9.0899999999999995E-2</v>
      </c>
    </row>
    <row r="799" spans="1:3" x14ac:dyDescent="0.35">
      <c r="A799" s="2">
        <v>43510</v>
      </c>
      <c r="B799">
        <v>7.6562999999999999</v>
      </c>
      <c r="C799">
        <v>-1.1180000000000001</v>
      </c>
    </row>
    <row r="800" spans="1:3" x14ac:dyDescent="0.35">
      <c r="A800" s="2">
        <v>43509</v>
      </c>
      <c r="B800">
        <v>8.7743000000000002</v>
      </c>
      <c r="C800">
        <v>0.76690000000000003</v>
      </c>
    </row>
    <row r="801" spans="1:3" x14ac:dyDescent="0.35">
      <c r="A801" s="2">
        <v>43508</v>
      </c>
      <c r="B801">
        <v>8.0074000000000005</v>
      </c>
      <c r="C801">
        <v>2.3028</v>
      </c>
    </row>
    <row r="802" spans="1:3" x14ac:dyDescent="0.35">
      <c r="A802" s="2">
        <v>43507</v>
      </c>
      <c r="B802">
        <v>5.7046000000000001</v>
      </c>
      <c r="C802">
        <v>-11.5954</v>
      </c>
    </row>
    <row r="803" spans="1:3" x14ac:dyDescent="0.35">
      <c r="A803" s="2">
        <v>43503</v>
      </c>
      <c r="B803">
        <v>17.3</v>
      </c>
      <c r="C803">
        <v>4.8788999999999998</v>
      </c>
    </row>
    <row r="804" spans="1:3" x14ac:dyDescent="0.35">
      <c r="A804" s="2">
        <v>43502</v>
      </c>
      <c r="B804">
        <v>12.421099999999999</v>
      </c>
      <c r="C804">
        <v>6.3711000000000002</v>
      </c>
    </row>
    <row r="805" spans="1:3" x14ac:dyDescent="0.35">
      <c r="A805" s="2">
        <v>43501</v>
      </c>
      <c r="B805">
        <v>6.05</v>
      </c>
      <c r="C805">
        <v>1.34</v>
      </c>
    </row>
    <row r="806" spans="1:3" x14ac:dyDescent="0.35">
      <c r="A806" s="2">
        <v>43500</v>
      </c>
      <c r="B806">
        <v>4.71</v>
      </c>
      <c r="C806">
        <v>1.38</v>
      </c>
    </row>
    <row r="807" spans="1:3" x14ac:dyDescent="0.35">
      <c r="A807" s="2">
        <v>43496</v>
      </c>
      <c r="B807">
        <v>3.33</v>
      </c>
      <c r="C807">
        <v>-0.33</v>
      </c>
    </row>
    <row r="808" spans="1:3" x14ac:dyDescent="0.35">
      <c r="A808" s="2">
        <v>43495</v>
      </c>
      <c r="B808">
        <v>3.66</v>
      </c>
      <c r="C808">
        <v>0.3</v>
      </c>
    </row>
    <row r="809" spans="1:3" x14ac:dyDescent="0.35">
      <c r="A809" s="2">
        <v>43494</v>
      </c>
      <c r="B809">
        <v>3.36</v>
      </c>
      <c r="C809">
        <v>-6.3700000000000007E-2</v>
      </c>
    </row>
    <row r="810" spans="1:3" x14ac:dyDescent="0.35">
      <c r="A810" s="2">
        <v>43493</v>
      </c>
      <c r="B810">
        <v>3.4237000000000002</v>
      </c>
      <c r="C810">
        <v>0.1537</v>
      </c>
    </row>
    <row r="811" spans="1:3" x14ac:dyDescent="0.35">
      <c r="A811" s="2">
        <v>43490</v>
      </c>
      <c r="B811">
        <v>3.27</v>
      </c>
      <c r="C811">
        <v>-8.2100000000000006E-2</v>
      </c>
    </row>
    <row r="812" spans="1:3" x14ac:dyDescent="0.35">
      <c r="A812" s="2">
        <v>43489</v>
      </c>
      <c r="B812">
        <v>3.3521000000000001</v>
      </c>
      <c r="C812">
        <v>-4.7899999999999998E-2</v>
      </c>
    </row>
    <row r="813" spans="1:3" x14ac:dyDescent="0.35">
      <c r="A813" s="2">
        <v>43488</v>
      </c>
      <c r="B813">
        <v>3.4</v>
      </c>
      <c r="C813">
        <v>-0.7</v>
      </c>
    </row>
    <row r="814" spans="1:3" x14ac:dyDescent="0.35">
      <c r="A814" s="2">
        <v>43482</v>
      </c>
      <c r="B814">
        <v>4.0999999999999996</v>
      </c>
      <c r="C814">
        <v>-0.28999999999999998</v>
      </c>
    </row>
    <row r="815" spans="1:3" x14ac:dyDescent="0.35">
      <c r="A815" s="2">
        <v>43481</v>
      </c>
      <c r="B815">
        <v>4.3899999999999997</v>
      </c>
      <c r="C815">
        <v>0.11</v>
      </c>
    </row>
    <row r="816" spans="1:3" x14ac:dyDescent="0.35">
      <c r="A816" s="2">
        <v>43480</v>
      </c>
      <c r="B816">
        <v>4.28</v>
      </c>
      <c r="C816">
        <v>0.48</v>
      </c>
    </row>
    <row r="817" spans="1:3" x14ac:dyDescent="0.35">
      <c r="A817" s="2">
        <v>43479</v>
      </c>
      <c r="B817">
        <v>3.8</v>
      </c>
      <c r="C817">
        <v>0.77</v>
      </c>
    </row>
    <row r="818" spans="1:3" x14ac:dyDescent="0.35">
      <c r="A818" s="2">
        <v>43476</v>
      </c>
      <c r="B818">
        <v>3.03</v>
      </c>
      <c r="C818">
        <v>0.14000000000000001</v>
      </c>
    </row>
    <row r="819" spans="1:3" x14ac:dyDescent="0.35">
      <c r="A819" s="2">
        <v>43475</v>
      </c>
      <c r="B819">
        <v>2.89</v>
      </c>
      <c r="C819">
        <v>-0.01</v>
      </c>
    </row>
    <row r="820" spans="1:3" x14ac:dyDescent="0.35">
      <c r="A820" s="2">
        <v>43474</v>
      </c>
      <c r="B820">
        <v>2.9</v>
      </c>
      <c r="C820">
        <v>-0.24</v>
      </c>
    </row>
    <row r="821" spans="1:3" x14ac:dyDescent="0.35">
      <c r="A821" s="2">
        <v>43473</v>
      </c>
      <c r="B821">
        <v>3.14</v>
      </c>
      <c r="C821">
        <v>-0.16</v>
      </c>
    </row>
    <row r="822" spans="1:3" x14ac:dyDescent="0.35">
      <c r="A822" s="2">
        <v>43472</v>
      </c>
      <c r="B822">
        <v>3.3</v>
      </c>
      <c r="C822">
        <v>0.09</v>
      </c>
    </row>
    <row r="823" spans="1:3" x14ac:dyDescent="0.35">
      <c r="A823" s="2">
        <v>43469</v>
      </c>
      <c r="B823">
        <v>3.21</v>
      </c>
      <c r="C823">
        <v>-0.44</v>
      </c>
    </row>
    <row r="824" spans="1:3" x14ac:dyDescent="0.35">
      <c r="A824" s="2">
        <v>43468</v>
      </c>
      <c r="B824">
        <v>3.65</v>
      </c>
      <c r="C824">
        <v>-0.09</v>
      </c>
    </row>
    <row r="825" spans="1:3" x14ac:dyDescent="0.35">
      <c r="A825" s="2">
        <v>43467</v>
      </c>
      <c r="B825">
        <v>3.74</v>
      </c>
      <c r="C825">
        <v>-6.1899999999999997E-2</v>
      </c>
    </row>
    <row r="826" spans="1:3" x14ac:dyDescent="0.35">
      <c r="A826" s="2">
        <v>43465</v>
      </c>
      <c r="B826">
        <v>3.8018999999999998</v>
      </c>
      <c r="C826">
        <v>-1.8100000000000002E-2</v>
      </c>
    </row>
    <row r="827" spans="1:3" x14ac:dyDescent="0.35">
      <c r="A827" s="2">
        <v>43462</v>
      </c>
      <c r="B827">
        <v>3.82</v>
      </c>
      <c r="C827">
        <v>0.1</v>
      </c>
    </row>
    <row r="828" spans="1:3" x14ac:dyDescent="0.35">
      <c r="A828" s="2">
        <v>43461</v>
      </c>
      <c r="B828">
        <v>3.72</v>
      </c>
      <c r="C828">
        <v>-0.15</v>
      </c>
    </row>
    <row r="829" spans="1:3" x14ac:dyDescent="0.35">
      <c r="A829" s="2">
        <v>43460</v>
      </c>
      <c r="B829">
        <v>3.87</v>
      </c>
      <c r="C829">
        <v>7.0000000000000007E-2</v>
      </c>
    </row>
    <row r="830" spans="1:3" x14ac:dyDescent="0.35">
      <c r="A830" s="2">
        <v>43454</v>
      </c>
      <c r="B830">
        <v>3.8</v>
      </c>
      <c r="C830">
        <v>0.16</v>
      </c>
    </row>
    <row r="831" spans="1:3" x14ac:dyDescent="0.35">
      <c r="A831" s="2">
        <v>43453</v>
      </c>
      <c r="B831">
        <v>3.64</v>
      </c>
      <c r="C831">
        <v>-0.14180000000000001</v>
      </c>
    </row>
    <row r="832" spans="1:3" x14ac:dyDescent="0.35">
      <c r="A832" s="2">
        <v>43452</v>
      </c>
      <c r="B832">
        <v>3.7818000000000001</v>
      </c>
      <c r="C832">
        <v>-0.21820000000000001</v>
      </c>
    </row>
    <row r="833" spans="1:3" x14ac:dyDescent="0.35">
      <c r="A833" s="2">
        <v>43451</v>
      </c>
      <c r="B833">
        <v>4</v>
      </c>
      <c r="C833">
        <v>-0.03</v>
      </c>
    </row>
    <row r="834" spans="1:3" x14ac:dyDescent="0.35">
      <c r="A834" s="2">
        <v>43448</v>
      </c>
      <c r="B834">
        <v>4.03</v>
      </c>
      <c r="C834">
        <v>-0.36670000000000003</v>
      </c>
    </row>
    <row r="835" spans="1:3" x14ac:dyDescent="0.35">
      <c r="A835" s="2">
        <v>43447</v>
      </c>
      <c r="B835">
        <v>4.3967000000000001</v>
      </c>
      <c r="C835">
        <v>0.26669999999999999</v>
      </c>
    </row>
    <row r="836" spans="1:3" x14ac:dyDescent="0.35">
      <c r="A836" s="2">
        <v>43446</v>
      </c>
      <c r="B836">
        <v>4.13</v>
      </c>
      <c r="C836">
        <v>-0.61</v>
      </c>
    </row>
    <row r="837" spans="1:3" x14ac:dyDescent="0.35">
      <c r="A837" s="2">
        <v>43445</v>
      </c>
      <c r="B837">
        <v>4.74</v>
      </c>
      <c r="C837">
        <v>-0.57999999999999996</v>
      </c>
    </row>
    <row r="838" spans="1:3" x14ac:dyDescent="0.35">
      <c r="A838" s="2">
        <v>43444</v>
      </c>
      <c r="B838">
        <v>5.32</v>
      </c>
      <c r="C838">
        <v>-1.2223999999999999</v>
      </c>
    </row>
    <row r="839" spans="1:3" x14ac:dyDescent="0.35">
      <c r="A839" s="2">
        <v>43440</v>
      </c>
      <c r="B839">
        <v>6.5423999999999998</v>
      </c>
      <c r="C839">
        <v>0.2676</v>
      </c>
    </row>
    <row r="840" spans="1:3" x14ac:dyDescent="0.35">
      <c r="A840" s="2">
        <v>43439</v>
      </c>
      <c r="B840">
        <v>6.2747999999999999</v>
      </c>
      <c r="C840">
        <v>-0.4652</v>
      </c>
    </row>
    <row r="841" spans="1:3" x14ac:dyDescent="0.35">
      <c r="A841" s="2">
        <v>43434</v>
      </c>
      <c r="B841">
        <v>6.74</v>
      </c>
      <c r="C841">
        <v>0.51</v>
      </c>
    </row>
    <row r="842" spans="1:3" x14ac:dyDescent="0.35">
      <c r="A842" s="2">
        <v>43433</v>
      </c>
      <c r="B842">
        <v>6.23</v>
      </c>
      <c r="C842">
        <v>0.15</v>
      </c>
    </row>
    <row r="843" spans="1:3" x14ac:dyDescent="0.35">
      <c r="A843" s="2">
        <v>43432</v>
      </c>
      <c r="B843">
        <v>6.08</v>
      </c>
      <c r="C843">
        <v>0.60289999999999999</v>
      </c>
    </row>
    <row r="844" spans="1:3" x14ac:dyDescent="0.35">
      <c r="A844" s="2">
        <v>43431</v>
      </c>
      <c r="B844">
        <v>5.4771000000000001</v>
      </c>
      <c r="C844">
        <v>-0.4229</v>
      </c>
    </row>
    <row r="845" spans="1:3" x14ac:dyDescent="0.35">
      <c r="A845" s="2">
        <v>43430</v>
      </c>
      <c r="B845">
        <v>5.9</v>
      </c>
      <c r="C845">
        <v>-0.13780000000000001</v>
      </c>
    </row>
    <row r="846" spans="1:3" x14ac:dyDescent="0.35">
      <c r="A846" s="2">
        <v>43427</v>
      </c>
      <c r="B846">
        <v>6.0377999999999998</v>
      </c>
      <c r="C846">
        <v>-6.2199999999999998E-2</v>
      </c>
    </row>
    <row r="847" spans="1:3" x14ac:dyDescent="0.35">
      <c r="A847" s="2">
        <v>43425</v>
      </c>
      <c r="B847">
        <v>6.1</v>
      </c>
      <c r="C847">
        <v>0.2</v>
      </c>
    </row>
    <row r="848" spans="1:3" x14ac:dyDescent="0.35">
      <c r="A848" s="2">
        <v>43424</v>
      </c>
      <c r="B848">
        <v>5.9</v>
      </c>
      <c r="C848">
        <v>0</v>
      </c>
    </row>
    <row r="849" spans="1:3" x14ac:dyDescent="0.35">
      <c r="A849" s="2">
        <v>43423</v>
      </c>
      <c r="B849">
        <v>5.9</v>
      </c>
      <c r="C849">
        <v>1.4</v>
      </c>
    </row>
    <row r="850" spans="1:3" x14ac:dyDescent="0.35">
      <c r="A850" s="2">
        <v>43420</v>
      </c>
      <c r="B850">
        <v>4.5</v>
      </c>
      <c r="C850">
        <v>-0.3</v>
      </c>
    </row>
    <row r="851" spans="1:3" x14ac:dyDescent="0.35">
      <c r="A851" s="2">
        <v>43419</v>
      </c>
      <c r="B851">
        <v>4.8</v>
      </c>
      <c r="C851">
        <v>-0.1</v>
      </c>
    </row>
    <row r="852" spans="1:3" x14ac:dyDescent="0.35">
      <c r="A852" s="2">
        <v>43418</v>
      </c>
      <c r="B852">
        <v>4.9000000000000004</v>
      </c>
      <c r="C852">
        <v>0.55000000000000004</v>
      </c>
    </row>
    <row r="853" spans="1:3" x14ac:dyDescent="0.35">
      <c r="A853" s="2">
        <v>43417</v>
      </c>
      <c r="B853">
        <v>4.3499999999999996</v>
      </c>
      <c r="C853">
        <v>0.32</v>
      </c>
    </row>
    <row r="854" spans="1:3" x14ac:dyDescent="0.35">
      <c r="A854" s="2">
        <v>43416</v>
      </c>
      <c r="B854">
        <v>4.03</v>
      </c>
      <c r="C854">
        <v>0.41</v>
      </c>
    </row>
    <row r="855" spans="1:3" x14ac:dyDescent="0.35">
      <c r="A855" s="2">
        <v>43412</v>
      </c>
      <c r="B855">
        <v>3.62</v>
      </c>
      <c r="C855">
        <v>0.14000000000000001</v>
      </c>
    </row>
    <row r="856" spans="1:3" x14ac:dyDescent="0.35">
      <c r="A856" s="2">
        <v>43411</v>
      </c>
      <c r="B856">
        <v>3.48</v>
      </c>
      <c r="C856">
        <v>0.03</v>
      </c>
    </row>
    <row r="857" spans="1:3" x14ac:dyDescent="0.35">
      <c r="A857" s="2">
        <v>43410</v>
      </c>
      <c r="B857">
        <v>3.45</v>
      </c>
      <c r="C857">
        <v>0.1</v>
      </c>
    </row>
    <row r="858" spans="1:3" x14ac:dyDescent="0.35">
      <c r="A858" s="2">
        <v>43409</v>
      </c>
      <c r="B858">
        <v>3.35</v>
      </c>
      <c r="C858">
        <v>0.62</v>
      </c>
    </row>
    <row r="859" spans="1:3" x14ac:dyDescent="0.35">
      <c r="A859" s="2">
        <v>43406</v>
      </c>
      <c r="B859">
        <v>2.73</v>
      </c>
      <c r="C859">
        <v>-0.25</v>
      </c>
    </row>
    <row r="860" spans="1:3" x14ac:dyDescent="0.35">
      <c r="A860" s="2">
        <v>43405</v>
      </c>
      <c r="B860">
        <v>2.98</v>
      </c>
      <c r="C860">
        <v>-3.5000000000000003E-2</v>
      </c>
    </row>
    <row r="861" spans="1:3" x14ac:dyDescent="0.35">
      <c r="A861" s="2">
        <v>43404</v>
      </c>
      <c r="B861">
        <v>3.0150000000000001</v>
      </c>
      <c r="C861">
        <v>-5.5E-2</v>
      </c>
    </row>
    <row r="862" spans="1:3" x14ac:dyDescent="0.35">
      <c r="A862" s="2">
        <v>43403</v>
      </c>
      <c r="B862">
        <v>3.07</v>
      </c>
      <c r="C862">
        <v>-7.4300000000000005E-2</v>
      </c>
    </row>
    <row r="863" spans="1:3" x14ac:dyDescent="0.35">
      <c r="A863" s="2">
        <v>43402</v>
      </c>
      <c r="B863">
        <v>3.1442999999999999</v>
      </c>
      <c r="C863">
        <v>-0.15570000000000001</v>
      </c>
    </row>
    <row r="864" spans="1:3" x14ac:dyDescent="0.35">
      <c r="A864" s="2">
        <v>43397</v>
      </c>
      <c r="B864">
        <v>3.3</v>
      </c>
      <c r="C864">
        <v>-0.36</v>
      </c>
    </row>
    <row r="865" spans="1:3" x14ac:dyDescent="0.35">
      <c r="A865" s="2">
        <v>43396</v>
      </c>
      <c r="B865">
        <v>3.66</v>
      </c>
      <c r="C865">
        <v>0.3</v>
      </c>
    </row>
    <row r="866" spans="1:3" x14ac:dyDescent="0.35">
      <c r="A866" s="2">
        <v>43395</v>
      </c>
      <c r="B866">
        <v>3.36</v>
      </c>
      <c r="C866">
        <v>0.11</v>
      </c>
    </row>
    <row r="867" spans="1:3" x14ac:dyDescent="0.35">
      <c r="A867" s="2">
        <v>43392</v>
      </c>
      <c r="B867">
        <v>3.25</v>
      </c>
      <c r="C867">
        <v>7.0000000000000007E-2</v>
      </c>
    </row>
    <row r="868" spans="1:3" x14ac:dyDescent="0.35">
      <c r="A868" s="2">
        <v>43391</v>
      </c>
      <c r="B868">
        <v>3.18</v>
      </c>
      <c r="C868">
        <v>-0.14000000000000001</v>
      </c>
    </row>
    <row r="869" spans="1:3" x14ac:dyDescent="0.35">
      <c r="A869" s="2">
        <v>43390</v>
      </c>
      <c r="B869">
        <v>3.32</v>
      </c>
      <c r="C869">
        <v>0.17</v>
      </c>
    </row>
    <row r="870" spans="1:3" x14ac:dyDescent="0.35">
      <c r="A870" s="2">
        <v>43389</v>
      </c>
      <c r="B870">
        <v>3.15</v>
      </c>
      <c r="C870">
        <v>0.05</v>
      </c>
    </row>
    <row r="871" spans="1:3" x14ac:dyDescent="0.35">
      <c r="A871" s="2">
        <v>43388</v>
      </c>
      <c r="B871">
        <v>3.1</v>
      </c>
      <c r="C871">
        <v>-0.05</v>
      </c>
    </row>
    <row r="872" spans="1:3" x14ac:dyDescent="0.35">
      <c r="A872" s="2">
        <v>43385</v>
      </c>
      <c r="B872">
        <v>3.15</v>
      </c>
      <c r="C872">
        <v>0.24959999999999999</v>
      </c>
    </row>
    <row r="873" spans="1:3" x14ac:dyDescent="0.35">
      <c r="A873" s="2">
        <v>43384</v>
      </c>
      <c r="B873">
        <v>2.9003999999999999</v>
      </c>
      <c r="C873">
        <v>-0.41089999999999999</v>
      </c>
    </row>
    <row r="874" spans="1:3" x14ac:dyDescent="0.35">
      <c r="A874" s="2">
        <v>43383</v>
      </c>
      <c r="B874">
        <v>3.3113000000000001</v>
      </c>
      <c r="C874">
        <v>0.36130000000000001</v>
      </c>
    </row>
    <row r="875" spans="1:3" x14ac:dyDescent="0.35">
      <c r="A875" s="2">
        <v>43382</v>
      </c>
      <c r="B875">
        <v>2.95</v>
      </c>
      <c r="C875">
        <v>-0.04</v>
      </c>
    </row>
    <row r="876" spans="1:3" x14ac:dyDescent="0.35">
      <c r="A876" s="2">
        <v>43381</v>
      </c>
      <c r="B876">
        <v>2.99</v>
      </c>
      <c r="C876">
        <v>0.38329999999999997</v>
      </c>
    </row>
    <row r="877" spans="1:3" x14ac:dyDescent="0.35">
      <c r="A877" s="2">
        <v>43378</v>
      </c>
      <c r="B877">
        <v>2.6067</v>
      </c>
      <c r="C877">
        <v>-0.1033</v>
      </c>
    </row>
    <row r="878" spans="1:3" x14ac:dyDescent="0.35">
      <c r="A878" s="2">
        <v>43377</v>
      </c>
      <c r="B878">
        <v>2.71</v>
      </c>
      <c r="C878">
        <v>-0.17</v>
      </c>
    </row>
    <row r="879" spans="1:3" x14ac:dyDescent="0.35">
      <c r="A879" s="2">
        <v>43376</v>
      </c>
      <c r="B879">
        <v>2.88</v>
      </c>
      <c r="C879">
        <v>0.3</v>
      </c>
    </row>
    <row r="880" spans="1:3" x14ac:dyDescent="0.35">
      <c r="A880" s="2">
        <v>43375</v>
      </c>
      <c r="B880">
        <v>2.58</v>
      </c>
      <c r="C880">
        <v>0.3</v>
      </c>
    </row>
    <row r="881" spans="1:3" x14ac:dyDescent="0.35">
      <c r="A881" s="2">
        <v>43374</v>
      </c>
      <c r="B881">
        <v>2.2799999999999998</v>
      </c>
      <c r="C881">
        <v>0.37</v>
      </c>
    </row>
    <row r="882" spans="1:3" x14ac:dyDescent="0.35">
      <c r="A882" s="2">
        <v>43371</v>
      </c>
      <c r="B882">
        <v>1.91</v>
      </c>
      <c r="C882">
        <v>-0.4</v>
      </c>
    </row>
    <row r="883" spans="1:3" x14ac:dyDescent="0.35">
      <c r="A883" s="2">
        <v>43369</v>
      </c>
      <c r="B883">
        <v>2.31</v>
      </c>
      <c r="C883">
        <v>-0.15</v>
      </c>
    </row>
    <row r="884" spans="1:3" x14ac:dyDescent="0.35">
      <c r="A884" s="2">
        <v>43368</v>
      </c>
      <c r="B884">
        <v>2.46</v>
      </c>
      <c r="C884">
        <v>0.02</v>
      </c>
    </row>
    <row r="885" spans="1:3" x14ac:dyDescent="0.35">
      <c r="A885" s="2">
        <v>43367</v>
      </c>
      <c r="B885">
        <v>2.44</v>
      </c>
      <c r="C885">
        <v>0.02</v>
      </c>
    </row>
    <row r="886" spans="1:3" x14ac:dyDescent="0.35">
      <c r="A886" s="2">
        <v>43364</v>
      </c>
      <c r="B886">
        <v>2.42</v>
      </c>
      <c r="C886">
        <v>0.17</v>
      </c>
    </row>
    <row r="887" spans="1:3" x14ac:dyDescent="0.35">
      <c r="A887" s="2">
        <v>43363</v>
      </c>
      <c r="B887">
        <v>2.25</v>
      </c>
      <c r="C887">
        <v>0.02</v>
      </c>
    </row>
    <row r="888" spans="1:3" x14ac:dyDescent="0.35">
      <c r="A888" s="2">
        <v>43362</v>
      </c>
      <c r="B888">
        <v>2.23</v>
      </c>
      <c r="C888">
        <v>-0.18099999999999999</v>
      </c>
    </row>
    <row r="889" spans="1:3" x14ac:dyDescent="0.35">
      <c r="A889" s="2">
        <v>43361</v>
      </c>
      <c r="B889">
        <v>2.411</v>
      </c>
      <c r="C889">
        <v>3.1E-2</v>
      </c>
    </row>
    <row r="890" spans="1:3" x14ac:dyDescent="0.35">
      <c r="A890" s="2">
        <v>43360</v>
      </c>
      <c r="B890">
        <v>2.38</v>
      </c>
      <c r="C890">
        <v>0.13</v>
      </c>
    </row>
    <row r="891" spans="1:3" x14ac:dyDescent="0.35">
      <c r="A891" s="2">
        <v>43356</v>
      </c>
      <c r="B891">
        <v>2.25</v>
      </c>
      <c r="C891">
        <v>-0.02</v>
      </c>
    </row>
    <row r="892" spans="1:3" x14ac:dyDescent="0.35">
      <c r="A892" s="2">
        <v>43355</v>
      </c>
      <c r="B892">
        <v>2.27</v>
      </c>
      <c r="C892">
        <v>-0.01</v>
      </c>
    </row>
    <row r="893" spans="1:3" x14ac:dyDescent="0.35">
      <c r="A893" s="2">
        <v>43354</v>
      </c>
      <c r="B893">
        <v>2.2799999999999998</v>
      </c>
      <c r="C893">
        <v>-0.05</v>
      </c>
    </row>
    <row r="894" spans="1:3" x14ac:dyDescent="0.35">
      <c r="A894" s="2">
        <v>43353</v>
      </c>
      <c r="B894">
        <v>2.33</v>
      </c>
      <c r="C894">
        <v>-0.12</v>
      </c>
    </row>
    <row r="895" spans="1:3" x14ac:dyDescent="0.35">
      <c r="A895" s="2">
        <v>43349</v>
      </c>
      <c r="B895">
        <v>2.4500000000000002</v>
      </c>
      <c r="C895">
        <v>0.11</v>
      </c>
    </row>
    <row r="896" spans="1:3" x14ac:dyDescent="0.35">
      <c r="A896" s="2">
        <v>43348</v>
      </c>
      <c r="B896">
        <v>2.34</v>
      </c>
      <c r="C896">
        <v>0.02</v>
      </c>
    </row>
    <row r="897" spans="1:3" x14ac:dyDescent="0.35">
      <c r="A897" s="2">
        <v>43347</v>
      </c>
      <c r="B897">
        <v>2.3199999999999998</v>
      </c>
      <c r="C897">
        <v>0.01</v>
      </c>
    </row>
    <row r="898" spans="1:3" x14ac:dyDescent="0.35">
      <c r="A898" s="2">
        <v>43343</v>
      </c>
      <c r="B898">
        <v>2.31</v>
      </c>
      <c r="C898">
        <v>0.02</v>
      </c>
    </row>
    <row r="899" spans="1:3" x14ac:dyDescent="0.35">
      <c r="A899" s="2">
        <v>43342</v>
      </c>
      <c r="B899">
        <v>2.29</v>
      </c>
      <c r="C899">
        <v>-0.02</v>
      </c>
    </row>
    <row r="900" spans="1:3" x14ac:dyDescent="0.35">
      <c r="A900" s="2">
        <v>43340</v>
      </c>
      <c r="B900">
        <v>2.31</v>
      </c>
      <c r="C900">
        <v>0</v>
      </c>
    </row>
    <row r="901" spans="1:3" x14ac:dyDescent="0.35">
      <c r="A901" s="2">
        <v>43339</v>
      </c>
      <c r="B901">
        <v>2.31</v>
      </c>
      <c r="C901">
        <v>-0.05</v>
      </c>
    </row>
    <row r="902" spans="1:3" x14ac:dyDescent="0.35">
      <c r="A902" s="2">
        <v>43336</v>
      </c>
      <c r="B902">
        <v>2.36</v>
      </c>
      <c r="C902">
        <v>0.02</v>
      </c>
    </row>
    <row r="903" spans="1:3" x14ac:dyDescent="0.35">
      <c r="A903" s="2">
        <v>43335</v>
      </c>
      <c r="B903">
        <v>2.34</v>
      </c>
      <c r="C903">
        <v>-0.13</v>
      </c>
    </row>
    <row r="904" spans="1:3" x14ac:dyDescent="0.35">
      <c r="A904" s="2">
        <v>43334</v>
      </c>
      <c r="B904">
        <v>2.4700000000000002</v>
      </c>
      <c r="C904">
        <v>-0.14000000000000001</v>
      </c>
    </row>
    <row r="905" spans="1:3" x14ac:dyDescent="0.35">
      <c r="A905" s="2">
        <v>43333</v>
      </c>
      <c r="B905">
        <v>2.61</v>
      </c>
      <c r="C905">
        <v>-0.05</v>
      </c>
    </row>
    <row r="906" spans="1:3" x14ac:dyDescent="0.35">
      <c r="A906" s="2">
        <v>43332</v>
      </c>
      <c r="B906">
        <v>2.66</v>
      </c>
      <c r="C906">
        <v>0</v>
      </c>
    </row>
    <row r="907" spans="1:3" x14ac:dyDescent="0.35">
      <c r="A907" s="2">
        <v>43329</v>
      </c>
      <c r="B907">
        <v>2.66</v>
      </c>
      <c r="C907">
        <v>0</v>
      </c>
    </row>
    <row r="908" spans="1:3" x14ac:dyDescent="0.35">
      <c r="A908" s="2">
        <v>43328</v>
      </c>
      <c r="B908">
        <v>2.66</v>
      </c>
      <c r="C908">
        <v>-0.03</v>
      </c>
    </row>
    <row r="909" spans="1:3" x14ac:dyDescent="0.35">
      <c r="A909" s="2">
        <v>43327</v>
      </c>
      <c r="B909">
        <v>2.69</v>
      </c>
      <c r="C909">
        <v>-7.0000000000000007E-2</v>
      </c>
    </row>
    <row r="910" spans="1:3" x14ac:dyDescent="0.35">
      <c r="A910" s="2">
        <v>43326</v>
      </c>
      <c r="B910">
        <v>2.76</v>
      </c>
      <c r="C910">
        <v>0.08</v>
      </c>
    </row>
    <row r="911" spans="1:3" x14ac:dyDescent="0.35">
      <c r="A911" s="2">
        <v>43325</v>
      </c>
      <c r="B911">
        <v>2.68</v>
      </c>
      <c r="C911">
        <v>0.16</v>
      </c>
    </row>
    <row r="912" spans="1:3" x14ac:dyDescent="0.35">
      <c r="A912" s="2">
        <v>43322</v>
      </c>
      <c r="B912">
        <v>2.52</v>
      </c>
      <c r="C912">
        <v>-0.21329999999999999</v>
      </c>
    </row>
    <row r="913" spans="1:3" x14ac:dyDescent="0.35">
      <c r="A913" s="2">
        <v>43321</v>
      </c>
      <c r="B913">
        <v>2.7332999999999998</v>
      </c>
      <c r="C913">
        <v>-6.7000000000000002E-3</v>
      </c>
    </row>
    <row r="914" spans="1:3" x14ac:dyDescent="0.35">
      <c r="A914" s="2">
        <v>43320</v>
      </c>
      <c r="B914">
        <v>2.74</v>
      </c>
      <c r="C914">
        <v>0.02</v>
      </c>
    </row>
    <row r="915" spans="1:3" x14ac:dyDescent="0.35">
      <c r="A915" s="2">
        <v>43319</v>
      </c>
      <c r="B915">
        <v>2.72</v>
      </c>
      <c r="C915">
        <v>0.08</v>
      </c>
    </row>
    <row r="916" spans="1:3" x14ac:dyDescent="0.35">
      <c r="A916" s="2">
        <v>43318</v>
      </c>
      <c r="B916">
        <v>2.64</v>
      </c>
      <c r="C916">
        <v>0.11</v>
      </c>
    </row>
    <row r="917" spans="1:3" x14ac:dyDescent="0.35">
      <c r="A917" s="2">
        <v>43315</v>
      </c>
      <c r="B917">
        <v>2.5299999999999998</v>
      </c>
      <c r="C917">
        <v>0.08</v>
      </c>
    </row>
    <row r="918" spans="1:3" x14ac:dyDescent="0.35">
      <c r="A918" s="2">
        <v>43314</v>
      </c>
      <c r="B918">
        <v>2.4500000000000002</v>
      </c>
      <c r="C918">
        <v>-7.0000000000000007E-2</v>
      </c>
    </row>
    <row r="919" spans="1:3" x14ac:dyDescent="0.35">
      <c r="A919" s="2">
        <v>43313</v>
      </c>
      <c r="B919">
        <v>2.52</v>
      </c>
      <c r="C919">
        <v>7.0000000000000007E-2</v>
      </c>
    </row>
    <row r="920" spans="1:3" x14ac:dyDescent="0.35">
      <c r="A920" s="2">
        <v>43312</v>
      </c>
      <c r="B920">
        <v>2.4500000000000002</v>
      </c>
      <c r="C920">
        <v>-0.02</v>
      </c>
    </row>
    <row r="921" spans="1:3" x14ac:dyDescent="0.35">
      <c r="A921" s="2">
        <v>43311</v>
      </c>
      <c r="B921">
        <v>2.4700000000000002</v>
      </c>
      <c r="C921">
        <v>0.03</v>
      </c>
    </row>
    <row r="922" spans="1:3" x14ac:dyDescent="0.35">
      <c r="A922" s="2">
        <v>43308</v>
      </c>
      <c r="B922">
        <v>2.44</v>
      </c>
      <c r="C922">
        <v>0.04</v>
      </c>
    </row>
    <row r="923" spans="1:3" x14ac:dyDescent="0.35">
      <c r="A923" s="2">
        <v>43307</v>
      </c>
      <c r="B923">
        <v>2.4</v>
      </c>
      <c r="C923">
        <v>-0.05</v>
      </c>
    </row>
    <row r="924" spans="1:3" x14ac:dyDescent="0.35">
      <c r="A924" s="2">
        <v>43306</v>
      </c>
      <c r="B924">
        <v>2.4500000000000002</v>
      </c>
      <c r="C924">
        <v>0.05</v>
      </c>
    </row>
    <row r="925" spans="1:3" x14ac:dyDescent="0.35">
      <c r="A925" s="2">
        <v>43305</v>
      </c>
      <c r="B925">
        <v>2.4</v>
      </c>
      <c r="C925">
        <v>-0.1139</v>
      </c>
    </row>
    <row r="926" spans="1:3" x14ac:dyDescent="0.35">
      <c r="A926" s="2">
        <v>43304</v>
      </c>
      <c r="B926">
        <v>2.5139</v>
      </c>
      <c r="C926">
        <v>3.8999999999999998E-3</v>
      </c>
    </row>
    <row r="927" spans="1:3" x14ac:dyDescent="0.35">
      <c r="A927" s="2">
        <v>43301</v>
      </c>
      <c r="B927">
        <v>2.5099999999999998</v>
      </c>
      <c r="C927">
        <v>0.13</v>
      </c>
    </row>
    <row r="928" spans="1:3" x14ac:dyDescent="0.35">
      <c r="A928" s="2">
        <v>43300</v>
      </c>
      <c r="B928">
        <v>2.38</v>
      </c>
      <c r="C928">
        <v>0.08</v>
      </c>
    </row>
    <row r="929" spans="1:3" x14ac:dyDescent="0.35">
      <c r="A929" s="2">
        <v>43299</v>
      </c>
      <c r="B929">
        <v>2.2999999999999998</v>
      </c>
      <c r="C929">
        <v>-0.14000000000000001</v>
      </c>
    </row>
    <row r="930" spans="1:3" x14ac:dyDescent="0.35">
      <c r="A930" s="2">
        <v>43298</v>
      </c>
      <c r="B930">
        <v>2.44</v>
      </c>
      <c r="C930">
        <v>0.04</v>
      </c>
    </row>
    <row r="931" spans="1:3" x14ac:dyDescent="0.35">
      <c r="A931" s="2">
        <v>43297</v>
      </c>
      <c r="B931">
        <v>2.4</v>
      </c>
      <c r="C931">
        <v>-0.02</v>
      </c>
    </row>
    <row r="932" spans="1:3" x14ac:dyDescent="0.35">
      <c r="A932" s="2">
        <v>43294</v>
      </c>
      <c r="B932">
        <v>2.42</v>
      </c>
      <c r="C932">
        <v>-0.04</v>
      </c>
    </row>
    <row r="933" spans="1:3" x14ac:dyDescent="0.35">
      <c r="A933" s="2">
        <v>43293</v>
      </c>
      <c r="B933">
        <v>2.46</v>
      </c>
      <c r="C933">
        <v>7.0000000000000007E-2</v>
      </c>
    </row>
    <row r="934" spans="1:3" x14ac:dyDescent="0.35">
      <c r="A934" s="2">
        <v>43292</v>
      </c>
      <c r="B934">
        <v>2.39</v>
      </c>
      <c r="C934">
        <v>3.4500000000000003E-2</v>
      </c>
    </row>
    <row r="935" spans="1:3" x14ac:dyDescent="0.35">
      <c r="A935" s="2">
        <v>43291</v>
      </c>
      <c r="B935">
        <v>2.3555000000000001</v>
      </c>
      <c r="C935">
        <v>2.5499999999999998E-2</v>
      </c>
    </row>
    <row r="936" spans="1:3" x14ac:dyDescent="0.35">
      <c r="A936" s="2">
        <v>43290</v>
      </c>
      <c r="B936">
        <v>2.33</v>
      </c>
      <c r="C936">
        <v>0.04</v>
      </c>
    </row>
    <row r="937" spans="1:3" x14ac:dyDescent="0.35">
      <c r="A937" s="2">
        <v>43287</v>
      </c>
      <c r="B937">
        <v>2.29</v>
      </c>
      <c r="C937">
        <v>-0.2</v>
      </c>
    </row>
    <row r="938" spans="1:3" x14ac:dyDescent="0.35">
      <c r="A938" s="2">
        <v>43286</v>
      </c>
      <c r="B938">
        <v>2.4900000000000002</v>
      </c>
      <c r="C938">
        <v>0.19</v>
      </c>
    </row>
    <row r="939" spans="1:3" x14ac:dyDescent="0.35">
      <c r="A939" s="2">
        <v>43284</v>
      </c>
      <c r="B939">
        <v>2.2999999999999998</v>
      </c>
      <c r="C939">
        <v>0.01</v>
      </c>
    </row>
    <row r="940" spans="1:3" x14ac:dyDescent="0.35">
      <c r="A940" s="2">
        <v>43283</v>
      </c>
      <c r="B940">
        <v>2.29</v>
      </c>
      <c r="C940">
        <v>0.21</v>
      </c>
    </row>
    <row r="941" spans="1:3" x14ac:dyDescent="0.35">
      <c r="A941" s="2">
        <v>43280</v>
      </c>
      <c r="B941">
        <v>2.08</v>
      </c>
      <c r="C941">
        <v>0.19</v>
      </c>
    </row>
    <row r="942" spans="1:3" x14ac:dyDescent="0.35">
      <c r="A942" s="2">
        <v>43279</v>
      </c>
      <c r="B942">
        <v>1.89</v>
      </c>
      <c r="C942">
        <v>0.2</v>
      </c>
    </row>
    <row r="943" spans="1:3" x14ac:dyDescent="0.35">
      <c r="A943" s="2">
        <v>43278</v>
      </c>
      <c r="B943">
        <v>1.69</v>
      </c>
      <c r="C943">
        <v>-0.13</v>
      </c>
    </row>
    <row r="944" spans="1:3" x14ac:dyDescent="0.35">
      <c r="A944" s="2">
        <v>43277</v>
      </c>
      <c r="B944">
        <v>1.82</v>
      </c>
      <c r="C944">
        <v>0.09</v>
      </c>
    </row>
    <row r="945" spans="1:3" x14ac:dyDescent="0.35">
      <c r="A945" s="2">
        <v>43276</v>
      </c>
      <c r="B945">
        <v>1.73</v>
      </c>
      <c r="C945">
        <v>-0.34</v>
      </c>
    </row>
    <row r="946" spans="1:3" x14ac:dyDescent="0.35">
      <c r="A946" s="2">
        <v>43272</v>
      </c>
      <c r="B946">
        <v>2.0699999999999998</v>
      </c>
      <c r="C946">
        <v>-0.21</v>
      </c>
    </row>
    <row r="947" spans="1:3" x14ac:dyDescent="0.35">
      <c r="A947" s="2">
        <v>43271</v>
      </c>
      <c r="B947">
        <v>2.2799999999999998</v>
      </c>
      <c r="C947">
        <v>0</v>
      </c>
    </row>
    <row r="948" spans="1:3" x14ac:dyDescent="0.35">
      <c r="A948" s="2">
        <v>43270</v>
      </c>
      <c r="B948">
        <v>2.2799999999999998</v>
      </c>
      <c r="C948">
        <v>0.05</v>
      </c>
    </row>
    <row r="949" spans="1:3" x14ac:dyDescent="0.35">
      <c r="A949" s="2">
        <v>43269</v>
      </c>
      <c r="B949">
        <v>2.23</v>
      </c>
      <c r="C949">
        <v>0.24</v>
      </c>
    </row>
    <row r="950" spans="1:3" x14ac:dyDescent="0.35">
      <c r="A950" s="2">
        <v>43266</v>
      </c>
      <c r="B950">
        <v>1.99</v>
      </c>
      <c r="C950">
        <v>-0.27</v>
      </c>
    </row>
    <row r="951" spans="1:3" x14ac:dyDescent="0.35">
      <c r="A951" s="2">
        <v>43265</v>
      </c>
      <c r="B951">
        <v>2.2599999999999998</v>
      </c>
      <c r="C951">
        <v>-0.12</v>
      </c>
    </row>
    <row r="952" spans="1:3" x14ac:dyDescent="0.35">
      <c r="A952" s="2">
        <v>43264</v>
      </c>
      <c r="B952">
        <v>2.38</v>
      </c>
      <c r="C952">
        <v>0.2</v>
      </c>
    </row>
    <row r="953" spans="1:3" x14ac:dyDescent="0.35">
      <c r="A953" s="2">
        <v>43263</v>
      </c>
      <c r="B953">
        <v>2.1800000000000002</v>
      </c>
      <c r="C953">
        <v>-0.18</v>
      </c>
    </row>
    <row r="954" spans="1:3" x14ac:dyDescent="0.35">
      <c r="A954" s="2">
        <v>43262</v>
      </c>
      <c r="B954">
        <v>2.36</v>
      </c>
      <c r="C954">
        <v>0.28999999999999998</v>
      </c>
    </row>
    <row r="955" spans="1:3" x14ac:dyDescent="0.35">
      <c r="A955" s="2">
        <v>43259</v>
      </c>
      <c r="B955">
        <v>2.0699999999999998</v>
      </c>
      <c r="C955">
        <v>-7.0000000000000007E-2</v>
      </c>
    </row>
    <row r="956" spans="1:3" x14ac:dyDescent="0.35">
      <c r="A956" s="2">
        <v>43258</v>
      </c>
      <c r="B956">
        <v>2.14</v>
      </c>
      <c r="C956">
        <v>0</v>
      </c>
    </row>
    <row r="957" spans="1:3" x14ac:dyDescent="0.35">
      <c r="A957" s="2">
        <v>43257</v>
      </c>
      <c r="B957">
        <v>2.14</v>
      </c>
      <c r="C957">
        <v>-0.01</v>
      </c>
    </row>
    <row r="958" spans="1:3" x14ac:dyDescent="0.35">
      <c r="A958" s="2">
        <v>43256</v>
      </c>
      <c r="B958">
        <v>2.15</v>
      </c>
      <c r="C958">
        <v>-0.06</v>
      </c>
    </row>
    <row r="959" spans="1:3" x14ac:dyDescent="0.35">
      <c r="A959" s="2">
        <v>43255</v>
      </c>
      <c r="B959">
        <v>2.21</v>
      </c>
      <c r="C959">
        <v>0.17</v>
      </c>
    </row>
    <row r="960" spans="1:3" x14ac:dyDescent="0.35">
      <c r="A960" s="2">
        <v>43252</v>
      </c>
      <c r="B960">
        <v>2.04</v>
      </c>
      <c r="C960">
        <v>0.18</v>
      </c>
    </row>
    <row r="961" spans="1:3" x14ac:dyDescent="0.35">
      <c r="A961" s="2">
        <v>43251</v>
      </c>
      <c r="B961">
        <v>1.86</v>
      </c>
      <c r="C961">
        <v>0.06</v>
      </c>
    </row>
    <row r="962" spans="1:3" x14ac:dyDescent="0.35">
      <c r="A962" s="2">
        <v>43250</v>
      </c>
      <c r="B962">
        <v>1.8</v>
      </c>
      <c r="C962">
        <v>-0.03</v>
      </c>
    </row>
    <row r="963" spans="1:3" x14ac:dyDescent="0.35">
      <c r="A963" s="2">
        <v>43249</v>
      </c>
      <c r="B963">
        <v>1.83</v>
      </c>
      <c r="C963">
        <v>7.0000000000000007E-2</v>
      </c>
    </row>
    <row r="964" spans="1:3" x14ac:dyDescent="0.35">
      <c r="A964" s="2">
        <v>43245</v>
      </c>
      <c r="B964">
        <v>1.76</v>
      </c>
      <c r="C964">
        <v>0.12</v>
      </c>
    </row>
    <row r="965" spans="1:3" x14ac:dyDescent="0.35">
      <c r="A965" s="2">
        <v>43244</v>
      </c>
      <c r="B965">
        <v>1.64</v>
      </c>
      <c r="C965">
        <v>-0.01</v>
      </c>
    </row>
    <row r="966" spans="1:3" x14ac:dyDescent="0.35">
      <c r="A966" s="2">
        <v>43243</v>
      </c>
      <c r="B966">
        <v>1.65</v>
      </c>
      <c r="C966">
        <v>0.15540000000000001</v>
      </c>
    </row>
    <row r="967" spans="1:3" x14ac:dyDescent="0.35">
      <c r="A967" s="2">
        <v>43242</v>
      </c>
      <c r="B967">
        <v>1.4945999999999999</v>
      </c>
      <c r="C967">
        <v>-5.8400000000000001E-2</v>
      </c>
    </row>
    <row r="968" spans="1:3" x14ac:dyDescent="0.35">
      <c r="A968" s="2">
        <v>43241</v>
      </c>
      <c r="B968">
        <v>1.5529999999999999</v>
      </c>
      <c r="C968">
        <v>-7.0000000000000001E-3</v>
      </c>
    </row>
    <row r="969" spans="1:3" x14ac:dyDescent="0.35">
      <c r="A969" s="2">
        <v>43238</v>
      </c>
      <c r="B969">
        <v>1.56</v>
      </c>
      <c r="C969">
        <v>-0.04</v>
      </c>
    </row>
    <row r="970" spans="1:3" x14ac:dyDescent="0.35">
      <c r="A970" s="2">
        <v>43237</v>
      </c>
      <c r="B970">
        <v>1.6</v>
      </c>
      <c r="C970">
        <v>0</v>
      </c>
    </row>
    <row r="971" spans="1:3" x14ac:dyDescent="0.35">
      <c r="A971" s="2">
        <v>43236</v>
      </c>
      <c r="B971">
        <v>1.6</v>
      </c>
      <c r="C971">
        <v>7.0000000000000007E-2</v>
      </c>
    </row>
    <row r="972" spans="1:3" x14ac:dyDescent="0.35">
      <c r="A972" s="2">
        <v>43235</v>
      </c>
      <c r="B972">
        <v>1.53</v>
      </c>
      <c r="C972">
        <v>2.3300000000000001E-2</v>
      </c>
    </row>
    <row r="973" spans="1:3" x14ac:dyDescent="0.35">
      <c r="A973" s="2">
        <v>43234</v>
      </c>
      <c r="B973">
        <v>1.5066999999999999</v>
      </c>
      <c r="C973">
        <v>3.6700000000000003E-2</v>
      </c>
    </row>
    <row r="974" spans="1:3" x14ac:dyDescent="0.35">
      <c r="A974" s="2">
        <v>43231</v>
      </c>
      <c r="B974">
        <v>1.47</v>
      </c>
      <c r="C974">
        <v>-0.12</v>
      </c>
    </row>
    <row r="975" spans="1:3" x14ac:dyDescent="0.35">
      <c r="A975" s="2">
        <v>43230</v>
      </c>
      <c r="B975">
        <v>1.59</v>
      </c>
      <c r="C975">
        <v>-0.03</v>
      </c>
    </row>
    <row r="976" spans="1:3" x14ac:dyDescent="0.35">
      <c r="A976" s="2">
        <v>43229</v>
      </c>
      <c r="B976">
        <v>1.62</v>
      </c>
      <c r="C976">
        <v>-0.12</v>
      </c>
    </row>
    <row r="977" spans="1:3" x14ac:dyDescent="0.35">
      <c r="A977" s="2">
        <v>43228</v>
      </c>
      <c r="B977">
        <v>1.74</v>
      </c>
      <c r="C977">
        <v>-0.08</v>
      </c>
    </row>
    <row r="978" spans="1:3" x14ac:dyDescent="0.35">
      <c r="A978" s="2">
        <v>43227</v>
      </c>
      <c r="B978">
        <v>1.82</v>
      </c>
      <c r="C978">
        <v>0.25</v>
      </c>
    </row>
    <row r="979" spans="1:3" x14ac:dyDescent="0.35">
      <c r="A979" s="2">
        <v>43224</v>
      </c>
      <c r="B979">
        <v>1.57</v>
      </c>
      <c r="C979">
        <v>0</v>
      </c>
    </row>
    <row r="980" spans="1:3" x14ac:dyDescent="0.35">
      <c r="A980" s="2">
        <v>43223</v>
      </c>
      <c r="B980">
        <v>1.57</v>
      </c>
      <c r="C980">
        <v>-0.09</v>
      </c>
    </row>
    <row r="981" spans="1:3" x14ac:dyDescent="0.35">
      <c r="A981" s="2">
        <v>43222</v>
      </c>
      <c r="B981">
        <v>1.66</v>
      </c>
      <c r="C981">
        <v>-0.06</v>
      </c>
    </row>
    <row r="982" spans="1:3" x14ac:dyDescent="0.35">
      <c r="A982" s="2">
        <v>43221</v>
      </c>
      <c r="B982">
        <v>1.72</v>
      </c>
      <c r="C982">
        <v>0.06</v>
      </c>
    </row>
    <row r="983" spans="1:3" x14ac:dyDescent="0.35">
      <c r="A983" s="2">
        <v>43220</v>
      </c>
      <c r="B983">
        <v>1.66</v>
      </c>
      <c r="C983">
        <v>-0.06</v>
      </c>
    </row>
    <row r="984" spans="1:3" x14ac:dyDescent="0.35">
      <c r="A984" s="2">
        <v>43217</v>
      </c>
      <c r="B984">
        <v>1.72</v>
      </c>
      <c r="C984">
        <v>-0.08</v>
      </c>
    </row>
    <row r="985" spans="1:3" x14ac:dyDescent="0.35">
      <c r="A985" s="2">
        <v>43216</v>
      </c>
      <c r="B985">
        <v>1.8</v>
      </c>
      <c r="C985">
        <v>-0.06</v>
      </c>
    </row>
    <row r="986" spans="1:3" x14ac:dyDescent="0.35">
      <c r="A986" s="2">
        <v>43215</v>
      </c>
      <c r="B986">
        <v>1.86</v>
      </c>
      <c r="C986">
        <v>-0.04</v>
      </c>
    </row>
    <row r="987" spans="1:3" x14ac:dyDescent="0.35">
      <c r="A987" s="2">
        <v>43214</v>
      </c>
      <c r="B987">
        <v>1.9</v>
      </c>
      <c r="C987">
        <v>0.02</v>
      </c>
    </row>
    <row r="988" spans="1:3" x14ac:dyDescent="0.35">
      <c r="A988" s="2">
        <v>43213</v>
      </c>
      <c r="B988">
        <v>1.88</v>
      </c>
      <c r="C988">
        <v>0.14000000000000001</v>
      </c>
    </row>
    <row r="989" spans="1:3" x14ac:dyDescent="0.35">
      <c r="A989" s="2">
        <v>43210</v>
      </c>
      <c r="B989">
        <v>1.74</v>
      </c>
      <c r="C989">
        <v>-0.12</v>
      </c>
    </row>
    <row r="990" spans="1:3" x14ac:dyDescent="0.35">
      <c r="A990" s="2">
        <v>43209</v>
      </c>
      <c r="B990">
        <v>1.86</v>
      </c>
      <c r="C990">
        <v>-0.11169999999999999</v>
      </c>
    </row>
    <row r="991" spans="1:3" x14ac:dyDescent="0.35">
      <c r="A991" s="2">
        <v>43208</v>
      </c>
      <c r="B991">
        <v>1.9717</v>
      </c>
      <c r="C991">
        <v>-0.16830000000000001</v>
      </c>
    </row>
    <row r="992" spans="1:3" x14ac:dyDescent="0.35">
      <c r="A992" s="2">
        <v>43207</v>
      </c>
      <c r="B992">
        <v>2.14</v>
      </c>
      <c r="C992">
        <v>-0.12</v>
      </c>
    </row>
    <row r="993" spans="1:3" x14ac:dyDescent="0.35">
      <c r="A993" s="2">
        <v>43206</v>
      </c>
      <c r="B993">
        <v>2.2599999999999998</v>
      </c>
      <c r="C993">
        <v>0.06</v>
      </c>
    </row>
    <row r="994" spans="1:3" x14ac:dyDescent="0.35">
      <c r="A994" s="2">
        <v>43203</v>
      </c>
      <c r="B994">
        <v>2.2000000000000002</v>
      </c>
      <c r="C994">
        <v>0.10249999999999999</v>
      </c>
    </row>
    <row r="995" spans="1:3" x14ac:dyDescent="0.35">
      <c r="A995" s="2">
        <v>43202</v>
      </c>
      <c r="B995">
        <v>2.0975000000000001</v>
      </c>
      <c r="C995">
        <v>3.7499999999999999E-2</v>
      </c>
    </row>
    <row r="996" spans="1:3" x14ac:dyDescent="0.35">
      <c r="A996" s="2">
        <v>43201</v>
      </c>
      <c r="B996">
        <v>2.06</v>
      </c>
      <c r="C996">
        <v>-0.09</v>
      </c>
    </row>
    <row r="997" spans="1:3" x14ac:dyDescent="0.35">
      <c r="A997" s="2">
        <v>43200</v>
      </c>
      <c r="B997">
        <v>2.15</v>
      </c>
      <c r="C997">
        <v>0.08</v>
      </c>
    </row>
    <row r="998" spans="1:3" x14ac:dyDescent="0.35">
      <c r="A998" s="2">
        <v>43199</v>
      </c>
      <c r="B998">
        <v>2.0699999999999998</v>
      </c>
      <c r="C998">
        <v>-0.01</v>
      </c>
    </row>
    <row r="999" spans="1:3" x14ac:dyDescent="0.35">
      <c r="A999" s="2">
        <v>43195</v>
      </c>
      <c r="B999">
        <v>2.08</v>
      </c>
      <c r="C999">
        <v>-0.09</v>
      </c>
    </row>
    <row r="1000" spans="1:3" x14ac:dyDescent="0.35">
      <c r="A1000" s="2">
        <v>43194</v>
      </c>
      <c r="B1000">
        <v>2.17</v>
      </c>
      <c r="C1000">
        <v>0.15</v>
      </c>
    </row>
    <row r="1001" spans="1:3" x14ac:dyDescent="0.35">
      <c r="A1001" s="2">
        <v>43193</v>
      </c>
      <c r="B1001">
        <v>2.02</v>
      </c>
      <c r="C1001">
        <v>9.9000000000000005E-2</v>
      </c>
    </row>
    <row r="1002" spans="1:3" x14ac:dyDescent="0.35">
      <c r="A1002" s="2">
        <v>43192</v>
      </c>
      <c r="B1002">
        <v>1.921</v>
      </c>
      <c r="C1002">
        <v>0.17100000000000001</v>
      </c>
    </row>
    <row r="1003" spans="1:3" x14ac:dyDescent="0.35">
      <c r="A1003" s="2">
        <v>43188</v>
      </c>
      <c r="B1003">
        <v>1.75</v>
      </c>
      <c r="C1003">
        <v>-0.22500000000000001</v>
      </c>
    </row>
    <row r="1004" spans="1:3" x14ac:dyDescent="0.35">
      <c r="A1004" s="2">
        <v>43187</v>
      </c>
      <c r="B1004">
        <v>1.9750000000000001</v>
      </c>
      <c r="C1004">
        <v>7.4999999999999997E-2</v>
      </c>
    </row>
    <row r="1005" spans="1:3" x14ac:dyDescent="0.35">
      <c r="A1005" s="2">
        <v>43186</v>
      </c>
      <c r="B1005">
        <v>1.9</v>
      </c>
      <c r="C1005">
        <v>0.01</v>
      </c>
    </row>
    <row r="1006" spans="1:3" x14ac:dyDescent="0.35">
      <c r="A1006" s="2">
        <v>43185</v>
      </c>
      <c r="B1006">
        <v>1.89</v>
      </c>
      <c r="C1006">
        <v>-0.14000000000000001</v>
      </c>
    </row>
    <row r="1007" spans="1:3" x14ac:dyDescent="0.35">
      <c r="A1007" s="2">
        <v>43182</v>
      </c>
      <c r="B1007">
        <v>2.0299999999999998</v>
      </c>
      <c r="C1007">
        <v>-6.0400000000000002E-2</v>
      </c>
    </row>
    <row r="1008" spans="1:3" x14ac:dyDescent="0.35">
      <c r="A1008" s="2">
        <v>43181</v>
      </c>
      <c r="B1008">
        <v>2.0903999999999998</v>
      </c>
      <c r="C1008">
        <v>4.0399999999999998E-2</v>
      </c>
    </row>
    <row r="1009" spans="1:3" x14ac:dyDescent="0.35">
      <c r="A1009" s="2">
        <v>43180</v>
      </c>
      <c r="B1009">
        <v>2.0499999999999998</v>
      </c>
      <c r="C1009">
        <v>0.1</v>
      </c>
    </row>
    <row r="1010" spans="1:3" x14ac:dyDescent="0.35">
      <c r="A1010" s="2">
        <v>43179</v>
      </c>
      <c r="B1010">
        <v>1.95</v>
      </c>
      <c r="C1010">
        <v>-0.05</v>
      </c>
    </row>
    <row r="1011" spans="1:3" x14ac:dyDescent="0.35">
      <c r="A1011" s="2">
        <v>43178</v>
      </c>
      <c r="B1011">
        <v>2</v>
      </c>
      <c r="C1011">
        <v>-0.05</v>
      </c>
    </row>
    <row r="1012" spans="1:3" x14ac:dyDescent="0.35">
      <c r="A1012" s="2">
        <v>43175</v>
      </c>
      <c r="B1012">
        <v>2.0499999999999998</v>
      </c>
      <c r="C1012">
        <v>-7.8799999999999995E-2</v>
      </c>
    </row>
    <row r="1013" spans="1:3" x14ac:dyDescent="0.35">
      <c r="A1013" s="2">
        <v>43174</v>
      </c>
      <c r="B1013">
        <v>2.1288</v>
      </c>
      <c r="C1013">
        <v>1.8800000000000001E-2</v>
      </c>
    </row>
    <row r="1014" spans="1:3" x14ac:dyDescent="0.35">
      <c r="A1014" s="2">
        <v>43173</v>
      </c>
      <c r="B1014">
        <v>2.11</v>
      </c>
      <c r="C1014">
        <v>-0.03</v>
      </c>
    </row>
    <row r="1015" spans="1:3" x14ac:dyDescent="0.35">
      <c r="A1015" s="2">
        <v>43172</v>
      </c>
      <c r="B1015">
        <v>2.14</v>
      </c>
      <c r="C1015">
        <v>-7.0000000000000007E-2</v>
      </c>
    </row>
    <row r="1016" spans="1:3" x14ac:dyDescent="0.35">
      <c r="A1016" s="2">
        <v>43171</v>
      </c>
      <c r="B1016">
        <v>2.21</v>
      </c>
      <c r="C1016">
        <v>0.09</v>
      </c>
    </row>
    <row r="1017" spans="1:3" x14ac:dyDescent="0.35">
      <c r="A1017" s="2">
        <v>43167</v>
      </c>
      <c r="B1017">
        <v>2.12</v>
      </c>
      <c r="C1017">
        <v>-0.21</v>
      </c>
    </row>
    <row r="1018" spans="1:3" x14ac:dyDescent="0.35">
      <c r="A1018" s="2">
        <v>43166</v>
      </c>
      <c r="B1018">
        <v>2.33</v>
      </c>
      <c r="C1018">
        <v>-0.08</v>
      </c>
    </row>
    <row r="1019" spans="1:3" x14ac:dyDescent="0.35">
      <c r="A1019" s="2">
        <v>43165</v>
      </c>
      <c r="B1019">
        <v>2.41</v>
      </c>
      <c r="C1019">
        <v>0.08</v>
      </c>
    </row>
    <row r="1020" spans="1:3" x14ac:dyDescent="0.35">
      <c r="A1020" s="2">
        <v>43164</v>
      </c>
      <c r="B1020">
        <v>2.33</v>
      </c>
      <c r="C1020">
        <v>0.03</v>
      </c>
    </row>
    <row r="1021" spans="1:3" x14ac:dyDescent="0.35">
      <c r="A1021" s="2">
        <v>43161</v>
      </c>
      <c r="B1021">
        <v>2.2999999999999998</v>
      </c>
      <c r="C1021">
        <v>0.1096</v>
      </c>
    </row>
    <row r="1022" spans="1:3" x14ac:dyDescent="0.35">
      <c r="A1022" s="2">
        <v>43160</v>
      </c>
      <c r="B1022">
        <v>2.1903999999999999</v>
      </c>
      <c r="C1022">
        <v>-3.9600000000000003E-2</v>
      </c>
    </row>
    <row r="1023" spans="1:3" x14ac:dyDescent="0.35">
      <c r="A1023" s="2">
        <v>43159</v>
      </c>
      <c r="B1023">
        <v>2.23</v>
      </c>
      <c r="C1023">
        <v>0.03</v>
      </c>
    </row>
    <row r="1024" spans="1:3" x14ac:dyDescent="0.35">
      <c r="A1024" s="2">
        <v>43158</v>
      </c>
      <c r="B1024">
        <v>2.2000000000000002</v>
      </c>
      <c r="C1024">
        <v>-0.16</v>
      </c>
    </row>
    <row r="1025" spans="1:3" x14ac:dyDescent="0.35">
      <c r="A1025" s="2">
        <v>43157</v>
      </c>
      <c r="B1025">
        <v>2.36</v>
      </c>
      <c r="C1025">
        <v>0.09</v>
      </c>
    </row>
    <row r="1026" spans="1:3" x14ac:dyDescent="0.35">
      <c r="A1026" s="2">
        <v>43154</v>
      </c>
      <c r="B1026">
        <v>2.27</v>
      </c>
      <c r="C1026">
        <v>-0.74</v>
      </c>
    </row>
    <row r="1027" spans="1:3" x14ac:dyDescent="0.35">
      <c r="A1027" s="2">
        <v>43152</v>
      </c>
      <c r="B1027">
        <v>3.01</v>
      </c>
      <c r="C1027">
        <v>0.51</v>
      </c>
    </row>
    <row r="1028" spans="1:3" x14ac:dyDescent="0.35">
      <c r="A1028" s="2">
        <v>43147</v>
      </c>
      <c r="B1028">
        <v>2.5</v>
      </c>
      <c r="C1028">
        <v>0.2</v>
      </c>
    </row>
    <row r="1029" spans="1:3" x14ac:dyDescent="0.35">
      <c r="A1029" s="2">
        <v>43146</v>
      </c>
      <c r="B1029">
        <v>2.2999999999999998</v>
      </c>
      <c r="C1029">
        <v>-0.01</v>
      </c>
    </row>
    <row r="1030" spans="1:3" x14ac:dyDescent="0.35">
      <c r="A1030" s="2">
        <v>43145</v>
      </c>
      <c r="B1030">
        <v>2.31</v>
      </c>
      <c r="C1030">
        <v>0.01</v>
      </c>
    </row>
    <row r="1031" spans="1:3" x14ac:dyDescent="0.35">
      <c r="A1031" s="2">
        <v>43144</v>
      </c>
      <c r="B1031">
        <v>2.2999999999999998</v>
      </c>
      <c r="C1031">
        <v>0.03</v>
      </c>
    </row>
    <row r="1032" spans="1:3" x14ac:dyDescent="0.35">
      <c r="A1032" s="2">
        <v>43143</v>
      </c>
      <c r="B1032">
        <v>2.27</v>
      </c>
      <c r="C1032">
        <v>0</v>
      </c>
    </row>
    <row r="1033" spans="1:3" x14ac:dyDescent="0.35">
      <c r="A1033" s="2">
        <v>43140</v>
      </c>
      <c r="B1033">
        <v>2.27</v>
      </c>
      <c r="C1033">
        <v>0.28999999999999998</v>
      </c>
    </row>
    <row r="1034" spans="1:3" x14ac:dyDescent="0.35">
      <c r="A1034" s="2">
        <v>43139</v>
      </c>
      <c r="B1034">
        <v>1.98</v>
      </c>
      <c r="C1034">
        <v>0.19</v>
      </c>
    </row>
    <row r="1035" spans="1:3" x14ac:dyDescent="0.35">
      <c r="A1035" s="2">
        <v>43138</v>
      </c>
      <c r="B1035">
        <v>1.79</v>
      </c>
      <c r="C1035">
        <v>-0.04</v>
      </c>
    </row>
    <row r="1036" spans="1:3" x14ac:dyDescent="0.35">
      <c r="A1036" s="2">
        <v>43136</v>
      </c>
      <c r="B1036">
        <v>1.83</v>
      </c>
      <c r="C1036">
        <v>7.0000000000000007E-2</v>
      </c>
    </row>
    <row r="1037" spans="1:3" x14ac:dyDescent="0.35">
      <c r="A1037" s="2">
        <v>43133</v>
      </c>
      <c r="B1037">
        <v>1.76</v>
      </c>
      <c r="C1037">
        <v>-0.27829999999999999</v>
      </c>
    </row>
    <row r="1038" spans="1:3" x14ac:dyDescent="0.35">
      <c r="A1038" s="2">
        <v>43132</v>
      </c>
      <c r="B1038">
        <v>2.0383</v>
      </c>
      <c r="C1038">
        <v>-0.19850000000000001</v>
      </c>
    </row>
    <row r="1039" spans="1:3" x14ac:dyDescent="0.35">
      <c r="A1039" s="2">
        <v>43131</v>
      </c>
      <c r="B1039">
        <v>2.2368000000000001</v>
      </c>
      <c r="C1039">
        <v>-0.16830000000000001</v>
      </c>
    </row>
    <row r="1040" spans="1:3" x14ac:dyDescent="0.35">
      <c r="A1040" s="2">
        <v>43130</v>
      </c>
      <c r="B1040">
        <v>2.4051</v>
      </c>
      <c r="C1040">
        <v>-0.1149</v>
      </c>
    </row>
    <row r="1041" spans="1:3" x14ac:dyDescent="0.35">
      <c r="A1041" s="2">
        <v>43129</v>
      </c>
      <c r="B1041">
        <v>2.52</v>
      </c>
      <c r="C1041">
        <v>-0.19</v>
      </c>
    </row>
    <row r="1042" spans="1:3" x14ac:dyDescent="0.35">
      <c r="A1042" s="2">
        <v>43126</v>
      </c>
      <c r="B1042">
        <v>2.71</v>
      </c>
      <c r="C1042">
        <v>0.01</v>
      </c>
    </row>
    <row r="1043" spans="1:3" x14ac:dyDescent="0.35">
      <c r="A1043" s="2">
        <v>43125</v>
      </c>
      <c r="B1043">
        <v>2.7</v>
      </c>
      <c r="C1043">
        <v>-7.0000000000000007E-2</v>
      </c>
    </row>
    <row r="1044" spans="1:3" x14ac:dyDescent="0.35">
      <c r="A1044" s="2">
        <v>43124</v>
      </c>
      <c r="B1044">
        <v>2.77</v>
      </c>
      <c r="C1044">
        <v>0.1263</v>
      </c>
    </row>
    <row r="1045" spans="1:3" x14ac:dyDescent="0.35">
      <c r="A1045" s="2">
        <v>43123</v>
      </c>
      <c r="B1045">
        <v>2.6436999999999999</v>
      </c>
      <c r="C1045">
        <v>-3.6299999999999999E-2</v>
      </c>
    </row>
    <row r="1046" spans="1:3" x14ac:dyDescent="0.35">
      <c r="A1046" s="2">
        <v>43122</v>
      </c>
      <c r="B1046">
        <v>2.68</v>
      </c>
      <c r="C1046">
        <v>0.04</v>
      </c>
    </row>
    <row r="1047" spans="1:3" x14ac:dyDescent="0.35">
      <c r="A1047" s="2">
        <v>43119</v>
      </c>
      <c r="B1047">
        <v>2.64</v>
      </c>
      <c r="C1047">
        <v>0.03</v>
      </c>
    </row>
    <row r="1048" spans="1:3" x14ac:dyDescent="0.35">
      <c r="A1048" s="2">
        <v>43118</v>
      </c>
      <c r="B1048">
        <v>2.61</v>
      </c>
      <c r="C1048">
        <v>0.01</v>
      </c>
    </row>
    <row r="1049" spans="1:3" x14ac:dyDescent="0.35">
      <c r="A1049" s="2">
        <v>43117</v>
      </c>
      <c r="B1049">
        <v>2.6</v>
      </c>
      <c r="C1049">
        <v>-0.2225</v>
      </c>
    </row>
    <row r="1050" spans="1:3" x14ac:dyDescent="0.35">
      <c r="A1050" s="2">
        <v>43116</v>
      </c>
      <c r="B1050">
        <v>2.8224999999999998</v>
      </c>
      <c r="C1050">
        <v>6.25E-2</v>
      </c>
    </row>
    <row r="1051" spans="1:3" x14ac:dyDescent="0.35">
      <c r="A1051" s="2">
        <v>43112</v>
      </c>
      <c r="B1051">
        <v>2.76</v>
      </c>
      <c r="C1051">
        <v>0.1</v>
      </c>
    </row>
    <row r="1052" spans="1:3" x14ac:dyDescent="0.35">
      <c r="A1052" s="2">
        <v>43111</v>
      </c>
      <c r="B1052">
        <v>2.66</v>
      </c>
      <c r="C1052">
        <v>0.16</v>
      </c>
    </row>
    <row r="1053" spans="1:3" x14ac:dyDescent="0.35">
      <c r="A1053" s="2">
        <v>43110</v>
      </c>
      <c r="B1053">
        <v>2.5</v>
      </c>
      <c r="C1053">
        <v>0.12</v>
      </c>
    </row>
    <row r="1054" spans="1:3" x14ac:dyDescent="0.35">
      <c r="A1054" s="2">
        <v>43109</v>
      </c>
      <c r="B1054">
        <v>2.38</v>
      </c>
      <c r="C1054">
        <v>-0.06</v>
      </c>
    </row>
    <row r="1055" spans="1:3" x14ac:dyDescent="0.35">
      <c r="A1055" s="2">
        <v>43108</v>
      </c>
      <c r="B1055">
        <v>2.44</v>
      </c>
      <c r="C1055">
        <v>1.6899999999999998E-2</v>
      </c>
    </row>
    <row r="1056" spans="1:3" x14ac:dyDescent="0.35">
      <c r="A1056" s="2">
        <v>43105</v>
      </c>
      <c r="B1056">
        <v>2.4230999999999998</v>
      </c>
      <c r="C1056">
        <v>-0.43140000000000001</v>
      </c>
    </row>
    <row r="1057" spans="1:3" x14ac:dyDescent="0.35">
      <c r="A1057" s="2">
        <v>43104</v>
      </c>
      <c r="B1057">
        <v>2.8544999999999998</v>
      </c>
      <c r="C1057">
        <v>-0.19400000000000001</v>
      </c>
    </row>
    <row r="1058" spans="1:3" x14ac:dyDescent="0.35">
      <c r="A1058" s="2">
        <v>43103</v>
      </c>
      <c r="B1058">
        <v>3.0485000000000002</v>
      </c>
      <c r="C1058">
        <v>-0.76659999999999995</v>
      </c>
    </row>
    <row r="1059" spans="1:3" x14ac:dyDescent="0.35">
      <c r="A1059" s="2">
        <v>43102</v>
      </c>
      <c r="B1059">
        <v>3.8151000000000002</v>
      </c>
      <c r="C1059">
        <v>0.57779999999999998</v>
      </c>
    </row>
    <row r="1060" spans="1:3" x14ac:dyDescent="0.35">
      <c r="A1060" s="2">
        <v>43098</v>
      </c>
      <c r="B1060">
        <v>3.2372999999999998</v>
      </c>
      <c r="C1060">
        <v>0.35759999999999997</v>
      </c>
    </row>
    <row r="1061" spans="1:3" x14ac:dyDescent="0.35">
      <c r="A1061" s="2">
        <v>43097</v>
      </c>
      <c r="B1061">
        <v>2.8797000000000001</v>
      </c>
      <c r="C1061">
        <v>0.25940000000000002</v>
      </c>
    </row>
    <row r="1062" spans="1:3" x14ac:dyDescent="0.35">
      <c r="A1062" s="2">
        <v>43096</v>
      </c>
      <c r="B1062">
        <v>2.6202999999999999</v>
      </c>
      <c r="C1062">
        <v>-7.3800000000000004E-2</v>
      </c>
    </row>
    <row r="1063" spans="1:3" x14ac:dyDescent="0.35">
      <c r="A1063" s="2">
        <v>43095</v>
      </c>
      <c r="B1063">
        <v>2.6941000000000002</v>
      </c>
      <c r="C1063">
        <v>0.15010000000000001</v>
      </c>
    </row>
    <row r="1064" spans="1:3" x14ac:dyDescent="0.35">
      <c r="A1064" s="2">
        <v>43091</v>
      </c>
      <c r="B1064">
        <v>2.544</v>
      </c>
      <c r="C1064">
        <v>2.69E-2</v>
      </c>
    </row>
    <row r="1065" spans="1:3" x14ac:dyDescent="0.35">
      <c r="A1065" s="2">
        <v>43090</v>
      </c>
      <c r="B1065">
        <v>2.5171000000000001</v>
      </c>
      <c r="C1065">
        <v>3.1099999999999999E-2</v>
      </c>
    </row>
    <row r="1066" spans="1:3" x14ac:dyDescent="0.35">
      <c r="A1066" s="2">
        <v>43089</v>
      </c>
      <c r="B1066">
        <v>2.4860000000000002</v>
      </c>
      <c r="C1066">
        <v>-7.3200000000000001E-2</v>
      </c>
    </row>
    <row r="1067" spans="1:3" x14ac:dyDescent="0.35">
      <c r="A1067" s="2">
        <v>43088</v>
      </c>
      <c r="B1067">
        <v>2.5592000000000001</v>
      </c>
      <c r="C1067">
        <v>-0.04</v>
      </c>
    </row>
    <row r="1068" spans="1:3" x14ac:dyDescent="0.35">
      <c r="A1068" s="2">
        <v>43087</v>
      </c>
      <c r="B1068">
        <v>2.5992000000000002</v>
      </c>
      <c r="C1068">
        <v>3.6299999999999999E-2</v>
      </c>
    </row>
    <row r="1069" spans="1:3" x14ac:dyDescent="0.35">
      <c r="A1069" s="2">
        <v>43084</v>
      </c>
      <c r="B1069">
        <v>2.5629</v>
      </c>
      <c r="C1069">
        <v>1.9099999999999999E-2</v>
      </c>
    </row>
    <row r="1070" spans="1:3" x14ac:dyDescent="0.35">
      <c r="A1070" s="2">
        <v>43083</v>
      </c>
      <c r="B1070">
        <v>2.5438000000000001</v>
      </c>
      <c r="C1070">
        <v>-4.1799999999999997E-2</v>
      </c>
    </row>
    <row r="1071" spans="1:3" x14ac:dyDescent="0.35">
      <c r="A1071" s="2">
        <v>43082</v>
      </c>
      <c r="B1071">
        <v>2.5855999999999999</v>
      </c>
      <c r="C1071">
        <v>-7.7899999999999997E-2</v>
      </c>
    </row>
    <row r="1072" spans="1:3" x14ac:dyDescent="0.35">
      <c r="A1072" s="2">
        <v>43081</v>
      </c>
      <c r="B1072">
        <v>2.6635</v>
      </c>
      <c r="C1072">
        <v>7.5999999999999998E-2</v>
      </c>
    </row>
    <row r="1073" spans="1:3" x14ac:dyDescent="0.35">
      <c r="A1073" s="2">
        <v>43080</v>
      </c>
      <c r="B1073">
        <v>2.5874999999999999</v>
      </c>
      <c r="C1073">
        <v>-2.3E-3</v>
      </c>
    </row>
    <row r="1074" spans="1:3" x14ac:dyDescent="0.35">
      <c r="A1074" s="2">
        <v>43077</v>
      </c>
      <c r="B1074">
        <v>2.5897999999999999</v>
      </c>
      <c r="C1074">
        <v>-5.5899999999999998E-2</v>
      </c>
    </row>
    <row r="1075" spans="1:3" x14ac:dyDescent="0.35">
      <c r="A1075" s="2">
        <v>43076</v>
      </c>
      <c r="B1075">
        <v>2.6457000000000002</v>
      </c>
      <c r="C1075">
        <v>-0.17899999999999999</v>
      </c>
    </row>
    <row r="1076" spans="1:3" x14ac:dyDescent="0.35">
      <c r="A1076" s="2">
        <v>43075</v>
      </c>
      <c r="B1076">
        <v>2.8247</v>
      </c>
      <c r="C1076">
        <v>4.4499999999999998E-2</v>
      </c>
    </row>
    <row r="1077" spans="1:3" x14ac:dyDescent="0.35">
      <c r="A1077" s="2">
        <v>43074</v>
      </c>
      <c r="B1077">
        <v>2.7801999999999998</v>
      </c>
      <c r="C1077">
        <v>2.98E-2</v>
      </c>
    </row>
    <row r="1078" spans="1:3" x14ac:dyDescent="0.35">
      <c r="A1078" s="2">
        <v>43073</v>
      </c>
      <c r="B1078">
        <v>2.7504</v>
      </c>
      <c r="C1078">
        <v>0.2311</v>
      </c>
    </row>
    <row r="1079" spans="1:3" x14ac:dyDescent="0.35">
      <c r="A1079" s="2">
        <v>43070</v>
      </c>
      <c r="B1079">
        <v>2.5192999999999999</v>
      </c>
      <c r="C1079">
        <v>-9.7999999999999997E-3</v>
      </c>
    </row>
    <row r="1080" spans="1:3" x14ac:dyDescent="0.35">
      <c r="A1080" s="2">
        <v>43069</v>
      </c>
      <c r="B1080">
        <v>2.5291000000000001</v>
      </c>
      <c r="C1080">
        <v>-0.1983</v>
      </c>
    </row>
    <row r="1081" spans="1:3" x14ac:dyDescent="0.35">
      <c r="A1081" s="2">
        <v>43068</v>
      </c>
      <c r="B1081">
        <v>2.7273999999999998</v>
      </c>
      <c r="C1081">
        <v>0.1157</v>
      </c>
    </row>
    <row r="1082" spans="1:3" x14ac:dyDescent="0.35">
      <c r="A1082" s="2">
        <v>43067</v>
      </c>
      <c r="B1082">
        <v>2.6116999999999999</v>
      </c>
      <c r="C1082">
        <v>4.2799999999999998E-2</v>
      </c>
    </row>
    <row r="1083" spans="1:3" x14ac:dyDescent="0.35">
      <c r="A1083" s="2">
        <v>43066</v>
      </c>
      <c r="B1083">
        <v>2.5689000000000002</v>
      </c>
      <c r="C1083">
        <v>0.23469999999999999</v>
      </c>
    </row>
    <row r="1084" spans="1:3" x14ac:dyDescent="0.35">
      <c r="A1084" s="2">
        <v>43063</v>
      </c>
      <c r="B1084">
        <v>2.3342000000000001</v>
      </c>
      <c r="C1084">
        <v>-8.6999999999999994E-3</v>
      </c>
    </row>
    <row r="1085" spans="1:3" x14ac:dyDescent="0.35">
      <c r="A1085" s="2">
        <v>43061</v>
      </c>
      <c r="B1085">
        <v>2.3429000000000002</v>
      </c>
      <c r="C1085">
        <v>-0.26150000000000001</v>
      </c>
    </row>
    <row r="1086" spans="1:3" x14ac:dyDescent="0.35">
      <c r="A1086" s="2">
        <v>43060</v>
      </c>
      <c r="B1086">
        <v>2.6044</v>
      </c>
      <c r="C1086">
        <v>-0.14219999999999999</v>
      </c>
    </row>
    <row r="1087" spans="1:3" x14ac:dyDescent="0.35">
      <c r="A1087" s="2">
        <v>43059</v>
      </c>
      <c r="B1087">
        <v>2.7465999999999999</v>
      </c>
      <c r="C1087">
        <v>5.6899999999999999E-2</v>
      </c>
    </row>
    <row r="1088" spans="1:3" x14ac:dyDescent="0.35">
      <c r="A1088" s="2">
        <v>43056</v>
      </c>
      <c r="B1088">
        <v>2.6897000000000002</v>
      </c>
      <c r="C1088">
        <v>-0.1113</v>
      </c>
    </row>
    <row r="1089" spans="1:3" x14ac:dyDescent="0.35">
      <c r="A1089" s="2">
        <v>43055</v>
      </c>
      <c r="B1089">
        <v>2.8010000000000002</v>
      </c>
      <c r="C1089">
        <v>-1.15E-2</v>
      </c>
    </row>
    <row r="1090" spans="1:3" x14ac:dyDescent="0.35">
      <c r="A1090" s="2">
        <v>43054</v>
      </c>
      <c r="B1090">
        <v>2.8125</v>
      </c>
      <c r="C1090">
        <v>-3.5700000000000003E-2</v>
      </c>
    </row>
    <row r="1091" spans="1:3" x14ac:dyDescent="0.35">
      <c r="A1091" s="2">
        <v>43053</v>
      </c>
      <c r="B1091">
        <v>2.8481999999999998</v>
      </c>
      <c r="C1091">
        <v>-2.1700000000000001E-2</v>
      </c>
    </row>
    <row r="1092" spans="1:3" x14ac:dyDescent="0.35">
      <c r="A1092" s="2">
        <v>43052</v>
      </c>
      <c r="B1092">
        <v>2.8698999999999999</v>
      </c>
      <c r="C1092">
        <v>9.3700000000000006E-2</v>
      </c>
    </row>
    <row r="1093" spans="1:3" x14ac:dyDescent="0.35">
      <c r="A1093" s="2">
        <v>43049</v>
      </c>
      <c r="B1093">
        <v>2.7761999999999998</v>
      </c>
      <c r="C1093">
        <v>-0.18720000000000001</v>
      </c>
    </row>
    <row r="1094" spans="1:3" x14ac:dyDescent="0.35">
      <c r="A1094" s="2">
        <v>43048</v>
      </c>
      <c r="B1094">
        <v>2.9634</v>
      </c>
      <c r="C1094">
        <v>4.2299999999999997E-2</v>
      </c>
    </row>
    <row r="1095" spans="1:3" x14ac:dyDescent="0.35">
      <c r="A1095" s="2">
        <v>43047</v>
      </c>
      <c r="B1095">
        <v>2.9211</v>
      </c>
      <c r="C1095">
        <v>4.4699999999999997E-2</v>
      </c>
    </row>
    <row r="1096" spans="1:3" x14ac:dyDescent="0.35">
      <c r="A1096" s="2">
        <v>43046</v>
      </c>
      <c r="B1096">
        <v>2.8763999999999998</v>
      </c>
      <c r="C1096">
        <v>-0.109</v>
      </c>
    </row>
    <row r="1097" spans="1:3" x14ac:dyDescent="0.35">
      <c r="A1097" s="2">
        <v>43045</v>
      </c>
      <c r="B1097">
        <v>2.9853999999999998</v>
      </c>
      <c r="C1097">
        <v>0.30099999999999999</v>
      </c>
    </row>
    <row r="1098" spans="1:3" x14ac:dyDescent="0.35">
      <c r="A1098" s="2">
        <v>43042</v>
      </c>
      <c r="B1098">
        <v>2.6844000000000001</v>
      </c>
      <c r="C1098">
        <v>5.5500000000000001E-2</v>
      </c>
    </row>
    <row r="1099" spans="1:3" x14ac:dyDescent="0.35">
      <c r="A1099" s="2">
        <v>43041</v>
      </c>
      <c r="B1099">
        <v>2.6288999999999998</v>
      </c>
      <c r="C1099">
        <v>0.1145</v>
      </c>
    </row>
    <row r="1100" spans="1:3" x14ac:dyDescent="0.35">
      <c r="A1100" s="2">
        <v>43040</v>
      </c>
      <c r="B1100">
        <v>2.5144000000000002</v>
      </c>
      <c r="C1100">
        <v>2.5399999999999999E-2</v>
      </c>
    </row>
    <row r="1101" spans="1:3" x14ac:dyDescent="0.35">
      <c r="A1101" s="2">
        <v>43039</v>
      </c>
      <c r="B1101">
        <v>2.4889999999999999</v>
      </c>
      <c r="C1101">
        <v>-0.22700000000000001</v>
      </c>
    </row>
    <row r="1102" spans="1:3" x14ac:dyDescent="0.35">
      <c r="A1102" s="2">
        <v>43038</v>
      </c>
      <c r="B1102">
        <v>2.7160000000000002</v>
      </c>
      <c r="C1102">
        <v>0.19220000000000001</v>
      </c>
    </row>
    <row r="1103" spans="1:3" x14ac:dyDescent="0.35">
      <c r="A1103" s="2">
        <v>43035</v>
      </c>
      <c r="B1103">
        <v>2.5238</v>
      </c>
      <c r="C1103">
        <v>-0.1593</v>
      </c>
    </row>
    <row r="1104" spans="1:3" x14ac:dyDescent="0.35">
      <c r="A1104" s="2">
        <v>43034</v>
      </c>
      <c r="B1104">
        <v>2.6831</v>
      </c>
      <c r="C1104">
        <v>1.78E-2</v>
      </c>
    </row>
    <row r="1105" spans="1:3" x14ac:dyDescent="0.35">
      <c r="A1105" s="2">
        <v>43033</v>
      </c>
      <c r="B1105">
        <v>2.6652999999999998</v>
      </c>
      <c r="C1105">
        <v>-2.5000000000000001E-3</v>
      </c>
    </row>
    <row r="1106" spans="1:3" x14ac:dyDescent="0.35">
      <c r="A1106" s="2">
        <v>43032</v>
      </c>
      <c r="B1106">
        <v>2.6678000000000002</v>
      </c>
      <c r="C1106">
        <v>-8.7599999999999997E-2</v>
      </c>
    </row>
    <row r="1107" spans="1:3" x14ac:dyDescent="0.35">
      <c r="A1107" s="2">
        <v>43031</v>
      </c>
      <c r="B1107">
        <v>2.7553999999999998</v>
      </c>
      <c r="C1107">
        <v>0.18709999999999999</v>
      </c>
    </row>
    <row r="1108" spans="1:3" x14ac:dyDescent="0.35">
      <c r="A1108" s="2">
        <v>43028</v>
      </c>
      <c r="B1108">
        <v>2.5682999999999998</v>
      </c>
      <c r="C1108">
        <v>-9.2999999999999992E-3</v>
      </c>
    </row>
    <row r="1109" spans="1:3" x14ac:dyDescent="0.35">
      <c r="A1109" s="2">
        <v>43027</v>
      </c>
      <c r="B1109">
        <v>2.5775999999999999</v>
      </c>
      <c r="C1109">
        <v>-6.9999999999999999E-4</v>
      </c>
    </row>
    <row r="1110" spans="1:3" x14ac:dyDescent="0.35">
      <c r="A1110" s="2">
        <v>43026</v>
      </c>
      <c r="B1110">
        <v>2.5783</v>
      </c>
      <c r="C1110">
        <v>-5.5100000000000003E-2</v>
      </c>
    </row>
    <row r="1111" spans="1:3" x14ac:dyDescent="0.35">
      <c r="A1111" s="2">
        <v>43025</v>
      </c>
      <c r="B1111">
        <v>2.6334</v>
      </c>
      <c r="C1111">
        <v>3.7900000000000003E-2</v>
      </c>
    </row>
    <row r="1112" spans="1:3" x14ac:dyDescent="0.35">
      <c r="A1112" s="2">
        <v>43024</v>
      </c>
      <c r="B1112">
        <v>2.5954999999999999</v>
      </c>
      <c r="C1112">
        <v>-2.6800000000000001E-2</v>
      </c>
    </row>
    <row r="1113" spans="1:3" x14ac:dyDescent="0.35">
      <c r="A1113" s="2">
        <v>43021</v>
      </c>
      <c r="B1113">
        <v>2.6223000000000001</v>
      </c>
      <c r="C1113">
        <v>1.9E-2</v>
      </c>
    </row>
    <row r="1114" spans="1:3" x14ac:dyDescent="0.35">
      <c r="A1114" s="2">
        <v>43020</v>
      </c>
      <c r="B1114">
        <v>2.6032999999999999</v>
      </c>
      <c r="C1114">
        <v>4.5400000000000003E-2</v>
      </c>
    </row>
    <row r="1115" spans="1:3" x14ac:dyDescent="0.35">
      <c r="A1115" s="2">
        <v>43019</v>
      </c>
      <c r="B1115">
        <v>2.5579000000000001</v>
      </c>
      <c r="C1115">
        <v>9.1399999999999995E-2</v>
      </c>
    </row>
    <row r="1116" spans="1:3" x14ac:dyDescent="0.35">
      <c r="A1116" s="2">
        <v>43018</v>
      </c>
      <c r="B1116">
        <v>2.4664999999999999</v>
      </c>
      <c r="C1116">
        <v>2.5499999999999998E-2</v>
      </c>
    </row>
    <row r="1117" spans="1:3" x14ac:dyDescent="0.35">
      <c r="A1117" s="2">
        <v>43017</v>
      </c>
      <c r="B1117">
        <v>2.4409999999999998</v>
      </c>
      <c r="C1117">
        <v>-0.03</v>
      </c>
    </row>
    <row r="1118" spans="1:3" x14ac:dyDescent="0.35">
      <c r="A1118" s="2">
        <v>43014</v>
      </c>
      <c r="B1118">
        <v>2.4710000000000001</v>
      </c>
      <c r="C1118">
        <v>-5.5399999999999998E-2</v>
      </c>
    </row>
    <row r="1119" spans="1:3" x14ac:dyDescent="0.35">
      <c r="A1119" s="2">
        <v>43013</v>
      </c>
      <c r="B1119">
        <v>2.5264000000000002</v>
      </c>
      <c r="C1119">
        <v>8.2000000000000003E-2</v>
      </c>
    </row>
    <row r="1120" spans="1:3" x14ac:dyDescent="0.35">
      <c r="A1120" s="2">
        <v>43012</v>
      </c>
      <c r="B1120">
        <v>2.4443999999999999</v>
      </c>
      <c r="C1120">
        <v>0.12239999999999999</v>
      </c>
    </row>
    <row r="1121" spans="1:3" x14ac:dyDescent="0.35">
      <c r="A1121" s="2">
        <v>43011</v>
      </c>
      <c r="B1121">
        <v>2.3220000000000001</v>
      </c>
      <c r="C1121">
        <v>-4.2900000000000001E-2</v>
      </c>
    </row>
    <row r="1122" spans="1:3" x14ac:dyDescent="0.35">
      <c r="A1122" s="2">
        <v>43010</v>
      </c>
      <c r="B1122">
        <v>2.3649</v>
      </c>
      <c r="C1122">
        <v>5.9700000000000003E-2</v>
      </c>
    </row>
    <row r="1123" spans="1:3" x14ac:dyDescent="0.35">
      <c r="A1123" s="2">
        <v>43007</v>
      </c>
      <c r="B1123">
        <v>2.3052000000000001</v>
      </c>
      <c r="C1123">
        <v>-6.3200000000000006E-2</v>
      </c>
    </row>
    <row r="1124" spans="1:3" x14ac:dyDescent="0.35">
      <c r="A1124" s="2">
        <v>43006</v>
      </c>
      <c r="B1124">
        <v>2.3683999999999998</v>
      </c>
      <c r="C1124">
        <v>-7.3300000000000004E-2</v>
      </c>
    </row>
    <row r="1125" spans="1:3" x14ac:dyDescent="0.35">
      <c r="A1125" s="2">
        <v>43005</v>
      </c>
      <c r="B1125">
        <v>2.4417</v>
      </c>
      <c r="C1125">
        <v>-7.4000000000000003E-3</v>
      </c>
    </row>
    <row r="1126" spans="1:3" x14ac:dyDescent="0.35">
      <c r="A1126" s="2">
        <v>43004</v>
      </c>
      <c r="B1126">
        <v>2.4491000000000001</v>
      </c>
      <c r="C1126">
        <v>-4.1500000000000002E-2</v>
      </c>
    </row>
    <row r="1127" spans="1:3" x14ac:dyDescent="0.35">
      <c r="A1127" s="2">
        <v>43003</v>
      </c>
      <c r="B1127">
        <v>2.4906000000000001</v>
      </c>
      <c r="C1127">
        <v>3.9699999999999999E-2</v>
      </c>
    </row>
    <row r="1128" spans="1:3" x14ac:dyDescent="0.35">
      <c r="A1128" s="2">
        <v>43000</v>
      </c>
      <c r="B1128">
        <v>2.4508999999999999</v>
      </c>
      <c r="C1128">
        <v>-0.11940000000000001</v>
      </c>
    </row>
    <row r="1129" spans="1:3" x14ac:dyDescent="0.35">
      <c r="A1129" s="2">
        <v>42999</v>
      </c>
      <c r="B1129">
        <v>2.5703</v>
      </c>
      <c r="C1129">
        <v>-5.21E-2</v>
      </c>
    </row>
    <row r="1130" spans="1:3" x14ac:dyDescent="0.35">
      <c r="A1130" s="2">
        <v>42998</v>
      </c>
      <c r="B1130">
        <v>2.6223999999999998</v>
      </c>
      <c r="C1130">
        <v>-3.1699999999999999E-2</v>
      </c>
    </row>
    <row r="1131" spans="1:3" x14ac:dyDescent="0.35">
      <c r="A1131" s="2">
        <v>42997</v>
      </c>
      <c r="B1131">
        <v>2.6541000000000001</v>
      </c>
      <c r="C1131">
        <v>-1.83E-2</v>
      </c>
    </row>
    <row r="1132" spans="1:3" x14ac:dyDescent="0.35">
      <c r="A1132" s="2">
        <v>42996</v>
      </c>
      <c r="B1132">
        <v>2.6724000000000001</v>
      </c>
      <c r="C1132">
        <v>0.19320000000000001</v>
      </c>
    </row>
    <row r="1133" spans="1:3" x14ac:dyDescent="0.35">
      <c r="A1133" s="2">
        <v>42993</v>
      </c>
      <c r="B1133">
        <v>2.4792000000000001</v>
      </c>
      <c r="C1133">
        <v>-0.13089999999999999</v>
      </c>
    </row>
    <row r="1134" spans="1:3" x14ac:dyDescent="0.35">
      <c r="A1134" s="2">
        <v>42992</v>
      </c>
      <c r="B1134">
        <v>2.6101000000000001</v>
      </c>
      <c r="C1134">
        <v>-9.2799999999999994E-2</v>
      </c>
    </row>
    <row r="1135" spans="1:3" x14ac:dyDescent="0.35">
      <c r="A1135" s="2">
        <v>42991</v>
      </c>
      <c r="B1135">
        <v>2.7029000000000001</v>
      </c>
      <c r="C1135">
        <v>4.1300000000000003E-2</v>
      </c>
    </row>
    <row r="1136" spans="1:3" x14ac:dyDescent="0.35">
      <c r="A1136" s="2">
        <v>42990</v>
      </c>
      <c r="B1136">
        <v>2.6616</v>
      </c>
      <c r="C1136">
        <v>7.0499999999999993E-2</v>
      </c>
    </row>
    <row r="1137" spans="1:3" x14ac:dyDescent="0.35">
      <c r="A1137" s="2">
        <v>42989</v>
      </c>
      <c r="B1137">
        <v>2.5911</v>
      </c>
      <c r="C1137">
        <v>7.8899999999999998E-2</v>
      </c>
    </row>
    <row r="1138" spans="1:3" x14ac:dyDescent="0.35">
      <c r="A1138" s="2">
        <v>42986</v>
      </c>
      <c r="B1138">
        <v>2.5122</v>
      </c>
      <c r="C1138">
        <v>-0.1178</v>
      </c>
    </row>
    <row r="1139" spans="1:3" x14ac:dyDescent="0.35">
      <c r="A1139" s="2">
        <v>42985</v>
      </c>
      <c r="B1139">
        <v>2.63</v>
      </c>
      <c r="C1139">
        <v>-8.6E-3</v>
      </c>
    </row>
    <row r="1140" spans="1:3" x14ac:dyDescent="0.35">
      <c r="A1140" s="2">
        <v>42984</v>
      </c>
      <c r="B1140">
        <v>2.6385999999999998</v>
      </c>
      <c r="C1140">
        <v>-5.5999999999999999E-3</v>
      </c>
    </row>
    <row r="1141" spans="1:3" x14ac:dyDescent="0.35">
      <c r="A1141" s="2">
        <v>42983</v>
      </c>
      <c r="B1141">
        <v>2.6442000000000001</v>
      </c>
      <c r="C1141">
        <v>-8.4099999999999994E-2</v>
      </c>
    </row>
    <row r="1142" spans="1:3" x14ac:dyDescent="0.35">
      <c r="A1142" s="2">
        <v>42979</v>
      </c>
      <c r="B1142">
        <v>2.7282999999999999</v>
      </c>
      <c r="C1142">
        <v>5.9200000000000003E-2</v>
      </c>
    </row>
    <row r="1143" spans="1:3" x14ac:dyDescent="0.35">
      <c r="A1143" s="2">
        <v>42978</v>
      </c>
      <c r="B1143">
        <v>2.6690999999999998</v>
      </c>
      <c r="C1143">
        <v>2.5899999999999999E-2</v>
      </c>
    </row>
    <row r="1144" spans="1:3" x14ac:dyDescent="0.35">
      <c r="A1144" s="2">
        <v>42977</v>
      </c>
      <c r="B1144">
        <v>2.6432000000000002</v>
      </c>
      <c r="C1144">
        <v>-2.92E-2</v>
      </c>
    </row>
    <row r="1145" spans="1:3" x14ac:dyDescent="0.35">
      <c r="A1145" s="2">
        <v>42976</v>
      </c>
      <c r="B1145">
        <v>2.6724000000000001</v>
      </c>
      <c r="C1145">
        <v>-6.13E-2</v>
      </c>
    </row>
    <row r="1146" spans="1:3" x14ac:dyDescent="0.35">
      <c r="A1146" s="2">
        <v>42975</v>
      </c>
      <c r="B1146">
        <v>2.7336999999999998</v>
      </c>
      <c r="C1146">
        <v>0.1163</v>
      </c>
    </row>
    <row r="1147" spans="1:3" x14ac:dyDescent="0.35">
      <c r="A1147" s="2">
        <v>42972</v>
      </c>
      <c r="B1147">
        <v>2.6173999999999999</v>
      </c>
      <c r="C1147">
        <v>-2.5399999999999999E-2</v>
      </c>
    </row>
    <row r="1148" spans="1:3" x14ac:dyDescent="0.35">
      <c r="A1148" s="2">
        <v>42971</v>
      </c>
      <c r="B1148">
        <v>2.6427999999999998</v>
      </c>
      <c r="C1148">
        <v>4.7300000000000002E-2</v>
      </c>
    </row>
    <row r="1149" spans="1:3" x14ac:dyDescent="0.35">
      <c r="A1149" s="2">
        <v>42970</v>
      </c>
      <c r="B1149">
        <v>2.5954999999999999</v>
      </c>
      <c r="C1149">
        <v>-9.5899999999999999E-2</v>
      </c>
    </row>
    <row r="1150" spans="1:3" x14ac:dyDescent="0.35">
      <c r="A1150" s="2">
        <v>42969</v>
      </c>
      <c r="B1150">
        <v>2.6913999999999998</v>
      </c>
      <c r="C1150">
        <v>0.1144</v>
      </c>
    </row>
    <row r="1151" spans="1:3" x14ac:dyDescent="0.35">
      <c r="A1151" s="2">
        <v>42968</v>
      </c>
      <c r="B1151">
        <v>2.577</v>
      </c>
      <c r="C1151">
        <v>4.3799999999999999E-2</v>
      </c>
    </row>
    <row r="1152" spans="1:3" x14ac:dyDescent="0.35">
      <c r="A1152" s="2">
        <v>42965</v>
      </c>
      <c r="B1152">
        <v>2.5331999999999999</v>
      </c>
      <c r="C1152">
        <v>1.47E-2</v>
      </c>
    </row>
    <row r="1153" spans="1:3" x14ac:dyDescent="0.35">
      <c r="A1153" s="2">
        <v>42964</v>
      </c>
      <c r="B1153">
        <v>2.5185</v>
      </c>
      <c r="C1153">
        <v>6.4000000000000003E-3</v>
      </c>
    </row>
    <row r="1154" spans="1:3" x14ac:dyDescent="0.35">
      <c r="A1154" s="2">
        <v>42963</v>
      </c>
      <c r="B1154">
        <v>2.5121000000000002</v>
      </c>
      <c r="C1154">
        <v>-5.0000000000000001E-3</v>
      </c>
    </row>
    <row r="1155" spans="1:3" x14ac:dyDescent="0.35">
      <c r="A1155" s="2">
        <v>42962</v>
      </c>
      <c r="B1155">
        <v>2.5171000000000001</v>
      </c>
      <c r="C1155">
        <v>-7.3499999999999996E-2</v>
      </c>
    </row>
    <row r="1156" spans="1:3" x14ac:dyDescent="0.35">
      <c r="A1156" s="2">
        <v>42961</v>
      </c>
      <c r="B1156">
        <v>2.5905999999999998</v>
      </c>
      <c r="C1156">
        <v>1.1299999999999999E-2</v>
      </c>
    </row>
    <row r="1157" spans="1:3" x14ac:dyDescent="0.35">
      <c r="A1157" s="2">
        <v>42958</v>
      </c>
      <c r="B1157">
        <v>2.5792999999999999</v>
      </c>
      <c r="C1157">
        <v>-7.7000000000000002E-3</v>
      </c>
    </row>
    <row r="1158" spans="1:3" x14ac:dyDescent="0.35">
      <c r="A1158" s="2">
        <v>42957</v>
      </c>
      <c r="B1158">
        <v>2.5870000000000002</v>
      </c>
      <c r="C1158">
        <v>2.8E-3</v>
      </c>
    </row>
    <row r="1159" spans="1:3" x14ac:dyDescent="0.35">
      <c r="A1159" s="2">
        <v>42956</v>
      </c>
      <c r="B1159">
        <v>2.5842000000000001</v>
      </c>
      <c r="C1159">
        <v>0.1444</v>
      </c>
    </row>
    <row r="1160" spans="1:3" x14ac:dyDescent="0.35">
      <c r="A1160" s="2">
        <v>42955</v>
      </c>
      <c r="B1160">
        <v>2.4398</v>
      </c>
      <c r="C1160">
        <v>2.2499999999999999E-2</v>
      </c>
    </row>
    <row r="1161" spans="1:3" x14ac:dyDescent="0.35">
      <c r="A1161" s="2">
        <v>42954</v>
      </c>
      <c r="B1161">
        <v>2.4173</v>
      </c>
      <c r="C1161">
        <v>5.0000000000000001E-4</v>
      </c>
    </row>
    <row r="1162" spans="1:3" x14ac:dyDescent="0.35">
      <c r="A1162" s="2">
        <v>42951</v>
      </c>
      <c r="B1162">
        <v>2.4167999999999998</v>
      </c>
      <c r="C1162">
        <v>-5.5100000000000003E-2</v>
      </c>
    </row>
    <row r="1163" spans="1:3" x14ac:dyDescent="0.35">
      <c r="A1163" s="2">
        <v>42950</v>
      </c>
      <c r="B1163">
        <v>2.4719000000000002</v>
      </c>
      <c r="C1163">
        <v>-4.2999999999999997E-2</v>
      </c>
    </row>
    <row r="1164" spans="1:3" x14ac:dyDescent="0.35">
      <c r="A1164" s="2">
        <v>42949</v>
      </c>
      <c r="B1164">
        <v>2.5148999999999999</v>
      </c>
      <c r="C1164">
        <v>-2.0999999999999999E-3</v>
      </c>
    </row>
    <row r="1165" spans="1:3" x14ac:dyDescent="0.35">
      <c r="A1165" s="2">
        <v>42948</v>
      </c>
      <c r="B1165">
        <v>2.5169999999999999</v>
      </c>
      <c r="C1165">
        <v>-9.2100000000000001E-2</v>
      </c>
    </row>
    <row r="1166" spans="1:3" x14ac:dyDescent="0.35">
      <c r="A1166" s="2">
        <v>42947</v>
      </c>
      <c r="B1166">
        <v>2.6091000000000002</v>
      </c>
      <c r="C1166">
        <v>9.4000000000000004E-3</v>
      </c>
    </row>
    <row r="1167" spans="1:3" x14ac:dyDescent="0.35">
      <c r="A1167" s="2">
        <v>42944</v>
      </c>
      <c r="B1167">
        <v>2.5996999999999999</v>
      </c>
      <c r="C1167">
        <v>-1.7100000000000001E-2</v>
      </c>
    </row>
    <row r="1168" spans="1:3" x14ac:dyDescent="0.35">
      <c r="A1168" s="2">
        <v>42943</v>
      </c>
      <c r="B1168">
        <v>2.6168</v>
      </c>
      <c r="C1168">
        <v>1.1299999999999999E-2</v>
      </c>
    </row>
    <row r="1169" spans="1:3" x14ac:dyDescent="0.35">
      <c r="A1169" s="2">
        <v>42942</v>
      </c>
      <c r="B1169">
        <v>2.6055000000000001</v>
      </c>
      <c r="C1169">
        <v>-3.3300000000000003E-2</v>
      </c>
    </row>
    <row r="1170" spans="1:3" x14ac:dyDescent="0.35">
      <c r="A1170" s="2">
        <v>42941</v>
      </c>
      <c r="B1170">
        <v>2.6387999999999998</v>
      </c>
      <c r="C1170">
        <v>1.0800000000000001E-2</v>
      </c>
    </row>
    <row r="1171" spans="1:3" x14ac:dyDescent="0.35">
      <c r="A1171" s="2">
        <v>42940</v>
      </c>
      <c r="B1171">
        <v>2.6280000000000001</v>
      </c>
      <c r="C1171">
        <v>5.7299999999999997E-2</v>
      </c>
    </row>
    <row r="1172" spans="1:3" x14ac:dyDescent="0.35">
      <c r="A1172" s="2">
        <v>42937</v>
      </c>
      <c r="B1172">
        <v>2.5707</v>
      </c>
      <c r="C1172">
        <v>-7.3099999999999998E-2</v>
      </c>
    </row>
    <row r="1173" spans="1:3" x14ac:dyDescent="0.35">
      <c r="A1173" s="2">
        <v>42936</v>
      </c>
      <c r="B1173">
        <v>2.6438000000000001</v>
      </c>
      <c r="C1173">
        <v>0.14130000000000001</v>
      </c>
    </row>
    <row r="1174" spans="1:3" x14ac:dyDescent="0.35">
      <c r="A1174" s="2">
        <v>42935</v>
      </c>
      <c r="B1174">
        <v>2.5024999999999999</v>
      </c>
      <c r="C1174">
        <v>-4.3499999999999997E-2</v>
      </c>
    </row>
    <row r="1175" spans="1:3" x14ac:dyDescent="0.35">
      <c r="A1175" s="2">
        <v>42934</v>
      </c>
      <c r="B1175">
        <v>2.5459999999999998</v>
      </c>
      <c r="C1175">
        <v>1.2E-2</v>
      </c>
    </row>
    <row r="1176" spans="1:3" x14ac:dyDescent="0.35">
      <c r="A1176" s="2">
        <v>42933</v>
      </c>
      <c r="B1176">
        <v>2.5339999999999998</v>
      </c>
      <c r="C1176">
        <v>7.0300000000000001E-2</v>
      </c>
    </row>
    <row r="1177" spans="1:3" x14ac:dyDescent="0.35">
      <c r="A1177" s="2">
        <v>42930</v>
      </c>
      <c r="B1177">
        <v>2.4636999999999998</v>
      </c>
      <c r="C1177">
        <v>0.19489999999999999</v>
      </c>
    </row>
    <row r="1178" spans="1:3" x14ac:dyDescent="0.35">
      <c r="A1178" s="2">
        <v>42929</v>
      </c>
      <c r="B1178">
        <v>2.2688000000000001</v>
      </c>
      <c r="C1178">
        <v>-0.1008</v>
      </c>
    </row>
    <row r="1179" spans="1:3" x14ac:dyDescent="0.35">
      <c r="A1179" s="2">
        <v>42928</v>
      </c>
      <c r="B1179">
        <v>2.3696000000000002</v>
      </c>
      <c r="C1179">
        <v>-0.1449</v>
      </c>
    </row>
    <row r="1180" spans="1:3" x14ac:dyDescent="0.35">
      <c r="A1180" s="2">
        <v>42927</v>
      </c>
      <c r="B1180">
        <v>2.5145</v>
      </c>
      <c r="C1180">
        <v>1.8100000000000002E-2</v>
      </c>
    </row>
    <row r="1181" spans="1:3" x14ac:dyDescent="0.35">
      <c r="A1181" s="2">
        <v>42926</v>
      </c>
      <c r="B1181">
        <v>2.4964</v>
      </c>
      <c r="C1181">
        <v>2.3099999999999999E-2</v>
      </c>
    </row>
    <row r="1182" spans="1:3" x14ac:dyDescent="0.35">
      <c r="A1182" s="2">
        <v>42923</v>
      </c>
      <c r="B1182">
        <v>2.4733000000000001</v>
      </c>
      <c r="C1182">
        <v>-4.1200000000000001E-2</v>
      </c>
    </row>
    <row r="1183" spans="1:3" x14ac:dyDescent="0.35">
      <c r="A1183" s="2">
        <v>42922</v>
      </c>
      <c r="B1183">
        <v>2.5145</v>
      </c>
      <c r="C1183">
        <v>-2.3300000000000001E-2</v>
      </c>
    </row>
    <row r="1184" spans="1:3" x14ac:dyDescent="0.35">
      <c r="A1184" s="2">
        <v>42921</v>
      </c>
      <c r="B1184">
        <v>2.5377999999999998</v>
      </c>
      <c r="C1184">
        <v>0.31140000000000001</v>
      </c>
    </row>
    <row r="1185" spans="1:3" x14ac:dyDescent="0.35">
      <c r="A1185" s="2">
        <v>42919</v>
      </c>
      <c r="B1185">
        <v>2.2263999999999999</v>
      </c>
      <c r="C1185">
        <v>1.5699999999999999E-2</v>
      </c>
    </row>
    <row r="1186" spans="1:3" x14ac:dyDescent="0.35">
      <c r="A1186" s="2">
        <v>42916</v>
      </c>
      <c r="B1186">
        <v>2.2107000000000001</v>
      </c>
      <c r="C1186">
        <v>-0.18940000000000001</v>
      </c>
    </row>
    <row r="1187" spans="1:3" x14ac:dyDescent="0.35">
      <c r="A1187" s="2">
        <v>42915</v>
      </c>
      <c r="B1187">
        <v>2.4001000000000001</v>
      </c>
      <c r="C1187">
        <v>-2.0500000000000001E-2</v>
      </c>
    </row>
    <row r="1188" spans="1:3" x14ac:dyDescent="0.35">
      <c r="A1188" s="2">
        <v>42914</v>
      </c>
      <c r="B1188">
        <v>2.4205999999999999</v>
      </c>
      <c r="C1188">
        <v>1.18E-2</v>
      </c>
    </row>
    <row r="1189" spans="1:3" x14ac:dyDescent="0.35">
      <c r="A1189" s="2">
        <v>42913</v>
      </c>
      <c r="B1189">
        <v>2.4087999999999998</v>
      </c>
      <c r="C1189">
        <v>-1.9800000000000002E-2</v>
      </c>
    </row>
    <row r="1190" spans="1:3" x14ac:dyDescent="0.35">
      <c r="A1190" s="2">
        <v>42912</v>
      </c>
      <c r="B1190">
        <v>2.4285999999999999</v>
      </c>
      <c r="C1190">
        <v>3.5799999999999998E-2</v>
      </c>
    </row>
    <row r="1191" spans="1:3" x14ac:dyDescent="0.35">
      <c r="A1191" s="2">
        <v>42909</v>
      </c>
      <c r="B1191">
        <v>2.3927999999999998</v>
      </c>
      <c r="C1191">
        <v>-2.5999999999999999E-2</v>
      </c>
    </row>
    <row r="1192" spans="1:3" x14ac:dyDescent="0.35">
      <c r="A1192" s="2">
        <v>42908</v>
      </c>
      <c r="B1192">
        <v>2.4188000000000001</v>
      </c>
      <c r="C1192">
        <v>-0.11990000000000001</v>
      </c>
    </row>
    <row r="1193" spans="1:3" x14ac:dyDescent="0.35">
      <c r="A1193" s="2">
        <v>42907</v>
      </c>
      <c r="B1193">
        <v>2.5387</v>
      </c>
      <c r="C1193">
        <v>0.1202</v>
      </c>
    </row>
    <row r="1194" spans="1:3" x14ac:dyDescent="0.35">
      <c r="A1194" s="2">
        <v>42906</v>
      </c>
      <c r="B1194">
        <v>2.4184999999999999</v>
      </c>
      <c r="C1194">
        <v>1.38E-2</v>
      </c>
    </row>
    <row r="1195" spans="1:3" x14ac:dyDescent="0.35">
      <c r="A1195" s="2">
        <v>42905</v>
      </c>
      <c r="B1195">
        <v>2.4047000000000001</v>
      </c>
      <c r="C1195">
        <v>-0.1169</v>
      </c>
    </row>
    <row r="1196" spans="1:3" x14ac:dyDescent="0.35">
      <c r="A1196" s="2">
        <v>42902</v>
      </c>
      <c r="B1196">
        <v>2.5215999999999998</v>
      </c>
      <c r="C1196">
        <v>9.9500000000000005E-2</v>
      </c>
    </row>
    <row r="1197" spans="1:3" x14ac:dyDescent="0.35">
      <c r="A1197" s="2">
        <v>42901</v>
      </c>
      <c r="B1197">
        <v>2.4220999999999999</v>
      </c>
      <c r="C1197">
        <v>-2.5999999999999999E-3</v>
      </c>
    </row>
    <row r="1198" spans="1:3" x14ac:dyDescent="0.35">
      <c r="A1198" s="2">
        <v>42900</v>
      </c>
      <c r="B1198">
        <v>2.4247000000000001</v>
      </c>
      <c r="C1198">
        <v>0.10580000000000001</v>
      </c>
    </row>
    <row r="1199" spans="1:3" x14ac:dyDescent="0.35">
      <c r="A1199" s="2">
        <v>42899</v>
      </c>
      <c r="B1199">
        <v>2.3189000000000002</v>
      </c>
      <c r="C1199">
        <v>-0.1139</v>
      </c>
    </row>
    <row r="1200" spans="1:3" x14ac:dyDescent="0.35">
      <c r="A1200" s="2">
        <v>42898</v>
      </c>
      <c r="B1200">
        <v>2.4327999999999999</v>
      </c>
      <c r="C1200">
        <v>4.9700000000000001E-2</v>
      </c>
    </row>
    <row r="1201" spans="1:3" x14ac:dyDescent="0.35">
      <c r="A1201" s="2">
        <v>42895</v>
      </c>
      <c r="B1201">
        <v>2.3831000000000002</v>
      </c>
      <c r="C1201">
        <v>-9.5500000000000002E-2</v>
      </c>
    </row>
    <row r="1202" spans="1:3" x14ac:dyDescent="0.35">
      <c r="A1202" s="2">
        <v>42894</v>
      </c>
      <c r="B1202">
        <v>2.4786000000000001</v>
      </c>
      <c r="C1202">
        <v>-8.72E-2</v>
      </c>
    </row>
    <row r="1203" spans="1:3" x14ac:dyDescent="0.35">
      <c r="A1203" s="2">
        <v>42893</v>
      </c>
      <c r="B1203">
        <v>2.5657999999999999</v>
      </c>
      <c r="C1203">
        <v>2.52E-2</v>
      </c>
    </row>
    <row r="1204" spans="1:3" x14ac:dyDescent="0.35">
      <c r="A1204" s="2">
        <v>42892</v>
      </c>
      <c r="B1204">
        <v>2.5406</v>
      </c>
      <c r="C1204">
        <v>5.4899999999999997E-2</v>
      </c>
    </row>
    <row r="1205" spans="1:3" x14ac:dyDescent="0.35">
      <c r="A1205" s="2">
        <v>42891</v>
      </c>
      <c r="B1205">
        <v>2.4857</v>
      </c>
      <c r="C1205">
        <v>0.15820000000000001</v>
      </c>
    </row>
    <row r="1206" spans="1:3" x14ac:dyDescent="0.35">
      <c r="A1206" s="2">
        <v>42888</v>
      </c>
      <c r="B1206">
        <v>2.3275000000000001</v>
      </c>
      <c r="C1206">
        <v>-5.3199999999999997E-2</v>
      </c>
    </row>
    <row r="1207" spans="1:3" x14ac:dyDescent="0.35">
      <c r="A1207" s="2">
        <v>42887</v>
      </c>
      <c r="B1207">
        <v>2.3807</v>
      </c>
      <c r="C1207">
        <v>-8.2600000000000007E-2</v>
      </c>
    </row>
    <row r="1208" spans="1:3" x14ac:dyDescent="0.35">
      <c r="A1208" s="2">
        <v>42886</v>
      </c>
      <c r="B1208">
        <v>2.4632999999999998</v>
      </c>
      <c r="C1208">
        <v>-0.1147</v>
      </c>
    </row>
    <row r="1209" spans="1:3" x14ac:dyDescent="0.35">
      <c r="A1209" s="2">
        <v>42885</v>
      </c>
      <c r="B1209">
        <v>2.5779999999999998</v>
      </c>
      <c r="C1209">
        <v>-8.2100000000000006E-2</v>
      </c>
    </row>
    <row r="1210" spans="1:3" x14ac:dyDescent="0.35">
      <c r="A1210" s="2">
        <v>42881</v>
      </c>
      <c r="B1210">
        <v>2.6600999999999999</v>
      </c>
      <c r="C1210">
        <v>-5.3699999999999998E-2</v>
      </c>
    </row>
    <row r="1211" spans="1:3" x14ac:dyDescent="0.35">
      <c r="A1211" s="2">
        <v>42880</v>
      </c>
      <c r="B1211">
        <v>2.7138</v>
      </c>
      <c r="C1211">
        <v>3.7199999999999997E-2</v>
      </c>
    </row>
    <row r="1212" spans="1:3" x14ac:dyDescent="0.35">
      <c r="A1212" s="2">
        <v>42879</v>
      </c>
      <c r="B1212">
        <v>2.6766000000000001</v>
      </c>
      <c r="C1212">
        <v>-8.3400000000000002E-2</v>
      </c>
    </row>
    <row r="1213" spans="1:3" x14ac:dyDescent="0.35">
      <c r="A1213" s="2">
        <v>42878</v>
      </c>
      <c r="B1213">
        <v>2.76</v>
      </c>
      <c r="C1213">
        <v>8.8999999999999999E-3</v>
      </c>
    </row>
    <row r="1214" spans="1:3" x14ac:dyDescent="0.35">
      <c r="A1214" s="2">
        <v>42877</v>
      </c>
      <c r="B1214">
        <v>2.7511000000000001</v>
      </c>
      <c r="C1214">
        <v>9.1700000000000004E-2</v>
      </c>
    </row>
    <row r="1215" spans="1:3" x14ac:dyDescent="0.35">
      <c r="A1215" s="2">
        <v>42874</v>
      </c>
      <c r="B1215">
        <v>2.6594000000000002</v>
      </c>
      <c r="C1215">
        <v>4.41E-2</v>
      </c>
    </row>
    <row r="1216" spans="1:3" x14ac:dyDescent="0.35">
      <c r="A1216" s="2">
        <v>42873</v>
      </c>
      <c r="B1216">
        <v>2.6153</v>
      </c>
      <c r="C1216">
        <v>-2.3E-2</v>
      </c>
    </row>
    <row r="1217" spans="1:3" x14ac:dyDescent="0.35">
      <c r="A1217" s="2">
        <v>42872</v>
      </c>
      <c r="B1217">
        <v>2.6383000000000001</v>
      </c>
      <c r="C1217">
        <v>-7.6200000000000004E-2</v>
      </c>
    </row>
    <row r="1218" spans="1:3" x14ac:dyDescent="0.35">
      <c r="A1218" s="2">
        <v>42871</v>
      </c>
      <c r="B1218">
        <v>2.7145000000000001</v>
      </c>
      <c r="C1218">
        <v>-7.4499999999999997E-2</v>
      </c>
    </row>
    <row r="1219" spans="1:3" x14ac:dyDescent="0.35">
      <c r="A1219" s="2">
        <v>42870</v>
      </c>
      <c r="B1219">
        <v>2.7890000000000001</v>
      </c>
      <c r="C1219">
        <v>5.4000000000000003E-3</v>
      </c>
    </row>
    <row r="1220" spans="1:3" x14ac:dyDescent="0.35">
      <c r="A1220" s="2">
        <v>42867</v>
      </c>
      <c r="B1220">
        <v>2.7835999999999999</v>
      </c>
      <c r="C1220">
        <v>-8.3000000000000001E-3</v>
      </c>
    </row>
    <row r="1221" spans="1:3" x14ac:dyDescent="0.35">
      <c r="A1221" s="2">
        <v>42866</v>
      </c>
      <c r="B1221">
        <v>2.7919</v>
      </c>
      <c r="C1221">
        <v>8.4699999999999998E-2</v>
      </c>
    </row>
    <row r="1222" spans="1:3" x14ac:dyDescent="0.35">
      <c r="A1222" s="2">
        <v>42865</v>
      </c>
      <c r="B1222">
        <v>2.7071999999999998</v>
      </c>
      <c r="C1222">
        <v>8.8499999999999995E-2</v>
      </c>
    </row>
    <row r="1223" spans="1:3" x14ac:dyDescent="0.35">
      <c r="A1223" s="2">
        <v>42864</v>
      </c>
      <c r="B1223">
        <v>2.6187</v>
      </c>
      <c r="C1223">
        <v>3.5900000000000001E-2</v>
      </c>
    </row>
    <row r="1224" spans="1:3" x14ac:dyDescent="0.35">
      <c r="A1224" s="2">
        <v>42863</v>
      </c>
      <c r="B1224">
        <v>2.5828000000000002</v>
      </c>
      <c r="C1224">
        <v>-3.7699999999999997E-2</v>
      </c>
    </row>
    <row r="1225" spans="1:3" x14ac:dyDescent="0.35">
      <c r="A1225" s="2">
        <v>42860</v>
      </c>
      <c r="B1225">
        <v>2.6204999999999998</v>
      </c>
      <c r="C1225">
        <v>-2.3800000000000002E-2</v>
      </c>
    </row>
    <row r="1226" spans="1:3" x14ac:dyDescent="0.35">
      <c r="A1226" s="2">
        <v>42859</v>
      </c>
      <c r="B1226">
        <v>2.6442999999999999</v>
      </c>
      <c r="C1226">
        <v>2.8500000000000001E-2</v>
      </c>
    </row>
    <row r="1227" spans="1:3" x14ac:dyDescent="0.35">
      <c r="A1227" s="2">
        <v>42858</v>
      </c>
      <c r="B1227">
        <v>2.6158000000000001</v>
      </c>
      <c r="C1227">
        <v>-3.0499999999999999E-2</v>
      </c>
    </row>
    <row r="1228" spans="1:3" x14ac:dyDescent="0.35">
      <c r="A1228" s="2">
        <v>42857</v>
      </c>
      <c r="B1228">
        <v>2.6463000000000001</v>
      </c>
      <c r="C1228">
        <v>1.32E-2</v>
      </c>
    </row>
    <row r="1229" spans="1:3" x14ac:dyDescent="0.35">
      <c r="A1229" s="2">
        <v>42856</v>
      </c>
      <c r="B1229">
        <v>2.6331000000000002</v>
      </c>
      <c r="C1229">
        <v>-2.4400000000000002E-2</v>
      </c>
    </row>
    <row r="1230" spans="1:3" x14ac:dyDescent="0.35">
      <c r="A1230" s="2">
        <v>42853</v>
      </c>
      <c r="B1230">
        <v>2.6575000000000002</v>
      </c>
      <c r="C1230">
        <v>8.48E-2</v>
      </c>
    </row>
    <row r="1231" spans="1:3" x14ac:dyDescent="0.35">
      <c r="A1231" s="2">
        <v>42852</v>
      </c>
      <c r="B1231">
        <v>2.5727000000000002</v>
      </c>
      <c r="C1231">
        <v>-9.7000000000000003E-3</v>
      </c>
    </row>
    <row r="1232" spans="1:3" x14ac:dyDescent="0.35">
      <c r="A1232" s="2">
        <v>42851</v>
      </c>
      <c r="B1232">
        <v>2.5823999999999998</v>
      </c>
      <c r="C1232">
        <v>6.6000000000000003E-2</v>
      </c>
    </row>
    <row r="1233" spans="1:3" x14ac:dyDescent="0.35">
      <c r="A1233" s="2">
        <v>42850</v>
      </c>
      <c r="B1233">
        <v>2.5164</v>
      </c>
      <c r="C1233">
        <v>-9.2999999999999992E-3</v>
      </c>
    </row>
    <row r="1234" spans="1:3" x14ac:dyDescent="0.35">
      <c r="A1234" s="2">
        <v>42849</v>
      </c>
      <c r="B1234">
        <v>2.5257000000000001</v>
      </c>
      <c r="C1234">
        <v>-1.7100000000000001E-2</v>
      </c>
    </row>
    <row r="1235" spans="1:3" x14ac:dyDescent="0.35">
      <c r="A1235" s="2">
        <v>42846</v>
      </c>
      <c r="B1235">
        <v>2.5428000000000002</v>
      </c>
      <c r="C1235">
        <v>-0.08</v>
      </c>
    </row>
    <row r="1236" spans="1:3" x14ac:dyDescent="0.35">
      <c r="A1236" s="2">
        <v>42845</v>
      </c>
      <c r="B1236">
        <v>2.6227999999999998</v>
      </c>
      <c r="C1236">
        <v>-5.5599999999999997E-2</v>
      </c>
    </row>
    <row r="1237" spans="1:3" x14ac:dyDescent="0.35">
      <c r="A1237" s="2">
        <v>42844</v>
      </c>
      <c r="B1237">
        <v>2.6783999999999999</v>
      </c>
      <c r="C1237">
        <v>3.9899999999999998E-2</v>
      </c>
    </row>
    <row r="1238" spans="1:3" x14ac:dyDescent="0.35">
      <c r="A1238" s="2">
        <v>42843</v>
      </c>
      <c r="B1238">
        <v>2.6385000000000001</v>
      </c>
      <c r="C1238">
        <v>7.9000000000000008E-3</v>
      </c>
    </row>
    <row r="1239" spans="1:3" x14ac:dyDescent="0.35">
      <c r="A1239" s="2">
        <v>42842</v>
      </c>
      <c r="B1239">
        <v>2.6305999999999998</v>
      </c>
      <c r="C1239">
        <v>-3.4299999999999997E-2</v>
      </c>
    </row>
    <row r="1240" spans="1:3" x14ac:dyDescent="0.35">
      <c r="A1240" s="2">
        <v>42838</v>
      </c>
      <c r="B1240">
        <v>2.6648999999999998</v>
      </c>
      <c r="C1240">
        <v>-3.2000000000000001E-2</v>
      </c>
    </row>
    <row r="1241" spans="1:3" x14ac:dyDescent="0.35">
      <c r="A1241" s="2">
        <v>42837</v>
      </c>
      <c r="B1241">
        <v>2.6968999999999999</v>
      </c>
      <c r="C1241">
        <v>-1.95E-2</v>
      </c>
    </row>
    <row r="1242" spans="1:3" x14ac:dyDescent="0.35">
      <c r="A1242" s="2">
        <v>42836</v>
      </c>
      <c r="B1242">
        <v>2.7164000000000001</v>
      </c>
      <c r="C1242">
        <v>-2.7099999999999999E-2</v>
      </c>
    </row>
    <row r="1243" spans="1:3" x14ac:dyDescent="0.35">
      <c r="A1243" s="2">
        <v>42835</v>
      </c>
      <c r="B1243">
        <v>2.7435</v>
      </c>
      <c r="C1243">
        <v>5.1999999999999998E-3</v>
      </c>
    </row>
    <row r="1244" spans="1:3" x14ac:dyDescent="0.35">
      <c r="A1244" s="2">
        <v>42832</v>
      </c>
      <c r="B1244">
        <v>2.7383000000000002</v>
      </c>
      <c r="C1244">
        <v>2.8199999999999999E-2</v>
      </c>
    </row>
    <row r="1245" spans="1:3" x14ac:dyDescent="0.35">
      <c r="A1245" s="2">
        <v>42831</v>
      </c>
      <c r="B1245">
        <v>2.7101000000000002</v>
      </c>
      <c r="C1245">
        <v>-0.1067</v>
      </c>
    </row>
    <row r="1246" spans="1:3" x14ac:dyDescent="0.35">
      <c r="A1246" s="2">
        <v>42830</v>
      </c>
      <c r="B1246">
        <v>2.8168000000000002</v>
      </c>
      <c r="C1246">
        <v>0.12470000000000001</v>
      </c>
    </row>
    <row r="1247" spans="1:3" x14ac:dyDescent="0.35">
      <c r="A1247" s="2">
        <v>42829</v>
      </c>
      <c r="B1247">
        <v>2.6920999999999999</v>
      </c>
      <c r="C1247">
        <v>4.6100000000000002E-2</v>
      </c>
    </row>
    <row r="1248" spans="1:3" x14ac:dyDescent="0.35">
      <c r="A1248" s="2">
        <v>42828</v>
      </c>
      <c r="B1248">
        <v>2.6459999999999999</v>
      </c>
      <c r="C1248">
        <v>0.1183</v>
      </c>
    </row>
    <row r="1249" spans="1:3" x14ac:dyDescent="0.35">
      <c r="A1249" s="2">
        <v>42825</v>
      </c>
      <c r="B1249">
        <v>2.5276999999999998</v>
      </c>
      <c r="C1249">
        <v>-5.5999999999999999E-3</v>
      </c>
    </row>
    <row r="1250" spans="1:3" x14ac:dyDescent="0.35">
      <c r="A1250" s="2">
        <v>42824</v>
      </c>
      <c r="B1250">
        <v>2.5333000000000001</v>
      </c>
      <c r="C1250">
        <v>-1.7100000000000001E-2</v>
      </c>
    </row>
    <row r="1251" spans="1:3" x14ac:dyDescent="0.35">
      <c r="A1251" s="2">
        <v>42823</v>
      </c>
      <c r="B1251">
        <v>2.5503999999999998</v>
      </c>
      <c r="C1251">
        <v>6.7900000000000002E-2</v>
      </c>
    </row>
    <row r="1252" spans="1:3" x14ac:dyDescent="0.35">
      <c r="A1252" s="2">
        <v>42822</v>
      </c>
      <c r="B1252">
        <v>2.4824999999999999</v>
      </c>
      <c r="C1252">
        <v>-8.3400000000000002E-2</v>
      </c>
    </row>
    <row r="1253" spans="1:3" x14ac:dyDescent="0.35">
      <c r="A1253" s="2">
        <v>42821</v>
      </c>
      <c r="B1253">
        <v>2.5659000000000001</v>
      </c>
      <c r="C1253">
        <v>8.3599999999999994E-2</v>
      </c>
    </row>
    <row r="1254" spans="1:3" x14ac:dyDescent="0.35">
      <c r="A1254" s="2">
        <v>42818</v>
      </c>
      <c r="B1254">
        <v>2.4823</v>
      </c>
      <c r="C1254">
        <v>-2.8500000000000001E-2</v>
      </c>
    </row>
    <row r="1255" spans="1:3" x14ac:dyDescent="0.35">
      <c r="A1255" s="2">
        <v>42817</v>
      </c>
      <c r="B1255">
        <v>2.5108000000000001</v>
      </c>
      <c r="C1255">
        <v>8.2000000000000007E-3</v>
      </c>
    </row>
    <row r="1256" spans="1:3" x14ac:dyDescent="0.35">
      <c r="A1256" s="2">
        <v>42816</v>
      </c>
      <c r="B1256">
        <v>2.5026000000000002</v>
      </c>
      <c r="C1256">
        <v>-4.9099999999999998E-2</v>
      </c>
    </row>
    <row r="1257" spans="1:3" x14ac:dyDescent="0.35">
      <c r="A1257" s="2">
        <v>42815</v>
      </c>
      <c r="B1257">
        <v>2.5516999999999999</v>
      </c>
      <c r="C1257">
        <v>3.5499999999999997E-2</v>
      </c>
    </row>
    <row r="1258" spans="1:3" x14ac:dyDescent="0.35">
      <c r="A1258" s="2">
        <v>42814</v>
      </c>
      <c r="B1258">
        <v>2.5162</v>
      </c>
      <c r="C1258">
        <v>0.1484</v>
      </c>
    </row>
    <row r="1259" spans="1:3" x14ac:dyDescent="0.35">
      <c r="A1259" s="2">
        <v>42811</v>
      </c>
      <c r="B1259">
        <v>2.3677999999999999</v>
      </c>
      <c r="C1259">
        <v>3.5000000000000001E-3</v>
      </c>
    </row>
    <row r="1260" spans="1:3" x14ac:dyDescent="0.35">
      <c r="A1260" s="2">
        <v>42810</v>
      </c>
      <c r="B1260">
        <v>2.3643000000000001</v>
      </c>
      <c r="C1260">
        <v>-7.2800000000000004E-2</v>
      </c>
    </row>
    <row r="1261" spans="1:3" x14ac:dyDescent="0.35">
      <c r="A1261" s="2">
        <v>42809</v>
      </c>
      <c r="B1261">
        <v>2.4371</v>
      </c>
      <c r="C1261">
        <v>-5.4699999999999999E-2</v>
      </c>
    </row>
    <row r="1262" spans="1:3" x14ac:dyDescent="0.35">
      <c r="A1262" s="2">
        <v>42808</v>
      </c>
      <c r="B1262">
        <v>2.4918</v>
      </c>
      <c r="C1262">
        <v>-4.48E-2</v>
      </c>
    </row>
    <row r="1263" spans="1:3" x14ac:dyDescent="0.35">
      <c r="A1263" s="2">
        <v>42807</v>
      </c>
      <c r="B1263">
        <v>2.5366</v>
      </c>
      <c r="C1263">
        <v>8.0000000000000004E-4</v>
      </c>
    </row>
    <row r="1264" spans="1:3" x14ac:dyDescent="0.35">
      <c r="A1264" s="2">
        <v>42804</v>
      </c>
      <c r="B1264">
        <v>2.5358000000000001</v>
      </c>
      <c r="C1264">
        <v>-2.4799999999999999E-2</v>
      </c>
    </row>
    <row r="1265" spans="1:3" x14ac:dyDescent="0.35">
      <c r="A1265" s="2">
        <v>42803</v>
      </c>
      <c r="B1265">
        <v>2.5606</v>
      </c>
      <c r="C1265">
        <v>3.4599999999999999E-2</v>
      </c>
    </row>
    <row r="1266" spans="1:3" x14ac:dyDescent="0.35">
      <c r="A1266" s="2">
        <v>42802</v>
      </c>
      <c r="B1266">
        <v>2.5259999999999998</v>
      </c>
      <c r="C1266">
        <v>0.12470000000000001</v>
      </c>
    </row>
    <row r="1267" spans="1:3" x14ac:dyDescent="0.35">
      <c r="A1267" s="2">
        <v>42801</v>
      </c>
      <c r="B1267">
        <v>2.4013</v>
      </c>
      <c r="C1267">
        <v>-0.1187</v>
      </c>
    </row>
    <row r="1268" spans="1:3" x14ac:dyDescent="0.35">
      <c r="A1268" s="2">
        <v>42800</v>
      </c>
      <c r="B1268">
        <v>2.52</v>
      </c>
      <c r="C1268">
        <v>0.19589999999999999</v>
      </c>
    </row>
    <row r="1269" spans="1:3" x14ac:dyDescent="0.35">
      <c r="A1269" s="2">
        <v>42797</v>
      </c>
      <c r="B1269">
        <v>2.3241000000000001</v>
      </c>
      <c r="C1269">
        <v>-2.41E-2</v>
      </c>
    </row>
    <row r="1270" spans="1:3" x14ac:dyDescent="0.35">
      <c r="A1270" s="2">
        <v>42796</v>
      </c>
      <c r="B1270">
        <v>2.3481999999999998</v>
      </c>
      <c r="C1270">
        <v>-4.2200000000000001E-2</v>
      </c>
    </row>
    <row r="1271" spans="1:3" x14ac:dyDescent="0.35">
      <c r="A1271" s="2">
        <v>42795</v>
      </c>
      <c r="B1271">
        <v>2.3904000000000001</v>
      </c>
      <c r="C1271">
        <v>3.7100000000000001E-2</v>
      </c>
    </row>
    <row r="1272" spans="1:3" x14ac:dyDescent="0.35">
      <c r="A1272" s="2">
        <v>42794</v>
      </c>
      <c r="B1272">
        <v>2.3532999999999999</v>
      </c>
      <c r="C1272">
        <v>7.6399999999999996E-2</v>
      </c>
    </row>
    <row r="1273" spans="1:3" x14ac:dyDescent="0.35">
      <c r="A1273" s="2">
        <v>42793</v>
      </c>
      <c r="B1273">
        <v>2.2768999999999999</v>
      </c>
      <c r="C1273">
        <v>-1.4500000000000001E-2</v>
      </c>
    </row>
    <row r="1274" spans="1:3" x14ac:dyDescent="0.35">
      <c r="A1274" s="2">
        <v>42790</v>
      </c>
      <c r="B1274">
        <v>2.2913999999999999</v>
      </c>
      <c r="C1274">
        <v>-7.1400000000000005E-2</v>
      </c>
    </row>
    <row r="1275" spans="1:3" x14ac:dyDescent="0.35">
      <c r="A1275" s="2">
        <v>42789</v>
      </c>
      <c r="B1275">
        <v>2.3628</v>
      </c>
      <c r="C1275">
        <v>4.7E-2</v>
      </c>
    </row>
    <row r="1276" spans="1:3" x14ac:dyDescent="0.35">
      <c r="A1276" s="2">
        <v>42788</v>
      </c>
      <c r="B1276">
        <v>2.3157999999999999</v>
      </c>
      <c r="C1276">
        <v>4.0599999999999997E-2</v>
      </c>
    </row>
    <row r="1277" spans="1:3" x14ac:dyDescent="0.35">
      <c r="A1277" s="2">
        <v>42787</v>
      </c>
      <c r="B1277">
        <v>2.2751999999999999</v>
      </c>
      <c r="C1277">
        <v>-0.11700000000000001</v>
      </c>
    </row>
    <row r="1278" spans="1:3" x14ac:dyDescent="0.35">
      <c r="A1278" s="2">
        <v>42783</v>
      </c>
      <c r="B1278">
        <v>2.3921999999999999</v>
      </c>
      <c r="C1278">
        <v>-8.8700000000000001E-2</v>
      </c>
    </row>
    <row r="1279" spans="1:3" x14ac:dyDescent="0.35">
      <c r="A1279" s="2">
        <v>42782</v>
      </c>
      <c r="B1279">
        <v>2.4809000000000001</v>
      </c>
      <c r="C1279">
        <v>-0.1173</v>
      </c>
    </row>
    <row r="1280" spans="1:3" x14ac:dyDescent="0.35">
      <c r="A1280" s="2">
        <v>42781</v>
      </c>
      <c r="B1280">
        <v>2.5981999999999998</v>
      </c>
      <c r="C1280">
        <v>1.8E-3</v>
      </c>
    </row>
    <row r="1281" spans="1:3" x14ac:dyDescent="0.35">
      <c r="A1281" s="2">
        <v>42780</v>
      </c>
      <c r="B1281">
        <v>2.5964</v>
      </c>
      <c r="C1281">
        <v>-0.108</v>
      </c>
    </row>
    <row r="1282" spans="1:3" x14ac:dyDescent="0.35">
      <c r="A1282" s="2">
        <v>42779</v>
      </c>
      <c r="B1282">
        <v>2.7044000000000001</v>
      </c>
      <c r="C1282">
        <v>8.9999999999999998E-4</v>
      </c>
    </row>
    <row r="1283" spans="1:3" x14ac:dyDescent="0.35">
      <c r="A1283" s="2">
        <v>42776</v>
      </c>
      <c r="B1283">
        <v>2.7035</v>
      </c>
      <c r="C1283">
        <v>-8.1000000000000003E-2</v>
      </c>
    </row>
    <row r="1284" spans="1:3" x14ac:dyDescent="0.35">
      <c r="A1284" s="2">
        <v>42775</v>
      </c>
      <c r="B1284">
        <v>2.7845</v>
      </c>
      <c r="C1284">
        <v>1.9E-2</v>
      </c>
    </row>
    <row r="1285" spans="1:3" x14ac:dyDescent="0.35">
      <c r="A1285" s="2">
        <v>42774</v>
      </c>
      <c r="B1285">
        <v>2.7654999999999998</v>
      </c>
      <c r="C1285">
        <v>-9.7799999999999998E-2</v>
      </c>
    </row>
    <row r="1286" spans="1:3" x14ac:dyDescent="0.35">
      <c r="A1286" s="2">
        <v>42773</v>
      </c>
      <c r="B1286">
        <v>2.8633000000000002</v>
      </c>
      <c r="C1286">
        <v>0.1084</v>
      </c>
    </row>
    <row r="1287" spans="1:3" x14ac:dyDescent="0.35">
      <c r="A1287" s="2">
        <v>42772</v>
      </c>
      <c r="B1287">
        <v>2.7549000000000001</v>
      </c>
      <c r="C1287">
        <v>-2.7799999999999998E-2</v>
      </c>
    </row>
    <row r="1288" spans="1:3" x14ac:dyDescent="0.35">
      <c r="A1288" s="2">
        <v>42769</v>
      </c>
      <c r="B1288">
        <v>2.7827000000000002</v>
      </c>
      <c r="C1288">
        <v>-6.4500000000000002E-2</v>
      </c>
    </row>
    <row r="1289" spans="1:3" x14ac:dyDescent="0.35">
      <c r="A1289" s="2">
        <v>42768</v>
      </c>
      <c r="B1289">
        <v>2.8472</v>
      </c>
      <c r="C1289">
        <v>-8.3299999999999999E-2</v>
      </c>
    </row>
    <row r="1290" spans="1:3" x14ac:dyDescent="0.35">
      <c r="A1290" s="2">
        <v>42767</v>
      </c>
      <c r="B1290">
        <v>2.9304999999999999</v>
      </c>
      <c r="C1290">
        <v>5.0299999999999997E-2</v>
      </c>
    </row>
    <row r="1291" spans="1:3" x14ac:dyDescent="0.35">
      <c r="A1291" s="2">
        <v>42766</v>
      </c>
      <c r="B1291">
        <v>2.8801999999999999</v>
      </c>
      <c r="C1291">
        <v>-8.2500000000000004E-2</v>
      </c>
    </row>
    <row r="1292" spans="1:3" x14ac:dyDescent="0.35">
      <c r="A1292" s="2">
        <v>42765</v>
      </c>
      <c r="B1292">
        <v>2.9626999999999999</v>
      </c>
      <c r="C1292">
        <v>-0.14649999999999999</v>
      </c>
    </row>
    <row r="1293" spans="1:3" x14ac:dyDescent="0.35">
      <c r="A1293" s="2">
        <v>42762</v>
      </c>
      <c r="B1293">
        <v>3.1092</v>
      </c>
      <c r="C1293">
        <v>-0.2087</v>
      </c>
    </row>
    <row r="1294" spans="1:3" x14ac:dyDescent="0.35">
      <c r="A1294" s="2">
        <v>42761</v>
      </c>
      <c r="B1294">
        <v>3.3178999999999998</v>
      </c>
      <c r="C1294">
        <v>1.7000000000000001E-2</v>
      </c>
    </row>
    <row r="1295" spans="1:3" x14ac:dyDescent="0.35">
      <c r="A1295" s="2">
        <v>42760</v>
      </c>
      <c r="B1295">
        <v>3.3008999999999999</v>
      </c>
      <c r="C1295">
        <v>6.1000000000000004E-3</v>
      </c>
    </row>
    <row r="1296" spans="1:3" x14ac:dyDescent="0.35">
      <c r="A1296" s="2">
        <v>42759</v>
      </c>
      <c r="B1296">
        <v>3.2948</v>
      </c>
      <c r="C1296">
        <v>0.13969999999999999</v>
      </c>
    </row>
    <row r="1297" spans="1:3" x14ac:dyDescent="0.35">
      <c r="A1297" s="2">
        <v>42758</v>
      </c>
      <c r="B1297">
        <v>3.1551</v>
      </c>
      <c r="C1297">
        <v>6.1899999999999997E-2</v>
      </c>
    </row>
    <row r="1298" spans="1:3" x14ac:dyDescent="0.35">
      <c r="A1298" s="2">
        <v>42755</v>
      </c>
      <c r="B1298">
        <v>3.0931999999999999</v>
      </c>
      <c r="C1298">
        <v>-1E-3</v>
      </c>
    </row>
    <row r="1299" spans="1:3" x14ac:dyDescent="0.35">
      <c r="A1299" s="2">
        <v>42754</v>
      </c>
      <c r="B1299">
        <v>3.0941999999999998</v>
      </c>
      <c r="C1299">
        <v>-6.3799999999999996E-2</v>
      </c>
    </row>
    <row r="1300" spans="1:3" x14ac:dyDescent="0.35">
      <c r="A1300" s="2">
        <v>42753</v>
      </c>
      <c r="B1300">
        <v>3.1579999999999999</v>
      </c>
      <c r="C1300">
        <v>-0.1371</v>
      </c>
    </row>
    <row r="1301" spans="1:3" x14ac:dyDescent="0.35">
      <c r="A1301" s="2">
        <v>42752</v>
      </c>
      <c r="B1301">
        <v>3.2951000000000001</v>
      </c>
      <c r="C1301">
        <v>-7.7200000000000005E-2</v>
      </c>
    </row>
    <row r="1302" spans="1:3" x14ac:dyDescent="0.35">
      <c r="A1302" s="2">
        <v>42748</v>
      </c>
      <c r="B1302">
        <v>3.3723000000000001</v>
      </c>
      <c r="C1302">
        <v>-1.35E-2</v>
      </c>
    </row>
    <row r="1303" spans="1:3" x14ac:dyDescent="0.35">
      <c r="A1303" s="2">
        <v>42747</v>
      </c>
      <c r="B1303">
        <v>3.3858000000000001</v>
      </c>
      <c r="C1303">
        <v>0.1038</v>
      </c>
    </row>
    <row r="1304" spans="1:3" x14ac:dyDescent="0.35">
      <c r="A1304" s="2">
        <v>42746</v>
      </c>
      <c r="B1304">
        <v>3.282</v>
      </c>
      <c r="C1304">
        <v>9.7500000000000003E-2</v>
      </c>
    </row>
    <row r="1305" spans="1:3" x14ac:dyDescent="0.35">
      <c r="A1305" s="2">
        <v>42745</v>
      </c>
      <c r="B1305">
        <v>3.1844999999999999</v>
      </c>
      <c r="C1305">
        <v>0.18529999999999999</v>
      </c>
    </row>
    <row r="1306" spans="1:3" x14ac:dyDescent="0.35">
      <c r="A1306" s="2">
        <v>42744</v>
      </c>
      <c r="B1306">
        <v>2.9992000000000001</v>
      </c>
      <c r="C1306">
        <v>-0.1366</v>
      </c>
    </row>
    <row r="1307" spans="1:3" x14ac:dyDescent="0.35">
      <c r="A1307" s="2">
        <v>42741</v>
      </c>
      <c r="B1307">
        <v>3.1358000000000001</v>
      </c>
      <c r="C1307">
        <v>-0.1457</v>
      </c>
    </row>
    <row r="1308" spans="1:3" x14ac:dyDescent="0.35">
      <c r="A1308" s="2">
        <v>42740</v>
      </c>
      <c r="B1308">
        <v>3.2814999999999999</v>
      </c>
      <c r="C1308">
        <v>-0.13719999999999999</v>
      </c>
    </row>
    <row r="1309" spans="1:3" x14ac:dyDescent="0.35">
      <c r="A1309" s="2">
        <v>42739</v>
      </c>
      <c r="B1309">
        <v>3.4186999999999999</v>
      </c>
      <c r="C1309">
        <v>-7.9500000000000001E-2</v>
      </c>
    </row>
    <row r="1310" spans="1:3" x14ac:dyDescent="0.35">
      <c r="A1310" s="2">
        <v>42738</v>
      </c>
      <c r="B1310">
        <v>3.4982000000000002</v>
      </c>
      <c r="C1310">
        <v>-0.34699999999999998</v>
      </c>
    </row>
    <row r="1311" spans="1:3" x14ac:dyDescent="0.35">
      <c r="A1311" s="2">
        <v>42734</v>
      </c>
      <c r="B1311">
        <v>3.8452000000000002</v>
      </c>
      <c r="C1311">
        <v>0.2656</v>
      </c>
    </row>
    <row r="1312" spans="1:3" x14ac:dyDescent="0.35">
      <c r="A1312" s="2">
        <v>42733</v>
      </c>
      <c r="B1312">
        <v>3.5796000000000001</v>
      </c>
      <c r="C1312">
        <v>5.7000000000000002E-2</v>
      </c>
    </row>
    <row r="1313" spans="1:3" x14ac:dyDescent="0.35">
      <c r="A1313" s="2">
        <v>42732</v>
      </c>
      <c r="B1313">
        <v>3.5226000000000002</v>
      </c>
      <c r="C1313">
        <v>-5.33E-2</v>
      </c>
    </row>
    <row r="1314" spans="1:3" x14ac:dyDescent="0.35">
      <c r="A1314" s="2">
        <v>42731</v>
      </c>
      <c r="B1314">
        <v>3.5758999999999999</v>
      </c>
      <c r="C1314">
        <v>4.8500000000000001E-2</v>
      </c>
    </row>
    <row r="1315" spans="1:3" x14ac:dyDescent="0.35">
      <c r="A1315" s="2">
        <v>42727</v>
      </c>
      <c r="B1315">
        <v>3.5274000000000001</v>
      </c>
      <c r="C1315">
        <v>6.2E-2</v>
      </c>
    </row>
    <row r="1316" spans="1:3" x14ac:dyDescent="0.35">
      <c r="A1316" s="2">
        <v>42726</v>
      </c>
      <c r="B1316">
        <v>3.4653999999999998</v>
      </c>
      <c r="C1316">
        <v>3.4299999999999997E-2</v>
      </c>
    </row>
    <row r="1317" spans="1:3" x14ac:dyDescent="0.35">
      <c r="A1317" s="2">
        <v>42725</v>
      </c>
      <c r="B1317">
        <v>3.4310999999999998</v>
      </c>
      <c r="C1317">
        <v>0.1794</v>
      </c>
    </row>
    <row r="1318" spans="1:3" x14ac:dyDescent="0.35">
      <c r="A1318" s="2">
        <v>42724</v>
      </c>
      <c r="B1318">
        <v>3.2517</v>
      </c>
      <c r="C1318">
        <v>-0.2263</v>
      </c>
    </row>
    <row r="1319" spans="1:3" x14ac:dyDescent="0.35">
      <c r="A1319" s="2">
        <v>42723</v>
      </c>
      <c r="B1319">
        <v>3.4780000000000002</v>
      </c>
      <c r="C1319">
        <v>-0.1855</v>
      </c>
    </row>
    <row r="1320" spans="1:3" x14ac:dyDescent="0.35">
      <c r="A1320" s="2">
        <v>42720</v>
      </c>
      <c r="B1320">
        <v>3.6635</v>
      </c>
      <c r="C1320">
        <v>0.17780000000000001</v>
      </c>
    </row>
    <row r="1321" spans="1:3" x14ac:dyDescent="0.35">
      <c r="A1321" s="2">
        <v>42719</v>
      </c>
      <c r="B1321">
        <v>3.4857</v>
      </c>
      <c r="C1321">
        <v>5.1999999999999998E-2</v>
      </c>
    </row>
    <row r="1322" spans="1:3" x14ac:dyDescent="0.35">
      <c r="A1322" s="2">
        <v>42718</v>
      </c>
      <c r="B1322">
        <v>3.4337</v>
      </c>
      <c r="C1322">
        <v>-6.54E-2</v>
      </c>
    </row>
    <row r="1323" spans="1:3" x14ac:dyDescent="0.35">
      <c r="A1323" s="2">
        <v>42717</v>
      </c>
      <c r="B1323">
        <v>3.4990999999999999</v>
      </c>
      <c r="C1323">
        <v>-2.7799999999999998E-2</v>
      </c>
    </row>
    <row r="1324" spans="1:3" x14ac:dyDescent="0.35">
      <c r="A1324" s="2">
        <v>42716</v>
      </c>
      <c r="B1324">
        <v>3.5268999999999999</v>
      </c>
      <c r="C1324">
        <v>-0.20979999999999999</v>
      </c>
    </row>
    <row r="1325" spans="1:3" x14ac:dyDescent="0.35">
      <c r="A1325" s="2">
        <v>42713</v>
      </c>
      <c r="B1325">
        <v>3.7366999999999999</v>
      </c>
      <c r="C1325">
        <v>0.23369999999999999</v>
      </c>
    </row>
    <row r="1326" spans="1:3" x14ac:dyDescent="0.35">
      <c r="A1326" s="2">
        <v>42712</v>
      </c>
      <c r="B1326">
        <v>3.5030000000000001</v>
      </c>
      <c r="C1326">
        <v>-0.125</v>
      </c>
    </row>
    <row r="1327" spans="1:3" x14ac:dyDescent="0.35">
      <c r="A1327" s="2">
        <v>42711</v>
      </c>
      <c r="B1327">
        <v>3.6280000000000001</v>
      </c>
      <c r="C1327">
        <v>-3.2800000000000003E-2</v>
      </c>
    </row>
    <row r="1328" spans="1:3" x14ac:dyDescent="0.35">
      <c r="A1328" s="2">
        <v>42710</v>
      </c>
      <c r="B1328">
        <v>3.6608000000000001</v>
      </c>
      <c r="C1328">
        <v>0.1074</v>
      </c>
    </row>
    <row r="1329" spans="1:3" x14ac:dyDescent="0.35">
      <c r="A1329" s="2">
        <v>42709</v>
      </c>
      <c r="B1329">
        <v>3.5533999999999999</v>
      </c>
      <c r="C1329">
        <v>0.37890000000000001</v>
      </c>
    </row>
    <row r="1330" spans="1:3" x14ac:dyDescent="0.35">
      <c r="A1330" s="2">
        <v>42706</v>
      </c>
      <c r="B1330">
        <v>3.1745000000000001</v>
      </c>
      <c r="C1330">
        <v>-3.61E-2</v>
      </c>
    </row>
    <row r="1331" spans="1:3" x14ac:dyDescent="0.35">
      <c r="A1331" s="2">
        <v>42705</v>
      </c>
      <c r="B1331">
        <v>3.2105999999999999</v>
      </c>
      <c r="C1331">
        <v>0.14219999999999999</v>
      </c>
    </row>
    <row r="1332" spans="1:3" x14ac:dyDescent="0.35">
      <c r="A1332" s="2">
        <v>42704</v>
      </c>
      <c r="B1332">
        <v>3.0684</v>
      </c>
      <c r="C1332">
        <v>0.1537</v>
      </c>
    </row>
    <row r="1333" spans="1:3" x14ac:dyDescent="0.35">
      <c r="A1333" s="2">
        <v>42703</v>
      </c>
      <c r="B1333">
        <v>2.9146999999999998</v>
      </c>
      <c r="C1333">
        <v>7.2499999999999995E-2</v>
      </c>
    </row>
    <row r="1334" spans="1:3" x14ac:dyDescent="0.35">
      <c r="A1334" s="2">
        <v>42702</v>
      </c>
      <c r="B1334">
        <v>2.8422000000000001</v>
      </c>
      <c r="C1334">
        <v>0.311</v>
      </c>
    </row>
    <row r="1335" spans="1:3" x14ac:dyDescent="0.35">
      <c r="A1335" s="2">
        <v>42699</v>
      </c>
      <c r="B1335">
        <v>2.5312000000000001</v>
      </c>
      <c r="C1335">
        <v>5.5399999999999998E-2</v>
      </c>
    </row>
    <row r="1336" spans="1:3" x14ac:dyDescent="0.35">
      <c r="A1336" s="2">
        <v>42697</v>
      </c>
      <c r="B1336">
        <v>2.4758</v>
      </c>
      <c r="C1336">
        <v>-6.9800000000000001E-2</v>
      </c>
    </row>
    <row r="1337" spans="1:3" x14ac:dyDescent="0.35">
      <c r="A1337" s="2">
        <v>42696</v>
      </c>
      <c r="B1337">
        <v>2.5455999999999999</v>
      </c>
      <c r="C1337">
        <v>-4.0899999999999999E-2</v>
      </c>
    </row>
    <row r="1338" spans="1:3" x14ac:dyDescent="0.35">
      <c r="A1338" s="2">
        <v>42695</v>
      </c>
      <c r="B1338">
        <v>2.5865</v>
      </c>
      <c r="C1338">
        <v>0.3664</v>
      </c>
    </row>
    <row r="1339" spans="1:3" x14ac:dyDescent="0.35">
      <c r="A1339" s="2">
        <v>42692</v>
      </c>
      <c r="B1339">
        <v>2.2201</v>
      </c>
      <c r="C1339">
        <v>7.51E-2</v>
      </c>
    </row>
    <row r="1340" spans="1:3" x14ac:dyDescent="0.35">
      <c r="A1340" s="2">
        <v>42691</v>
      </c>
      <c r="B1340">
        <v>2.145</v>
      </c>
      <c r="C1340">
        <v>-0.2132</v>
      </c>
    </row>
    <row r="1341" spans="1:3" x14ac:dyDescent="0.35">
      <c r="A1341" s="2">
        <v>42690</v>
      </c>
      <c r="B1341">
        <v>2.3582000000000001</v>
      </c>
      <c r="C1341">
        <v>0.18509999999999999</v>
      </c>
    </row>
    <row r="1342" spans="1:3" x14ac:dyDescent="0.35">
      <c r="A1342" s="2">
        <v>42689</v>
      </c>
      <c r="B1342">
        <v>2.1730999999999998</v>
      </c>
      <c r="C1342">
        <v>0.13220000000000001</v>
      </c>
    </row>
    <row r="1343" spans="1:3" x14ac:dyDescent="0.35">
      <c r="A1343" s="2">
        <v>42688</v>
      </c>
      <c r="B1343">
        <v>2.0409000000000002</v>
      </c>
      <c r="C1343">
        <v>0.28339999999999999</v>
      </c>
    </row>
    <row r="1344" spans="1:3" x14ac:dyDescent="0.35">
      <c r="A1344" s="2">
        <v>42685</v>
      </c>
      <c r="B1344">
        <v>1.7575000000000001</v>
      </c>
      <c r="C1344">
        <v>-0.114</v>
      </c>
    </row>
    <row r="1345" spans="1:3" x14ac:dyDescent="0.35">
      <c r="A1345" s="2">
        <v>42684</v>
      </c>
      <c r="B1345">
        <v>1.8714999999999999</v>
      </c>
      <c r="C1345">
        <v>-7.0000000000000007E-2</v>
      </c>
    </row>
    <row r="1346" spans="1:3" x14ac:dyDescent="0.35">
      <c r="A1346" s="2">
        <v>42683</v>
      </c>
      <c r="B1346">
        <v>1.9415</v>
      </c>
      <c r="C1346">
        <v>-5.3800000000000001E-2</v>
      </c>
    </row>
    <row r="1347" spans="1:3" x14ac:dyDescent="0.35">
      <c r="A1347" s="2">
        <v>42682</v>
      </c>
      <c r="B1347">
        <v>1.9953000000000001</v>
      </c>
      <c r="C1347">
        <v>-5.1400000000000001E-2</v>
      </c>
    </row>
    <row r="1348" spans="1:3" x14ac:dyDescent="0.35">
      <c r="A1348" s="2">
        <v>42681</v>
      </c>
      <c r="B1348">
        <v>2.0467</v>
      </c>
      <c r="C1348">
        <v>0.1484</v>
      </c>
    </row>
    <row r="1349" spans="1:3" x14ac:dyDescent="0.35">
      <c r="A1349" s="2">
        <v>42678</v>
      </c>
      <c r="B1349">
        <v>1.8983000000000001</v>
      </c>
      <c r="C1349">
        <v>-0.13439999999999999</v>
      </c>
    </row>
    <row r="1350" spans="1:3" x14ac:dyDescent="0.35">
      <c r="A1350" s="2">
        <v>42677</v>
      </c>
      <c r="B1350">
        <v>2.0327000000000002</v>
      </c>
      <c r="C1350">
        <v>7.1400000000000005E-2</v>
      </c>
    </row>
    <row r="1351" spans="1:3" x14ac:dyDescent="0.35">
      <c r="A1351" s="2">
        <v>42676</v>
      </c>
      <c r="B1351">
        <v>1.9613</v>
      </c>
      <c r="C1351">
        <v>-4.0300000000000002E-2</v>
      </c>
    </row>
    <row r="1352" spans="1:3" x14ac:dyDescent="0.35">
      <c r="A1352" s="2">
        <v>42675</v>
      </c>
      <c r="B1352">
        <v>2.0015999999999998</v>
      </c>
      <c r="C1352">
        <v>-0.31280000000000002</v>
      </c>
    </row>
    <row r="1353" spans="1:3" x14ac:dyDescent="0.35">
      <c r="A1353" s="2">
        <v>42674</v>
      </c>
      <c r="B1353">
        <v>2.3144</v>
      </c>
      <c r="C1353">
        <v>-7.1400000000000005E-2</v>
      </c>
    </row>
    <row r="1354" spans="1:3" x14ac:dyDescent="0.35">
      <c r="A1354" s="2">
        <v>42671</v>
      </c>
      <c r="B1354">
        <v>2.3858000000000001</v>
      </c>
      <c r="C1354">
        <v>-8.2100000000000006E-2</v>
      </c>
    </row>
    <row r="1355" spans="1:3" x14ac:dyDescent="0.35">
      <c r="A1355" s="2">
        <v>42670</v>
      </c>
      <c r="B1355">
        <v>2.4679000000000002</v>
      </c>
      <c r="C1355">
        <v>-3.6299999999999999E-2</v>
      </c>
    </row>
    <row r="1356" spans="1:3" x14ac:dyDescent="0.35">
      <c r="A1356" s="2">
        <v>42669</v>
      </c>
      <c r="B1356">
        <v>2.5042</v>
      </c>
      <c r="C1356">
        <v>6.7999999999999996E-3</v>
      </c>
    </row>
    <row r="1357" spans="1:3" x14ac:dyDescent="0.35">
      <c r="A1357" s="2">
        <v>42668</v>
      </c>
      <c r="B1357">
        <v>2.4973999999999998</v>
      </c>
      <c r="C1357">
        <v>-9.1499999999999998E-2</v>
      </c>
    </row>
    <row r="1358" spans="1:3" x14ac:dyDescent="0.35">
      <c r="A1358" s="2">
        <v>42664</v>
      </c>
      <c r="B1358">
        <v>2.5889000000000002</v>
      </c>
      <c r="C1358">
        <v>-0.22589999999999999</v>
      </c>
    </row>
    <row r="1359" spans="1:3" x14ac:dyDescent="0.35">
      <c r="A1359" s="2">
        <v>42663</v>
      </c>
      <c r="B1359">
        <v>2.8148</v>
      </c>
      <c r="C1359">
        <v>-1.54E-2</v>
      </c>
    </row>
    <row r="1360" spans="1:3" x14ac:dyDescent="0.35">
      <c r="A1360" s="2">
        <v>42662</v>
      </c>
      <c r="B1360">
        <v>2.8302</v>
      </c>
      <c r="C1360">
        <v>1.77E-2</v>
      </c>
    </row>
    <row r="1361" spans="1:3" x14ac:dyDescent="0.35">
      <c r="A1361" s="2">
        <v>42661</v>
      </c>
      <c r="B1361">
        <v>2.8125</v>
      </c>
      <c r="C1361">
        <v>0.15579999999999999</v>
      </c>
    </row>
    <row r="1362" spans="1:3" x14ac:dyDescent="0.35">
      <c r="A1362" s="2">
        <v>42660</v>
      </c>
      <c r="B1362">
        <v>2.6566999999999998</v>
      </c>
      <c r="C1362">
        <v>8.8599999999999998E-2</v>
      </c>
    </row>
    <row r="1363" spans="1:3" x14ac:dyDescent="0.35">
      <c r="A1363" s="2">
        <v>42657</v>
      </c>
      <c r="B1363">
        <v>2.5680999999999998</v>
      </c>
      <c r="C1363">
        <v>-5.1799999999999999E-2</v>
      </c>
    </row>
    <row r="1364" spans="1:3" x14ac:dyDescent="0.35">
      <c r="A1364" s="2">
        <v>42656</v>
      </c>
      <c r="B1364">
        <v>2.6198999999999999</v>
      </c>
      <c r="C1364">
        <v>-9.0300000000000005E-2</v>
      </c>
    </row>
    <row r="1365" spans="1:3" x14ac:dyDescent="0.35">
      <c r="A1365" s="2">
        <v>42655</v>
      </c>
      <c r="B1365">
        <v>2.7101999999999999</v>
      </c>
      <c r="C1365">
        <v>-1.0500000000000001E-2</v>
      </c>
    </row>
    <row r="1366" spans="1:3" x14ac:dyDescent="0.35">
      <c r="A1366" s="2">
        <v>42654</v>
      </c>
      <c r="B1366">
        <v>2.7206999999999999</v>
      </c>
      <c r="C1366">
        <v>-6.8199999999999997E-2</v>
      </c>
    </row>
    <row r="1367" spans="1:3" x14ac:dyDescent="0.35">
      <c r="A1367" s="2">
        <v>42653</v>
      </c>
      <c r="B1367">
        <v>2.7888999999999999</v>
      </c>
      <c r="C1367">
        <v>0.16789999999999999</v>
      </c>
    </row>
    <row r="1368" spans="1:3" x14ac:dyDescent="0.35">
      <c r="A1368" s="2">
        <v>42650</v>
      </c>
      <c r="B1368">
        <v>2.621</v>
      </c>
      <c r="C1368">
        <v>-5.6300000000000003E-2</v>
      </c>
    </row>
    <row r="1369" spans="1:3" x14ac:dyDescent="0.35">
      <c r="A1369" s="2">
        <v>42649</v>
      </c>
      <c r="B1369">
        <v>2.6772999999999998</v>
      </c>
      <c r="C1369">
        <v>0.109</v>
      </c>
    </row>
    <row r="1370" spans="1:3" x14ac:dyDescent="0.35">
      <c r="A1370" s="2">
        <v>42648</v>
      </c>
      <c r="B1370">
        <v>2.5682999999999998</v>
      </c>
      <c r="C1370">
        <v>6.0400000000000002E-2</v>
      </c>
    </row>
    <row r="1371" spans="1:3" x14ac:dyDescent="0.35">
      <c r="A1371" s="2">
        <v>42647</v>
      </c>
      <c r="B1371">
        <v>2.5078999999999998</v>
      </c>
      <c r="C1371">
        <v>-1.11E-2</v>
      </c>
    </row>
    <row r="1372" spans="1:3" x14ac:dyDescent="0.35">
      <c r="A1372" s="2">
        <v>42646</v>
      </c>
      <c r="B1372">
        <v>2.5190000000000001</v>
      </c>
      <c r="C1372">
        <v>-7.9000000000000008E-3</v>
      </c>
    </row>
    <row r="1373" spans="1:3" x14ac:dyDescent="0.35">
      <c r="A1373" s="2">
        <v>42643</v>
      </c>
      <c r="B1373">
        <v>2.5268999999999999</v>
      </c>
      <c r="C1373">
        <v>-0.1069</v>
      </c>
    </row>
    <row r="1374" spans="1:3" x14ac:dyDescent="0.35">
      <c r="A1374" s="2">
        <v>42642</v>
      </c>
      <c r="B1374">
        <v>2.6337999999999999</v>
      </c>
      <c r="C1374">
        <v>-1.01E-2</v>
      </c>
    </row>
    <row r="1375" spans="1:3" x14ac:dyDescent="0.35">
      <c r="A1375" s="2">
        <v>42641</v>
      </c>
      <c r="B1375">
        <v>2.6438999999999999</v>
      </c>
      <c r="C1375">
        <v>-7.2499999999999995E-2</v>
      </c>
    </row>
    <row r="1376" spans="1:3" x14ac:dyDescent="0.35">
      <c r="A1376" s="2">
        <v>42640</v>
      </c>
      <c r="B1376">
        <v>2.7164000000000001</v>
      </c>
      <c r="C1376">
        <v>-0.14360000000000001</v>
      </c>
    </row>
    <row r="1377" spans="1:3" x14ac:dyDescent="0.35">
      <c r="A1377" s="2">
        <v>42639</v>
      </c>
      <c r="B1377">
        <v>2.86</v>
      </c>
      <c r="C1377">
        <v>3.6600000000000001E-2</v>
      </c>
    </row>
    <row r="1378" spans="1:3" x14ac:dyDescent="0.35">
      <c r="A1378" s="2">
        <v>42636</v>
      </c>
      <c r="B1378">
        <v>2.8233999999999999</v>
      </c>
      <c r="C1378">
        <v>-3.2800000000000003E-2</v>
      </c>
    </row>
    <row r="1379" spans="1:3" x14ac:dyDescent="0.35">
      <c r="A1379" s="2">
        <v>42635</v>
      </c>
      <c r="B1379">
        <v>2.8561999999999999</v>
      </c>
      <c r="C1379">
        <v>-4.2200000000000001E-2</v>
      </c>
    </row>
    <row r="1380" spans="1:3" x14ac:dyDescent="0.35">
      <c r="A1380" s="2">
        <v>42634</v>
      </c>
      <c r="B1380">
        <v>2.8984000000000001</v>
      </c>
      <c r="C1380">
        <v>5.6899999999999999E-2</v>
      </c>
    </row>
    <row r="1381" spans="1:3" x14ac:dyDescent="0.35">
      <c r="A1381" s="2">
        <v>42633</v>
      </c>
      <c r="B1381">
        <v>2.8414999999999999</v>
      </c>
      <c r="C1381">
        <v>0.14019999999999999</v>
      </c>
    </row>
    <row r="1382" spans="1:3" x14ac:dyDescent="0.35">
      <c r="A1382" s="2">
        <v>42632</v>
      </c>
      <c r="B1382">
        <v>2.7012999999999998</v>
      </c>
      <c r="C1382">
        <v>0.1</v>
      </c>
    </row>
    <row r="1383" spans="1:3" x14ac:dyDescent="0.35">
      <c r="A1383" s="2">
        <v>42629</v>
      </c>
      <c r="B1383">
        <v>2.6013000000000002</v>
      </c>
      <c r="C1383">
        <v>-2.41E-2</v>
      </c>
    </row>
    <row r="1384" spans="1:3" x14ac:dyDescent="0.35">
      <c r="A1384" s="2">
        <v>42628</v>
      </c>
      <c r="B1384">
        <v>2.6254</v>
      </c>
      <c r="C1384">
        <v>-6.9099999999999995E-2</v>
      </c>
    </row>
    <row r="1385" spans="1:3" x14ac:dyDescent="0.35">
      <c r="A1385" s="2">
        <v>42627</v>
      </c>
      <c r="B1385">
        <v>2.6945000000000001</v>
      </c>
      <c r="C1385">
        <v>-3.3300000000000003E-2</v>
      </c>
    </row>
    <row r="1386" spans="1:3" x14ac:dyDescent="0.35">
      <c r="A1386" s="2">
        <v>42626</v>
      </c>
      <c r="B1386">
        <v>2.7277999999999998</v>
      </c>
      <c r="C1386">
        <v>7.4499999999999997E-2</v>
      </c>
    </row>
    <row r="1387" spans="1:3" x14ac:dyDescent="0.35">
      <c r="A1387" s="2">
        <v>42625</v>
      </c>
      <c r="B1387">
        <v>2.6533000000000002</v>
      </c>
      <c r="C1387">
        <v>6.4100000000000004E-2</v>
      </c>
    </row>
    <row r="1388" spans="1:3" x14ac:dyDescent="0.35">
      <c r="A1388" s="2">
        <v>42622</v>
      </c>
      <c r="B1388">
        <v>2.5891999999999999</v>
      </c>
      <c r="C1388">
        <v>6.1000000000000004E-3</v>
      </c>
    </row>
    <row r="1389" spans="1:3" x14ac:dyDescent="0.35">
      <c r="A1389" s="2">
        <v>42621</v>
      </c>
      <c r="B1389">
        <v>2.5831</v>
      </c>
      <c r="C1389">
        <v>2.86E-2</v>
      </c>
    </row>
    <row r="1390" spans="1:3" x14ac:dyDescent="0.35">
      <c r="A1390" s="2">
        <v>42620</v>
      </c>
      <c r="B1390">
        <v>2.5545</v>
      </c>
      <c r="C1390">
        <v>6.3E-3</v>
      </c>
    </row>
    <row r="1391" spans="1:3" x14ac:dyDescent="0.35">
      <c r="A1391" s="2">
        <v>42619</v>
      </c>
      <c r="B1391">
        <v>2.5482</v>
      </c>
      <c r="C1391">
        <v>7.0599999999999996E-2</v>
      </c>
    </row>
    <row r="1392" spans="1:3" x14ac:dyDescent="0.35">
      <c r="A1392" s="2">
        <v>42615</v>
      </c>
      <c r="B1392">
        <v>2.4775999999999998</v>
      </c>
      <c r="C1392">
        <v>-0.15939999999999999</v>
      </c>
    </row>
    <row r="1393" spans="1:3" x14ac:dyDescent="0.35">
      <c r="A1393" s="2">
        <v>42614</v>
      </c>
      <c r="B1393">
        <v>2.637</v>
      </c>
      <c r="C1393">
        <v>-4.1399999999999999E-2</v>
      </c>
    </row>
    <row r="1394" spans="1:3" x14ac:dyDescent="0.35">
      <c r="A1394" s="2">
        <v>42613</v>
      </c>
      <c r="B1394">
        <v>2.6783999999999999</v>
      </c>
      <c r="C1394">
        <v>-0.09</v>
      </c>
    </row>
    <row r="1395" spans="1:3" x14ac:dyDescent="0.35">
      <c r="A1395" s="2">
        <v>42612</v>
      </c>
      <c r="B1395">
        <v>2.7684000000000002</v>
      </c>
      <c r="C1395">
        <v>4.3499999999999997E-2</v>
      </c>
    </row>
    <row r="1396" spans="1:3" x14ac:dyDescent="0.35">
      <c r="A1396" s="2">
        <v>42611</v>
      </c>
      <c r="B1396">
        <v>2.7248999999999999</v>
      </c>
      <c r="C1396">
        <v>0.12859999999999999</v>
      </c>
    </row>
    <row r="1397" spans="1:3" x14ac:dyDescent="0.35">
      <c r="A1397" s="2">
        <v>42608</v>
      </c>
      <c r="B1397">
        <v>2.5962999999999998</v>
      </c>
      <c r="C1397">
        <v>-1.34E-2</v>
      </c>
    </row>
    <row r="1398" spans="1:3" x14ac:dyDescent="0.35">
      <c r="A1398" s="2">
        <v>42607</v>
      </c>
      <c r="B1398">
        <v>2.6097000000000001</v>
      </c>
      <c r="C1398">
        <v>1.4E-3</v>
      </c>
    </row>
    <row r="1399" spans="1:3" x14ac:dyDescent="0.35">
      <c r="A1399" s="2">
        <v>42606</v>
      </c>
      <c r="B1399">
        <v>2.6082999999999998</v>
      </c>
      <c r="C1399">
        <v>0.1003</v>
      </c>
    </row>
    <row r="1400" spans="1:3" x14ac:dyDescent="0.35">
      <c r="A1400" s="2">
        <v>42605</v>
      </c>
      <c r="B1400">
        <v>2.508</v>
      </c>
      <c r="C1400">
        <v>-4.53E-2</v>
      </c>
    </row>
    <row r="1401" spans="1:3" x14ac:dyDescent="0.35">
      <c r="A1401" s="2">
        <v>42604</v>
      </c>
      <c r="B1401">
        <v>2.5533000000000001</v>
      </c>
      <c r="C1401">
        <v>0.16489999999999999</v>
      </c>
    </row>
    <row r="1402" spans="1:3" x14ac:dyDescent="0.35">
      <c r="A1402" s="2">
        <v>42601</v>
      </c>
      <c r="B1402">
        <v>2.3883999999999999</v>
      </c>
      <c r="C1402">
        <v>-9.9699999999999997E-2</v>
      </c>
    </row>
    <row r="1403" spans="1:3" x14ac:dyDescent="0.35">
      <c r="A1403" s="2">
        <v>42600</v>
      </c>
      <c r="B1403">
        <v>2.4881000000000002</v>
      </c>
      <c r="C1403">
        <v>-1.5699999999999999E-2</v>
      </c>
    </row>
    <row r="1404" spans="1:3" x14ac:dyDescent="0.35">
      <c r="A1404" s="2">
        <v>42599</v>
      </c>
      <c r="B1404">
        <v>2.5038</v>
      </c>
      <c r="C1404">
        <v>1.6000000000000001E-3</v>
      </c>
    </row>
    <row r="1405" spans="1:3" x14ac:dyDescent="0.35">
      <c r="A1405" s="2">
        <v>42598</v>
      </c>
      <c r="B1405">
        <v>2.5022000000000002</v>
      </c>
      <c r="C1405">
        <v>-8.7400000000000005E-2</v>
      </c>
    </row>
    <row r="1406" spans="1:3" x14ac:dyDescent="0.35">
      <c r="A1406" s="2">
        <v>42597</v>
      </c>
      <c r="B1406">
        <v>2.5895999999999999</v>
      </c>
      <c r="C1406">
        <v>3.5000000000000003E-2</v>
      </c>
    </row>
    <row r="1407" spans="1:3" x14ac:dyDescent="0.35">
      <c r="A1407" s="2">
        <v>42594</v>
      </c>
      <c r="B1407">
        <v>2.5546000000000002</v>
      </c>
      <c r="C1407">
        <v>6.7900000000000002E-2</v>
      </c>
    </row>
    <row r="1408" spans="1:3" x14ac:dyDescent="0.35">
      <c r="A1408" s="2">
        <v>42593</v>
      </c>
      <c r="B1408">
        <v>2.4866999999999999</v>
      </c>
      <c r="C1408">
        <v>-4.2700000000000002E-2</v>
      </c>
    </row>
    <row r="1409" spans="1:3" x14ac:dyDescent="0.35">
      <c r="A1409" s="2">
        <v>42592</v>
      </c>
      <c r="B1409">
        <v>2.5293999999999999</v>
      </c>
      <c r="C1409">
        <v>-3.0599999999999999E-2</v>
      </c>
    </row>
    <row r="1410" spans="1:3" x14ac:dyDescent="0.35">
      <c r="A1410" s="2">
        <v>42591</v>
      </c>
      <c r="B1410">
        <v>2.56</v>
      </c>
      <c r="C1410">
        <v>-4.2099999999999999E-2</v>
      </c>
    </row>
    <row r="1411" spans="1:3" x14ac:dyDescent="0.35">
      <c r="A1411" s="2">
        <v>42590</v>
      </c>
      <c r="B1411">
        <v>2.6021000000000001</v>
      </c>
      <c r="C1411">
        <v>-7.4999999999999997E-3</v>
      </c>
    </row>
    <row r="1412" spans="1:3" x14ac:dyDescent="0.35">
      <c r="A1412" s="2">
        <v>42587</v>
      </c>
      <c r="B1412">
        <v>2.6095999999999999</v>
      </c>
      <c r="C1412">
        <v>-8.9200000000000002E-2</v>
      </c>
    </row>
    <row r="1413" spans="1:3" x14ac:dyDescent="0.35">
      <c r="A1413" s="2">
        <v>42586</v>
      </c>
      <c r="B1413">
        <v>2.6987999999999999</v>
      </c>
      <c r="C1413">
        <v>0.09</v>
      </c>
    </row>
    <row r="1414" spans="1:3" x14ac:dyDescent="0.35">
      <c r="A1414" s="2">
        <v>42585</v>
      </c>
      <c r="B1414">
        <v>2.6088</v>
      </c>
      <c r="C1414">
        <v>4.4600000000000001E-2</v>
      </c>
    </row>
    <row r="1415" spans="1:3" x14ac:dyDescent="0.35">
      <c r="A1415" s="2">
        <v>42584</v>
      </c>
      <c r="B1415">
        <v>2.5642</v>
      </c>
      <c r="C1415">
        <v>-7.1099999999999997E-2</v>
      </c>
    </row>
    <row r="1416" spans="1:3" x14ac:dyDescent="0.35">
      <c r="A1416" s="2">
        <v>42583</v>
      </c>
      <c r="B1416">
        <v>2.6353</v>
      </c>
      <c r="C1416">
        <v>-7.0000000000000001E-3</v>
      </c>
    </row>
    <row r="1417" spans="1:3" x14ac:dyDescent="0.35">
      <c r="A1417" s="2">
        <v>42580</v>
      </c>
      <c r="B1417">
        <v>2.6423000000000001</v>
      </c>
      <c r="C1417">
        <v>9.06E-2</v>
      </c>
    </row>
    <row r="1418" spans="1:3" x14ac:dyDescent="0.35">
      <c r="A1418" s="2">
        <v>42579</v>
      </c>
      <c r="B1418">
        <v>2.5516999999999999</v>
      </c>
      <c r="C1418">
        <v>-7.0999999999999994E-2</v>
      </c>
    </row>
    <row r="1419" spans="1:3" x14ac:dyDescent="0.35">
      <c r="A1419" s="2">
        <v>42578</v>
      </c>
      <c r="B1419">
        <v>2.6227</v>
      </c>
      <c r="C1419">
        <v>6.6299999999999998E-2</v>
      </c>
    </row>
    <row r="1420" spans="1:3" x14ac:dyDescent="0.35">
      <c r="A1420" s="2">
        <v>42577</v>
      </c>
      <c r="B1420">
        <v>2.5564</v>
      </c>
      <c r="C1420">
        <v>-2.1299999999999999E-2</v>
      </c>
    </row>
    <row r="1421" spans="1:3" x14ac:dyDescent="0.35">
      <c r="A1421" s="2">
        <v>42576</v>
      </c>
      <c r="B1421">
        <v>2.5777000000000001</v>
      </c>
      <c r="C1421">
        <v>-8.72E-2</v>
      </c>
    </row>
    <row r="1422" spans="1:3" x14ac:dyDescent="0.35">
      <c r="A1422" s="2">
        <v>42573</v>
      </c>
      <c r="B1422">
        <v>2.6648999999999998</v>
      </c>
      <c r="C1422">
        <v>0.1608</v>
      </c>
    </row>
    <row r="1423" spans="1:3" x14ac:dyDescent="0.35">
      <c r="A1423" s="2">
        <v>42572</v>
      </c>
      <c r="B1423">
        <v>2.5041000000000002</v>
      </c>
      <c r="C1423">
        <v>-8.9999999999999993E-3</v>
      </c>
    </row>
    <row r="1424" spans="1:3" x14ac:dyDescent="0.35">
      <c r="A1424" s="2">
        <v>42571</v>
      </c>
      <c r="B1424">
        <v>2.5131000000000001</v>
      </c>
      <c r="C1424">
        <v>-3.5499999999999997E-2</v>
      </c>
    </row>
    <row r="1425" spans="1:3" x14ac:dyDescent="0.35">
      <c r="A1425" s="2">
        <v>42570</v>
      </c>
      <c r="B1425">
        <v>2.5486</v>
      </c>
      <c r="C1425">
        <v>-2.8299999999999999E-2</v>
      </c>
    </row>
    <row r="1426" spans="1:3" x14ac:dyDescent="0.35">
      <c r="A1426" s="2">
        <v>42569</v>
      </c>
      <c r="B1426">
        <v>2.5769000000000002</v>
      </c>
      <c r="C1426">
        <v>0.1782</v>
      </c>
    </row>
    <row r="1427" spans="1:3" x14ac:dyDescent="0.35">
      <c r="A1427" s="2">
        <v>42566</v>
      </c>
      <c r="B1427">
        <v>2.3986999999999998</v>
      </c>
      <c r="C1427">
        <v>-0.15310000000000001</v>
      </c>
    </row>
    <row r="1428" spans="1:3" x14ac:dyDescent="0.35">
      <c r="A1428" s="2">
        <v>42565</v>
      </c>
      <c r="B1428">
        <v>2.5518000000000001</v>
      </c>
      <c r="C1428">
        <v>-1.5599999999999999E-2</v>
      </c>
    </row>
    <row r="1429" spans="1:3" x14ac:dyDescent="0.35">
      <c r="A1429" s="2">
        <v>42564</v>
      </c>
      <c r="B1429">
        <v>2.5674000000000001</v>
      </c>
      <c r="C1429">
        <v>4.6699999999999998E-2</v>
      </c>
    </row>
    <row r="1430" spans="1:3" x14ac:dyDescent="0.35">
      <c r="A1430" s="2">
        <v>42563</v>
      </c>
      <c r="B1430">
        <v>2.5207000000000002</v>
      </c>
      <c r="C1430">
        <v>-8.1699999999999995E-2</v>
      </c>
    </row>
    <row r="1431" spans="1:3" x14ac:dyDescent="0.35">
      <c r="A1431" s="2">
        <v>42562</v>
      </c>
      <c r="B1431">
        <v>2.6023999999999998</v>
      </c>
      <c r="C1431">
        <v>0.1993</v>
      </c>
    </row>
    <row r="1432" spans="1:3" x14ac:dyDescent="0.35">
      <c r="A1432" s="2">
        <v>42559</v>
      </c>
      <c r="B1432">
        <v>2.4030999999999998</v>
      </c>
      <c r="C1432">
        <v>4.6300000000000001E-2</v>
      </c>
    </row>
    <row r="1433" spans="1:3" x14ac:dyDescent="0.35">
      <c r="A1433" s="2">
        <v>42558</v>
      </c>
      <c r="B1433">
        <v>2.3567999999999998</v>
      </c>
      <c r="C1433">
        <v>0.1326</v>
      </c>
    </row>
    <row r="1434" spans="1:3" x14ac:dyDescent="0.35">
      <c r="A1434" s="2">
        <v>42557</v>
      </c>
      <c r="B1434">
        <v>2.2242000000000002</v>
      </c>
      <c r="C1434">
        <v>-7.2800000000000004E-2</v>
      </c>
    </row>
    <row r="1435" spans="1:3" x14ac:dyDescent="0.35">
      <c r="A1435" s="2">
        <v>42556</v>
      </c>
      <c r="B1435">
        <v>2.2970000000000002</v>
      </c>
      <c r="C1435">
        <v>-5.0700000000000002E-2</v>
      </c>
    </row>
    <row r="1436" spans="1:3" x14ac:dyDescent="0.35">
      <c r="A1436" s="2">
        <v>42552</v>
      </c>
      <c r="B1436">
        <v>2.3477000000000001</v>
      </c>
      <c r="C1436">
        <v>-0.20230000000000001</v>
      </c>
    </row>
    <row r="1437" spans="1:3" x14ac:dyDescent="0.35">
      <c r="A1437" s="2">
        <v>42551</v>
      </c>
      <c r="B1437">
        <v>2.5499999999999998</v>
      </c>
      <c r="C1437">
        <v>-8.3000000000000004E-2</v>
      </c>
    </row>
    <row r="1438" spans="1:3" x14ac:dyDescent="0.35">
      <c r="A1438" s="2">
        <v>42550</v>
      </c>
      <c r="B1438">
        <v>2.633</v>
      </c>
      <c r="C1438">
        <v>8.5500000000000007E-2</v>
      </c>
    </row>
    <row r="1439" spans="1:3" x14ac:dyDescent="0.35">
      <c r="A1439" s="2">
        <v>42549</v>
      </c>
      <c r="B1439">
        <v>2.5474999999999999</v>
      </c>
      <c r="C1439">
        <v>6.9999999999999999E-4</v>
      </c>
    </row>
    <row r="1440" spans="1:3" x14ac:dyDescent="0.35">
      <c r="A1440" s="2">
        <v>42548</v>
      </c>
      <c r="B1440">
        <v>2.5468000000000002</v>
      </c>
      <c r="C1440">
        <v>0.1439</v>
      </c>
    </row>
    <row r="1441" spans="1:3" x14ac:dyDescent="0.35">
      <c r="A1441" s="2">
        <v>42545</v>
      </c>
      <c r="B1441">
        <v>2.4028999999999998</v>
      </c>
      <c r="C1441">
        <v>4.4200000000000003E-2</v>
      </c>
    </row>
    <row r="1442" spans="1:3" x14ac:dyDescent="0.35">
      <c r="A1442" s="2">
        <v>42544</v>
      </c>
      <c r="B1442">
        <v>2.3586999999999998</v>
      </c>
      <c r="C1442">
        <v>-0.1389</v>
      </c>
    </row>
    <row r="1443" spans="1:3" x14ac:dyDescent="0.35">
      <c r="A1443" s="2">
        <v>42543</v>
      </c>
      <c r="B1443">
        <v>2.4975999999999998</v>
      </c>
      <c r="C1443">
        <v>-5.0000000000000001E-3</v>
      </c>
    </row>
    <row r="1444" spans="1:3" x14ac:dyDescent="0.35">
      <c r="A1444" s="2">
        <v>42542</v>
      </c>
      <c r="B1444">
        <v>2.5026000000000002</v>
      </c>
      <c r="C1444">
        <v>-2.8000000000000001E-2</v>
      </c>
    </row>
    <row r="1445" spans="1:3" x14ac:dyDescent="0.35">
      <c r="A1445" s="2">
        <v>42541</v>
      </c>
      <c r="B1445">
        <v>2.5306000000000002</v>
      </c>
      <c r="C1445">
        <v>0.19370000000000001</v>
      </c>
    </row>
    <row r="1446" spans="1:3" x14ac:dyDescent="0.35">
      <c r="A1446" s="2">
        <v>42538</v>
      </c>
      <c r="B1446">
        <v>2.3369</v>
      </c>
      <c r="C1446">
        <v>0.1103</v>
      </c>
    </row>
    <row r="1447" spans="1:3" x14ac:dyDescent="0.35">
      <c r="A1447" s="2">
        <v>42537</v>
      </c>
      <c r="B1447">
        <v>2.2265999999999999</v>
      </c>
      <c r="C1447">
        <v>0.10979999999999999</v>
      </c>
    </row>
    <row r="1448" spans="1:3" x14ac:dyDescent="0.35">
      <c r="A1448" s="2">
        <v>42536</v>
      </c>
      <c r="B1448">
        <v>2.1168</v>
      </c>
      <c r="C1448">
        <v>1.9699999999999999E-2</v>
      </c>
    </row>
    <row r="1449" spans="1:3" x14ac:dyDescent="0.35">
      <c r="A1449" s="2">
        <v>42535</v>
      </c>
      <c r="B1449">
        <v>2.0971000000000002</v>
      </c>
      <c r="C1449">
        <v>2.8000000000000001E-2</v>
      </c>
    </row>
    <row r="1450" spans="1:3" x14ac:dyDescent="0.35">
      <c r="A1450" s="2">
        <v>42534</v>
      </c>
      <c r="B1450">
        <v>2.0691000000000002</v>
      </c>
      <c r="C1450">
        <v>6.9099999999999995E-2</v>
      </c>
    </row>
    <row r="1451" spans="1:3" x14ac:dyDescent="0.35">
      <c r="A1451" s="2">
        <v>42531</v>
      </c>
      <c r="B1451">
        <v>2</v>
      </c>
      <c r="C1451">
        <v>3.0599999999999999E-2</v>
      </c>
    </row>
    <row r="1452" spans="1:3" x14ac:dyDescent="0.35">
      <c r="A1452" s="2">
        <v>42530</v>
      </c>
      <c r="B1452">
        <v>1.9694</v>
      </c>
      <c r="C1452">
        <v>-7.9100000000000004E-2</v>
      </c>
    </row>
    <row r="1453" spans="1:3" x14ac:dyDescent="0.35">
      <c r="A1453" s="2">
        <v>42529</v>
      </c>
      <c r="B1453">
        <v>2.0485000000000002</v>
      </c>
      <c r="C1453">
        <v>6.1600000000000002E-2</v>
      </c>
    </row>
    <row r="1454" spans="1:3" x14ac:dyDescent="0.35">
      <c r="A1454" s="2">
        <v>42528</v>
      </c>
      <c r="B1454">
        <v>1.9869000000000001</v>
      </c>
      <c r="C1454">
        <v>-3.6600000000000001E-2</v>
      </c>
    </row>
    <row r="1455" spans="1:3" x14ac:dyDescent="0.35">
      <c r="A1455" s="2">
        <v>42527</v>
      </c>
      <c r="B1455">
        <v>2.0234999999999999</v>
      </c>
      <c r="C1455">
        <v>3.2099999999999997E-2</v>
      </c>
    </row>
    <row r="1456" spans="1:3" x14ac:dyDescent="0.35">
      <c r="A1456" s="2">
        <v>42524</v>
      </c>
      <c r="B1456">
        <v>1.9914000000000001</v>
      </c>
      <c r="C1456">
        <v>-0.12859999999999999</v>
      </c>
    </row>
    <row r="1457" spans="1:3" x14ac:dyDescent="0.35">
      <c r="A1457" s="2">
        <v>42523</v>
      </c>
      <c r="B1457">
        <v>2.12</v>
      </c>
      <c r="C1457">
        <v>2.18E-2</v>
      </c>
    </row>
    <row r="1458" spans="1:3" x14ac:dyDescent="0.35">
      <c r="A1458" s="2">
        <v>42522</v>
      </c>
      <c r="B1458">
        <v>2.0981999999999998</v>
      </c>
      <c r="C1458">
        <v>0.17030000000000001</v>
      </c>
    </row>
    <row r="1459" spans="1:3" x14ac:dyDescent="0.35">
      <c r="A1459" s="2">
        <v>42521</v>
      </c>
      <c r="B1459">
        <v>1.9278999999999999</v>
      </c>
      <c r="C1459">
        <v>0.30709999999999998</v>
      </c>
    </row>
    <row r="1460" spans="1:3" x14ac:dyDescent="0.35">
      <c r="A1460" s="2">
        <v>42517</v>
      </c>
      <c r="B1460">
        <v>1.6208</v>
      </c>
      <c r="C1460">
        <v>0.14319999999999999</v>
      </c>
    </row>
    <row r="1461" spans="1:3" x14ac:dyDescent="0.35">
      <c r="A1461" s="2">
        <v>42516</v>
      </c>
      <c r="B1461">
        <v>1.4776</v>
      </c>
      <c r="C1461">
        <v>-2.81E-2</v>
      </c>
    </row>
    <row r="1462" spans="1:3" x14ac:dyDescent="0.35">
      <c r="A1462" s="2">
        <v>42515</v>
      </c>
      <c r="B1462">
        <v>1.5057</v>
      </c>
      <c r="C1462">
        <v>-0.1459</v>
      </c>
    </row>
    <row r="1463" spans="1:3" x14ac:dyDescent="0.35">
      <c r="A1463" s="2">
        <v>42514</v>
      </c>
      <c r="B1463">
        <v>1.6516</v>
      </c>
      <c r="C1463">
        <v>-3.2500000000000001E-2</v>
      </c>
    </row>
    <row r="1464" spans="1:3" x14ac:dyDescent="0.35">
      <c r="A1464" s="2">
        <v>42513</v>
      </c>
      <c r="B1464">
        <v>1.6840999999999999</v>
      </c>
      <c r="C1464">
        <v>0.1225</v>
      </c>
    </row>
    <row r="1465" spans="1:3" x14ac:dyDescent="0.35">
      <c r="A1465" s="2">
        <v>42510</v>
      </c>
      <c r="B1465">
        <v>1.5616000000000001</v>
      </c>
      <c r="C1465">
        <v>7.5200000000000003E-2</v>
      </c>
    </row>
    <row r="1466" spans="1:3" x14ac:dyDescent="0.35">
      <c r="A1466" s="2">
        <v>42509</v>
      </c>
      <c r="B1466">
        <v>1.4863999999999999</v>
      </c>
      <c r="C1466">
        <v>-8.5000000000000006E-2</v>
      </c>
    </row>
    <row r="1467" spans="1:3" x14ac:dyDescent="0.35">
      <c r="A1467" s="2">
        <v>42508</v>
      </c>
      <c r="B1467">
        <v>1.5713999999999999</v>
      </c>
      <c r="C1467">
        <v>-7.8299999999999995E-2</v>
      </c>
    </row>
    <row r="1468" spans="1:3" x14ac:dyDescent="0.35">
      <c r="A1468" s="2">
        <v>42507</v>
      </c>
      <c r="B1468">
        <v>1.6496999999999999</v>
      </c>
      <c r="C1468">
        <v>2.8799999999999999E-2</v>
      </c>
    </row>
    <row r="1469" spans="1:3" x14ac:dyDescent="0.35">
      <c r="A1469" s="2">
        <v>42506</v>
      </c>
      <c r="B1469">
        <v>1.6209</v>
      </c>
      <c r="C1469">
        <v>-8.3000000000000001E-3</v>
      </c>
    </row>
    <row r="1470" spans="1:3" x14ac:dyDescent="0.35">
      <c r="A1470" s="2">
        <v>42503</v>
      </c>
      <c r="B1470">
        <v>1.6292</v>
      </c>
      <c r="C1470">
        <v>-0.18770000000000001</v>
      </c>
    </row>
    <row r="1471" spans="1:3" x14ac:dyDescent="0.35">
      <c r="A1471" s="2">
        <v>42502</v>
      </c>
      <c r="B1471">
        <v>1.8169</v>
      </c>
      <c r="C1471">
        <v>1.5900000000000001E-2</v>
      </c>
    </row>
    <row r="1472" spans="1:3" x14ac:dyDescent="0.35">
      <c r="A1472" s="2">
        <v>42501</v>
      </c>
      <c r="B1472">
        <v>1.8009999999999999</v>
      </c>
      <c r="C1472">
        <v>-6.8999999999999999E-3</v>
      </c>
    </row>
    <row r="1473" spans="1:3" x14ac:dyDescent="0.35">
      <c r="A1473" s="2">
        <v>42500</v>
      </c>
      <c r="B1473">
        <v>1.8079000000000001</v>
      </c>
      <c r="C1473">
        <v>8.0000000000000002E-3</v>
      </c>
    </row>
    <row r="1474" spans="1:3" x14ac:dyDescent="0.35">
      <c r="A1474" s="2">
        <v>42499</v>
      </c>
      <c r="B1474">
        <v>1.7999000000000001</v>
      </c>
      <c r="C1474">
        <v>0.19239999999999999</v>
      </c>
    </row>
    <row r="1475" spans="1:3" x14ac:dyDescent="0.35">
      <c r="A1475" s="2">
        <v>42496</v>
      </c>
      <c r="B1475">
        <v>1.6074999999999999</v>
      </c>
      <c r="C1475">
        <v>-0.13250000000000001</v>
      </c>
    </row>
    <row r="1476" spans="1:3" x14ac:dyDescent="0.35">
      <c r="A1476" s="2">
        <v>42495</v>
      </c>
      <c r="B1476">
        <v>1.74</v>
      </c>
      <c r="C1476">
        <v>-7.6399999999999996E-2</v>
      </c>
    </row>
    <row r="1477" spans="1:3" x14ac:dyDescent="0.35">
      <c r="A1477" s="2">
        <v>42494</v>
      </c>
      <c r="B1477">
        <v>1.8164</v>
      </c>
      <c r="C1477">
        <v>1.9E-2</v>
      </c>
    </row>
    <row r="1478" spans="1:3" x14ac:dyDescent="0.35">
      <c r="A1478" s="2">
        <v>42493</v>
      </c>
      <c r="B1478">
        <v>1.7974000000000001</v>
      </c>
      <c r="C1478">
        <v>0.1646</v>
      </c>
    </row>
    <row r="1479" spans="1:3" x14ac:dyDescent="0.35">
      <c r="A1479" s="2">
        <v>42492</v>
      </c>
      <c r="B1479">
        <v>1.6328</v>
      </c>
      <c r="C1479">
        <v>8.1799999999999998E-2</v>
      </c>
    </row>
    <row r="1480" spans="1:3" x14ac:dyDescent="0.35">
      <c r="A1480" s="2">
        <v>42489</v>
      </c>
      <c r="B1480">
        <v>1.5509999999999999</v>
      </c>
      <c r="C1480">
        <v>-5.2900000000000003E-2</v>
      </c>
    </row>
    <row r="1481" spans="1:3" x14ac:dyDescent="0.35">
      <c r="A1481" s="2">
        <v>42488</v>
      </c>
      <c r="B1481">
        <v>1.6039000000000001</v>
      </c>
      <c r="C1481">
        <v>4.5100000000000001E-2</v>
      </c>
    </row>
    <row r="1482" spans="1:3" x14ac:dyDescent="0.35">
      <c r="A1482" s="2">
        <v>42487</v>
      </c>
      <c r="B1482">
        <v>1.5588</v>
      </c>
      <c r="C1482">
        <v>1.09E-2</v>
      </c>
    </row>
    <row r="1483" spans="1:3" x14ac:dyDescent="0.35">
      <c r="A1483" s="2">
        <v>42486</v>
      </c>
      <c r="B1483">
        <v>1.5479000000000001</v>
      </c>
      <c r="C1483">
        <v>-8.6199999999999999E-2</v>
      </c>
    </row>
    <row r="1484" spans="1:3" x14ac:dyDescent="0.35">
      <c r="A1484" s="2">
        <v>42485</v>
      </c>
      <c r="B1484">
        <v>1.6341000000000001</v>
      </c>
      <c r="C1484">
        <v>0.14729999999999999</v>
      </c>
    </row>
    <row r="1485" spans="1:3" x14ac:dyDescent="0.35">
      <c r="A1485" s="2">
        <v>42482</v>
      </c>
      <c r="B1485">
        <v>1.4867999999999999</v>
      </c>
      <c r="C1485">
        <v>-0.1028</v>
      </c>
    </row>
    <row r="1486" spans="1:3" x14ac:dyDescent="0.35">
      <c r="A1486" s="2">
        <v>42481</v>
      </c>
      <c r="B1486">
        <v>1.5895999999999999</v>
      </c>
      <c r="C1486">
        <v>-7.2099999999999997E-2</v>
      </c>
    </row>
    <row r="1487" spans="1:3" x14ac:dyDescent="0.35">
      <c r="A1487" s="2">
        <v>42480</v>
      </c>
      <c r="B1487">
        <v>1.6617</v>
      </c>
      <c r="C1487">
        <v>2.3699999999999999E-2</v>
      </c>
    </row>
    <row r="1488" spans="1:3" x14ac:dyDescent="0.35">
      <c r="A1488" s="2">
        <v>42479</v>
      </c>
      <c r="B1488">
        <v>1.6379999999999999</v>
      </c>
      <c r="C1488">
        <v>0.21360000000000001</v>
      </c>
    </row>
    <row r="1489" spans="1:3" x14ac:dyDescent="0.35">
      <c r="A1489" s="2">
        <v>42478</v>
      </c>
      <c r="B1489">
        <v>1.4244000000000001</v>
      </c>
      <c r="C1489">
        <v>-1.0699999999999999E-2</v>
      </c>
    </row>
    <row r="1490" spans="1:3" x14ac:dyDescent="0.35">
      <c r="A1490" s="2">
        <v>42475</v>
      </c>
      <c r="B1490">
        <v>1.4351</v>
      </c>
      <c r="C1490">
        <v>-9.8500000000000004E-2</v>
      </c>
    </row>
    <row r="1491" spans="1:3" x14ac:dyDescent="0.35">
      <c r="A1491" s="2">
        <v>42474</v>
      </c>
      <c r="B1491">
        <v>1.5336000000000001</v>
      </c>
      <c r="C1491">
        <v>-5.8700000000000002E-2</v>
      </c>
    </row>
    <row r="1492" spans="1:3" x14ac:dyDescent="0.35">
      <c r="A1492" s="2">
        <v>42473</v>
      </c>
      <c r="B1492">
        <v>1.5923</v>
      </c>
      <c r="C1492">
        <v>1.9400000000000001E-2</v>
      </c>
    </row>
    <row r="1493" spans="1:3" x14ac:dyDescent="0.35">
      <c r="A1493" s="2">
        <v>42472</v>
      </c>
      <c r="B1493">
        <v>1.5729</v>
      </c>
      <c r="C1493">
        <v>5.4399999999999997E-2</v>
      </c>
    </row>
    <row r="1494" spans="1:3" x14ac:dyDescent="0.35">
      <c r="A1494" s="2">
        <v>42471</v>
      </c>
      <c r="B1494">
        <v>1.5185</v>
      </c>
      <c r="C1494">
        <v>-9.4999999999999998E-3</v>
      </c>
    </row>
    <row r="1495" spans="1:3" x14ac:dyDescent="0.35">
      <c r="A1495" s="2">
        <v>42468</v>
      </c>
      <c r="B1495">
        <v>1.528</v>
      </c>
      <c r="C1495">
        <v>-2.7400000000000001E-2</v>
      </c>
    </row>
    <row r="1496" spans="1:3" x14ac:dyDescent="0.35">
      <c r="A1496" s="2">
        <v>42467</v>
      </c>
      <c r="B1496">
        <v>1.5553999999999999</v>
      </c>
      <c r="C1496">
        <v>-1.7100000000000001E-2</v>
      </c>
    </row>
    <row r="1497" spans="1:3" x14ac:dyDescent="0.35">
      <c r="A1497" s="2">
        <v>42466</v>
      </c>
      <c r="B1497">
        <v>1.5725</v>
      </c>
      <c r="C1497">
        <v>2.2599999999999999E-2</v>
      </c>
    </row>
    <row r="1498" spans="1:3" x14ac:dyDescent="0.35">
      <c r="A1498" s="2">
        <v>42465</v>
      </c>
      <c r="B1498">
        <v>1.5499000000000001</v>
      </c>
      <c r="C1498">
        <v>2.3E-3</v>
      </c>
    </row>
    <row r="1499" spans="1:3" x14ac:dyDescent="0.35">
      <c r="A1499" s="2">
        <v>42464</v>
      </c>
      <c r="B1499">
        <v>1.5476000000000001</v>
      </c>
      <c r="C1499">
        <v>0.1022</v>
      </c>
    </row>
    <row r="1500" spans="1:3" x14ac:dyDescent="0.35">
      <c r="A1500" s="2">
        <v>42461</v>
      </c>
      <c r="B1500">
        <v>1.4454</v>
      </c>
      <c r="C1500">
        <v>-0.104</v>
      </c>
    </row>
    <row r="1501" spans="1:3" x14ac:dyDescent="0.35">
      <c r="A1501" s="2">
        <v>42460</v>
      </c>
      <c r="B1501">
        <v>1.5494000000000001</v>
      </c>
      <c r="C1501">
        <v>-0.1235</v>
      </c>
    </row>
    <row r="1502" spans="1:3" x14ac:dyDescent="0.35">
      <c r="A1502" s="2">
        <v>42459</v>
      </c>
      <c r="B1502">
        <v>1.6729000000000001</v>
      </c>
      <c r="C1502">
        <v>8.9099999999999999E-2</v>
      </c>
    </row>
    <row r="1503" spans="1:3" x14ac:dyDescent="0.35">
      <c r="A1503" s="2">
        <v>42458</v>
      </c>
      <c r="B1503">
        <v>1.5838000000000001</v>
      </c>
      <c r="C1503">
        <v>9.6600000000000005E-2</v>
      </c>
    </row>
    <row r="1504" spans="1:3" x14ac:dyDescent="0.35">
      <c r="A1504" s="2">
        <v>42457</v>
      </c>
      <c r="B1504">
        <v>1.4872000000000001</v>
      </c>
      <c r="C1504">
        <v>2.7199999999999998E-2</v>
      </c>
    </row>
    <row r="1505" spans="1:3" x14ac:dyDescent="0.35">
      <c r="A1505" s="2">
        <v>42453</v>
      </c>
      <c r="B1505">
        <v>1.46</v>
      </c>
      <c r="C1505">
        <v>1.5E-3</v>
      </c>
    </row>
    <row r="1506" spans="1:3" x14ac:dyDescent="0.35">
      <c r="A1506" s="2">
        <v>42452</v>
      </c>
      <c r="B1506">
        <v>1.4584999999999999</v>
      </c>
      <c r="C1506">
        <v>-1.0500000000000001E-2</v>
      </c>
    </row>
    <row r="1507" spans="1:3" x14ac:dyDescent="0.35">
      <c r="A1507" s="2">
        <v>42451</v>
      </c>
      <c r="B1507">
        <v>1.4690000000000001</v>
      </c>
      <c r="C1507">
        <v>1.4500000000000001E-2</v>
      </c>
    </row>
    <row r="1508" spans="1:3" x14ac:dyDescent="0.35">
      <c r="A1508" s="2">
        <v>42450</v>
      </c>
      <c r="B1508">
        <v>1.4544999999999999</v>
      </c>
      <c r="C1508">
        <v>-9.0499999999999997E-2</v>
      </c>
    </row>
    <row r="1509" spans="1:3" x14ac:dyDescent="0.35">
      <c r="A1509" s="2">
        <v>42447</v>
      </c>
      <c r="B1509">
        <v>1.5449999999999999</v>
      </c>
      <c r="C1509">
        <v>1.77E-2</v>
      </c>
    </row>
    <row r="1510" spans="1:3" x14ac:dyDescent="0.35">
      <c r="A1510" s="2">
        <v>42446</v>
      </c>
      <c r="B1510">
        <v>1.5273000000000001</v>
      </c>
      <c r="C1510">
        <v>6.2700000000000006E-2</v>
      </c>
    </row>
    <row r="1511" spans="1:3" x14ac:dyDescent="0.35">
      <c r="A1511" s="2">
        <v>42445</v>
      </c>
      <c r="B1511">
        <v>1.4645999999999999</v>
      </c>
      <c r="C1511">
        <v>-4.5400000000000003E-2</v>
      </c>
    </row>
    <row r="1512" spans="1:3" x14ac:dyDescent="0.35">
      <c r="A1512" s="2">
        <v>42444</v>
      </c>
      <c r="B1512">
        <v>1.51</v>
      </c>
      <c r="C1512">
        <v>8.0399999999999999E-2</v>
      </c>
    </row>
    <row r="1513" spans="1:3" x14ac:dyDescent="0.35">
      <c r="A1513" s="2">
        <v>42443</v>
      </c>
      <c r="B1513">
        <v>1.4296</v>
      </c>
      <c r="C1513">
        <v>5.57E-2</v>
      </c>
    </row>
    <row r="1514" spans="1:3" x14ac:dyDescent="0.35">
      <c r="A1514" s="2">
        <v>42440</v>
      </c>
      <c r="B1514">
        <v>1.3738999999999999</v>
      </c>
      <c r="C1514">
        <v>-7.7000000000000002E-3</v>
      </c>
    </row>
    <row r="1515" spans="1:3" x14ac:dyDescent="0.35">
      <c r="A1515" s="2">
        <v>42439</v>
      </c>
      <c r="B1515">
        <v>1.3815999999999999</v>
      </c>
      <c r="C1515">
        <v>3.9800000000000002E-2</v>
      </c>
    </row>
    <row r="1516" spans="1:3" x14ac:dyDescent="0.35">
      <c r="A1516" s="2">
        <v>42438</v>
      </c>
      <c r="B1516">
        <v>1.3418000000000001</v>
      </c>
      <c r="C1516">
        <v>-4.5999999999999999E-3</v>
      </c>
    </row>
    <row r="1517" spans="1:3" x14ac:dyDescent="0.35">
      <c r="A1517" s="2">
        <v>42437</v>
      </c>
      <c r="B1517">
        <v>1.3464</v>
      </c>
      <c r="C1517">
        <v>2.8999999999999998E-3</v>
      </c>
    </row>
    <row r="1518" spans="1:3" x14ac:dyDescent="0.35">
      <c r="A1518" s="2">
        <v>42436</v>
      </c>
      <c r="B1518">
        <v>1.3434999999999999</v>
      </c>
      <c r="C1518">
        <v>0.1235</v>
      </c>
    </row>
    <row r="1519" spans="1:3" x14ac:dyDescent="0.35">
      <c r="A1519" s="2">
        <v>42433</v>
      </c>
      <c r="B1519">
        <v>1.22</v>
      </c>
      <c r="C1519">
        <v>-0.13270000000000001</v>
      </c>
    </row>
    <row r="1520" spans="1:3" x14ac:dyDescent="0.35">
      <c r="A1520" s="2">
        <v>42432</v>
      </c>
      <c r="B1520">
        <v>1.3527</v>
      </c>
      <c r="C1520">
        <v>-7.5300000000000006E-2</v>
      </c>
    </row>
    <row r="1521" spans="1:3" x14ac:dyDescent="0.35">
      <c r="A1521" s="2">
        <v>42431</v>
      </c>
      <c r="B1521">
        <v>1.4279999999999999</v>
      </c>
      <c r="C1521">
        <v>5.67E-2</v>
      </c>
    </row>
    <row r="1522" spans="1:3" x14ac:dyDescent="0.35">
      <c r="A1522" s="2">
        <v>42430</v>
      </c>
      <c r="B1522">
        <v>1.3713</v>
      </c>
      <c r="C1522">
        <v>1.9E-3</v>
      </c>
    </row>
    <row r="1523" spans="1:3" x14ac:dyDescent="0.35">
      <c r="A1523" s="2">
        <v>42429</v>
      </c>
      <c r="B1523">
        <v>1.3694</v>
      </c>
      <c r="C1523">
        <v>-2.7900000000000001E-2</v>
      </c>
    </row>
    <row r="1524" spans="1:3" x14ac:dyDescent="0.35">
      <c r="A1524" s="2">
        <v>42426</v>
      </c>
      <c r="B1524">
        <v>1.3973</v>
      </c>
      <c r="C1524">
        <v>-0.10970000000000001</v>
      </c>
    </row>
    <row r="1525" spans="1:3" x14ac:dyDescent="0.35">
      <c r="A1525" s="2">
        <v>42425</v>
      </c>
      <c r="B1525">
        <v>1.5069999999999999</v>
      </c>
      <c r="C1525">
        <v>-7.1800000000000003E-2</v>
      </c>
    </row>
    <row r="1526" spans="1:3" x14ac:dyDescent="0.35">
      <c r="A1526" s="2">
        <v>42424</v>
      </c>
      <c r="B1526">
        <v>1.5788</v>
      </c>
      <c r="C1526">
        <v>-2.2200000000000001E-2</v>
      </c>
    </row>
    <row r="1527" spans="1:3" x14ac:dyDescent="0.35">
      <c r="A1527" s="2">
        <v>42423</v>
      </c>
      <c r="B1527">
        <v>1.601</v>
      </c>
      <c r="C1527">
        <v>-1.8E-3</v>
      </c>
    </row>
    <row r="1528" spans="1:3" x14ac:dyDescent="0.35">
      <c r="A1528" s="2">
        <v>42422</v>
      </c>
      <c r="B1528">
        <v>1.6028</v>
      </c>
      <c r="C1528">
        <v>3.9399999999999998E-2</v>
      </c>
    </row>
    <row r="1529" spans="1:3" x14ac:dyDescent="0.35">
      <c r="A1529" s="2">
        <v>42419</v>
      </c>
      <c r="B1529">
        <v>1.5633999999999999</v>
      </c>
      <c r="C1529">
        <v>5.9999999999999995E-4</v>
      </c>
    </row>
    <row r="1530" spans="1:3" x14ac:dyDescent="0.35">
      <c r="A1530" s="2">
        <v>42418</v>
      </c>
      <c r="B1530">
        <v>1.5628</v>
      </c>
      <c r="C1530">
        <v>-2.4E-2</v>
      </c>
    </row>
    <row r="1531" spans="1:3" x14ac:dyDescent="0.35">
      <c r="A1531" s="2">
        <v>42417</v>
      </c>
      <c r="B1531">
        <v>1.5868</v>
      </c>
      <c r="C1531">
        <v>-1.6400000000000001E-2</v>
      </c>
    </row>
    <row r="1532" spans="1:3" x14ac:dyDescent="0.35">
      <c r="A1532" s="2">
        <v>42416</v>
      </c>
      <c r="B1532">
        <v>1.6032</v>
      </c>
      <c r="C1532">
        <v>-6.8500000000000005E-2</v>
      </c>
    </row>
    <row r="1533" spans="1:3" x14ac:dyDescent="0.35">
      <c r="A1533" s="2">
        <v>42412</v>
      </c>
      <c r="B1533">
        <v>1.6717</v>
      </c>
      <c r="C1533">
        <v>-0.14910000000000001</v>
      </c>
    </row>
    <row r="1534" spans="1:3" x14ac:dyDescent="0.35">
      <c r="A1534" s="2">
        <v>42411</v>
      </c>
      <c r="B1534">
        <v>1.8208</v>
      </c>
      <c r="C1534">
        <v>6.0000000000000001E-3</v>
      </c>
    </row>
    <row r="1535" spans="1:3" x14ac:dyDescent="0.35">
      <c r="A1535" s="2">
        <v>42410</v>
      </c>
      <c r="B1535">
        <v>1.8148</v>
      </c>
      <c r="C1535">
        <v>-0.1103</v>
      </c>
    </row>
    <row r="1536" spans="1:3" x14ac:dyDescent="0.35">
      <c r="A1536" s="2">
        <v>42409</v>
      </c>
      <c r="B1536">
        <v>1.9251</v>
      </c>
      <c r="C1536">
        <v>-5.6000000000000001E-2</v>
      </c>
    </row>
    <row r="1537" spans="1:3" x14ac:dyDescent="0.35">
      <c r="A1537" s="2">
        <v>42408</v>
      </c>
      <c r="B1537">
        <v>1.9811000000000001</v>
      </c>
      <c r="C1537">
        <v>6.13E-2</v>
      </c>
    </row>
    <row r="1538" spans="1:3" x14ac:dyDescent="0.35">
      <c r="A1538" s="2">
        <v>42405</v>
      </c>
      <c r="B1538">
        <v>1.9198</v>
      </c>
      <c r="C1538">
        <v>-1.67E-2</v>
      </c>
    </row>
    <row r="1539" spans="1:3" x14ac:dyDescent="0.35">
      <c r="A1539" s="2">
        <v>42404</v>
      </c>
      <c r="B1539">
        <v>1.9365000000000001</v>
      </c>
      <c r="C1539">
        <v>-4.8500000000000001E-2</v>
      </c>
    </row>
    <row r="1540" spans="1:3" x14ac:dyDescent="0.35">
      <c r="A1540" s="2">
        <v>42403</v>
      </c>
      <c r="B1540">
        <v>1.9850000000000001</v>
      </c>
      <c r="C1540">
        <v>-1.67E-2</v>
      </c>
    </row>
    <row r="1541" spans="1:3" x14ac:dyDescent="0.35">
      <c r="A1541" s="2">
        <v>42402</v>
      </c>
      <c r="B1541">
        <v>2.0017</v>
      </c>
      <c r="C1541">
        <v>-8.2500000000000004E-2</v>
      </c>
    </row>
    <row r="1542" spans="1:3" x14ac:dyDescent="0.35">
      <c r="A1542" s="2">
        <v>42401</v>
      </c>
      <c r="B1542">
        <v>2.0842000000000001</v>
      </c>
      <c r="C1542">
        <v>-8.2799999999999999E-2</v>
      </c>
    </row>
    <row r="1543" spans="1:3" x14ac:dyDescent="0.35">
      <c r="A1543" s="2">
        <v>42398</v>
      </c>
      <c r="B1543">
        <v>2.1669999999999998</v>
      </c>
      <c r="C1543">
        <v>0.21929999999999999</v>
      </c>
    </row>
    <row r="1544" spans="1:3" x14ac:dyDescent="0.35">
      <c r="A1544" s="2">
        <v>42397</v>
      </c>
      <c r="B1544">
        <v>1.9477</v>
      </c>
      <c r="C1544">
        <v>-8.5599999999999996E-2</v>
      </c>
    </row>
    <row r="1545" spans="1:3" x14ac:dyDescent="0.35">
      <c r="A1545" s="2">
        <v>42396</v>
      </c>
      <c r="B1545">
        <v>2.0333000000000001</v>
      </c>
      <c r="C1545">
        <v>-3.2599999999999997E-2</v>
      </c>
    </row>
    <row r="1546" spans="1:3" x14ac:dyDescent="0.35">
      <c r="A1546" s="2">
        <v>42395</v>
      </c>
      <c r="B1546">
        <v>2.0659000000000001</v>
      </c>
      <c r="C1546">
        <v>4.8999999999999998E-3</v>
      </c>
    </row>
    <row r="1547" spans="1:3" x14ac:dyDescent="0.35">
      <c r="A1547" s="2">
        <v>42394</v>
      </c>
      <c r="B1547">
        <v>2.0609999999999999</v>
      </c>
      <c r="C1547">
        <v>1.32E-2</v>
      </c>
    </row>
    <row r="1548" spans="1:3" x14ac:dyDescent="0.35">
      <c r="A1548" s="2">
        <v>42391</v>
      </c>
      <c r="B1548">
        <v>2.0478000000000001</v>
      </c>
      <c r="C1548">
        <v>-8.6999999999999994E-3</v>
      </c>
    </row>
    <row r="1549" spans="1:3" x14ac:dyDescent="0.35">
      <c r="A1549" s="2">
        <v>42390</v>
      </c>
      <c r="B1549">
        <v>2.0565000000000002</v>
      </c>
      <c r="C1549">
        <v>1.61E-2</v>
      </c>
    </row>
    <row r="1550" spans="1:3" x14ac:dyDescent="0.35">
      <c r="A1550" s="2">
        <v>42389</v>
      </c>
      <c r="B1550">
        <v>2.0404</v>
      </c>
      <c r="C1550">
        <v>-9.9000000000000005E-2</v>
      </c>
    </row>
    <row r="1551" spans="1:3" x14ac:dyDescent="0.35">
      <c r="A1551" s="2">
        <v>42388</v>
      </c>
      <c r="B1551">
        <v>2.1394000000000002</v>
      </c>
      <c r="C1551">
        <v>-4.0899999999999999E-2</v>
      </c>
    </row>
    <row r="1552" spans="1:3" x14ac:dyDescent="0.35">
      <c r="A1552" s="2">
        <v>42384</v>
      </c>
      <c r="B1552">
        <v>2.1802999999999999</v>
      </c>
      <c r="C1552">
        <v>-1.7600000000000001E-2</v>
      </c>
    </row>
    <row r="1553" spans="1:3" x14ac:dyDescent="0.35">
      <c r="A1553" s="2">
        <v>42383</v>
      </c>
      <c r="B1553">
        <v>2.1979000000000002</v>
      </c>
      <c r="C1553">
        <v>-7.3999999999999996E-2</v>
      </c>
    </row>
    <row r="1554" spans="1:3" x14ac:dyDescent="0.35">
      <c r="A1554" s="2">
        <v>42382</v>
      </c>
      <c r="B1554">
        <v>2.2719</v>
      </c>
      <c r="C1554">
        <v>-7.5200000000000003E-2</v>
      </c>
    </row>
    <row r="1555" spans="1:3" x14ac:dyDescent="0.35">
      <c r="A1555" s="2">
        <v>42381</v>
      </c>
      <c r="B1555">
        <v>2.3471000000000002</v>
      </c>
      <c r="C1555">
        <v>-0.1308</v>
      </c>
    </row>
    <row r="1556" spans="1:3" x14ac:dyDescent="0.35">
      <c r="A1556" s="2">
        <v>42380</v>
      </c>
      <c r="B1556">
        <v>2.4779</v>
      </c>
      <c r="C1556">
        <v>-4.9299999999999997E-2</v>
      </c>
    </row>
    <row r="1557" spans="1:3" x14ac:dyDescent="0.35">
      <c r="A1557" s="2">
        <v>42377</v>
      </c>
      <c r="B1557">
        <v>2.5272000000000001</v>
      </c>
      <c r="C1557">
        <v>5.1400000000000001E-2</v>
      </c>
    </row>
    <row r="1558" spans="1:3" x14ac:dyDescent="0.35">
      <c r="A1558" s="2">
        <v>42376</v>
      </c>
      <c r="B1558">
        <v>2.4758</v>
      </c>
      <c r="C1558">
        <v>-4.2700000000000002E-2</v>
      </c>
    </row>
    <row r="1559" spans="1:3" x14ac:dyDescent="0.35">
      <c r="A1559" s="2">
        <v>42375</v>
      </c>
      <c r="B1559">
        <v>2.5185</v>
      </c>
      <c r="C1559">
        <v>-1.5E-3</v>
      </c>
    </row>
    <row r="1560" spans="1:3" x14ac:dyDescent="0.35">
      <c r="A1560" s="2">
        <v>42374</v>
      </c>
      <c r="B1560">
        <v>2.52</v>
      </c>
      <c r="C1560">
        <v>4.0800000000000003E-2</v>
      </c>
    </row>
    <row r="1561" spans="1:3" x14ac:dyDescent="0.35">
      <c r="A1561" s="2">
        <v>42373</v>
      </c>
      <c r="B1561">
        <v>2.4792000000000001</v>
      </c>
      <c r="C1561">
        <v>-0.11070000000000001</v>
      </c>
    </row>
    <row r="1562" spans="1:3" x14ac:dyDescent="0.35">
      <c r="A1562" s="2">
        <v>42369</v>
      </c>
      <c r="B1562">
        <v>2.5899000000000001</v>
      </c>
      <c r="C1562">
        <v>-5.8999999999999997E-2</v>
      </c>
    </row>
    <row r="1563" spans="1:3" x14ac:dyDescent="0.35">
      <c r="A1563" s="2">
        <v>42368</v>
      </c>
      <c r="B1563">
        <v>2.6488999999999998</v>
      </c>
      <c r="C1563">
        <v>-0.26889999999999997</v>
      </c>
    </row>
    <row r="1564" spans="1:3" x14ac:dyDescent="0.35">
      <c r="A1564" s="2">
        <v>42367</v>
      </c>
      <c r="B1564">
        <v>2.9178000000000002</v>
      </c>
      <c r="C1564">
        <v>0.22500000000000001</v>
      </c>
    </row>
    <row r="1565" spans="1:3" x14ac:dyDescent="0.35">
      <c r="A1565" s="2">
        <v>42366</v>
      </c>
      <c r="B1565">
        <v>2.6928000000000001</v>
      </c>
      <c r="C1565">
        <v>0.34489999999999998</v>
      </c>
    </row>
    <row r="1566" spans="1:3" x14ac:dyDescent="0.35">
      <c r="A1566" s="2">
        <v>42362</v>
      </c>
      <c r="B1566">
        <v>2.3479000000000001</v>
      </c>
      <c r="C1566">
        <v>0.26269999999999999</v>
      </c>
    </row>
    <row r="1567" spans="1:3" x14ac:dyDescent="0.35">
      <c r="A1567" s="2">
        <v>42361</v>
      </c>
      <c r="B1567">
        <v>2.0851999999999999</v>
      </c>
      <c r="C1567">
        <v>6.9099999999999995E-2</v>
      </c>
    </row>
    <row r="1568" spans="1:3" x14ac:dyDescent="0.35">
      <c r="A1568" s="2">
        <v>42360</v>
      </c>
      <c r="B1568">
        <v>2.0160999999999998</v>
      </c>
      <c r="C1568">
        <v>-3.49E-2</v>
      </c>
    </row>
    <row r="1569" spans="1:3" x14ac:dyDescent="0.35">
      <c r="A1569" s="2">
        <v>42359</v>
      </c>
      <c r="B1569">
        <v>2.0510000000000002</v>
      </c>
      <c r="C1569">
        <v>6.13E-2</v>
      </c>
    </row>
    <row r="1570" spans="1:3" x14ac:dyDescent="0.35">
      <c r="A1570" s="2">
        <v>42356</v>
      </c>
      <c r="B1570">
        <v>1.9897</v>
      </c>
      <c r="C1570">
        <v>-8.6999999999999994E-3</v>
      </c>
    </row>
    <row r="1571" spans="1:3" x14ac:dyDescent="0.35">
      <c r="A1571" s="2">
        <v>42355</v>
      </c>
      <c r="B1571">
        <v>1.9984</v>
      </c>
      <c r="C1571">
        <v>-8.5500000000000007E-2</v>
      </c>
    </row>
    <row r="1572" spans="1:3" x14ac:dyDescent="0.35">
      <c r="A1572" s="2">
        <v>42354</v>
      </c>
      <c r="B1572">
        <v>2.0838999999999999</v>
      </c>
      <c r="C1572">
        <v>-2.7799999999999998E-2</v>
      </c>
    </row>
    <row r="1573" spans="1:3" x14ac:dyDescent="0.35">
      <c r="A1573" s="2">
        <v>42353</v>
      </c>
      <c r="B1573">
        <v>2.1116999999999999</v>
      </c>
      <c r="C1573">
        <v>7.4999999999999997E-2</v>
      </c>
    </row>
    <row r="1574" spans="1:3" x14ac:dyDescent="0.35">
      <c r="A1574" s="2">
        <v>42352</v>
      </c>
      <c r="B1574">
        <v>2.0367000000000002</v>
      </c>
      <c r="C1574">
        <v>7.4999999999999997E-2</v>
      </c>
    </row>
    <row r="1575" spans="1:3" x14ac:dyDescent="0.35">
      <c r="A1575" s="2">
        <v>42349</v>
      </c>
      <c r="B1575">
        <v>1.9617</v>
      </c>
      <c r="C1575">
        <v>-6.1100000000000002E-2</v>
      </c>
    </row>
    <row r="1576" spans="1:3" x14ac:dyDescent="0.35">
      <c r="A1576" s="2">
        <v>42348</v>
      </c>
      <c r="B1576">
        <v>2.0228000000000002</v>
      </c>
      <c r="C1576">
        <v>2.4500000000000001E-2</v>
      </c>
    </row>
    <row r="1577" spans="1:3" x14ac:dyDescent="0.35">
      <c r="A1577" s="2">
        <v>42347</v>
      </c>
      <c r="B1577">
        <v>1.9983</v>
      </c>
      <c r="C1577">
        <v>0.13120000000000001</v>
      </c>
    </row>
    <row r="1578" spans="1:3" x14ac:dyDescent="0.35">
      <c r="A1578" s="2">
        <v>42346</v>
      </c>
      <c r="B1578">
        <v>1.8671</v>
      </c>
      <c r="C1578">
        <v>-6.9099999999999995E-2</v>
      </c>
    </row>
    <row r="1579" spans="1:3" x14ac:dyDescent="0.35">
      <c r="A1579" s="2">
        <v>42345</v>
      </c>
      <c r="B1579">
        <v>1.9361999999999999</v>
      </c>
      <c r="C1579">
        <v>-0.18279999999999999</v>
      </c>
    </row>
    <row r="1580" spans="1:3" x14ac:dyDescent="0.35">
      <c r="A1580" s="2">
        <v>42342</v>
      </c>
      <c r="B1580">
        <v>2.1190000000000002</v>
      </c>
      <c r="C1580">
        <v>-4.7699999999999999E-2</v>
      </c>
    </row>
    <row r="1581" spans="1:3" x14ac:dyDescent="0.35">
      <c r="A1581" s="2">
        <v>42341</v>
      </c>
      <c r="B1581">
        <v>2.1667000000000001</v>
      </c>
      <c r="C1581">
        <v>-5.8900000000000001E-2</v>
      </c>
    </row>
    <row r="1582" spans="1:3" x14ac:dyDescent="0.35">
      <c r="A1582" s="2">
        <v>42340</v>
      </c>
      <c r="B1582">
        <v>2.2256</v>
      </c>
      <c r="C1582">
        <v>-9.7199999999999995E-2</v>
      </c>
    </row>
    <row r="1583" spans="1:3" x14ac:dyDescent="0.35">
      <c r="A1583" s="2">
        <v>42339</v>
      </c>
      <c r="B1583">
        <v>2.3228</v>
      </c>
      <c r="C1583">
        <v>-2.5700000000000001E-2</v>
      </c>
    </row>
    <row r="1584" spans="1:3" x14ac:dyDescent="0.35">
      <c r="A1584" s="2">
        <v>42338</v>
      </c>
      <c r="B1584">
        <v>2.3485</v>
      </c>
      <c r="C1584">
        <v>-9.4999999999999998E-3</v>
      </c>
    </row>
    <row r="1585" spans="1:3" x14ac:dyDescent="0.35">
      <c r="A1585" s="2">
        <v>42335</v>
      </c>
      <c r="B1585">
        <v>2.3580000000000001</v>
      </c>
      <c r="C1585">
        <v>1.55E-2</v>
      </c>
    </row>
    <row r="1586" spans="1:3" x14ac:dyDescent="0.35">
      <c r="A1586" s="2">
        <v>42333</v>
      </c>
      <c r="B1586">
        <v>2.3424999999999998</v>
      </c>
      <c r="C1586">
        <v>1.06E-2</v>
      </c>
    </row>
    <row r="1587" spans="1:3" x14ac:dyDescent="0.35">
      <c r="A1587" s="2">
        <v>42332</v>
      </c>
      <c r="B1587">
        <v>2.3319000000000001</v>
      </c>
      <c r="C1587">
        <v>-5.7700000000000001E-2</v>
      </c>
    </row>
    <row r="1588" spans="1:3" x14ac:dyDescent="0.35">
      <c r="A1588" s="2">
        <v>42331</v>
      </c>
      <c r="B1588">
        <v>2.3896000000000002</v>
      </c>
      <c r="C1588">
        <v>8.4500000000000006E-2</v>
      </c>
    </row>
    <row r="1589" spans="1:3" x14ac:dyDescent="0.35">
      <c r="A1589" s="2">
        <v>42328</v>
      </c>
      <c r="B1589">
        <v>2.3050999999999999</v>
      </c>
      <c r="C1589">
        <v>8.5699999999999998E-2</v>
      </c>
    </row>
    <row r="1590" spans="1:3" x14ac:dyDescent="0.35">
      <c r="A1590" s="2">
        <v>42327</v>
      </c>
      <c r="B1590">
        <v>2.2193999999999998</v>
      </c>
      <c r="C1590">
        <v>4.7600000000000003E-2</v>
      </c>
    </row>
    <row r="1591" spans="1:3" x14ac:dyDescent="0.35">
      <c r="A1591" s="2">
        <v>42326</v>
      </c>
      <c r="B1591">
        <v>2.1718000000000002</v>
      </c>
      <c r="C1591">
        <v>0.1037</v>
      </c>
    </row>
    <row r="1592" spans="1:3" x14ac:dyDescent="0.35">
      <c r="A1592" s="2">
        <v>42325</v>
      </c>
      <c r="B1592">
        <v>2.0680999999999998</v>
      </c>
      <c r="C1592">
        <v>-8.6400000000000005E-2</v>
      </c>
    </row>
    <row r="1593" spans="1:3" x14ac:dyDescent="0.35">
      <c r="A1593" s="2">
        <v>42324</v>
      </c>
      <c r="B1593">
        <v>2.1545000000000001</v>
      </c>
      <c r="C1593">
        <v>5.57E-2</v>
      </c>
    </row>
    <row r="1594" spans="1:3" x14ac:dyDescent="0.35">
      <c r="A1594" s="2">
        <v>42321</v>
      </c>
      <c r="B1594">
        <v>2.0988000000000002</v>
      </c>
      <c r="C1594">
        <v>9.4399999999999998E-2</v>
      </c>
    </row>
    <row r="1595" spans="1:3" x14ac:dyDescent="0.35">
      <c r="A1595" s="2">
        <v>42320</v>
      </c>
      <c r="B1595">
        <v>2.0044</v>
      </c>
      <c r="C1595">
        <v>-0.13450000000000001</v>
      </c>
    </row>
    <row r="1596" spans="1:3" x14ac:dyDescent="0.35">
      <c r="A1596" s="2">
        <v>42319</v>
      </c>
      <c r="B1596">
        <v>2.1389</v>
      </c>
      <c r="C1596">
        <v>5.4999999999999997E-3</v>
      </c>
    </row>
    <row r="1597" spans="1:3" x14ac:dyDescent="0.35">
      <c r="A1597" s="2">
        <v>42318</v>
      </c>
      <c r="B1597">
        <v>2.1334</v>
      </c>
      <c r="C1597">
        <v>1.1299999999999999E-2</v>
      </c>
    </row>
    <row r="1598" spans="1:3" x14ac:dyDescent="0.35">
      <c r="A1598" s="2">
        <v>42317</v>
      </c>
      <c r="B1598">
        <v>2.1221000000000001</v>
      </c>
      <c r="C1598">
        <v>6.1600000000000002E-2</v>
      </c>
    </row>
    <row r="1599" spans="1:3" x14ac:dyDescent="0.35">
      <c r="A1599" s="2">
        <v>42314</v>
      </c>
      <c r="B1599">
        <v>2.0605000000000002</v>
      </c>
      <c r="C1599">
        <v>-8.5599999999999996E-2</v>
      </c>
    </row>
    <row r="1600" spans="1:3" x14ac:dyDescent="0.35">
      <c r="A1600" s="2">
        <v>42313</v>
      </c>
      <c r="B1600">
        <v>2.1461000000000001</v>
      </c>
      <c r="C1600">
        <v>1.38E-2</v>
      </c>
    </row>
    <row r="1601" spans="1:3" x14ac:dyDescent="0.35">
      <c r="A1601" s="2">
        <v>42312</v>
      </c>
      <c r="B1601">
        <v>2.1322999999999999</v>
      </c>
      <c r="C1601">
        <v>7.4200000000000002E-2</v>
      </c>
    </row>
    <row r="1602" spans="1:3" x14ac:dyDescent="0.35">
      <c r="A1602" s="2">
        <v>42311</v>
      </c>
      <c r="B1602">
        <v>2.0581</v>
      </c>
      <c r="C1602">
        <v>5.3100000000000001E-2</v>
      </c>
    </row>
    <row r="1603" spans="1:3" x14ac:dyDescent="0.35">
      <c r="A1603" s="2">
        <v>42310</v>
      </c>
      <c r="B1603">
        <v>2.0049999999999999</v>
      </c>
      <c r="C1603">
        <v>0.1174</v>
      </c>
    </row>
    <row r="1604" spans="1:3" x14ac:dyDescent="0.35">
      <c r="A1604" s="2">
        <v>42307</v>
      </c>
      <c r="B1604">
        <v>1.8875999999999999</v>
      </c>
      <c r="C1604">
        <v>-0.1867</v>
      </c>
    </row>
    <row r="1605" spans="1:3" x14ac:dyDescent="0.35">
      <c r="A1605" s="2">
        <v>42306</v>
      </c>
      <c r="B1605">
        <v>2.0743</v>
      </c>
      <c r="C1605">
        <v>-2.8199999999999999E-2</v>
      </c>
    </row>
    <row r="1606" spans="1:3" x14ac:dyDescent="0.35">
      <c r="A1606" s="2">
        <v>42305</v>
      </c>
      <c r="B1606">
        <v>2.1025</v>
      </c>
      <c r="C1606">
        <v>-5.1000000000000004E-3</v>
      </c>
    </row>
    <row r="1607" spans="1:3" x14ac:dyDescent="0.35">
      <c r="A1607" s="2">
        <v>42304</v>
      </c>
      <c r="B1607">
        <v>2.1076000000000001</v>
      </c>
      <c r="C1607">
        <v>3.5499999999999997E-2</v>
      </c>
    </row>
    <row r="1608" spans="1:3" x14ac:dyDescent="0.35">
      <c r="A1608" s="2">
        <v>42303</v>
      </c>
      <c r="B1608">
        <v>2.0720999999999998</v>
      </c>
      <c r="C1608">
        <v>2.7000000000000001E-3</v>
      </c>
    </row>
    <row r="1609" spans="1:3" x14ac:dyDescent="0.35">
      <c r="A1609" s="2">
        <v>42300</v>
      </c>
      <c r="B1609">
        <v>2.0693999999999999</v>
      </c>
      <c r="C1609">
        <v>-7.1900000000000006E-2</v>
      </c>
    </row>
    <row r="1610" spans="1:3" x14ac:dyDescent="0.35">
      <c r="A1610" s="2">
        <v>42299</v>
      </c>
      <c r="B1610">
        <v>2.1413000000000002</v>
      </c>
      <c r="C1610">
        <v>5.0000000000000001E-4</v>
      </c>
    </row>
    <row r="1611" spans="1:3" x14ac:dyDescent="0.35">
      <c r="A1611" s="2">
        <v>42298</v>
      </c>
      <c r="B1611">
        <v>2.1408</v>
      </c>
      <c r="C1611">
        <v>-3.8899999999999997E-2</v>
      </c>
    </row>
    <row r="1612" spans="1:3" x14ac:dyDescent="0.35">
      <c r="A1612" s="2">
        <v>42297</v>
      </c>
      <c r="B1612">
        <v>2.1797</v>
      </c>
      <c r="C1612">
        <v>-3.8600000000000002E-2</v>
      </c>
    </row>
    <row r="1613" spans="1:3" x14ac:dyDescent="0.35">
      <c r="A1613" s="2">
        <v>42296</v>
      </c>
      <c r="B1613">
        <v>2.2183000000000002</v>
      </c>
      <c r="C1613">
        <v>4.4900000000000002E-2</v>
      </c>
    </row>
    <row r="1614" spans="1:3" x14ac:dyDescent="0.35">
      <c r="A1614" s="2">
        <v>42293</v>
      </c>
      <c r="B1614">
        <v>2.1734</v>
      </c>
      <c r="C1614">
        <v>-0.1946</v>
      </c>
    </row>
    <row r="1615" spans="1:3" x14ac:dyDescent="0.35">
      <c r="A1615" s="2">
        <v>42292</v>
      </c>
      <c r="B1615">
        <v>2.3679999999999999</v>
      </c>
      <c r="C1615">
        <v>3.6600000000000001E-2</v>
      </c>
    </row>
    <row r="1616" spans="1:3" x14ac:dyDescent="0.35">
      <c r="A1616" s="2">
        <v>42291</v>
      </c>
      <c r="B1616">
        <v>2.3313999999999999</v>
      </c>
      <c r="C1616">
        <v>1.1299999999999999E-2</v>
      </c>
    </row>
    <row r="1617" spans="1:3" x14ac:dyDescent="0.35">
      <c r="A1617" s="2">
        <v>42290</v>
      </c>
      <c r="B1617">
        <v>2.3201000000000001</v>
      </c>
      <c r="C1617">
        <v>-4.99E-2</v>
      </c>
    </row>
    <row r="1618" spans="1:3" x14ac:dyDescent="0.35">
      <c r="A1618" s="2">
        <v>42289</v>
      </c>
      <c r="B1618">
        <v>2.37</v>
      </c>
      <c r="C1618">
        <v>0.13300000000000001</v>
      </c>
    </row>
    <row r="1619" spans="1:3" x14ac:dyDescent="0.35">
      <c r="A1619" s="2">
        <v>42286</v>
      </c>
      <c r="B1619">
        <v>2.2370000000000001</v>
      </c>
      <c r="C1619">
        <v>-3.3000000000000002E-2</v>
      </c>
    </row>
    <row r="1620" spans="1:3" x14ac:dyDescent="0.35">
      <c r="A1620" s="2">
        <v>42285</v>
      </c>
      <c r="B1620">
        <v>2.27</v>
      </c>
      <c r="C1620">
        <v>-2.0000000000000001E-4</v>
      </c>
    </row>
    <row r="1621" spans="1:3" x14ac:dyDescent="0.35">
      <c r="A1621" s="2">
        <v>42284</v>
      </c>
      <c r="B1621">
        <v>2.2702</v>
      </c>
      <c r="C1621">
        <v>4.5900000000000003E-2</v>
      </c>
    </row>
    <row r="1622" spans="1:3" x14ac:dyDescent="0.35">
      <c r="A1622" s="2">
        <v>42283</v>
      </c>
      <c r="B1622">
        <v>2.2242999999999999</v>
      </c>
      <c r="C1622">
        <v>1.67E-2</v>
      </c>
    </row>
    <row r="1623" spans="1:3" x14ac:dyDescent="0.35">
      <c r="A1623" s="2">
        <v>42282</v>
      </c>
      <c r="B1623">
        <v>2.2075999999999998</v>
      </c>
      <c r="C1623">
        <v>9.1600000000000001E-2</v>
      </c>
    </row>
    <row r="1624" spans="1:3" x14ac:dyDescent="0.35">
      <c r="A1624" s="2">
        <v>42279</v>
      </c>
      <c r="B1624">
        <v>2.1160000000000001</v>
      </c>
      <c r="C1624">
        <v>-0.14510000000000001</v>
      </c>
    </row>
    <row r="1625" spans="1:3" x14ac:dyDescent="0.35">
      <c r="A1625" s="2">
        <v>42278</v>
      </c>
      <c r="B1625">
        <v>2.2610999999999999</v>
      </c>
      <c r="C1625">
        <v>-0.11890000000000001</v>
      </c>
    </row>
    <row r="1626" spans="1:3" x14ac:dyDescent="0.35">
      <c r="A1626" s="2">
        <v>42277</v>
      </c>
      <c r="B1626">
        <v>2.38</v>
      </c>
      <c r="C1626">
        <v>-8.1199999999999994E-2</v>
      </c>
    </row>
    <row r="1627" spans="1:3" x14ac:dyDescent="0.35">
      <c r="A1627" s="2">
        <v>42276</v>
      </c>
      <c r="B1627">
        <v>2.4611999999999998</v>
      </c>
      <c r="C1627">
        <v>-3.8300000000000001E-2</v>
      </c>
    </row>
    <row r="1628" spans="1:3" x14ac:dyDescent="0.35">
      <c r="A1628" s="2">
        <v>42275</v>
      </c>
      <c r="B1628">
        <v>2.4994999999999998</v>
      </c>
      <c r="C1628">
        <v>3.95E-2</v>
      </c>
    </row>
    <row r="1629" spans="1:3" x14ac:dyDescent="0.35">
      <c r="A1629" s="2">
        <v>42272</v>
      </c>
      <c r="B1629">
        <v>2.46</v>
      </c>
      <c r="C1629">
        <v>-6.8599999999999994E-2</v>
      </c>
    </row>
    <row r="1630" spans="1:3" x14ac:dyDescent="0.35">
      <c r="A1630" s="2">
        <v>42271</v>
      </c>
      <c r="B1630">
        <v>2.5286</v>
      </c>
      <c r="C1630">
        <v>-3.5400000000000001E-2</v>
      </c>
    </row>
    <row r="1631" spans="1:3" x14ac:dyDescent="0.35">
      <c r="A1631" s="2">
        <v>42270</v>
      </c>
      <c r="B1631">
        <v>2.5640000000000001</v>
      </c>
      <c r="C1631">
        <v>7.0000000000000001E-3</v>
      </c>
    </row>
    <row r="1632" spans="1:3" x14ac:dyDescent="0.35">
      <c r="A1632" s="2">
        <v>42269</v>
      </c>
      <c r="B1632">
        <v>2.5569999999999999</v>
      </c>
      <c r="C1632">
        <v>-1.4E-3</v>
      </c>
    </row>
    <row r="1633" spans="1:3" x14ac:dyDescent="0.35">
      <c r="A1633" s="2">
        <v>42268</v>
      </c>
      <c r="B1633">
        <v>2.5583999999999998</v>
      </c>
      <c r="C1633">
        <v>8.9599999999999999E-2</v>
      </c>
    </row>
    <row r="1634" spans="1:3" x14ac:dyDescent="0.35">
      <c r="A1634" s="2">
        <v>42265</v>
      </c>
      <c r="B1634">
        <v>2.4687999999999999</v>
      </c>
      <c r="C1634">
        <v>-0.14879999999999999</v>
      </c>
    </row>
    <row r="1635" spans="1:3" x14ac:dyDescent="0.35">
      <c r="A1635" s="2">
        <v>42264</v>
      </c>
      <c r="B1635">
        <v>2.6175999999999999</v>
      </c>
      <c r="C1635">
        <v>3.3700000000000001E-2</v>
      </c>
    </row>
    <row r="1636" spans="1:3" x14ac:dyDescent="0.35">
      <c r="A1636" s="2">
        <v>42263</v>
      </c>
      <c r="B1636">
        <v>2.5838999999999999</v>
      </c>
      <c r="C1636">
        <v>-6.8599999999999994E-2</v>
      </c>
    </row>
    <row r="1637" spans="1:3" x14ac:dyDescent="0.35">
      <c r="A1637" s="2">
        <v>42262</v>
      </c>
      <c r="B1637">
        <v>2.6524999999999999</v>
      </c>
      <c r="C1637">
        <v>3.2199999999999999E-2</v>
      </c>
    </row>
    <row r="1638" spans="1:3" x14ac:dyDescent="0.35">
      <c r="A1638" s="2">
        <v>42261</v>
      </c>
      <c r="B1638">
        <v>2.6202999999999999</v>
      </c>
      <c r="C1638">
        <v>2.5999999999999999E-2</v>
      </c>
    </row>
    <row r="1639" spans="1:3" x14ac:dyDescent="0.35">
      <c r="A1639" s="2">
        <v>42258</v>
      </c>
      <c r="B1639">
        <v>2.5943000000000001</v>
      </c>
      <c r="C1639">
        <v>5.7000000000000002E-3</v>
      </c>
    </row>
    <row r="1640" spans="1:3" x14ac:dyDescent="0.35">
      <c r="A1640" s="2">
        <v>42257</v>
      </c>
      <c r="B1640">
        <v>2.5886</v>
      </c>
      <c r="C1640">
        <v>-3.56E-2</v>
      </c>
    </row>
    <row r="1641" spans="1:3" x14ac:dyDescent="0.35">
      <c r="A1641" s="2">
        <v>42256</v>
      </c>
      <c r="B1641">
        <v>2.6242000000000001</v>
      </c>
      <c r="C1641">
        <v>4.1999999999999997E-3</v>
      </c>
    </row>
    <row r="1642" spans="1:3" x14ac:dyDescent="0.35">
      <c r="A1642" s="2">
        <v>42255</v>
      </c>
      <c r="B1642">
        <v>2.62</v>
      </c>
      <c r="C1642">
        <v>0.18179999999999999</v>
      </c>
    </row>
    <row r="1643" spans="1:3" x14ac:dyDescent="0.35">
      <c r="A1643" s="2">
        <v>42251</v>
      </c>
      <c r="B1643">
        <v>2.4382000000000001</v>
      </c>
      <c r="C1643">
        <v>-3.9600000000000003E-2</v>
      </c>
    </row>
    <row r="1644" spans="1:3" x14ac:dyDescent="0.35">
      <c r="A1644" s="2">
        <v>42250</v>
      </c>
      <c r="B1644">
        <v>2.4777999999999998</v>
      </c>
      <c r="C1644">
        <v>-4.5699999999999998E-2</v>
      </c>
    </row>
    <row r="1645" spans="1:3" x14ac:dyDescent="0.35">
      <c r="A1645" s="2">
        <v>42249</v>
      </c>
      <c r="B1645">
        <v>2.5234999999999999</v>
      </c>
      <c r="C1645">
        <v>-5.1700000000000003E-2</v>
      </c>
    </row>
    <row r="1646" spans="1:3" x14ac:dyDescent="0.35">
      <c r="A1646" s="2">
        <v>42248</v>
      </c>
      <c r="B1646">
        <v>2.5752000000000002</v>
      </c>
      <c r="C1646">
        <v>7.8399999999999997E-2</v>
      </c>
    </row>
    <row r="1647" spans="1:3" x14ac:dyDescent="0.35">
      <c r="A1647" s="2">
        <v>42247</v>
      </c>
      <c r="B1647">
        <v>2.4967999999999999</v>
      </c>
      <c r="C1647">
        <v>2.4500000000000001E-2</v>
      </c>
    </row>
    <row r="1648" spans="1:3" x14ac:dyDescent="0.35">
      <c r="A1648" s="2">
        <v>42244</v>
      </c>
      <c r="B1648">
        <v>2.4723000000000002</v>
      </c>
      <c r="C1648">
        <v>-3.3000000000000002E-2</v>
      </c>
    </row>
    <row r="1649" spans="1:3" x14ac:dyDescent="0.35">
      <c r="A1649" s="2">
        <v>42243</v>
      </c>
      <c r="B1649">
        <v>2.5053000000000001</v>
      </c>
      <c r="C1649">
        <v>-4.5499999999999999E-2</v>
      </c>
    </row>
    <row r="1650" spans="1:3" x14ac:dyDescent="0.35">
      <c r="A1650" s="2">
        <v>42242</v>
      </c>
      <c r="B1650">
        <v>2.5508000000000002</v>
      </c>
      <c r="C1650">
        <v>7.0800000000000002E-2</v>
      </c>
    </row>
    <row r="1651" spans="1:3" x14ac:dyDescent="0.35">
      <c r="A1651" s="2">
        <v>42241</v>
      </c>
      <c r="B1651">
        <v>2.48</v>
      </c>
      <c r="C1651">
        <v>-3.0800000000000001E-2</v>
      </c>
    </row>
    <row r="1652" spans="1:3" x14ac:dyDescent="0.35">
      <c r="A1652" s="2">
        <v>42240</v>
      </c>
      <c r="B1652">
        <v>2.5108000000000001</v>
      </c>
      <c r="C1652">
        <v>5.5100000000000003E-2</v>
      </c>
    </row>
    <row r="1653" spans="1:3" x14ac:dyDescent="0.35">
      <c r="A1653" s="2">
        <v>42237</v>
      </c>
      <c r="B1653">
        <v>2.4557000000000002</v>
      </c>
      <c r="C1653">
        <v>-3.5000000000000003E-2</v>
      </c>
    </row>
    <row r="1654" spans="1:3" x14ac:dyDescent="0.35">
      <c r="A1654" s="2">
        <v>42236</v>
      </c>
      <c r="B1654">
        <v>2.4906999999999999</v>
      </c>
      <c r="C1654">
        <v>-8.9300000000000004E-2</v>
      </c>
    </row>
    <row r="1655" spans="1:3" x14ac:dyDescent="0.35">
      <c r="A1655" s="2">
        <v>42235</v>
      </c>
      <c r="B1655">
        <v>2.58</v>
      </c>
      <c r="C1655">
        <v>1.9400000000000001E-2</v>
      </c>
    </row>
    <row r="1656" spans="1:3" x14ac:dyDescent="0.35">
      <c r="A1656" s="2">
        <v>42234</v>
      </c>
      <c r="B1656">
        <v>2.5606</v>
      </c>
      <c r="C1656">
        <v>-7.5899999999999995E-2</v>
      </c>
    </row>
    <row r="1657" spans="1:3" x14ac:dyDescent="0.35">
      <c r="A1657" s="2">
        <v>42233</v>
      </c>
      <c r="B1657">
        <v>2.6364999999999998</v>
      </c>
      <c r="C1657">
        <v>-6.0699999999999997E-2</v>
      </c>
    </row>
    <row r="1658" spans="1:3" x14ac:dyDescent="0.35">
      <c r="A1658" s="2">
        <v>42230</v>
      </c>
      <c r="B1658">
        <v>2.6972</v>
      </c>
      <c r="C1658">
        <v>-6.9900000000000004E-2</v>
      </c>
    </row>
    <row r="1659" spans="1:3" x14ac:dyDescent="0.35">
      <c r="A1659" s="2">
        <v>42229</v>
      </c>
      <c r="B1659">
        <v>2.7671000000000001</v>
      </c>
      <c r="C1659">
        <v>-1.43E-2</v>
      </c>
    </row>
    <row r="1660" spans="1:3" x14ac:dyDescent="0.35">
      <c r="A1660" s="2">
        <v>42228</v>
      </c>
      <c r="B1660">
        <v>2.7814000000000001</v>
      </c>
      <c r="C1660">
        <v>5.5800000000000002E-2</v>
      </c>
    </row>
    <row r="1661" spans="1:3" x14ac:dyDescent="0.35">
      <c r="A1661" s="2">
        <v>42227</v>
      </c>
      <c r="B1661">
        <v>2.7256</v>
      </c>
      <c r="C1661">
        <v>5.1999999999999998E-3</v>
      </c>
    </row>
    <row r="1662" spans="1:3" x14ac:dyDescent="0.35">
      <c r="A1662" s="2">
        <v>42226</v>
      </c>
      <c r="B1662">
        <v>2.7204000000000002</v>
      </c>
      <c r="C1662">
        <v>8.9200000000000002E-2</v>
      </c>
    </row>
    <row r="1663" spans="1:3" x14ac:dyDescent="0.35">
      <c r="A1663" s="2">
        <v>42223</v>
      </c>
      <c r="B1663">
        <v>2.6312000000000002</v>
      </c>
      <c r="C1663">
        <v>5.5999999999999999E-3</v>
      </c>
    </row>
    <row r="1664" spans="1:3" x14ac:dyDescent="0.35">
      <c r="A1664" s="2">
        <v>42222</v>
      </c>
      <c r="B1664">
        <v>2.6255999999999999</v>
      </c>
      <c r="C1664">
        <v>-0.1031</v>
      </c>
    </row>
    <row r="1665" spans="1:3" x14ac:dyDescent="0.35">
      <c r="A1665" s="2">
        <v>42221</v>
      </c>
      <c r="B1665">
        <v>2.7286999999999999</v>
      </c>
      <c r="C1665">
        <v>2.87E-2</v>
      </c>
    </row>
    <row r="1666" spans="1:3" x14ac:dyDescent="0.35">
      <c r="A1666" s="2">
        <v>42220</v>
      </c>
      <c r="B1666">
        <v>2.7</v>
      </c>
      <c r="C1666">
        <v>5.6599999999999998E-2</v>
      </c>
    </row>
    <row r="1667" spans="1:3" x14ac:dyDescent="0.35">
      <c r="A1667" s="2">
        <v>42219</v>
      </c>
      <c r="B1667">
        <v>2.6434000000000002</v>
      </c>
      <c r="C1667">
        <v>2.5899999999999999E-2</v>
      </c>
    </row>
    <row r="1668" spans="1:3" x14ac:dyDescent="0.35">
      <c r="A1668" s="2">
        <v>42216</v>
      </c>
      <c r="B1668">
        <v>2.6175000000000002</v>
      </c>
      <c r="C1668">
        <v>-7.4200000000000002E-2</v>
      </c>
    </row>
    <row r="1669" spans="1:3" x14ac:dyDescent="0.35">
      <c r="A1669" s="2">
        <v>42215</v>
      </c>
      <c r="B1669">
        <v>2.6917</v>
      </c>
      <c r="C1669">
        <v>-1.5699999999999999E-2</v>
      </c>
    </row>
    <row r="1670" spans="1:3" x14ac:dyDescent="0.35">
      <c r="A1670" s="2">
        <v>42214</v>
      </c>
      <c r="B1670">
        <v>2.7073999999999998</v>
      </c>
      <c r="C1670">
        <v>-7.0300000000000001E-2</v>
      </c>
    </row>
    <row r="1671" spans="1:3" x14ac:dyDescent="0.35">
      <c r="A1671" s="2">
        <v>42213</v>
      </c>
      <c r="B1671">
        <v>2.7776999999999998</v>
      </c>
      <c r="C1671">
        <v>1.49E-2</v>
      </c>
    </row>
    <row r="1672" spans="1:3" x14ac:dyDescent="0.35">
      <c r="A1672" s="2">
        <v>42212</v>
      </c>
      <c r="B1672">
        <v>2.7627999999999999</v>
      </c>
      <c r="C1672">
        <v>7.2800000000000004E-2</v>
      </c>
    </row>
    <row r="1673" spans="1:3" x14ac:dyDescent="0.35">
      <c r="A1673" s="2">
        <v>42209</v>
      </c>
      <c r="B1673">
        <v>2.69</v>
      </c>
      <c r="C1673">
        <v>-0.1179</v>
      </c>
    </row>
    <row r="1674" spans="1:3" x14ac:dyDescent="0.35">
      <c r="A1674" s="2">
        <v>42208</v>
      </c>
      <c r="B1674">
        <v>2.8079000000000001</v>
      </c>
      <c r="C1674">
        <v>7.9000000000000008E-3</v>
      </c>
    </row>
    <row r="1675" spans="1:3" x14ac:dyDescent="0.35">
      <c r="A1675" s="2">
        <v>42207</v>
      </c>
      <c r="B1675">
        <v>2.8</v>
      </c>
      <c r="C1675">
        <v>1.84E-2</v>
      </c>
    </row>
    <row r="1676" spans="1:3" x14ac:dyDescent="0.35">
      <c r="A1676" s="2">
        <v>42206</v>
      </c>
      <c r="B1676">
        <v>2.7816000000000001</v>
      </c>
      <c r="C1676">
        <v>1.1299999999999999E-2</v>
      </c>
    </row>
    <row r="1677" spans="1:3" x14ac:dyDescent="0.35">
      <c r="A1677" s="2">
        <v>42205</v>
      </c>
      <c r="B1677">
        <v>2.7703000000000002</v>
      </c>
      <c r="C1677">
        <v>4.3E-3</v>
      </c>
    </row>
    <row r="1678" spans="1:3" x14ac:dyDescent="0.35">
      <c r="A1678" s="2">
        <v>42202</v>
      </c>
      <c r="B1678">
        <v>2.766</v>
      </c>
      <c r="C1678">
        <v>-1.4E-2</v>
      </c>
    </row>
    <row r="1679" spans="1:3" x14ac:dyDescent="0.35">
      <c r="A1679" s="2">
        <v>42201</v>
      </c>
      <c r="B1679">
        <v>2.78</v>
      </c>
      <c r="C1679">
        <v>-7.6100000000000001E-2</v>
      </c>
    </row>
    <row r="1680" spans="1:3" x14ac:dyDescent="0.35">
      <c r="A1680" s="2">
        <v>42200</v>
      </c>
      <c r="B1680">
        <v>2.8561000000000001</v>
      </c>
      <c r="C1680">
        <v>-1.7299999999999999E-2</v>
      </c>
    </row>
    <row r="1681" spans="1:3" x14ac:dyDescent="0.35">
      <c r="A1681" s="2">
        <v>42199</v>
      </c>
      <c r="B1681">
        <v>2.8734000000000002</v>
      </c>
      <c r="C1681">
        <v>7.7499999999999999E-2</v>
      </c>
    </row>
    <row r="1682" spans="1:3" x14ac:dyDescent="0.35">
      <c r="A1682" s="2">
        <v>42198</v>
      </c>
      <c r="B1682">
        <v>2.7959000000000001</v>
      </c>
      <c r="C1682">
        <v>0.31990000000000002</v>
      </c>
    </row>
    <row r="1683" spans="1:3" x14ac:dyDescent="0.35">
      <c r="A1683" s="2">
        <v>42195</v>
      </c>
      <c r="B1683">
        <v>2.476</v>
      </c>
      <c r="C1683">
        <v>9.3100000000000002E-2</v>
      </c>
    </row>
    <row r="1684" spans="1:3" x14ac:dyDescent="0.35">
      <c r="A1684" s="2">
        <v>42194</v>
      </c>
      <c r="B1684">
        <v>2.3828999999999998</v>
      </c>
      <c r="C1684">
        <v>-0.11169999999999999</v>
      </c>
    </row>
    <row r="1685" spans="1:3" x14ac:dyDescent="0.35">
      <c r="A1685" s="2">
        <v>42193</v>
      </c>
      <c r="B1685">
        <v>2.4946000000000002</v>
      </c>
      <c r="C1685">
        <v>1.66E-2</v>
      </c>
    </row>
    <row r="1686" spans="1:3" x14ac:dyDescent="0.35">
      <c r="A1686" s="2">
        <v>42192</v>
      </c>
      <c r="B1686">
        <v>2.4780000000000002</v>
      </c>
      <c r="C1686">
        <v>-3.6900000000000002E-2</v>
      </c>
    </row>
    <row r="1687" spans="1:3" x14ac:dyDescent="0.35">
      <c r="A1687" s="2">
        <v>42191</v>
      </c>
      <c r="B1687">
        <v>2.5148999999999999</v>
      </c>
      <c r="C1687">
        <v>-4.41E-2</v>
      </c>
    </row>
    <row r="1688" spans="1:3" x14ac:dyDescent="0.35">
      <c r="A1688" s="2">
        <v>42187</v>
      </c>
      <c r="B1688">
        <v>2.5590000000000002</v>
      </c>
      <c r="C1688">
        <v>-4.5900000000000003E-2</v>
      </c>
    </row>
    <row r="1689" spans="1:3" x14ac:dyDescent="0.35">
      <c r="A1689" s="2">
        <v>42185</v>
      </c>
      <c r="B1689">
        <v>2.6049000000000002</v>
      </c>
      <c r="C1689">
        <v>-3.6999999999999998E-2</v>
      </c>
    </row>
    <row r="1690" spans="1:3" x14ac:dyDescent="0.35">
      <c r="A1690" s="2">
        <v>42184</v>
      </c>
      <c r="B1690">
        <v>2.6419000000000001</v>
      </c>
      <c r="C1690">
        <v>3.5499999999999997E-2</v>
      </c>
    </row>
    <row r="1691" spans="1:3" x14ac:dyDescent="0.35">
      <c r="A1691" s="2">
        <v>42181</v>
      </c>
      <c r="B1691">
        <v>2.6063999999999998</v>
      </c>
      <c r="C1691">
        <v>4.8999999999999998E-3</v>
      </c>
    </row>
    <row r="1692" spans="1:3" x14ac:dyDescent="0.35">
      <c r="A1692" s="2">
        <v>42180</v>
      </c>
      <c r="B1692">
        <v>2.6015000000000001</v>
      </c>
      <c r="C1692">
        <v>1.5E-3</v>
      </c>
    </row>
    <row r="1693" spans="1:3" x14ac:dyDescent="0.35">
      <c r="A1693" s="2">
        <v>42179</v>
      </c>
      <c r="B1693">
        <v>2.6</v>
      </c>
      <c r="C1693">
        <v>-1.7299999999999999E-2</v>
      </c>
    </row>
    <row r="1694" spans="1:3" x14ac:dyDescent="0.35">
      <c r="A1694" s="2">
        <v>42178</v>
      </c>
      <c r="B1694">
        <v>2.6173000000000002</v>
      </c>
      <c r="C1694">
        <v>5.0599999999999999E-2</v>
      </c>
    </row>
    <row r="1695" spans="1:3" x14ac:dyDescent="0.35">
      <c r="A1695" s="2">
        <v>42177</v>
      </c>
      <c r="B1695">
        <v>2.5667</v>
      </c>
      <c r="C1695">
        <v>2.8299999999999999E-2</v>
      </c>
    </row>
    <row r="1696" spans="1:3" x14ac:dyDescent="0.35">
      <c r="A1696" s="2">
        <v>42174</v>
      </c>
      <c r="B1696">
        <v>2.5384000000000002</v>
      </c>
      <c r="C1696">
        <v>-0.1084</v>
      </c>
    </row>
    <row r="1697" spans="1:3" x14ac:dyDescent="0.35">
      <c r="A1697" s="2">
        <v>42173</v>
      </c>
      <c r="B1697">
        <v>2.6467999999999998</v>
      </c>
      <c r="C1697">
        <v>-7.6899999999999996E-2</v>
      </c>
    </row>
    <row r="1698" spans="1:3" x14ac:dyDescent="0.35">
      <c r="A1698" s="2">
        <v>42172</v>
      </c>
      <c r="B1698">
        <v>2.7237</v>
      </c>
      <c r="C1698">
        <v>5.8599999999999999E-2</v>
      </c>
    </row>
    <row r="1699" spans="1:3" x14ac:dyDescent="0.35">
      <c r="A1699" s="2">
        <v>42171</v>
      </c>
      <c r="B1699">
        <v>2.6650999999999998</v>
      </c>
      <c r="C1699">
        <v>1.9199999999999998E-2</v>
      </c>
    </row>
    <row r="1700" spans="1:3" x14ac:dyDescent="0.35">
      <c r="A1700" s="2">
        <v>42170</v>
      </c>
      <c r="B1700">
        <v>2.6459000000000001</v>
      </c>
      <c r="C1700">
        <v>0.12620000000000001</v>
      </c>
    </row>
    <row r="1701" spans="1:3" x14ac:dyDescent="0.35">
      <c r="A1701" s="2">
        <v>42167</v>
      </c>
      <c r="B1701">
        <v>2.5196999999999998</v>
      </c>
      <c r="C1701">
        <v>-8.7099999999999997E-2</v>
      </c>
    </row>
    <row r="1702" spans="1:3" x14ac:dyDescent="0.35">
      <c r="A1702" s="2">
        <v>42166</v>
      </c>
      <c r="B1702">
        <v>2.6067999999999998</v>
      </c>
      <c r="C1702">
        <v>-3.4200000000000001E-2</v>
      </c>
    </row>
    <row r="1703" spans="1:3" x14ac:dyDescent="0.35">
      <c r="A1703" s="2">
        <v>42165</v>
      </c>
      <c r="B1703">
        <v>2.641</v>
      </c>
      <c r="C1703">
        <v>3.0099999999999998E-2</v>
      </c>
    </row>
    <row r="1704" spans="1:3" x14ac:dyDescent="0.35">
      <c r="A1704" s="2">
        <v>42164</v>
      </c>
      <c r="B1704">
        <v>2.6109</v>
      </c>
      <c r="C1704">
        <v>0.1769</v>
      </c>
    </row>
    <row r="1705" spans="1:3" x14ac:dyDescent="0.35">
      <c r="A1705" s="2">
        <v>42163</v>
      </c>
      <c r="B1705">
        <v>2.4340000000000002</v>
      </c>
      <c r="C1705">
        <v>0.18529999999999999</v>
      </c>
    </row>
    <row r="1706" spans="1:3" x14ac:dyDescent="0.35">
      <c r="A1706" s="2">
        <v>42160</v>
      </c>
      <c r="B1706">
        <v>2.2486999999999999</v>
      </c>
      <c r="C1706">
        <v>-6.2199999999999998E-2</v>
      </c>
    </row>
    <row r="1707" spans="1:3" x14ac:dyDescent="0.35">
      <c r="A1707" s="2">
        <v>42159</v>
      </c>
      <c r="B1707">
        <v>2.3109000000000002</v>
      </c>
      <c r="C1707">
        <v>-6.3899999999999998E-2</v>
      </c>
    </row>
    <row r="1708" spans="1:3" x14ac:dyDescent="0.35">
      <c r="A1708" s="2">
        <v>42158</v>
      </c>
      <c r="B1708">
        <v>2.3748</v>
      </c>
      <c r="C1708">
        <v>2.7400000000000001E-2</v>
      </c>
    </row>
    <row r="1709" spans="1:3" x14ac:dyDescent="0.35">
      <c r="A1709" s="2">
        <v>42157</v>
      </c>
      <c r="B1709">
        <v>2.3473999999999999</v>
      </c>
      <c r="C1709">
        <v>3.2500000000000001E-2</v>
      </c>
    </row>
    <row r="1710" spans="1:3" x14ac:dyDescent="0.35">
      <c r="A1710" s="2">
        <v>42156</v>
      </c>
      <c r="B1710">
        <v>2.3149000000000002</v>
      </c>
      <c r="C1710">
        <v>-4.7100000000000003E-2</v>
      </c>
    </row>
    <row r="1711" spans="1:3" x14ac:dyDescent="0.35">
      <c r="A1711" s="2">
        <v>42153</v>
      </c>
      <c r="B1711">
        <v>2.3620000000000001</v>
      </c>
      <c r="C1711">
        <v>-5.57E-2</v>
      </c>
    </row>
    <row r="1712" spans="1:3" x14ac:dyDescent="0.35">
      <c r="A1712" s="2">
        <v>42152</v>
      </c>
      <c r="B1712">
        <v>2.4177</v>
      </c>
      <c r="C1712">
        <v>-8.4400000000000003E-2</v>
      </c>
    </row>
    <row r="1713" spans="1:3" x14ac:dyDescent="0.35">
      <c r="A1713" s="2">
        <v>42151</v>
      </c>
      <c r="B1713">
        <v>2.5021</v>
      </c>
      <c r="C1713">
        <v>4.2000000000000003E-2</v>
      </c>
    </row>
    <row r="1714" spans="1:3" x14ac:dyDescent="0.35">
      <c r="A1714" s="2">
        <v>42150</v>
      </c>
      <c r="B1714">
        <v>2.4601000000000002</v>
      </c>
      <c r="C1714">
        <v>-7.7899999999999997E-2</v>
      </c>
    </row>
    <row r="1715" spans="1:3" x14ac:dyDescent="0.35">
      <c r="A1715" s="2">
        <v>42146</v>
      </c>
      <c r="B1715">
        <v>2.5379999999999998</v>
      </c>
      <c r="C1715">
        <v>-0.1028</v>
      </c>
    </row>
    <row r="1716" spans="1:3" x14ac:dyDescent="0.35">
      <c r="A1716" s="2">
        <v>42145</v>
      </c>
      <c r="B1716">
        <v>2.6408</v>
      </c>
      <c r="C1716">
        <v>-3.2099999999999997E-2</v>
      </c>
    </row>
    <row r="1717" spans="1:3" x14ac:dyDescent="0.35">
      <c r="A1717" s="2">
        <v>42144</v>
      </c>
      <c r="B1717">
        <v>2.6728999999999998</v>
      </c>
      <c r="C1717">
        <v>-0.10440000000000001</v>
      </c>
    </row>
    <row r="1718" spans="1:3" x14ac:dyDescent="0.35">
      <c r="A1718" s="2">
        <v>42143</v>
      </c>
      <c r="B1718">
        <v>2.7772999999999999</v>
      </c>
      <c r="C1718">
        <v>5.6599999999999998E-2</v>
      </c>
    </row>
    <row r="1719" spans="1:3" x14ac:dyDescent="0.35">
      <c r="A1719" s="2">
        <v>42142</v>
      </c>
      <c r="B1719">
        <v>2.7206999999999999</v>
      </c>
      <c r="C1719">
        <v>4.5100000000000001E-2</v>
      </c>
    </row>
    <row r="1720" spans="1:3" x14ac:dyDescent="0.35">
      <c r="A1720" s="2">
        <v>42139</v>
      </c>
      <c r="B1720">
        <v>2.6756000000000002</v>
      </c>
      <c r="C1720">
        <v>0.1027</v>
      </c>
    </row>
    <row r="1721" spans="1:3" x14ac:dyDescent="0.35">
      <c r="A1721" s="2">
        <v>42138</v>
      </c>
      <c r="B1721">
        <v>2.5729000000000002</v>
      </c>
      <c r="C1721">
        <v>-3.6900000000000002E-2</v>
      </c>
    </row>
    <row r="1722" spans="1:3" x14ac:dyDescent="0.35">
      <c r="A1722" s="2">
        <v>42137</v>
      </c>
      <c r="B1722">
        <v>2.6097999999999999</v>
      </c>
      <c r="C1722">
        <v>-2.86E-2</v>
      </c>
    </row>
    <row r="1723" spans="1:3" x14ac:dyDescent="0.35">
      <c r="A1723" s="2">
        <v>42136</v>
      </c>
      <c r="B1723">
        <v>2.6383999999999999</v>
      </c>
      <c r="C1723">
        <v>5.5999999999999999E-3</v>
      </c>
    </row>
    <row r="1724" spans="1:3" x14ac:dyDescent="0.35">
      <c r="A1724" s="2">
        <v>42135</v>
      </c>
      <c r="B1724">
        <v>2.6328</v>
      </c>
      <c r="C1724">
        <v>4.1099999999999998E-2</v>
      </c>
    </row>
    <row r="1725" spans="1:3" x14ac:dyDescent="0.35">
      <c r="A1725" s="2">
        <v>42132</v>
      </c>
      <c r="B1725">
        <v>2.5916999999999999</v>
      </c>
      <c r="C1725">
        <v>3.1399999999999997E-2</v>
      </c>
    </row>
    <row r="1726" spans="1:3" x14ac:dyDescent="0.35">
      <c r="A1726" s="2">
        <v>42131</v>
      </c>
      <c r="B1726">
        <v>2.5602999999999998</v>
      </c>
      <c r="C1726">
        <v>2.2100000000000002E-2</v>
      </c>
    </row>
    <row r="1727" spans="1:3" x14ac:dyDescent="0.35">
      <c r="A1727" s="2">
        <v>42130</v>
      </c>
      <c r="B1727">
        <v>2.5381999999999998</v>
      </c>
      <c r="C1727">
        <v>5.3499999999999999E-2</v>
      </c>
    </row>
    <row r="1728" spans="1:3" x14ac:dyDescent="0.35">
      <c r="A1728" s="2">
        <v>42129</v>
      </c>
      <c r="B1728">
        <v>2.4847000000000001</v>
      </c>
      <c r="C1728">
        <v>1.24E-2</v>
      </c>
    </row>
    <row r="1729" spans="1:3" x14ac:dyDescent="0.35">
      <c r="A1729" s="2">
        <v>42128</v>
      </c>
      <c r="B1729">
        <v>2.4723000000000002</v>
      </c>
      <c r="C1729">
        <v>3.8600000000000002E-2</v>
      </c>
    </row>
    <row r="1730" spans="1:3" x14ac:dyDescent="0.35">
      <c r="A1730" s="2">
        <v>42125</v>
      </c>
      <c r="B1730">
        <v>2.4337</v>
      </c>
      <c r="C1730">
        <v>9.9500000000000005E-2</v>
      </c>
    </row>
    <row r="1731" spans="1:3" x14ac:dyDescent="0.35">
      <c r="A1731" s="2">
        <v>42124</v>
      </c>
      <c r="B1731">
        <v>2.3342000000000001</v>
      </c>
      <c r="C1731">
        <v>1.2800000000000001E-2</v>
      </c>
    </row>
    <row r="1732" spans="1:3" x14ac:dyDescent="0.35">
      <c r="A1732" s="2">
        <v>42123</v>
      </c>
      <c r="B1732">
        <v>2.3214000000000001</v>
      </c>
      <c r="C1732">
        <v>2.46E-2</v>
      </c>
    </row>
    <row r="1733" spans="1:3" x14ac:dyDescent="0.35">
      <c r="A1733" s="2">
        <v>42122</v>
      </c>
      <c r="B1733">
        <v>2.2968000000000002</v>
      </c>
      <c r="C1733">
        <v>3.6799999999999999E-2</v>
      </c>
    </row>
    <row r="1734" spans="1:3" x14ac:dyDescent="0.35">
      <c r="A1734" s="2">
        <v>42121</v>
      </c>
      <c r="B1734">
        <v>2.2599999999999998</v>
      </c>
      <c r="C1734">
        <v>-2.4E-2</v>
      </c>
    </row>
    <row r="1735" spans="1:3" x14ac:dyDescent="0.35">
      <c r="A1735" s="2">
        <v>42118</v>
      </c>
      <c r="B1735">
        <v>2.2839999999999998</v>
      </c>
      <c r="C1735">
        <v>-1.0800000000000001E-2</v>
      </c>
    </row>
    <row r="1736" spans="1:3" x14ac:dyDescent="0.35">
      <c r="A1736" s="2">
        <v>42117</v>
      </c>
      <c r="B1736">
        <v>2.2948</v>
      </c>
      <c r="C1736">
        <v>-4.53E-2</v>
      </c>
    </row>
    <row r="1737" spans="1:3" x14ac:dyDescent="0.35">
      <c r="A1737" s="2">
        <v>42116</v>
      </c>
      <c r="B1737">
        <v>2.3401000000000001</v>
      </c>
      <c r="C1737">
        <v>4.0599999999999997E-2</v>
      </c>
    </row>
    <row r="1738" spans="1:3" x14ac:dyDescent="0.35">
      <c r="A1738" s="2">
        <v>42115</v>
      </c>
      <c r="B1738">
        <v>2.2995000000000001</v>
      </c>
      <c r="C1738">
        <v>4.65E-2</v>
      </c>
    </row>
    <row r="1739" spans="1:3" x14ac:dyDescent="0.35">
      <c r="A1739" s="2">
        <v>42114</v>
      </c>
      <c r="B1739">
        <v>2.2530000000000001</v>
      </c>
      <c r="C1739">
        <v>-6.3E-3</v>
      </c>
    </row>
    <row r="1740" spans="1:3" x14ac:dyDescent="0.35">
      <c r="A1740" s="2">
        <v>42111</v>
      </c>
      <c r="B1740">
        <v>2.2593000000000001</v>
      </c>
      <c r="C1740">
        <v>9.5999999999999992E-3</v>
      </c>
    </row>
    <row r="1741" spans="1:3" x14ac:dyDescent="0.35">
      <c r="A1741" s="2">
        <v>42110</v>
      </c>
      <c r="B1741">
        <v>2.2496999999999998</v>
      </c>
      <c r="C1741">
        <v>-2.1499999999999998E-2</v>
      </c>
    </row>
    <row r="1742" spans="1:3" x14ac:dyDescent="0.35">
      <c r="A1742" s="2">
        <v>42109</v>
      </c>
      <c r="B1742">
        <v>2.2711999999999999</v>
      </c>
      <c r="C1742">
        <v>1.12E-2</v>
      </c>
    </row>
    <row r="1743" spans="1:3" x14ac:dyDescent="0.35">
      <c r="A1743" s="2">
        <v>42108</v>
      </c>
      <c r="B1743">
        <v>2.2599999999999998</v>
      </c>
      <c r="C1743">
        <v>3.4700000000000002E-2</v>
      </c>
    </row>
    <row r="1744" spans="1:3" x14ac:dyDescent="0.35">
      <c r="A1744" s="2">
        <v>42107</v>
      </c>
      <c r="B1744">
        <v>2.2252999999999998</v>
      </c>
      <c r="C1744">
        <v>3.2099999999999997E-2</v>
      </c>
    </row>
    <row r="1745" spans="1:3" x14ac:dyDescent="0.35">
      <c r="A1745" s="2">
        <v>42104</v>
      </c>
      <c r="B1745">
        <v>2.1932</v>
      </c>
      <c r="C1745">
        <v>-9.4500000000000001E-2</v>
      </c>
    </row>
    <row r="1746" spans="1:3" x14ac:dyDescent="0.35">
      <c r="A1746" s="2">
        <v>42103</v>
      </c>
      <c r="B1746">
        <v>2.2877000000000001</v>
      </c>
      <c r="C1746">
        <v>-1.6400000000000001E-2</v>
      </c>
    </row>
    <row r="1747" spans="1:3" x14ac:dyDescent="0.35">
      <c r="A1747" s="2">
        <v>42102</v>
      </c>
      <c r="B1747">
        <v>2.3041</v>
      </c>
      <c r="C1747">
        <v>-1.35E-2</v>
      </c>
    </row>
    <row r="1748" spans="1:3" x14ac:dyDescent="0.35">
      <c r="A1748" s="2">
        <v>42101</v>
      </c>
      <c r="B1748">
        <v>2.3176000000000001</v>
      </c>
      <c r="C1748">
        <v>1.95E-2</v>
      </c>
    </row>
    <row r="1749" spans="1:3" x14ac:dyDescent="0.35">
      <c r="A1749" s="2">
        <v>42100</v>
      </c>
      <c r="B1749">
        <v>2.2980999999999998</v>
      </c>
      <c r="C1749">
        <v>8.0299999999999996E-2</v>
      </c>
    </row>
    <row r="1750" spans="1:3" x14ac:dyDescent="0.35">
      <c r="A1750" s="2">
        <v>42096</v>
      </c>
      <c r="B1750">
        <v>2.2178</v>
      </c>
      <c r="C1750">
        <v>6.3E-3</v>
      </c>
    </row>
    <row r="1751" spans="1:3" x14ac:dyDescent="0.35">
      <c r="A1751" s="2">
        <v>42095</v>
      </c>
      <c r="B1751">
        <v>2.2115</v>
      </c>
      <c r="C1751">
        <v>-5.9999999999999995E-4</v>
      </c>
    </row>
    <row r="1752" spans="1:3" x14ac:dyDescent="0.35">
      <c r="A1752" s="2">
        <v>42094</v>
      </c>
      <c r="B1752">
        <v>2.2121</v>
      </c>
      <c r="C1752">
        <v>2.41E-2</v>
      </c>
    </row>
    <row r="1753" spans="1:3" x14ac:dyDescent="0.35">
      <c r="A1753" s="2">
        <v>42093</v>
      </c>
      <c r="B1753">
        <v>2.1880000000000002</v>
      </c>
      <c r="C1753">
        <v>2.53E-2</v>
      </c>
    </row>
    <row r="1754" spans="1:3" x14ac:dyDescent="0.35">
      <c r="A1754" s="2">
        <v>42090</v>
      </c>
      <c r="B1754">
        <v>2.1627000000000001</v>
      </c>
      <c r="C1754">
        <v>-0.107</v>
      </c>
    </row>
    <row r="1755" spans="1:3" x14ac:dyDescent="0.35">
      <c r="A1755" s="2">
        <v>42089</v>
      </c>
      <c r="B1755">
        <v>2.2696999999999998</v>
      </c>
      <c r="C1755">
        <v>-5.6899999999999999E-2</v>
      </c>
    </row>
    <row r="1756" spans="1:3" x14ac:dyDescent="0.35">
      <c r="A1756" s="2">
        <v>42088</v>
      </c>
      <c r="B1756">
        <v>2.3266</v>
      </c>
      <c r="C1756">
        <v>-4.3400000000000001E-2</v>
      </c>
    </row>
    <row r="1757" spans="1:3" x14ac:dyDescent="0.35">
      <c r="A1757" s="2">
        <v>42087</v>
      </c>
      <c r="B1757">
        <v>2.37</v>
      </c>
      <c r="C1757">
        <v>9.7699999999999995E-2</v>
      </c>
    </row>
    <row r="1758" spans="1:3" x14ac:dyDescent="0.35">
      <c r="A1758" s="2">
        <v>42086</v>
      </c>
      <c r="B1758">
        <v>2.2723</v>
      </c>
      <c r="C1758">
        <v>-5.1200000000000002E-2</v>
      </c>
    </row>
    <row r="1759" spans="1:3" x14ac:dyDescent="0.35">
      <c r="A1759" s="2">
        <v>42083</v>
      </c>
      <c r="B1759">
        <v>2.3235000000000001</v>
      </c>
      <c r="C1759">
        <v>-0.1062</v>
      </c>
    </row>
    <row r="1760" spans="1:3" x14ac:dyDescent="0.35">
      <c r="A1760" s="2">
        <v>42082</v>
      </c>
      <c r="B1760">
        <v>2.4297</v>
      </c>
      <c r="C1760">
        <v>6.0999999999999999E-2</v>
      </c>
    </row>
    <row r="1761" spans="1:3" x14ac:dyDescent="0.35">
      <c r="A1761" s="2">
        <v>42081</v>
      </c>
      <c r="B1761">
        <v>2.3687</v>
      </c>
      <c r="C1761">
        <v>-1.1299999999999999E-2</v>
      </c>
    </row>
    <row r="1762" spans="1:3" x14ac:dyDescent="0.35">
      <c r="A1762" s="2">
        <v>42080</v>
      </c>
      <c r="B1762">
        <v>2.38</v>
      </c>
      <c r="C1762">
        <v>9.9699999999999997E-2</v>
      </c>
    </row>
    <row r="1763" spans="1:3" x14ac:dyDescent="0.35">
      <c r="A1763" s="2">
        <v>42079</v>
      </c>
      <c r="B1763">
        <v>2.2803</v>
      </c>
      <c r="C1763">
        <v>1.5800000000000002E-2</v>
      </c>
    </row>
    <row r="1764" spans="1:3" x14ac:dyDescent="0.35">
      <c r="A1764" s="2">
        <v>42076</v>
      </c>
      <c r="B1764">
        <v>2.2645</v>
      </c>
      <c r="C1764">
        <v>-7.8E-2</v>
      </c>
    </row>
    <row r="1765" spans="1:3" x14ac:dyDescent="0.35">
      <c r="A1765" s="2">
        <v>42075</v>
      </c>
      <c r="B1765">
        <v>2.3424999999999998</v>
      </c>
      <c r="C1765">
        <v>-3.0300000000000001E-2</v>
      </c>
    </row>
    <row r="1766" spans="1:3" x14ac:dyDescent="0.35">
      <c r="A1766" s="2">
        <v>42074</v>
      </c>
      <c r="B1766">
        <v>2.3727999999999998</v>
      </c>
      <c r="C1766">
        <v>7.7799999999999994E-2</v>
      </c>
    </row>
    <row r="1767" spans="1:3" x14ac:dyDescent="0.35">
      <c r="A1767" s="2">
        <v>42073</v>
      </c>
      <c r="B1767">
        <v>2.2949999999999999</v>
      </c>
      <c r="C1767">
        <v>1.4E-2</v>
      </c>
    </row>
    <row r="1768" spans="1:3" x14ac:dyDescent="0.35">
      <c r="A1768" s="2">
        <v>42072</v>
      </c>
      <c r="B1768">
        <v>2.2810000000000001</v>
      </c>
      <c r="C1768">
        <v>-8.2000000000000003E-2</v>
      </c>
    </row>
    <row r="1769" spans="1:3" x14ac:dyDescent="0.35">
      <c r="A1769" s="2">
        <v>42069</v>
      </c>
      <c r="B1769">
        <v>2.363</v>
      </c>
      <c r="C1769">
        <v>-0.1113</v>
      </c>
    </row>
    <row r="1770" spans="1:3" x14ac:dyDescent="0.35">
      <c r="A1770" s="2">
        <v>42068</v>
      </c>
      <c r="B1770">
        <v>2.4742999999999999</v>
      </c>
      <c r="C1770">
        <v>-0.19159999999999999</v>
      </c>
    </row>
    <row r="1771" spans="1:3" x14ac:dyDescent="0.35">
      <c r="A1771" s="2">
        <v>42067</v>
      </c>
      <c r="B1771">
        <v>2.6659000000000002</v>
      </c>
      <c r="C1771">
        <v>2.4E-2</v>
      </c>
    </row>
    <row r="1772" spans="1:3" x14ac:dyDescent="0.35">
      <c r="A1772" s="2">
        <v>42066</v>
      </c>
      <c r="B1772">
        <v>2.6419000000000001</v>
      </c>
      <c r="C1772">
        <v>5.4300000000000001E-2</v>
      </c>
    </row>
    <row r="1773" spans="1:3" x14ac:dyDescent="0.35">
      <c r="A1773" s="2">
        <v>42065</v>
      </c>
      <c r="B1773">
        <v>2.5876000000000001</v>
      </c>
      <c r="C1773">
        <v>0.1444</v>
      </c>
    </row>
    <row r="1774" spans="1:3" x14ac:dyDescent="0.35">
      <c r="A1774" s="2">
        <v>42062</v>
      </c>
      <c r="B1774">
        <v>2.4432</v>
      </c>
      <c r="C1774">
        <v>-0.19589999999999999</v>
      </c>
    </row>
    <row r="1775" spans="1:3" x14ac:dyDescent="0.35">
      <c r="A1775" s="2">
        <v>42061</v>
      </c>
      <c r="B1775">
        <v>2.6391</v>
      </c>
      <c r="C1775">
        <v>-0.14249999999999999</v>
      </c>
    </row>
    <row r="1776" spans="1:3" x14ac:dyDescent="0.35">
      <c r="A1776" s="2">
        <v>42060</v>
      </c>
      <c r="B1776">
        <v>2.7816000000000001</v>
      </c>
      <c r="C1776">
        <v>0.13159999999999999</v>
      </c>
    </row>
    <row r="1777" spans="1:3" x14ac:dyDescent="0.35">
      <c r="A1777" s="2">
        <v>42059</v>
      </c>
      <c r="B1777">
        <v>2.65</v>
      </c>
      <c r="C1777">
        <v>-0.13</v>
      </c>
    </row>
    <row r="1778" spans="1:3" x14ac:dyDescent="0.35">
      <c r="A1778" s="2">
        <v>42058</v>
      </c>
      <c r="B1778">
        <v>2.78</v>
      </c>
      <c r="C1778">
        <v>0.1389</v>
      </c>
    </row>
    <row r="1779" spans="1:3" x14ac:dyDescent="0.35">
      <c r="A1779" s="2">
        <v>42055</v>
      </c>
      <c r="B1779">
        <v>2.6410999999999998</v>
      </c>
      <c r="C1779">
        <v>0.15759999999999999</v>
      </c>
    </row>
    <row r="1780" spans="1:3" x14ac:dyDescent="0.35">
      <c r="A1780" s="2">
        <v>42054</v>
      </c>
      <c r="B1780">
        <v>2.4834999999999998</v>
      </c>
      <c r="C1780">
        <v>7.0000000000000007E-2</v>
      </c>
    </row>
    <row r="1781" spans="1:3" x14ac:dyDescent="0.35">
      <c r="A1781" s="2">
        <v>42053</v>
      </c>
      <c r="B1781">
        <v>2.4135</v>
      </c>
      <c r="C1781">
        <v>-1.0699999999999999E-2</v>
      </c>
    </row>
    <row r="1782" spans="1:3" x14ac:dyDescent="0.35">
      <c r="A1782" s="2">
        <v>42052</v>
      </c>
      <c r="B1782">
        <v>2.4241999999999999</v>
      </c>
      <c r="C1782">
        <v>0.18959999999999999</v>
      </c>
    </row>
    <row r="1783" spans="1:3" x14ac:dyDescent="0.35">
      <c r="A1783" s="2">
        <v>42048</v>
      </c>
      <c r="B1783">
        <v>2.2345999999999999</v>
      </c>
      <c r="C1783">
        <v>-0.15629999999999999</v>
      </c>
    </row>
    <row r="1784" spans="1:3" x14ac:dyDescent="0.35">
      <c r="A1784" s="2">
        <v>42047</v>
      </c>
      <c r="B1784">
        <v>2.3908999999999998</v>
      </c>
      <c r="C1784">
        <v>-5.8500000000000003E-2</v>
      </c>
    </row>
    <row r="1785" spans="1:3" x14ac:dyDescent="0.35">
      <c r="A1785" s="2">
        <v>42046</v>
      </c>
      <c r="B1785">
        <v>2.4493999999999998</v>
      </c>
      <c r="C1785">
        <v>0.1623</v>
      </c>
    </row>
    <row r="1786" spans="1:3" x14ac:dyDescent="0.35">
      <c r="A1786" s="2">
        <v>42045</v>
      </c>
      <c r="B1786">
        <v>2.2871000000000001</v>
      </c>
      <c r="C1786">
        <v>6.2799999999999995E-2</v>
      </c>
    </row>
    <row r="1787" spans="1:3" x14ac:dyDescent="0.35">
      <c r="A1787" s="2">
        <v>42044</v>
      </c>
      <c r="B1787">
        <v>2.2242999999999999</v>
      </c>
      <c r="C1787">
        <v>0.13969999999999999</v>
      </c>
    </row>
    <row r="1788" spans="1:3" x14ac:dyDescent="0.35">
      <c r="A1788" s="2">
        <v>42041</v>
      </c>
      <c r="B1788">
        <v>2.0846</v>
      </c>
      <c r="C1788">
        <v>-6.9400000000000003E-2</v>
      </c>
    </row>
    <row r="1789" spans="1:3" x14ac:dyDescent="0.35">
      <c r="A1789" s="2">
        <v>42040</v>
      </c>
      <c r="B1789">
        <v>2.1539999999999999</v>
      </c>
      <c r="C1789">
        <v>-0.15340000000000001</v>
      </c>
    </row>
    <row r="1790" spans="1:3" x14ac:dyDescent="0.35">
      <c r="A1790" s="2">
        <v>42039</v>
      </c>
      <c r="B1790">
        <v>2.3073999999999999</v>
      </c>
      <c r="C1790">
        <v>1.8100000000000002E-2</v>
      </c>
    </row>
    <row r="1791" spans="1:3" x14ac:dyDescent="0.35">
      <c r="A1791" s="2">
        <v>42038</v>
      </c>
      <c r="B1791">
        <v>2.2892999999999999</v>
      </c>
      <c r="C1791">
        <v>8.0999999999999996E-3</v>
      </c>
    </row>
    <row r="1792" spans="1:3" x14ac:dyDescent="0.35">
      <c r="A1792" s="2">
        <v>42037</v>
      </c>
      <c r="B1792">
        <v>2.2812000000000001</v>
      </c>
      <c r="C1792">
        <v>1.49E-2</v>
      </c>
    </row>
    <row r="1793" spans="1:3" x14ac:dyDescent="0.35">
      <c r="A1793" s="2">
        <v>42034</v>
      </c>
      <c r="B1793">
        <v>2.2663000000000002</v>
      </c>
      <c r="C1793">
        <v>-0.26169999999999999</v>
      </c>
    </row>
    <row r="1794" spans="1:3" x14ac:dyDescent="0.35">
      <c r="A1794" s="2">
        <v>42033</v>
      </c>
      <c r="B1794">
        <v>2.528</v>
      </c>
      <c r="C1794">
        <v>-2.53E-2</v>
      </c>
    </row>
    <row r="1795" spans="1:3" x14ac:dyDescent="0.35">
      <c r="A1795" s="2">
        <v>42032</v>
      </c>
      <c r="B1795">
        <v>2.5533000000000001</v>
      </c>
      <c r="C1795">
        <v>-3.8100000000000002E-2</v>
      </c>
    </row>
    <row r="1796" spans="1:3" x14ac:dyDescent="0.35">
      <c r="A1796" s="2">
        <v>42031</v>
      </c>
      <c r="B1796">
        <v>2.5914000000000001</v>
      </c>
      <c r="C1796">
        <v>1.9400000000000001E-2</v>
      </c>
    </row>
    <row r="1797" spans="1:3" x14ac:dyDescent="0.35">
      <c r="A1797" s="2">
        <v>42030</v>
      </c>
      <c r="B1797">
        <v>2.5720000000000001</v>
      </c>
      <c r="C1797">
        <v>-3.44E-2</v>
      </c>
    </row>
    <row r="1798" spans="1:3" x14ac:dyDescent="0.35">
      <c r="A1798" s="2">
        <v>42027</v>
      </c>
      <c r="B1798">
        <v>2.6063999999999998</v>
      </c>
      <c r="C1798">
        <v>-6.4600000000000005E-2</v>
      </c>
    </row>
    <row r="1799" spans="1:3" x14ac:dyDescent="0.35">
      <c r="A1799" s="2">
        <v>42026</v>
      </c>
      <c r="B1799">
        <v>2.6709999999999998</v>
      </c>
      <c r="C1799">
        <v>-5.2200000000000003E-2</v>
      </c>
    </row>
    <row r="1800" spans="1:3" x14ac:dyDescent="0.35">
      <c r="A1800" s="2">
        <v>42025</v>
      </c>
      <c r="B1800">
        <v>2.7231999999999998</v>
      </c>
      <c r="C1800">
        <v>1.83E-2</v>
      </c>
    </row>
    <row r="1801" spans="1:3" x14ac:dyDescent="0.35">
      <c r="A1801" s="2">
        <v>42024</v>
      </c>
      <c r="B1801">
        <v>2.7048999999999999</v>
      </c>
      <c r="C1801">
        <v>-5.5599999999999997E-2</v>
      </c>
    </row>
    <row r="1802" spans="1:3" x14ac:dyDescent="0.35">
      <c r="A1802" s="2">
        <v>42020</v>
      </c>
      <c r="B1802">
        <v>2.7605</v>
      </c>
      <c r="C1802">
        <v>-0.24560000000000001</v>
      </c>
    </row>
    <row r="1803" spans="1:3" x14ac:dyDescent="0.35">
      <c r="A1803" s="2">
        <v>42019</v>
      </c>
      <c r="B1803">
        <v>3.0061</v>
      </c>
      <c r="C1803">
        <v>0.106</v>
      </c>
    </row>
    <row r="1804" spans="1:3" x14ac:dyDescent="0.35">
      <c r="A1804" s="2">
        <v>42018</v>
      </c>
      <c r="B1804">
        <v>2.9001000000000001</v>
      </c>
      <c r="C1804">
        <v>0.1721</v>
      </c>
    </row>
    <row r="1805" spans="1:3" x14ac:dyDescent="0.35">
      <c r="A1805" s="2">
        <v>42017</v>
      </c>
      <c r="B1805">
        <v>2.7280000000000002</v>
      </c>
      <c r="C1805">
        <v>-7.9000000000000008E-3</v>
      </c>
    </row>
    <row r="1806" spans="1:3" x14ac:dyDescent="0.35">
      <c r="A1806" s="2">
        <v>42016</v>
      </c>
      <c r="B1806">
        <v>2.7359</v>
      </c>
      <c r="C1806">
        <v>-6.2300000000000001E-2</v>
      </c>
    </row>
    <row r="1807" spans="1:3" x14ac:dyDescent="0.35">
      <c r="A1807" s="2">
        <v>42013</v>
      </c>
      <c r="B1807">
        <v>2.7982</v>
      </c>
      <c r="C1807">
        <v>3.5999999999999997E-2</v>
      </c>
    </row>
    <row r="1808" spans="1:3" x14ac:dyDescent="0.35">
      <c r="A1808" s="2">
        <v>42012</v>
      </c>
      <c r="B1808">
        <v>2.7622</v>
      </c>
      <c r="C1808">
        <v>-0.22070000000000001</v>
      </c>
    </row>
    <row r="1809" spans="1:3" x14ac:dyDescent="0.35">
      <c r="A1809" s="2">
        <v>42011</v>
      </c>
      <c r="B1809">
        <v>2.9828999999999999</v>
      </c>
      <c r="C1809">
        <v>0.1414</v>
      </c>
    </row>
    <row r="1810" spans="1:3" x14ac:dyDescent="0.35">
      <c r="A1810" s="2">
        <v>42010</v>
      </c>
      <c r="B1810">
        <v>2.8414999999999999</v>
      </c>
      <c r="C1810">
        <v>-0.24079999999999999</v>
      </c>
    </row>
    <row r="1811" spans="1:3" x14ac:dyDescent="0.35">
      <c r="A1811" s="2">
        <v>42009</v>
      </c>
      <c r="B1811">
        <v>3.0823</v>
      </c>
      <c r="C1811">
        <v>8.2299999999999998E-2</v>
      </c>
    </row>
    <row r="1812" spans="1:3" x14ac:dyDescent="0.35">
      <c r="A1812" s="2">
        <v>42006</v>
      </c>
      <c r="B1812">
        <v>3</v>
      </c>
      <c r="C1812">
        <v>-0.13320000000000001</v>
      </c>
    </row>
    <row r="1813" spans="1:3" x14ac:dyDescent="0.35">
      <c r="A1813" s="2">
        <v>42004</v>
      </c>
      <c r="B1813">
        <v>3.1332</v>
      </c>
      <c r="C1813">
        <v>-0.3377</v>
      </c>
    </row>
    <row r="1814" spans="1:3" x14ac:dyDescent="0.35">
      <c r="A1814" s="2">
        <v>42003</v>
      </c>
      <c r="B1814">
        <v>3.4708999999999999</v>
      </c>
      <c r="C1814">
        <v>-0.22220000000000001</v>
      </c>
    </row>
    <row r="1815" spans="1:3" x14ac:dyDescent="0.35">
      <c r="A1815" s="2">
        <v>42002</v>
      </c>
      <c r="B1815">
        <v>3.6930999999999998</v>
      </c>
      <c r="C1815">
        <v>0.74219999999999997</v>
      </c>
    </row>
    <row r="1816" spans="1:3" x14ac:dyDescent="0.35">
      <c r="A1816" s="2">
        <v>41999</v>
      </c>
      <c r="B1816">
        <v>2.9508999999999999</v>
      </c>
      <c r="C1816">
        <v>6.0100000000000001E-2</v>
      </c>
    </row>
    <row r="1817" spans="1:3" x14ac:dyDescent="0.35">
      <c r="A1817" s="2">
        <v>41997</v>
      </c>
      <c r="B1817">
        <v>2.8908</v>
      </c>
      <c r="C1817">
        <v>0.1249</v>
      </c>
    </row>
    <row r="1818" spans="1:3" x14ac:dyDescent="0.35">
      <c r="A1818" s="2">
        <v>41996</v>
      </c>
      <c r="B1818">
        <v>2.7658999999999998</v>
      </c>
      <c r="C1818">
        <v>-6.7999999999999996E-3</v>
      </c>
    </row>
    <row r="1819" spans="1:3" x14ac:dyDescent="0.35">
      <c r="A1819" s="2">
        <v>41995</v>
      </c>
      <c r="B1819">
        <v>2.7726999999999999</v>
      </c>
      <c r="C1819">
        <v>-0.37859999999999999</v>
      </c>
    </row>
    <row r="1820" spans="1:3" x14ac:dyDescent="0.35">
      <c r="A1820" s="2">
        <v>41992</v>
      </c>
      <c r="B1820">
        <v>3.1513</v>
      </c>
      <c r="C1820">
        <v>-0.39319999999999999</v>
      </c>
    </row>
    <row r="1821" spans="1:3" x14ac:dyDescent="0.35">
      <c r="A1821" s="2">
        <v>41991</v>
      </c>
      <c r="B1821">
        <v>3.5445000000000002</v>
      </c>
      <c r="C1821">
        <v>-0.1062</v>
      </c>
    </row>
    <row r="1822" spans="1:3" x14ac:dyDescent="0.35">
      <c r="A1822" s="2">
        <v>41990</v>
      </c>
      <c r="B1822">
        <v>3.6507000000000001</v>
      </c>
      <c r="C1822">
        <v>8.8900000000000007E-2</v>
      </c>
    </row>
    <row r="1823" spans="1:3" x14ac:dyDescent="0.35">
      <c r="A1823" s="2">
        <v>41989</v>
      </c>
      <c r="B1823">
        <v>3.5617999999999999</v>
      </c>
      <c r="C1823">
        <v>-2.5899999999999999E-2</v>
      </c>
    </row>
    <row r="1824" spans="1:3" x14ac:dyDescent="0.35">
      <c r="A1824" s="2">
        <v>41988</v>
      </c>
      <c r="B1824">
        <v>3.5876999999999999</v>
      </c>
      <c r="C1824">
        <v>0.17399999999999999</v>
      </c>
    </row>
    <row r="1825" spans="1:3" x14ac:dyDescent="0.35">
      <c r="A1825" s="2">
        <v>41985</v>
      </c>
      <c r="B1825">
        <v>3.4137</v>
      </c>
      <c r="C1825">
        <v>6.2199999999999998E-2</v>
      </c>
    </row>
    <row r="1826" spans="1:3" x14ac:dyDescent="0.35">
      <c r="A1826" s="2">
        <v>41984</v>
      </c>
      <c r="B1826">
        <v>3.3515000000000001</v>
      </c>
      <c r="C1826">
        <v>2.0299999999999999E-2</v>
      </c>
    </row>
    <row r="1827" spans="1:3" x14ac:dyDescent="0.35">
      <c r="A1827" s="2">
        <v>41983</v>
      </c>
      <c r="B1827">
        <v>3.3311999999999999</v>
      </c>
      <c r="C1827">
        <v>-5.2999999999999999E-2</v>
      </c>
    </row>
    <row r="1828" spans="1:3" x14ac:dyDescent="0.35">
      <c r="A1828" s="2">
        <v>41982</v>
      </c>
      <c r="B1828">
        <v>3.3841999999999999</v>
      </c>
      <c r="C1828">
        <v>7.7399999999999997E-2</v>
      </c>
    </row>
    <row r="1829" spans="1:3" x14ac:dyDescent="0.35">
      <c r="A1829" s="2">
        <v>41981</v>
      </c>
      <c r="B1829">
        <v>3.3068</v>
      </c>
      <c r="C1829">
        <v>-2.8999999999999998E-3</v>
      </c>
    </row>
    <row r="1830" spans="1:3" x14ac:dyDescent="0.35">
      <c r="A1830" s="2">
        <v>41978</v>
      </c>
      <c r="B1830">
        <v>3.3096999999999999</v>
      </c>
      <c r="C1830">
        <v>-0.1651</v>
      </c>
    </row>
    <row r="1831" spans="1:3" x14ac:dyDescent="0.35">
      <c r="A1831" s="2">
        <v>41977</v>
      </c>
      <c r="B1831">
        <v>3.4748000000000001</v>
      </c>
      <c r="C1831">
        <v>-0.23469999999999999</v>
      </c>
    </row>
    <row r="1832" spans="1:3" x14ac:dyDescent="0.35">
      <c r="A1832" s="2">
        <v>41976</v>
      </c>
      <c r="B1832">
        <v>3.7094999999999998</v>
      </c>
      <c r="C1832">
        <v>-0.1651</v>
      </c>
    </row>
    <row r="1833" spans="1:3" x14ac:dyDescent="0.35">
      <c r="A1833" s="2">
        <v>41975</v>
      </c>
      <c r="B1833">
        <v>3.8746</v>
      </c>
      <c r="C1833">
        <v>-0.20349999999999999</v>
      </c>
    </row>
    <row r="1834" spans="1:3" x14ac:dyDescent="0.35">
      <c r="A1834" s="2">
        <v>41974</v>
      </c>
      <c r="B1834">
        <v>4.0781000000000001</v>
      </c>
      <c r="C1834">
        <v>-0.2321</v>
      </c>
    </row>
    <row r="1835" spans="1:3" x14ac:dyDescent="0.35">
      <c r="A1835" s="2">
        <v>41969</v>
      </c>
      <c r="B1835">
        <v>4.3102</v>
      </c>
      <c r="C1835">
        <v>0.18990000000000001</v>
      </c>
    </row>
    <row r="1836" spans="1:3" x14ac:dyDescent="0.35">
      <c r="A1836" s="2">
        <v>41968</v>
      </c>
      <c r="B1836">
        <v>4.1203000000000003</v>
      </c>
      <c r="C1836">
        <v>-5.9799999999999999E-2</v>
      </c>
    </row>
    <row r="1837" spans="1:3" x14ac:dyDescent="0.35">
      <c r="A1837" s="2">
        <v>41967</v>
      </c>
      <c r="B1837">
        <v>4.1801000000000004</v>
      </c>
      <c r="C1837">
        <v>-8.9899999999999994E-2</v>
      </c>
    </row>
    <row r="1838" spans="1:3" x14ac:dyDescent="0.35">
      <c r="A1838" s="2">
        <v>41964</v>
      </c>
      <c r="B1838">
        <v>4.2699999999999996</v>
      </c>
      <c r="C1838">
        <v>-0.2417</v>
      </c>
    </row>
    <row r="1839" spans="1:3" x14ac:dyDescent="0.35">
      <c r="A1839" s="2">
        <v>41963</v>
      </c>
      <c r="B1839">
        <v>4.5117000000000003</v>
      </c>
      <c r="C1839">
        <v>-0.125</v>
      </c>
    </row>
    <row r="1840" spans="1:3" x14ac:dyDescent="0.35">
      <c r="A1840" s="2">
        <v>41962</v>
      </c>
      <c r="B1840">
        <v>4.6367000000000003</v>
      </c>
      <c r="C1840">
        <v>0.21909999999999999</v>
      </c>
    </row>
    <row r="1841" spans="1:3" x14ac:dyDescent="0.35">
      <c r="A1841" s="2">
        <v>41961</v>
      </c>
      <c r="B1841">
        <v>4.4176000000000002</v>
      </c>
      <c r="C1841">
        <v>2.5100000000000001E-2</v>
      </c>
    </row>
    <row r="1842" spans="1:3" x14ac:dyDescent="0.35">
      <c r="A1842" s="2">
        <v>41960</v>
      </c>
      <c r="B1842">
        <v>4.3925000000000001</v>
      </c>
      <c r="C1842">
        <v>0.18099999999999999</v>
      </c>
    </row>
    <row r="1843" spans="1:3" x14ac:dyDescent="0.35">
      <c r="A1843" s="2">
        <v>41957</v>
      </c>
      <c r="B1843">
        <v>4.2115</v>
      </c>
      <c r="C1843">
        <v>0.01</v>
      </c>
    </row>
    <row r="1844" spans="1:3" x14ac:dyDescent="0.35">
      <c r="A1844" s="2">
        <v>41956</v>
      </c>
      <c r="B1844">
        <v>4.2015000000000002</v>
      </c>
      <c r="C1844">
        <v>-1.1999999999999999E-3</v>
      </c>
    </row>
    <row r="1845" spans="1:3" x14ac:dyDescent="0.35">
      <c r="A1845" s="2">
        <v>41955</v>
      </c>
      <c r="B1845">
        <v>4.2027000000000001</v>
      </c>
      <c r="C1845">
        <v>-2.5000000000000001E-3</v>
      </c>
    </row>
    <row r="1846" spans="1:3" x14ac:dyDescent="0.35">
      <c r="A1846" s="2">
        <v>41954</v>
      </c>
      <c r="B1846">
        <v>4.2051999999999996</v>
      </c>
      <c r="C1846">
        <v>-4.2000000000000003E-2</v>
      </c>
    </row>
    <row r="1847" spans="1:3" x14ac:dyDescent="0.35">
      <c r="A1847" s="2">
        <v>41953</v>
      </c>
      <c r="B1847">
        <v>4.2472000000000003</v>
      </c>
      <c r="C1847">
        <v>0.63319999999999999</v>
      </c>
    </row>
    <row r="1848" spans="1:3" x14ac:dyDescent="0.35">
      <c r="A1848" s="2">
        <v>41950</v>
      </c>
      <c r="B1848">
        <v>3.6139999999999999</v>
      </c>
      <c r="C1848">
        <v>6.1899999999999997E-2</v>
      </c>
    </row>
    <row r="1849" spans="1:3" x14ac:dyDescent="0.35">
      <c r="A1849" s="2">
        <v>41949</v>
      </c>
      <c r="B1849">
        <v>3.5520999999999998</v>
      </c>
      <c r="C1849">
        <v>0.10050000000000001</v>
      </c>
    </row>
    <row r="1850" spans="1:3" x14ac:dyDescent="0.35">
      <c r="A1850" s="2">
        <v>41948</v>
      </c>
      <c r="B1850">
        <v>3.4516</v>
      </c>
      <c r="C1850">
        <v>0.15240000000000001</v>
      </c>
    </row>
    <row r="1851" spans="1:3" x14ac:dyDescent="0.35">
      <c r="A1851" s="2">
        <v>41947</v>
      </c>
      <c r="B1851">
        <v>3.2991999999999999</v>
      </c>
      <c r="C1851">
        <v>2.63E-2</v>
      </c>
    </row>
    <row r="1852" spans="1:3" x14ac:dyDescent="0.35">
      <c r="A1852" s="2">
        <v>41946</v>
      </c>
      <c r="B1852">
        <v>3.2728999999999999</v>
      </c>
      <c r="C1852">
        <v>-0.29670000000000002</v>
      </c>
    </row>
    <row r="1853" spans="1:3" x14ac:dyDescent="0.35">
      <c r="A1853" s="2">
        <v>41943</v>
      </c>
      <c r="B1853">
        <v>3.5695999999999999</v>
      </c>
      <c r="C1853">
        <v>-5.4100000000000002E-2</v>
      </c>
    </row>
    <row r="1854" spans="1:3" x14ac:dyDescent="0.35">
      <c r="A1854" s="2">
        <v>41942</v>
      </c>
      <c r="B1854">
        <v>3.6236999999999999</v>
      </c>
      <c r="C1854">
        <v>0.1053</v>
      </c>
    </row>
    <row r="1855" spans="1:3" x14ac:dyDescent="0.35">
      <c r="A1855" s="2">
        <v>41941</v>
      </c>
      <c r="B1855">
        <v>3.5184000000000002</v>
      </c>
      <c r="C1855">
        <v>0.14749999999999999</v>
      </c>
    </row>
    <row r="1856" spans="1:3" x14ac:dyDescent="0.35">
      <c r="A1856" s="2">
        <v>41940</v>
      </c>
      <c r="B1856">
        <v>3.3708999999999998</v>
      </c>
      <c r="C1856">
        <v>4.7300000000000002E-2</v>
      </c>
    </row>
    <row r="1857" spans="1:3" x14ac:dyDescent="0.35">
      <c r="A1857" s="2">
        <v>41939</v>
      </c>
      <c r="B1857">
        <v>3.3235999999999999</v>
      </c>
      <c r="C1857">
        <v>0.1096</v>
      </c>
    </row>
    <row r="1858" spans="1:3" x14ac:dyDescent="0.35">
      <c r="A1858" s="2">
        <v>41936</v>
      </c>
      <c r="B1858">
        <v>3.214</v>
      </c>
      <c r="C1858">
        <v>-0.1192</v>
      </c>
    </row>
    <row r="1859" spans="1:3" x14ac:dyDescent="0.35">
      <c r="A1859" s="2">
        <v>41935</v>
      </c>
      <c r="B1859">
        <v>3.3332000000000002</v>
      </c>
      <c r="C1859">
        <v>-5.8400000000000001E-2</v>
      </c>
    </row>
    <row r="1860" spans="1:3" x14ac:dyDescent="0.35">
      <c r="A1860" s="2">
        <v>41934</v>
      </c>
      <c r="B1860">
        <v>3.3915999999999999</v>
      </c>
      <c r="C1860">
        <v>1.41E-2</v>
      </c>
    </row>
    <row r="1861" spans="1:3" x14ac:dyDescent="0.35">
      <c r="A1861" s="2">
        <v>41933</v>
      </c>
      <c r="B1861">
        <v>3.3774999999999999</v>
      </c>
      <c r="C1861">
        <v>-6.25E-2</v>
      </c>
    </row>
    <row r="1862" spans="1:3" x14ac:dyDescent="0.35">
      <c r="A1862" s="2">
        <v>41932</v>
      </c>
      <c r="B1862">
        <v>3.44</v>
      </c>
      <c r="C1862">
        <v>-3.5000000000000003E-2</v>
      </c>
    </row>
    <row r="1863" spans="1:3" x14ac:dyDescent="0.35">
      <c r="A1863" s="2">
        <v>41929</v>
      </c>
      <c r="B1863">
        <v>3.4750000000000001</v>
      </c>
      <c r="C1863">
        <v>-7.5999999999999998E-2</v>
      </c>
    </row>
    <row r="1864" spans="1:3" x14ac:dyDescent="0.35">
      <c r="A1864" s="2">
        <v>41928</v>
      </c>
      <c r="B1864">
        <v>3.5510000000000002</v>
      </c>
      <c r="C1864">
        <v>1.6999999999999999E-3</v>
      </c>
    </row>
    <row r="1865" spans="1:3" x14ac:dyDescent="0.35">
      <c r="A1865" s="2">
        <v>41927</v>
      </c>
      <c r="B1865">
        <v>3.5493000000000001</v>
      </c>
      <c r="C1865">
        <v>-0.10730000000000001</v>
      </c>
    </row>
    <row r="1866" spans="1:3" x14ac:dyDescent="0.35">
      <c r="A1866" s="2">
        <v>41926</v>
      </c>
      <c r="B1866">
        <v>3.6566000000000001</v>
      </c>
      <c r="C1866">
        <v>4.7899999999999998E-2</v>
      </c>
    </row>
    <row r="1867" spans="1:3" x14ac:dyDescent="0.35">
      <c r="A1867" s="2">
        <v>41925</v>
      </c>
      <c r="B1867">
        <v>3.6086999999999998</v>
      </c>
      <c r="C1867">
        <v>0.1232</v>
      </c>
    </row>
    <row r="1868" spans="1:3" x14ac:dyDescent="0.35">
      <c r="A1868" s="2">
        <v>41922</v>
      </c>
      <c r="B1868">
        <v>3.4855</v>
      </c>
      <c r="C1868">
        <v>-0.1341</v>
      </c>
    </row>
    <row r="1869" spans="1:3" x14ac:dyDescent="0.35">
      <c r="A1869" s="2">
        <v>41921</v>
      </c>
      <c r="B1869">
        <v>3.6196000000000002</v>
      </c>
      <c r="C1869">
        <v>-3.0200000000000001E-2</v>
      </c>
    </row>
    <row r="1870" spans="1:3" x14ac:dyDescent="0.35">
      <c r="A1870" s="2">
        <v>41920</v>
      </c>
      <c r="B1870">
        <v>3.6497999999999999</v>
      </c>
      <c r="C1870">
        <v>1.7399999999999999E-2</v>
      </c>
    </row>
    <row r="1871" spans="1:3" x14ac:dyDescent="0.35">
      <c r="A1871" s="2">
        <v>41919</v>
      </c>
      <c r="B1871">
        <v>3.6324000000000001</v>
      </c>
      <c r="C1871">
        <v>8.6999999999999994E-3</v>
      </c>
    </row>
    <row r="1872" spans="1:3" x14ac:dyDescent="0.35">
      <c r="A1872" s="2">
        <v>41918</v>
      </c>
      <c r="B1872">
        <v>3.6236999999999999</v>
      </c>
      <c r="C1872">
        <v>-5.3699999999999998E-2</v>
      </c>
    </row>
    <row r="1873" spans="1:3" x14ac:dyDescent="0.35">
      <c r="A1873" s="2">
        <v>41915</v>
      </c>
      <c r="B1873">
        <v>3.6774</v>
      </c>
      <c r="C1873">
        <v>-4.5999999999999999E-2</v>
      </c>
    </row>
    <row r="1874" spans="1:3" x14ac:dyDescent="0.35">
      <c r="A1874" s="2">
        <v>41914</v>
      </c>
      <c r="B1874">
        <v>3.7233999999999998</v>
      </c>
      <c r="C1874">
        <v>-0.15939999999999999</v>
      </c>
    </row>
    <row r="1875" spans="1:3" x14ac:dyDescent="0.35">
      <c r="A1875" s="2">
        <v>41913</v>
      </c>
      <c r="B1875">
        <v>3.8828</v>
      </c>
      <c r="C1875">
        <v>2.7099999999999999E-2</v>
      </c>
    </row>
    <row r="1876" spans="1:3" x14ac:dyDescent="0.35">
      <c r="A1876" s="2">
        <v>41912</v>
      </c>
      <c r="B1876">
        <v>3.8557000000000001</v>
      </c>
      <c r="C1876">
        <v>7.6700000000000004E-2</v>
      </c>
    </row>
    <row r="1877" spans="1:3" x14ac:dyDescent="0.35">
      <c r="A1877" s="2">
        <v>41911</v>
      </c>
      <c r="B1877">
        <v>3.7789999999999999</v>
      </c>
      <c r="C1877">
        <v>8.14E-2</v>
      </c>
    </row>
    <row r="1878" spans="1:3" x14ac:dyDescent="0.35">
      <c r="A1878" s="2">
        <v>41908</v>
      </c>
      <c r="B1878">
        <v>3.6976</v>
      </c>
      <c r="C1878">
        <v>-7.6E-3</v>
      </c>
    </row>
    <row r="1879" spans="1:3" x14ac:dyDescent="0.35">
      <c r="A1879" s="2">
        <v>41907</v>
      </c>
      <c r="B1879">
        <v>3.7052</v>
      </c>
      <c r="C1879">
        <v>-6.1999999999999998E-3</v>
      </c>
    </row>
    <row r="1880" spans="1:3" x14ac:dyDescent="0.35">
      <c r="A1880" s="2">
        <v>41906</v>
      </c>
      <c r="B1880">
        <v>3.7113999999999998</v>
      </c>
      <c r="C1880">
        <v>-8.3599999999999994E-2</v>
      </c>
    </row>
    <row r="1881" spans="1:3" x14ac:dyDescent="0.35">
      <c r="A1881" s="2">
        <v>41905</v>
      </c>
      <c r="B1881">
        <v>3.7949999999999999</v>
      </c>
      <c r="C1881">
        <v>-5.9999999999999995E-4</v>
      </c>
    </row>
    <row r="1882" spans="1:3" x14ac:dyDescent="0.35">
      <c r="A1882" s="2">
        <v>41904</v>
      </c>
      <c r="B1882">
        <v>3.7955999999999999</v>
      </c>
      <c r="C1882">
        <v>3.6999999999999998E-2</v>
      </c>
    </row>
    <row r="1883" spans="1:3" x14ac:dyDescent="0.35">
      <c r="A1883" s="2">
        <v>41901</v>
      </c>
      <c r="B1883">
        <v>3.7585999999999999</v>
      </c>
      <c r="C1883">
        <v>-0.15709999999999999</v>
      </c>
    </row>
    <row r="1884" spans="1:3" x14ac:dyDescent="0.35">
      <c r="A1884" s="2">
        <v>41900</v>
      </c>
      <c r="B1884">
        <v>3.9157000000000002</v>
      </c>
      <c r="C1884">
        <v>-1.44E-2</v>
      </c>
    </row>
    <row r="1885" spans="1:3" x14ac:dyDescent="0.35">
      <c r="A1885" s="2">
        <v>41899</v>
      </c>
      <c r="B1885">
        <v>3.9300999999999999</v>
      </c>
      <c r="C1885">
        <v>8.8099999999999998E-2</v>
      </c>
    </row>
    <row r="1886" spans="1:3" x14ac:dyDescent="0.35">
      <c r="A1886" s="2">
        <v>41898</v>
      </c>
      <c r="B1886">
        <v>3.8420000000000001</v>
      </c>
      <c r="C1886">
        <v>-8.7999999999999995E-2</v>
      </c>
    </row>
    <row r="1887" spans="1:3" x14ac:dyDescent="0.35">
      <c r="A1887" s="2">
        <v>41897</v>
      </c>
      <c r="B1887">
        <v>3.93</v>
      </c>
      <c r="C1887">
        <v>0.13009999999999999</v>
      </c>
    </row>
    <row r="1888" spans="1:3" x14ac:dyDescent="0.35">
      <c r="A1888" s="2">
        <v>41894</v>
      </c>
      <c r="B1888">
        <v>3.7999000000000001</v>
      </c>
      <c r="C1888">
        <v>9.5999999999999992E-3</v>
      </c>
    </row>
    <row r="1889" spans="1:3" x14ac:dyDescent="0.35">
      <c r="A1889" s="2">
        <v>41893</v>
      </c>
      <c r="B1889">
        <v>3.7902999999999998</v>
      </c>
      <c r="C1889">
        <v>-7.9200000000000007E-2</v>
      </c>
    </row>
    <row r="1890" spans="1:3" x14ac:dyDescent="0.35">
      <c r="A1890" s="2">
        <v>41892</v>
      </c>
      <c r="B1890">
        <v>3.8694999999999999</v>
      </c>
      <c r="C1890">
        <v>-2.5100000000000001E-2</v>
      </c>
    </row>
    <row r="1891" spans="1:3" x14ac:dyDescent="0.35">
      <c r="A1891" s="2">
        <v>41891</v>
      </c>
      <c r="B1891">
        <v>3.8946000000000001</v>
      </c>
      <c r="C1891">
        <v>0.17560000000000001</v>
      </c>
    </row>
    <row r="1892" spans="1:3" x14ac:dyDescent="0.35">
      <c r="A1892" s="2">
        <v>41890</v>
      </c>
      <c r="B1892">
        <v>3.7189999999999999</v>
      </c>
      <c r="C1892">
        <v>3.39E-2</v>
      </c>
    </row>
    <row r="1893" spans="1:3" x14ac:dyDescent="0.35">
      <c r="A1893" s="2">
        <v>41887</v>
      </c>
      <c r="B1893">
        <v>3.6850999999999998</v>
      </c>
      <c r="C1893">
        <v>-3.7999999999999999E-2</v>
      </c>
    </row>
    <row r="1894" spans="1:3" x14ac:dyDescent="0.35">
      <c r="A1894" s="2">
        <v>41886</v>
      </c>
      <c r="B1894">
        <v>3.7231000000000001</v>
      </c>
      <c r="C1894">
        <v>-3.56E-2</v>
      </c>
    </row>
    <row r="1895" spans="1:3" x14ac:dyDescent="0.35">
      <c r="A1895" s="2">
        <v>41885</v>
      </c>
      <c r="B1895">
        <v>3.7587000000000002</v>
      </c>
      <c r="C1895">
        <v>-2.1700000000000001E-2</v>
      </c>
    </row>
    <row r="1896" spans="1:3" x14ac:dyDescent="0.35">
      <c r="A1896" s="2">
        <v>41884</v>
      </c>
      <c r="B1896">
        <v>3.7804000000000002</v>
      </c>
      <c r="C1896">
        <v>-4.9599999999999998E-2</v>
      </c>
    </row>
    <row r="1897" spans="1:3" x14ac:dyDescent="0.35">
      <c r="A1897" s="2">
        <v>41880</v>
      </c>
      <c r="B1897">
        <v>3.83</v>
      </c>
      <c r="C1897">
        <v>-1.7000000000000001E-2</v>
      </c>
    </row>
    <row r="1898" spans="1:3" x14ac:dyDescent="0.35">
      <c r="A1898" s="2">
        <v>41879</v>
      </c>
      <c r="B1898">
        <v>3.847</v>
      </c>
      <c r="C1898">
        <v>-1.7100000000000001E-2</v>
      </c>
    </row>
    <row r="1899" spans="1:3" x14ac:dyDescent="0.35">
      <c r="A1899" s="2">
        <v>41878</v>
      </c>
      <c r="B1899">
        <v>3.8641000000000001</v>
      </c>
      <c r="C1899">
        <v>2.8899999999999999E-2</v>
      </c>
    </row>
    <row r="1900" spans="1:3" x14ac:dyDescent="0.35">
      <c r="A1900" s="2">
        <v>41877</v>
      </c>
      <c r="B1900">
        <v>3.8351999999999999</v>
      </c>
      <c r="C1900">
        <v>4.0599999999999997E-2</v>
      </c>
    </row>
    <row r="1901" spans="1:3" x14ac:dyDescent="0.35">
      <c r="A1901" s="2">
        <v>41876</v>
      </c>
      <c r="B1901">
        <v>3.7946</v>
      </c>
      <c r="C1901">
        <v>5.74E-2</v>
      </c>
    </row>
    <row r="1902" spans="1:3" x14ac:dyDescent="0.35">
      <c r="A1902" s="2">
        <v>41873</v>
      </c>
      <c r="B1902">
        <v>3.7372000000000001</v>
      </c>
      <c r="C1902">
        <v>-1.5699999999999999E-2</v>
      </c>
    </row>
    <row r="1903" spans="1:3" x14ac:dyDescent="0.35">
      <c r="A1903" s="2">
        <v>41872</v>
      </c>
      <c r="B1903">
        <v>3.7528999999999999</v>
      </c>
      <c r="C1903">
        <v>1.1299999999999999E-2</v>
      </c>
    </row>
    <row r="1904" spans="1:3" x14ac:dyDescent="0.35">
      <c r="A1904" s="2">
        <v>41871</v>
      </c>
      <c r="B1904">
        <v>3.7416</v>
      </c>
      <c r="C1904">
        <v>-3.2199999999999999E-2</v>
      </c>
    </row>
    <row r="1905" spans="1:3" x14ac:dyDescent="0.35">
      <c r="A1905" s="2">
        <v>41870</v>
      </c>
      <c r="B1905">
        <v>3.7738</v>
      </c>
      <c r="C1905">
        <v>7.5300000000000006E-2</v>
      </c>
    </row>
    <row r="1906" spans="1:3" x14ac:dyDescent="0.35">
      <c r="A1906" s="2">
        <v>41869</v>
      </c>
      <c r="B1906">
        <v>3.6985000000000001</v>
      </c>
      <c r="C1906">
        <v>-1.7100000000000001E-2</v>
      </c>
    </row>
    <row r="1907" spans="1:3" x14ac:dyDescent="0.35">
      <c r="A1907" s="2">
        <v>41866</v>
      </c>
      <c r="B1907">
        <v>3.7155999999999998</v>
      </c>
      <c r="C1907">
        <v>-7.1599999999999997E-2</v>
      </c>
    </row>
    <row r="1908" spans="1:3" x14ac:dyDescent="0.35">
      <c r="A1908" s="2">
        <v>41865</v>
      </c>
      <c r="B1908">
        <v>3.7871999999999999</v>
      </c>
      <c r="C1908">
        <v>1.34E-2</v>
      </c>
    </row>
    <row r="1909" spans="1:3" x14ac:dyDescent="0.35">
      <c r="A1909" s="2">
        <v>41864</v>
      </c>
      <c r="B1909">
        <v>3.7738</v>
      </c>
      <c r="C1909">
        <v>-4.2099999999999999E-2</v>
      </c>
    </row>
    <row r="1910" spans="1:3" x14ac:dyDescent="0.35">
      <c r="A1910" s="2">
        <v>41863</v>
      </c>
      <c r="B1910">
        <v>3.8159000000000001</v>
      </c>
      <c r="C1910">
        <v>3.8999999999999998E-3</v>
      </c>
    </row>
    <row r="1911" spans="1:3" x14ac:dyDescent="0.35">
      <c r="A1911" s="2">
        <v>41862</v>
      </c>
      <c r="B1911">
        <v>3.8119999999999998</v>
      </c>
      <c r="C1911">
        <v>6.4100000000000004E-2</v>
      </c>
    </row>
    <row r="1912" spans="1:3" x14ac:dyDescent="0.35">
      <c r="A1912" s="2">
        <v>41859</v>
      </c>
      <c r="B1912">
        <v>3.7479</v>
      </c>
      <c r="C1912">
        <v>-7.8399999999999997E-2</v>
      </c>
    </row>
    <row r="1913" spans="1:3" x14ac:dyDescent="0.35">
      <c r="A1913" s="2">
        <v>41858</v>
      </c>
      <c r="B1913">
        <v>3.8262999999999998</v>
      </c>
      <c r="C1913">
        <v>3.0599999999999999E-2</v>
      </c>
    </row>
    <row r="1914" spans="1:3" x14ac:dyDescent="0.35">
      <c r="A1914" s="2">
        <v>41857</v>
      </c>
      <c r="B1914">
        <v>3.7957000000000001</v>
      </c>
      <c r="C1914">
        <v>-8.9999999999999993E-3</v>
      </c>
    </row>
    <row r="1915" spans="1:3" x14ac:dyDescent="0.35">
      <c r="A1915" s="2">
        <v>41856</v>
      </c>
      <c r="B1915">
        <v>3.8047</v>
      </c>
      <c r="C1915">
        <v>7.9600000000000004E-2</v>
      </c>
    </row>
    <row r="1916" spans="1:3" x14ac:dyDescent="0.35">
      <c r="A1916" s="2">
        <v>41855</v>
      </c>
      <c r="B1916">
        <v>3.7250999999999999</v>
      </c>
      <c r="C1916">
        <v>3.7900000000000003E-2</v>
      </c>
    </row>
    <row r="1917" spans="1:3" x14ac:dyDescent="0.35">
      <c r="A1917" s="2">
        <v>41852</v>
      </c>
      <c r="B1917">
        <v>3.6871999999999998</v>
      </c>
      <c r="C1917">
        <v>-7.4399999999999994E-2</v>
      </c>
    </row>
    <row r="1918" spans="1:3" x14ac:dyDescent="0.35">
      <c r="A1918" s="2">
        <v>41851</v>
      </c>
      <c r="B1918">
        <v>3.7616000000000001</v>
      </c>
      <c r="C1918">
        <v>9.4600000000000004E-2</v>
      </c>
    </row>
    <row r="1919" spans="1:3" x14ac:dyDescent="0.35">
      <c r="A1919" s="2">
        <v>41850</v>
      </c>
      <c r="B1919">
        <v>3.6669999999999998</v>
      </c>
      <c r="C1919">
        <v>-2.0199999999999999E-2</v>
      </c>
    </row>
    <row r="1920" spans="1:3" x14ac:dyDescent="0.35">
      <c r="A1920" s="2">
        <v>41849</v>
      </c>
      <c r="B1920">
        <v>3.6871999999999998</v>
      </c>
      <c r="C1920">
        <v>-4.7699999999999999E-2</v>
      </c>
    </row>
    <row r="1921" spans="1:3" x14ac:dyDescent="0.35">
      <c r="A1921" s="2">
        <v>41848</v>
      </c>
      <c r="B1921">
        <v>3.7349000000000001</v>
      </c>
      <c r="C1921">
        <v>4.5400000000000003E-2</v>
      </c>
    </row>
    <row r="1922" spans="1:3" x14ac:dyDescent="0.35">
      <c r="A1922" s="2">
        <v>41845</v>
      </c>
      <c r="B1922">
        <v>3.6894999999999998</v>
      </c>
      <c r="C1922">
        <v>-4.8000000000000001E-2</v>
      </c>
    </row>
    <row r="1923" spans="1:3" x14ac:dyDescent="0.35">
      <c r="A1923" s="2">
        <v>41844</v>
      </c>
      <c r="B1923">
        <v>3.7374999999999998</v>
      </c>
      <c r="C1923">
        <v>-5.8999999999999999E-3</v>
      </c>
    </row>
    <row r="1924" spans="1:3" x14ac:dyDescent="0.35">
      <c r="A1924" s="2">
        <v>41843</v>
      </c>
      <c r="B1924">
        <v>3.7433999999999998</v>
      </c>
      <c r="C1924">
        <v>-1.5800000000000002E-2</v>
      </c>
    </row>
    <row r="1925" spans="1:3" x14ac:dyDescent="0.35">
      <c r="A1925" s="2">
        <v>41842</v>
      </c>
      <c r="B1925">
        <v>3.7591999999999999</v>
      </c>
      <c r="C1925">
        <v>-2.0799999999999999E-2</v>
      </c>
    </row>
    <row r="1926" spans="1:3" x14ac:dyDescent="0.35">
      <c r="A1926" s="2">
        <v>41841</v>
      </c>
      <c r="B1926">
        <v>3.78</v>
      </c>
      <c r="C1926">
        <v>-4.7100000000000003E-2</v>
      </c>
    </row>
    <row r="1927" spans="1:3" x14ac:dyDescent="0.35">
      <c r="A1927" s="2">
        <v>41838</v>
      </c>
      <c r="B1927">
        <v>3.8271000000000002</v>
      </c>
      <c r="C1927">
        <v>-0.1079</v>
      </c>
    </row>
    <row r="1928" spans="1:3" x14ac:dyDescent="0.35">
      <c r="A1928" s="2">
        <v>41837</v>
      </c>
      <c r="B1928">
        <v>3.9350000000000001</v>
      </c>
      <c r="C1928">
        <v>-0.1305</v>
      </c>
    </row>
    <row r="1929" spans="1:3" x14ac:dyDescent="0.35">
      <c r="A1929" s="2">
        <v>41836</v>
      </c>
      <c r="B1929">
        <v>4.0655000000000001</v>
      </c>
      <c r="C1929">
        <v>-3.9399999999999998E-2</v>
      </c>
    </row>
    <row r="1930" spans="1:3" x14ac:dyDescent="0.35">
      <c r="A1930" s="2">
        <v>41835</v>
      </c>
      <c r="B1930">
        <v>4.1048999999999998</v>
      </c>
      <c r="C1930">
        <v>-2.18E-2</v>
      </c>
    </row>
    <row r="1931" spans="1:3" x14ac:dyDescent="0.35">
      <c r="A1931" s="2">
        <v>41834</v>
      </c>
      <c r="B1931">
        <v>4.1266999999999996</v>
      </c>
      <c r="C1931">
        <v>5.5199999999999999E-2</v>
      </c>
    </row>
    <row r="1932" spans="1:3" x14ac:dyDescent="0.35">
      <c r="A1932" s="2">
        <v>41831</v>
      </c>
      <c r="B1932">
        <v>4.0715000000000003</v>
      </c>
      <c r="C1932">
        <v>-3.1600000000000003E-2</v>
      </c>
    </row>
    <row r="1933" spans="1:3" x14ac:dyDescent="0.35">
      <c r="A1933" s="2">
        <v>41830</v>
      </c>
      <c r="B1933">
        <v>4.1031000000000004</v>
      </c>
      <c r="C1933">
        <v>-2.4400000000000002E-2</v>
      </c>
    </row>
    <row r="1934" spans="1:3" x14ac:dyDescent="0.35">
      <c r="A1934" s="2">
        <v>41829</v>
      </c>
      <c r="B1934">
        <v>4.1275000000000004</v>
      </c>
      <c r="C1934">
        <v>2.23E-2</v>
      </c>
    </row>
    <row r="1935" spans="1:3" x14ac:dyDescent="0.35">
      <c r="A1935" s="2">
        <v>41828</v>
      </c>
      <c r="B1935">
        <v>4.1052</v>
      </c>
      <c r="C1935">
        <v>-2.8799999999999999E-2</v>
      </c>
    </row>
    <row r="1936" spans="1:3" x14ac:dyDescent="0.35">
      <c r="A1936" s="2">
        <v>41827</v>
      </c>
      <c r="B1936">
        <v>4.1340000000000003</v>
      </c>
      <c r="C1936">
        <v>-2.5999999999999999E-2</v>
      </c>
    </row>
    <row r="1937" spans="1:3" x14ac:dyDescent="0.35">
      <c r="A1937" s="2">
        <v>41823</v>
      </c>
      <c r="B1937">
        <v>4.16</v>
      </c>
      <c r="C1937">
        <v>-5.8200000000000002E-2</v>
      </c>
    </row>
    <row r="1938" spans="1:3" x14ac:dyDescent="0.35">
      <c r="A1938" s="2">
        <v>41822</v>
      </c>
      <c r="B1938">
        <v>4.2182000000000004</v>
      </c>
      <c r="C1938">
        <v>-2.6499999999999999E-2</v>
      </c>
    </row>
    <row r="1939" spans="1:3" x14ac:dyDescent="0.35">
      <c r="A1939" s="2">
        <v>41821</v>
      </c>
      <c r="B1939">
        <v>4.2446999999999999</v>
      </c>
      <c r="C1939">
        <v>-8.6300000000000002E-2</v>
      </c>
    </row>
    <row r="1940" spans="1:3" x14ac:dyDescent="0.35">
      <c r="A1940" s="2">
        <v>41820</v>
      </c>
      <c r="B1940">
        <v>4.3310000000000004</v>
      </c>
      <c r="C1940">
        <v>8.0399999999999999E-2</v>
      </c>
    </row>
    <row r="1941" spans="1:3" x14ac:dyDescent="0.35">
      <c r="A1941" s="2">
        <v>41817</v>
      </c>
      <c r="B1941">
        <v>4.2506000000000004</v>
      </c>
      <c r="C1941">
        <v>-0.1255</v>
      </c>
    </row>
    <row r="1942" spans="1:3" x14ac:dyDescent="0.35">
      <c r="A1942" s="2">
        <v>41816</v>
      </c>
      <c r="B1942">
        <v>4.3761000000000001</v>
      </c>
      <c r="C1942">
        <v>-9.1399999999999995E-2</v>
      </c>
    </row>
    <row r="1943" spans="1:3" x14ac:dyDescent="0.35">
      <c r="A1943" s="2">
        <v>41815</v>
      </c>
      <c r="B1943">
        <v>4.4675000000000002</v>
      </c>
      <c r="C1943">
        <v>1.49E-2</v>
      </c>
    </row>
    <row r="1944" spans="1:3" x14ac:dyDescent="0.35">
      <c r="A1944" s="2">
        <v>41814</v>
      </c>
      <c r="B1944">
        <v>4.4526000000000003</v>
      </c>
      <c r="C1944">
        <v>7.8399999999999997E-2</v>
      </c>
    </row>
    <row r="1945" spans="1:3" x14ac:dyDescent="0.35">
      <c r="A1945" s="2">
        <v>41813</v>
      </c>
      <c r="B1945">
        <v>4.3742000000000001</v>
      </c>
      <c r="C1945">
        <v>-3.2000000000000001E-2</v>
      </c>
    </row>
    <row r="1946" spans="1:3" x14ac:dyDescent="0.35">
      <c r="A1946" s="2">
        <v>41810</v>
      </c>
      <c r="B1946">
        <v>4.4062000000000001</v>
      </c>
      <c r="C1946">
        <v>-9.7000000000000003E-2</v>
      </c>
    </row>
    <row r="1947" spans="1:3" x14ac:dyDescent="0.35">
      <c r="A1947" s="2">
        <v>41809</v>
      </c>
      <c r="B1947">
        <v>4.5031999999999996</v>
      </c>
      <c r="C1947">
        <v>-2.6700000000000002E-2</v>
      </c>
    </row>
    <row r="1948" spans="1:3" x14ac:dyDescent="0.35">
      <c r="A1948" s="2">
        <v>41808</v>
      </c>
      <c r="B1948">
        <v>4.5298999999999996</v>
      </c>
      <c r="C1948">
        <v>-3.8999999999999998E-3</v>
      </c>
    </row>
    <row r="1949" spans="1:3" x14ac:dyDescent="0.35">
      <c r="A1949" s="2">
        <v>41807</v>
      </c>
      <c r="B1949">
        <v>4.5338000000000003</v>
      </c>
      <c r="C1949">
        <v>-6.1999999999999998E-3</v>
      </c>
    </row>
    <row r="1950" spans="1:3" x14ac:dyDescent="0.35">
      <c r="A1950" s="2">
        <v>41806</v>
      </c>
      <c r="B1950">
        <v>4.54</v>
      </c>
      <c r="C1950">
        <v>0.12540000000000001</v>
      </c>
    </row>
    <row r="1951" spans="1:3" x14ac:dyDescent="0.35">
      <c r="A1951" s="2">
        <v>41802</v>
      </c>
      <c r="B1951">
        <v>4.4146000000000001</v>
      </c>
      <c r="C1951">
        <v>2.5999999999999999E-3</v>
      </c>
    </row>
    <row r="1952" spans="1:3" x14ac:dyDescent="0.35">
      <c r="A1952" s="2">
        <v>41801</v>
      </c>
      <c r="B1952">
        <v>4.4119999999999999</v>
      </c>
      <c r="C1952">
        <v>-3.6900000000000002E-2</v>
      </c>
    </row>
    <row r="1953" spans="1:3" x14ac:dyDescent="0.35">
      <c r="A1953" s="2">
        <v>41800</v>
      </c>
      <c r="B1953">
        <v>4.4489000000000001</v>
      </c>
      <c r="C1953">
        <v>-6.5000000000000002E-2</v>
      </c>
    </row>
    <row r="1954" spans="1:3" x14ac:dyDescent="0.35">
      <c r="A1954" s="2">
        <v>41799</v>
      </c>
      <c r="B1954">
        <v>4.5138999999999996</v>
      </c>
      <c r="C1954">
        <v>-1.7500000000000002E-2</v>
      </c>
    </row>
    <row r="1955" spans="1:3" x14ac:dyDescent="0.35">
      <c r="A1955" s="2">
        <v>41796</v>
      </c>
      <c r="B1955">
        <v>4.5313999999999997</v>
      </c>
      <c r="C1955">
        <v>-2.1299999999999999E-2</v>
      </c>
    </row>
    <row r="1956" spans="1:3" x14ac:dyDescent="0.35">
      <c r="A1956" s="2">
        <v>41795</v>
      </c>
      <c r="B1956">
        <v>4.5526999999999997</v>
      </c>
      <c r="C1956">
        <v>1.0500000000000001E-2</v>
      </c>
    </row>
    <row r="1957" spans="1:3" x14ac:dyDescent="0.35">
      <c r="A1957" s="2">
        <v>41794</v>
      </c>
      <c r="B1957">
        <v>4.5422000000000002</v>
      </c>
      <c r="C1957">
        <v>-3.1099999999999999E-2</v>
      </c>
    </row>
    <row r="1958" spans="1:3" x14ac:dyDescent="0.35">
      <c r="A1958" s="2">
        <v>41793</v>
      </c>
      <c r="B1958">
        <v>4.5732999999999997</v>
      </c>
      <c r="C1958">
        <v>0.12759999999999999</v>
      </c>
    </row>
    <row r="1959" spans="1:3" x14ac:dyDescent="0.35">
      <c r="A1959" s="2">
        <v>41792</v>
      </c>
      <c r="B1959">
        <v>4.4457000000000004</v>
      </c>
      <c r="C1959">
        <v>0.1094</v>
      </c>
    </row>
    <row r="1960" spans="1:3" x14ac:dyDescent="0.35">
      <c r="A1960" s="2">
        <v>41789</v>
      </c>
      <c r="B1960">
        <v>4.3362999999999996</v>
      </c>
      <c r="C1960">
        <v>-0.1104</v>
      </c>
    </row>
    <row r="1961" spans="1:3" x14ac:dyDescent="0.35">
      <c r="A1961" s="2">
        <v>41788</v>
      </c>
      <c r="B1961">
        <v>4.4466999999999999</v>
      </c>
      <c r="C1961">
        <v>0.1011</v>
      </c>
    </row>
    <row r="1962" spans="1:3" x14ac:dyDescent="0.35">
      <c r="A1962" s="2">
        <v>41787</v>
      </c>
      <c r="B1962">
        <v>4.3456000000000001</v>
      </c>
      <c r="C1962">
        <v>9.5600000000000004E-2</v>
      </c>
    </row>
    <row r="1963" spans="1:3" x14ac:dyDescent="0.35">
      <c r="A1963" s="2">
        <v>41786</v>
      </c>
      <c r="B1963">
        <v>4.25</v>
      </c>
      <c r="C1963">
        <v>0.10349999999999999</v>
      </c>
    </row>
    <row r="1964" spans="1:3" x14ac:dyDescent="0.35">
      <c r="A1964" s="2">
        <v>41782</v>
      </c>
      <c r="B1964">
        <v>4.1464999999999996</v>
      </c>
      <c r="C1964">
        <v>-0.12540000000000001</v>
      </c>
    </row>
    <row r="1965" spans="1:3" x14ac:dyDescent="0.35">
      <c r="A1965" s="2">
        <v>41781</v>
      </c>
      <c r="B1965">
        <v>4.2718999999999996</v>
      </c>
      <c r="C1965">
        <v>-4.1700000000000001E-2</v>
      </c>
    </row>
    <row r="1966" spans="1:3" x14ac:dyDescent="0.35">
      <c r="A1966" s="2">
        <v>41780</v>
      </c>
      <c r="B1966">
        <v>4.3136000000000001</v>
      </c>
      <c r="C1966">
        <v>5.57E-2</v>
      </c>
    </row>
    <row r="1967" spans="1:3" x14ac:dyDescent="0.35">
      <c r="A1967" s="2">
        <v>41779</v>
      </c>
      <c r="B1967">
        <v>4.2579000000000002</v>
      </c>
      <c r="C1967">
        <v>7.1000000000000004E-3</v>
      </c>
    </row>
    <row r="1968" spans="1:3" x14ac:dyDescent="0.35">
      <c r="A1968" s="2">
        <v>41778</v>
      </c>
      <c r="B1968">
        <v>4.2507999999999999</v>
      </c>
      <c r="C1968">
        <v>2.7900000000000001E-2</v>
      </c>
    </row>
    <row r="1969" spans="1:3" x14ac:dyDescent="0.35">
      <c r="A1969" s="2">
        <v>41775</v>
      </c>
      <c r="B1969">
        <v>4.2229000000000001</v>
      </c>
      <c r="C1969">
        <v>3.0200000000000001E-2</v>
      </c>
    </row>
    <row r="1970" spans="1:3" x14ac:dyDescent="0.35">
      <c r="A1970" s="2">
        <v>41774</v>
      </c>
      <c r="B1970">
        <v>4.1927000000000003</v>
      </c>
      <c r="C1970">
        <v>-6.6000000000000003E-2</v>
      </c>
    </row>
    <row r="1971" spans="1:3" x14ac:dyDescent="0.35">
      <c r="A1971" s="2">
        <v>41773</v>
      </c>
      <c r="B1971">
        <v>4.2587000000000002</v>
      </c>
      <c r="C1971">
        <v>-1.14E-2</v>
      </c>
    </row>
    <row r="1972" spans="1:3" x14ac:dyDescent="0.35">
      <c r="A1972" s="2">
        <v>41772</v>
      </c>
      <c r="B1972">
        <v>4.2701000000000002</v>
      </c>
      <c r="C1972">
        <v>-3.4799999999999998E-2</v>
      </c>
    </row>
    <row r="1973" spans="1:3" x14ac:dyDescent="0.35">
      <c r="A1973" s="2">
        <v>41771</v>
      </c>
      <c r="B1973">
        <v>4.3048999999999999</v>
      </c>
      <c r="C1973">
        <v>-8.0999999999999996E-3</v>
      </c>
    </row>
    <row r="1974" spans="1:3" x14ac:dyDescent="0.35">
      <c r="A1974" s="2">
        <v>41768</v>
      </c>
      <c r="B1974">
        <v>4.3129999999999997</v>
      </c>
      <c r="C1974">
        <v>-0.1201</v>
      </c>
    </row>
    <row r="1975" spans="1:3" x14ac:dyDescent="0.35">
      <c r="A1975" s="2">
        <v>41767</v>
      </c>
      <c r="B1975">
        <v>4.4330999999999996</v>
      </c>
      <c r="C1975">
        <v>-8.6099999999999996E-2</v>
      </c>
    </row>
    <row r="1976" spans="1:3" x14ac:dyDescent="0.35">
      <c r="A1976" s="2">
        <v>41766</v>
      </c>
      <c r="B1976">
        <v>4.5191999999999997</v>
      </c>
      <c r="C1976">
        <v>-2.4799999999999999E-2</v>
      </c>
    </row>
    <row r="1977" spans="1:3" x14ac:dyDescent="0.35">
      <c r="A1977" s="2">
        <v>41765</v>
      </c>
      <c r="B1977">
        <v>4.5439999999999996</v>
      </c>
      <c r="C1977">
        <v>-6.4999999999999997E-3</v>
      </c>
    </row>
    <row r="1978" spans="1:3" x14ac:dyDescent="0.35">
      <c r="A1978" s="2">
        <v>41764</v>
      </c>
      <c r="B1978">
        <v>4.5505000000000004</v>
      </c>
      <c r="C1978">
        <v>6.4899999999999999E-2</v>
      </c>
    </row>
    <row r="1979" spans="1:3" x14ac:dyDescent="0.35">
      <c r="A1979" s="2">
        <v>41761</v>
      </c>
      <c r="B1979">
        <v>4.4855999999999998</v>
      </c>
      <c r="C1979">
        <v>-9.0899999999999995E-2</v>
      </c>
    </row>
    <row r="1980" spans="1:3" x14ac:dyDescent="0.35">
      <c r="A1980" s="2">
        <v>41760</v>
      </c>
      <c r="B1980">
        <v>4.5765000000000002</v>
      </c>
      <c r="C1980">
        <v>-6.0000000000000001E-3</v>
      </c>
    </row>
    <row r="1981" spans="1:3" x14ac:dyDescent="0.35">
      <c r="A1981" s="2">
        <v>41759</v>
      </c>
      <c r="B1981">
        <v>4.5824999999999996</v>
      </c>
      <c r="C1981">
        <v>6.4000000000000003E-3</v>
      </c>
    </row>
    <row r="1982" spans="1:3" x14ac:dyDescent="0.35">
      <c r="A1982" s="2">
        <v>41758</v>
      </c>
      <c r="B1982">
        <v>4.5761000000000003</v>
      </c>
      <c r="C1982">
        <v>-3.4099999999999998E-2</v>
      </c>
    </row>
    <row r="1983" spans="1:3" x14ac:dyDescent="0.35">
      <c r="A1983" s="2">
        <v>41757</v>
      </c>
      <c r="B1983">
        <v>4.6101999999999999</v>
      </c>
      <c r="C1983">
        <v>7.3200000000000001E-2</v>
      </c>
    </row>
    <row r="1984" spans="1:3" x14ac:dyDescent="0.35">
      <c r="A1984" s="2">
        <v>41754</v>
      </c>
      <c r="B1984">
        <v>4.5369999999999999</v>
      </c>
      <c r="C1984">
        <v>-0.21360000000000001</v>
      </c>
    </row>
    <row r="1985" spans="1:3" x14ac:dyDescent="0.35">
      <c r="A1985" s="2">
        <v>41753</v>
      </c>
      <c r="B1985">
        <v>4.7506000000000004</v>
      </c>
      <c r="C1985">
        <v>0.1419</v>
      </c>
    </row>
    <row r="1986" spans="1:3" x14ac:dyDescent="0.35">
      <c r="A1986" s="2">
        <v>41752</v>
      </c>
      <c r="B1986">
        <v>4.6086999999999998</v>
      </c>
      <c r="C1986">
        <v>7.5399999999999995E-2</v>
      </c>
    </row>
    <row r="1987" spans="1:3" x14ac:dyDescent="0.35">
      <c r="A1987" s="2">
        <v>41751</v>
      </c>
      <c r="B1987">
        <v>4.5332999999999997</v>
      </c>
      <c r="C1987">
        <v>-1.5599999999999999E-2</v>
      </c>
    </row>
    <row r="1988" spans="1:3" x14ac:dyDescent="0.35">
      <c r="A1988" s="2">
        <v>41750</v>
      </c>
      <c r="B1988">
        <v>4.5488999999999997</v>
      </c>
      <c r="C1988">
        <v>0.23230000000000001</v>
      </c>
    </row>
    <row r="1989" spans="1:3" x14ac:dyDescent="0.35">
      <c r="A1989" s="2">
        <v>41746</v>
      </c>
      <c r="B1989">
        <v>4.3166000000000002</v>
      </c>
      <c r="C1989">
        <v>-0.17699999999999999</v>
      </c>
    </row>
    <row r="1990" spans="1:3" x14ac:dyDescent="0.35">
      <c r="A1990" s="2">
        <v>41745</v>
      </c>
      <c r="B1990">
        <v>4.4935999999999998</v>
      </c>
      <c r="C1990">
        <v>-7.7999999999999996E-3</v>
      </c>
    </row>
    <row r="1991" spans="1:3" x14ac:dyDescent="0.35">
      <c r="A1991" s="2">
        <v>41744</v>
      </c>
      <c r="B1991">
        <v>4.5014000000000003</v>
      </c>
      <c r="C1991">
        <v>8.0000000000000004E-4</v>
      </c>
    </row>
    <row r="1992" spans="1:3" x14ac:dyDescent="0.35">
      <c r="A1992" s="2">
        <v>41743</v>
      </c>
      <c r="B1992">
        <v>4.5006000000000004</v>
      </c>
      <c r="C1992">
        <v>-1.6500000000000001E-2</v>
      </c>
    </row>
    <row r="1993" spans="1:3" x14ac:dyDescent="0.35">
      <c r="A1993" s="2">
        <v>41740</v>
      </c>
      <c r="B1993">
        <v>4.5171000000000001</v>
      </c>
      <c r="C1993">
        <v>5.7099999999999998E-2</v>
      </c>
    </row>
    <row r="1994" spans="1:3" x14ac:dyDescent="0.35">
      <c r="A1994" s="2">
        <v>41739</v>
      </c>
      <c r="B1994">
        <v>4.46</v>
      </c>
      <c r="C1994">
        <v>0.03</v>
      </c>
    </row>
    <row r="1995" spans="1:3" x14ac:dyDescent="0.35">
      <c r="A1995" s="2">
        <v>41738</v>
      </c>
      <c r="B1995">
        <v>4.43</v>
      </c>
      <c r="C1995">
        <v>9.1399999999999995E-2</v>
      </c>
    </row>
    <row r="1996" spans="1:3" x14ac:dyDescent="0.35">
      <c r="A1996" s="2">
        <v>41737</v>
      </c>
      <c r="B1996">
        <v>4.3385999999999996</v>
      </c>
      <c r="C1996">
        <v>2.1999999999999999E-2</v>
      </c>
    </row>
    <row r="1997" spans="1:3" x14ac:dyDescent="0.35">
      <c r="A1997" s="2">
        <v>41736</v>
      </c>
      <c r="B1997">
        <v>4.3166000000000002</v>
      </c>
      <c r="C1997">
        <v>-4.7600000000000003E-2</v>
      </c>
    </row>
    <row r="1998" spans="1:3" x14ac:dyDescent="0.35">
      <c r="A1998" s="2">
        <v>41733</v>
      </c>
      <c r="B1998">
        <v>4.3642000000000003</v>
      </c>
      <c r="C1998">
        <v>-4.7199999999999999E-2</v>
      </c>
    </row>
    <row r="1999" spans="1:3" x14ac:dyDescent="0.35">
      <c r="A1999" s="2">
        <v>41732</v>
      </c>
      <c r="B1999">
        <v>4.4114000000000004</v>
      </c>
      <c r="C1999">
        <v>2.64E-2</v>
      </c>
    </row>
    <row r="2000" spans="1:3" x14ac:dyDescent="0.35">
      <c r="A2000" s="2">
        <v>41731</v>
      </c>
      <c r="B2000">
        <v>4.3849999999999998</v>
      </c>
      <c r="C2000">
        <v>-5.4999999999999997E-3</v>
      </c>
    </row>
    <row r="2001" spans="1:3" x14ac:dyDescent="0.35">
      <c r="A2001" s="2">
        <v>41730</v>
      </c>
      <c r="B2001">
        <v>4.3905000000000003</v>
      </c>
      <c r="C2001">
        <v>-4.1099999999999998E-2</v>
      </c>
    </row>
    <row r="2002" spans="1:3" x14ac:dyDescent="0.35">
      <c r="A2002" s="2">
        <v>41729</v>
      </c>
      <c r="B2002">
        <v>4.4316000000000004</v>
      </c>
      <c r="C2002">
        <v>-1.34E-2</v>
      </c>
    </row>
    <row r="2003" spans="1:3" x14ac:dyDescent="0.35">
      <c r="A2003" s="2">
        <v>41726</v>
      </c>
      <c r="B2003">
        <v>4.4450000000000003</v>
      </c>
      <c r="C2003">
        <v>2.5000000000000001E-2</v>
      </c>
    </row>
    <row r="2004" spans="1:3" x14ac:dyDescent="0.35">
      <c r="A2004" s="2">
        <v>41725</v>
      </c>
      <c r="B2004">
        <v>4.42</v>
      </c>
      <c r="C2004">
        <v>-0.18260000000000001</v>
      </c>
    </row>
    <row r="2005" spans="1:3" x14ac:dyDescent="0.35">
      <c r="A2005" s="2">
        <v>41724</v>
      </c>
      <c r="B2005">
        <v>4.6025999999999998</v>
      </c>
      <c r="C2005">
        <v>-0.22500000000000001</v>
      </c>
    </row>
    <row r="2006" spans="1:3" x14ac:dyDescent="0.35">
      <c r="A2006" s="2">
        <v>41723</v>
      </c>
      <c r="B2006">
        <v>4.8276000000000003</v>
      </c>
      <c r="C2006">
        <v>0.36940000000000001</v>
      </c>
    </row>
    <row r="2007" spans="1:3" x14ac:dyDescent="0.35">
      <c r="A2007" s="2">
        <v>41722</v>
      </c>
      <c r="B2007">
        <v>4.4581999999999997</v>
      </c>
      <c r="C2007">
        <v>3.6900000000000002E-2</v>
      </c>
    </row>
    <row r="2008" spans="1:3" x14ac:dyDescent="0.35">
      <c r="A2008" s="2">
        <v>41719</v>
      </c>
      <c r="B2008">
        <v>4.4212999999999996</v>
      </c>
      <c r="C2008">
        <v>-5.8700000000000002E-2</v>
      </c>
    </row>
    <row r="2009" spans="1:3" x14ac:dyDescent="0.35">
      <c r="A2009" s="2">
        <v>41718</v>
      </c>
      <c r="B2009">
        <v>4.4800000000000004</v>
      </c>
      <c r="C2009">
        <v>9.4E-2</v>
      </c>
    </row>
    <row r="2010" spans="1:3" x14ac:dyDescent="0.35">
      <c r="A2010" s="2">
        <v>41717</v>
      </c>
      <c r="B2010">
        <v>4.3860000000000001</v>
      </c>
      <c r="C2010">
        <v>-4.4699999999999997E-2</v>
      </c>
    </row>
    <row r="2011" spans="1:3" x14ac:dyDescent="0.35">
      <c r="A2011" s="2">
        <v>41716</v>
      </c>
      <c r="B2011">
        <v>4.4306999999999999</v>
      </c>
      <c r="C2011">
        <v>-2.2100000000000002E-2</v>
      </c>
    </row>
    <row r="2012" spans="1:3" x14ac:dyDescent="0.35">
      <c r="A2012" s="2">
        <v>41715</v>
      </c>
      <c r="B2012">
        <v>4.4527999999999999</v>
      </c>
      <c r="C2012">
        <v>0.2467</v>
      </c>
    </row>
    <row r="2013" spans="1:3" x14ac:dyDescent="0.35">
      <c r="A2013" s="2">
        <v>41712</v>
      </c>
      <c r="B2013">
        <v>4.2061000000000002</v>
      </c>
      <c r="C2013">
        <v>-7.2099999999999997E-2</v>
      </c>
    </row>
    <row r="2014" spans="1:3" x14ac:dyDescent="0.35">
      <c r="A2014" s="2">
        <v>41711</v>
      </c>
      <c r="B2014">
        <v>4.2782</v>
      </c>
      <c r="C2014">
        <v>-0.1711</v>
      </c>
    </row>
    <row r="2015" spans="1:3" x14ac:dyDescent="0.35">
      <c r="A2015" s="2">
        <v>41710</v>
      </c>
      <c r="B2015">
        <v>4.4493</v>
      </c>
      <c r="C2015">
        <v>-3.6299999999999999E-2</v>
      </c>
    </row>
    <row r="2016" spans="1:3" x14ac:dyDescent="0.35">
      <c r="A2016" s="2">
        <v>41709</v>
      </c>
      <c r="B2016">
        <v>4.4855999999999998</v>
      </c>
      <c r="C2016">
        <v>6.3E-2</v>
      </c>
    </row>
    <row r="2017" spans="1:3" x14ac:dyDescent="0.35">
      <c r="A2017" s="2">
        <v>41708</v>
      </c>
      <c r="B2017">
        <v>4.4226000000000001</v>
      </c>
      <c r="C2017">
        <v>-0.10009999999999999</v>
      </c>
    </row>
    <row r="2018" spans="1:3" x14ac:dyDescent="0.35">
      <c r="A2018" s="2">
        <v>41705</v>
      </c>
      <c r="B2018">
        <v>4.5227000000000004</v>
      </c>
      <c r="C2018">
        <v>-0.29399999999999998</v>
      </c>
    </row>
    <row r="2019" spans="1:3" x14ac:dyDescent="0.35">
      <c r="A2019" s="2">
        <v>41704</v>
      </c>
      <c r="B2019">
        <v>4.8167</v>
      </c>
      <c r="C2019">
        <v>-0.32079999999999997</v>
      </c>
    </row>
    <row r="2020" spans="1:3" x14ac:dyDescent="0.35">
      <c r="A2020" s="2">
        <v>41703</v>
      </c>
      <c r="B2020">
        <v>5.1375000000000002</v>
      </c>
      <c r="C2020">
        <v>-1.6753</v>
      </c>
    </row>
    <row r="2021" spans="1:3" x14ac:dyDescent="0.35">
      <c r="A2021" s="2">
        <v>41702</v>
      </c>
      <c r="B2021">
        <v>6.8128000000000002</v>
      </c>
      <c r="C2021">
        <v>-1.3048999999999999</v>
      </c>
    </row>
    <row r="2022" spans="1:3" x14ac:dyDescent="0.35">
      <c r="A2022" s="2">
        <v>41701</v>
      </c>
      <c r="B2022">
        <v>8.1176999999999992</v>
      </c>
      <c r="C2022">
        <v>1.5344</v>
      </c>
    </row>
    <row r="2023" spans="1:3" x14ac:dyDescent="0.35">
      <c r="A2023" s="2">
        <v>41698</v>
      </c>
      <c r="B2023">
        <v>6.5833000000000004</v>
      </c>
      <c r="C2023">
        <v>9.0800000000000006E-2</v>
      </c>
    </row>
    <row r="2024" spans="1:3" x14ac:dyDescent="0.35">
      <c r="A2024" s="2">
        <v>41697</v>
      </c>
      <c r="B2024">
        <v>6.4924999999999997</v>
      </c>
      <c r="C2024">
        <v>1.1788000000000001</v>
      </c>
    </row>
    <row r="2025" spans="1:3" x14ac:dyDescent="0.35">
      <c r="A2025" s="2">
        <v>41696</v>
      </c>
      <c r="B2025">
        <v>5.3136999999999999</v>
      </c>
      <c r="C2025">
        <v>9.8599999999999993E-2</v>
      </c>
    </row>
    <row r="2026" spans="1:3" x14ac:dyDescent="0.35">
      <c r="A2026" s="2">
        <v>41695</v>
      </c>
      <c r="B2026">
        <v>5.2150999999999996</v>
      </c>
      <c r="C2026">
        <v>-1.9895</v>
      </c>
    </row>
    <row r="2027" spans="1:3" x14ac:dyDescent="0.35">
      <c r="A2027" s="2">
        <v>41694</v>
      </c>
      <c r="B2027">
        <v>7.2046000000000001</v>
      </c>
      <c r="C2027">
        <v>-0.39639999999999997</v>
      </c>
    </row>
    <row r="2028" spans="1:3" x14ac:dyDescent="0.35">
      <c r="A2028" s="2">
        <v>41691</v>
      </c>
      <c r="B2028">
        <v>7.601</v>
      </c>
      <c r="C2028">
        <v>1.1702999999999999</v>
      </c>
    </row>
    <row r="2029" spans="1:3" x14ac:dyDescent="0.35">
      <c r="A2029" s="2">
        <v>41690</v>
      </c>
      <c r="B2029">
        <v>6.4306999999999999</v>
      </c>
      <c r="C2029">
        <v>0.79879999999999995</v>
      </c>
    </row>
    <row r="2030" spans="1:3" x14ac:dyDescent="0.35">
      <c r="A2030" s="2">
        <v>41689</v>
      </c>
      <c r="B2030">
        <v>5.6318999999999999</v>
      </c>
      <c r="C2030">
        <v>0.38440000000000002</v>
      </c>
    </row>
    <row r="2031" spans="1:3" x14ac:dyDescent="0.35">
      <c r="A2031" s="2">
        <v>41688</v>
      </c>
      <c r="B2031">
        <v>5.2474999999999996</v>
      </c>
      <c r="C2031">
        <v>-7.5899999999999995E-2</v>
      </c>
    </row>
    <row r="2032" spans="1:3" x14ac:dyDescent="0.35">
      <c r="A2032" s="2">
        <v>41684</v>
      </c>
      <c r="B2032">
        <v>5.3234000000000004</v>
      </c>
      <c r="C2032">
        <v>0.1512</v>
      </c>
    </row>
    <row r="2033" spans="1:3" x14ac:dyDescent="0.35">
      <c r="A2033" s="2">
        <v>41683</v>
      </c>
      <c r="B2033">
        <v>5.1722000000000001</v>
      </c>
      <c r="C2033">
        <v>-0.10829999999999999</v>
      </c>
    </row>
    <row r="2034" spans="1:3" x14ac:dyDescent="0.35">
      <c r="A2034" s="2">
        <v>41682</v>
      </c>
      <c r="B2034">
        <v>5.2805</v>
      </c>
      <c r="C2034">
        <v>-0.8367</v>
      </c>
    </row>
    <row r="2035" spans="1:3" x14ac:dyDescent="0.35">
      <c r="A2035" s="2">
        <v>41681</v>
      </c>
      <c r="B2035">
        <v>6.1172000000000004</v>
      </c>
      <c r="C2035">
        <v>-1.7154</v>
      </c>
    </row>
    <row r="2036" spans="1:3" x14ac:dyDescent="0.35">
      <c r="A2036" s="2">
        <v>41680</v>
      </c>
      <c r="B2036">
        <v>7.8326000000000002</v>
      </c>
      <c r="C2036">
        <v>1.3665</v>
      </c>
    </row>
    <row r="2037" spans="1:3" x14ac:dyDescent="0.35">
      <c r="A2037" s="2">
        <v>41677</v>
      </c>
      <c r="B2037">
        <v>6.4661</v>
      </c>
      <c r="C2037">
        <v>-1.2828999999999999</v>
      </c>
    </row>
    <row r="2038" spans="1:3" x14ac:dyDescent="0.35">
      <c r="A2038" s="2">
        <v>41676</v>
      </c>
      <c r="B2038">
        <v>7.7489999999999997</v>
      </c>
      <c r="C2038">
        <v>-19.975300000000001</v>
      </c>
    </row>
    <row r="2039" spans="1:3" x14ac:dyDescent="0.35">
      <c r="A2039" s="2">
        <v>41675</v>
      </c>
      <c r="B2039">
        <v>27.724299999999999</v>
      </c>
      <c r="C2039">
        <v>19.53</v>
      </c>
    </row>
    <row r="2040" spans="1:3" x14ac:dyDescent="0.35">
      <c r="A2040" s="2">
        <v>41674</v>
      </c>
      <c r="B2040">
        <v>8.1943000000000001</v>
      </c>
      <c r="C2040">
        <v>1.8008</v>
      </c>
    </row>
    <row r="2041" spans="1:3" x14ac:dyDescent="0.35">
      <c r="A2041" s="2">
        <v>41673</v>
      </c>
      <c r="B2041">
        <v>6.3935000000000004</v>
      </c>
      <c r="C2041">
        <v>1.2379</v>
      </c>
    </row>
    <row r="2042" spans="1:3" x14ac:dyDescent="0.35">
      <c r="A2042" s="2">
        <v>41670</v>
      </c>
      <c r="B2042">
        <v>5.1555999999999997</v>
      </c>
      <c r="C2042">
        <v>-0.112</v>
      </c>
    </row>
    <row r="2043" spans="1:3" x14ac:dyDescent="0.35">
      <c r="A2043" s="2">
        <v>41669</v>
      </c>
      <c r="B2043">
        <v>5.2675999999999998</v>
      </c>
      <c r="C2043">
        <v>0.23469999999999999</v>
      </c>
    </row>
    <row r="2044" spans="1:3" x14ac:dyDescent="0.35">
      <c r="A2044" s="2">
        <v>41668</v>
      </c>
      <c r="B2044">
        <v>5.0328999999999997</v>
      </c>
      <c r="C2044">
        <v>0.22520000000000001</v>
      </c>
    </row>
    <row r="2045" spans="1:3" x14ac:dyDescent="0.35">
      <c r="A2045" s="2">
        <v>41667</v>
      </c>
      <c r="B2045">
        <v>4.8076999999999996</v>
      </c>
      <c r="C2045">
        <v>-5.11E-2</v>
      </c>
    </row>
    <row r="2046" spans="1:3" x14ac:dyDescent="0.35">
      <c r="A2046" s="2">
        <v>41666</v>
      </c>
      <c r="B2046">
        <v>4.8587999999999996</v>
      </c>
      <c r="C2046">
        <v>9.8699999999999996E-2</v>
      </c>
    </row>
    <row r="2047" spans="1:3" x14ac:dyDescent="0.35">
      <c r="A2047" s="2">
        <v>41663</v>
      </c>
      <c r="B2047">
        <v>4.7601000000000004</v>
      </c>
      <c r="C2047">
        <v>-4.2200000000000001E-2</v>
      </c>
    </row>
    <row r="2048" spans="1:3" x14ac:dyDescent="0.35">
      <c r="A2048" s="2">
        <v>41662</v>
      </c>
      <c r="B2048">
        <v>4.8022999999999998</v>
      </c>
      <c r="C2048">
        <v>9.64E-2</v>
      </c>
    </row>
    <row r="2049" spans="1:3" x14ac:dyDescent="0.35">
      <c r="A2049" s="2">
        <v>41661</v>
      </c>
      <c r="B2049">
        <v>4.7058999999999997</v>
      </c>
      <c r="C2049">
        <v>0.20219999999999999</v>
      </c>
    </row>
    <row r="2050" spans="1:3" x14ac:dyDescent="0.35">
      <c r="A2050" s="2">
        <v>41660</v>
      </c>
      <c r="B2050">
        <v>4.5037000000000003</v>
      </c>
      <c r="C2050">
        <v>0.1095</v>
      </c>
    </row>
    <row r="2051" spans="1:3" x14ac:dyDescent="0.35">
      <c r="A2051" s="2">
        <v>41656</v>
      </c>
      <c r="B2051">
        <v>4.3941999999999997</v>
      </c>
      <c r="C2051">
        <v>-0.12180000000000001</v>
      </c>
    </row>
    <row r="2052" spans="1:3" x14ac:dyDescent="0.35">
      <c r="A2052" s="2">
        <v>41655</v>
      </c>
      <c r="B2052">
        <v>4.516</v>
      </c>
      <c r="C2052">
        <v>0.1361</v>
      </c>
    </row>
    <row r="2053" spans="1:3" x14ac:dyDescent="0.35">
      <c r="A2053" s="2">
        <v>41654</v>
      </c>
      <c r="B2053">
        <v>4.3799000000000001</v>
      </c>
      <c r="C2053">
        <v>4.3499999999999997E-2</v>
      </c>
    </row>
    <row r="2054" spans="1:3" x14ac:dyDescent="0.35">
      <c r="A2054" s="2">
        <v>41653</v>
      </c>
      <c r="B2054">
        <v>4.3364000000000003</v>
      </c>
      <c r="C2054">
        <v>0.115</v>
      </c>
    </row>
    <row r="2055" spans="1:3" x14ac:dyDescent="0.35">
      <c r="A2055" s="2">
        <v>41652</v>
      </c>
      <c r="B2055">
        <v>4.2214</v>
      </c>
      <c r="C2055">
        <v>0.2475</v>
      </c>
    </row>
    <row r="2056" spans="1:3" x14ac:dyDescent="0.35">
      <c r="A2056" s="2">
        <v>41649</v>
      </c>
      <c r="B2056">
        <v>3.9739</v>
      </c>
      <c r="C2056">
        <v>-0.14910000000000001</v>
      </c>
    </row>
    <row r="2057" spans="1:3" x14ac:dyDescent="0.35">
      <c r="A2057" s="2">
        <v>41648</v>
      </c>
      <c r="B2057">
        <v>4.1230000000000002</v>
      </c>
      <c r="C2057">
        <v>-0.28889999999999999</v>
      </c>
    </row>
    <row r="2058" spans="1:3" x14ac:dyDescent="0.35">
      <c r="A2058" s="2">
        <v>41647</v>
      </c>
      <c r="B2058">
        <v>4.4119000000000002</v>
      </c>
      <c r="C2058">
        <v>-0.14729999999999999</v>
      </c>
    </row>
    <row r="2059" spans="1:3" x14ac:dyDescent="0.35">
      <c r="A2059" s="2">
        <v>41646</v>
      </c>
      <c r="B2059">
        <v>4.5591999999999997</v>
      </c>
      <c r="C2059">
        <v>-0.1925</v>
      </c>
    </row>
    <row r="2060" spans="1:3" x14ac:dyDescent="0.35">
      <c r="A2060" s="2">
        <v>41645</v>
      </c>
      <c r="B2060">
        <v>4.7516999999999996</v>
      </c>
      <c r="C2060">
        <v>0.2341</v>
      </c>
    </row>
    <row r="2061" spans="1:3" x14ac:dyDescent="0.35">
      <c r="A2061" s="2">
        <v>41642</v>
      </c>
      <c r="B2061">
        <v>4.5175999999999998</v>
      </c>
      <c r="C2061">
        <v>0.13070000000000001</v>
      </c>
    </row>
    <row r="2062" spans="1:3" x14ac:dyDescent="0.35">
      <c r="A2062" s="2">
        <v>41641</v>
      </c>
      <c r="B2062">
        <v>4.3868999999999998</v>
      </c>
      <c r="C2062">
        <v>2.7900000000000001E-2</v>
      </c>
    </row>
    <row r="2063" spans="1:3" x14ac:dyDescent="0.35">
      <c r="A2063" s="2">
        <v>41639</v>
      </c>
      <c r="B2063">
        <v>4.359</v>
      </c>
      <c r="C2063">
        <v>-8.2500000000000004E-2</v>
      </c>
    </row>
    <row r="2064" spans="1:3" x14ac:dyDescent="0.35">
      <c r="A2064" s="2">
        <v>41638</v>
      </c>
      <c r="B2064">
        <v>4.4414999999999996</v>
      </c>
      <c r="C2064">
        <v>0.1056</v>
      </c>
    </row>
    <row r="2065" spans="1:3" x14ac:dyDescent="0.35">
      <c r="A2065" s="2">
        <v>41635</v>
      </c>
      <c r="B2065">
        <v>4.3358999999999996</v>
      </c>
      <c r="C2065">
        <v>-1.1900000000000001E-2</v>
      </c>
    </row>
    <row r="2066" spans="1:3" x14ac:dyDescent="0.35">
      <c r="A2066" s="2">
        <v>41634</v>
      </c>
      <c r="B2066">
        <v>4.3478000000000003</v>
      </c>
      <c r="C2066">
        <v>-1.6400000000000001E-2</v>
      </c>
    </row>
    <row r="2067" spans="1:3" x14ac:dyDescent="0.35">
      <c r="A2067" s="2">
        <v>41632</v>
      </c>
      <c r="B2067">
        <v>4.3642000000000003</v>
      </c>
      <c r="C2067">
        <v>-0.14979999999999999</v>
      </c>
    </row>
    <row r="2068" spans="1:3" x14ac:dyDescent="0.35">
      <c r="A2068" s="2">
        <v>41631</v>
      </c>
      <c r="B2068">
        <v>4.5140000000000002</v>
      </c>
      <c r="C2068">
        <v>0.1159</v>
      </c>
    </row>
    <row r="2069" spans="1:3" x14ac:dyDescent="0.35">
      <c r="A2069" s="2">
        <v>41628</v>
      </c>
      <c r="B2069">
        <v>4.3981000000000003</v>
      </c>
      <c r="C2069">
        <v>1.15E-2</v>
      </c>
    </row>
    <row r="2070" spans="1:3" x14ac:dyDescent="0.35">
      <c r="A2070" s="2">
        <v>41627</v>
      </c>
      <c r="B2070">
        <v>4.3865999999999996</v>
      </c>
      <c r="C2070">
        <v>2.4299999999999999E-2</v>
      </c>
    </row>
    <row r="2071" spans="1:3" x14ac:dyDescent="0.35">
      <c r="A2071" s="2">
        <v>41626</v>
      </c>
      <c r="B2071">
        <v>4.3623000000000003</v>
      </c>
      <c r="C2071">
        <v>8.9300000000000004E-2</v>
      </c>
    </row>
    <row r="2072" spans="1:3" x14ac:dyDescent="0.35">
      <c r="A2072" s="2">
        <v>41625</v>
      </c>
      <c r="B2072">
        <v>4.2729999999999997</v>
      </c>
      <c r="C2072">
        <v>-1.8700000000000001E-2</v>
      </c>
    </row>
    <row r="2073" spans="1:3" x14ac:dyDescent="0.35">
      <c r="A2073" s="2">
        <v>41624</v>
      </c>
      <c r="B2073">
        <v>4.2916999999999996</v>
      </c>
      <c r="C2073">
        <v>-0.18029999999999999</v>
      </c>
    </row>
    <row r="2074" spans="1:3" x14ac:dyDescent="0.35">
      <c r="A2074" s="2">
        <v>41621</v>
      </c>
      <c r="B2074">
        <v>4.4720000000000004</v>
      </c>
      <c r="C2074">
        <v>-0.16039999999999999</v>
      </c>
    </row>
    <row r="2075" spans="1:3" x14ac:dyDescent="0.35">
      <c r="A2075" s="2">
        <v>41620</v>
      </c>
      <c r="B2075">
        <v>4.6323999999999996</v>
      </c>
      <c r="C2075">
        <v>7.1999999999999995E-2</v>
      </c>
    </row>
    <row r="2076" spans="1:3" x14ac:dyDescent="0.35">
      <c r="A2076" s="2">
        <v>41619</v>
      </c>
      <c r="B2076">
        <v>4.5603999999999996</v>
      </c>
      <c r="C2076">
        <v>-0.1925</v>
      </c>
    </row>
    <row r="2077" spans="1:3" x14ac:dyDescent="0.35">
      <c r="A2077" s="2">
        <v>41618</v>
      </c>
      <c r="B2077">
        <v>4.7529000000000003</v>
      </c>
      <c r="C2077">
        <v>-2.077</v>
      </c>
    </row>
    <row r="2078" spans="1:3" x14ac:dyDescent="0.35">
      <c r="A2078" s="2">
        <v>41617</v>
      </c>
      <c r="B2078">
        <v>6.8299000000000003</v>
      </c>
      <c r="C2078">
        <v>1.0504</v>
      </c>
    </row>
    <row r="2079" spans="1:3" x14ac:dyDescent="0.35">
      <c r="A2079" s="2">
        <v>41614</v>
      </c>
      <c r="B2079">
        <v>5.7794999999999996</v>
      </c>
      <c r="C2079">
        <v>1.3345</v>
      </c>
    </row>
    <row r="2080" spans="1:3" x14ac:dyDescent="0.35">
      <c r="A2080" s="2">
        <v>41613</v>
      </c>
      <c r="B2080">
        <v>4.4450000000000003</v>
      </c>
      <c r="C2080">
        <v>0.19739999999999999</v>
      </c>
    </row>
    <row r="2081" spans="1:3" x14ac:dyDescent="0.35">
      <c r="A2081" s="2">
        <v>41612</v>
      </c>
      <c r="B2081">
        <v>4.2476000000000003</v>
      </c>
      <c r="C2081">
        <v>0.1406</v>
      </c>
    </row>
    <row r="2082" spans="1:3" x14ac:dyDescent="0.35">
      <c r="A2082" s="2">
        <v>41611</v>
      </c>
      <c r="B2082">
        <v>4.1070000000000002</v>
      </c>
      <c r="C2082">
        <v>0.17130000000000001</v>
      </c>
    </row>
    <row r="2083" spans="1:3" x14ac:dyDescent="0.35">
      <c r="A2083" s="2">
        <v>41610</v>
      </c>
      <c r="B2083">
        <v>3.9357000000000002</v>
      </c>
      <c r="C2083">
        <v>0.1517</v>
      </c>
    </row>
    <row r="2084" spans="1:3" x14ac:dyDescent="0.35">
      <c r="A2084" s="2">
        <v>41607</v>
      </c>
      <c r="B2084">
        <v>3.7839999999999998</v>
      </c>
      <c r="C2084">
        <v>2.0999999999999999E-3</v>
      </c>
    </row>
    <row r="2085" spans="1:3" x14ac:dyDescent="0.35">
      <c r="A2085" s="2">
        <v>41605</v>
      </c>
      <c r="B2085">
        <v>3.7818999999999998</v>
      </c>
      <c r="C2085">
        <v>-2.3300000000000001E-2</v>
      </c>
    </row>
    <row r="2086" spans="1:3" x14ac:dyDescent="0.35">
      <c r="A2086" s="2">
        <v>41604</v>
      </c>
      <c r="B2086">
        <v>3.8052000000000001</v>
      </c>
      <c r="C2086">
        <v>-0.1129</v>
      </c>
    </row>
    <row r="2087" spans="1:3" x14ac:dyDescent="0.35">
      <c r="A2087" s="2">
        <v>41603</v>
      </c>
      <c r="B2087">
        <v>3.9180999999999999</v>
      </c>
      <c r="C2087">
        <v>0.1691</v>
      </c>
    </row>
    <row r="2088" spans="1:3" x14ac:dyDescent="0.35">
      <c r="A2088" s="2">
        <v>41600</v>
      </c>
      <c r="B2088">
        <v>3.7490000000000001</v>
      </c>
      <c r="C2088">
        <v>8.3400000000000002E-2</v>
      </c>
    </row>
    <row r="2089" spans="1:3" x14ac:dyDescent="0.35">
      <c r="A2089" s="2">
        <v>41599</v>
      </c>
      <c r="B2089">
        <v>3.6656</v>
      </c>
      <c r="C2089">
        <v>0.12889999999999999</v>
      </c>
    </row>
    <row r="2090" spans="1:3" x14ac:dyDescent="0.35">
      <c r="A2090" s="2">
        <v>41598</v>
      </c>
      <c r="B2090">
        <v>3.5367000000000002</v>
      </c>
      <c r="C2090">
        <v>2.6700000000000002E-2</v>
      </c>
    </row>
    <row r="2091" spans="1:3" x14ac:dyDescent="0.35">
      <c r="A2091" s="2">
        <v>41597</v>
      </c>
      <c r="B2091">
        <v>3.51</v>
      </c>
      <c r="C2091">
        <v>-0.14219999999999999</v>
      </c>
    </row>
    <row r="2092" spans="1:3" x14ac:dyDescent="0.35">
      <c r="A2092" s="2">
        <v>41596</v>
      </c>
      <c r="B2092">
        <v>3.6522000000000001</v>
      </c>
      <c r="C2092">
        <v>0.1119</v>
      </c>
    </row>
    <row r="2093" spans="1:3" x14ac:dyDescent="0.35">
      <c r="A2093" s="2">
        <v>41593</v>
      </c>
      <c r="B2093">
        <v>3.5402999999999998</v>
      </c>
      <c r="C2093">
        <v>0.1404</v>
      </c>
    </row>
    <row r="2094" spans="1:3" x14ac:dyDescent="0.35">
      <c r="A2094" s="2">
        <v>41592</v>
      </c>
      <c r="B2094">
        <v>3.3999000000000001</v>
      </c>
      <c r="C2094">
        <v>-0.14810000000000001</v>
      </c>
    </row>
    <row r="2095" spans="1:3" x14ac:dyDescent="0.35">
      <c r="A2095" s="2">
        <v>41591</v>
      </c>
      <c r="B2095">
        <v>3.548</v>
      </c>
      <c r="C2095">
        <v>-7.2700000000000001E-2</v>
      </c>
    </row>
    <row r="2096" spans="1:3" x14ac:dyDescent="0.35">
      <c r="A2096" s="2">
        <v>41590</v>
      </c>
      <c r="B2096">
        <v>3.6206999999999998</v>
      </c>
      <c r="C2096">
        <v>1.6E-2</v>
      </c>
    </row>
    <row r="2097" spans="1:3" x14ac:dyDescent="0.35">
      <c r="A2097" s="2">
        <v>41589</v>
      </c>
      <c r="B2097">
        <v>3.6046999999999998</v>
      </c>
      <c r="C2097">
        <v>0.16750000000000001</v>
      </c>
    </row>
    <row r="2098" spans="1:3" x14ac:dyDescent="0.35">
      <c r="A2098" s="2">
        <v>41586</v>
      </c>
      <c r="B2098">
        <v>3.4371999999999998</v>
      </c>
      <c r="C2098">
        <v>-9.2299999999999993E-2</v>
      </c>
    </row>
    <row r="2099" spans="1:3" x14ac:dyDescent="0.35">
      <c r="A2099" s="2">
        <v>41585</v>
      </c>
      <c r="B2099">
        <v>3.5295000000000001</v>
      </c>
      <c r="C2099">
        <v>1.55E-2</v>
      </c>
    </row>
    <row r="2100" spans="1:3" x14ac:dyDescent="0.35">
      <c r="A2100" s="2">
        <v>41584</v>
      </c>
      <c r="B2100">
        <v>3.5139999999999998</v>
      </c>
      <c r="C2100">
        <v>2.8000000000000001E-2</v>
      </c>
    </row>
    <row r="2101" spans="1:3" x14ac:dyDescent="0.35">
      <c r="A2101" s="2">
        <v>41583</v>
      </c>
      <c r="B2101">
        <v>3.4860000000000002</v>
      </c>
      <c r="C2101">
        <v>1.0200000000000001E-2</v>
      </c>
    </row>
    <row r="2102" spans="1:3" x14ac:dyDescent="0.35">
      <c r="A2102" s="2">
        <v>41582</v>
      </c>
      <c r="B2102">
        <v>3.4758</v>
      </c>
      <c r="C2102">
        <v>3.2399999999999998E-2</v>
      </c>
    </row>
    <row r="2103" spans="1:3" x14ac:dyDescent="0.35">
      <c r="A2103" s="2">
        <v>41579</v>
      </c>
      <c r="B2103">
        <v>3.4434</v>
      </c>
      <c r="C2103">
        <v>-0.19350000000000001</v>
      </c>
    </row>
    <row r="2104" spans="1:3" x14ac:dyDescent="0.35">
      <c r="A2104" s="2">
        <v>41578</v>
      </c>
      <c r="B2104">
        <v>3.6368999999999998</v>
      </c>
      <c r="C2104">
        <v>-2.81E-2</v>
      </c>
    </row>
    <row r="2105" spans="1:3" x14ac:dyDescent="0.35">
      <c r="A2105" s="2">
        <v>41577</v>
      </c>
      <c r="B2105">
        <v>3.665</v>
      </c>
      <c r="C2105">
        <v>-6.0900000000000003E-2</v>
      </c>
    </row>
    <row r="2106" spans="1:3" x14ac:dyDescent="0.35">
      <c r="A2106" s="2">
        <v>41576</v>
      </c>
      <c r="B2106">
        <v>3.7259000000000002</v>
      </c>
      <c r="C2106">
        <v>-1.11E-2</v>
      </c>
    </row>
    <row r="2107" spans="1:3" x14ac:dyDescent="0.35">
      <c r="A2107" s="2">
        <v>41575</v>
      </c>
      <c r="B2107">
        <v>3.7370000000000001</v>
      </c>
      <c r="C2107">
        <v>-7.6399999999999996E-2</v>
      </c>
    </row>
    <row r="2108" spans="1:3" x14ac:dyDescent="0.35">
      <c r="A2108" s="2">
        <v>41572</v>
      </c>
      <c r="B2108">
        <v>3.8134000000000001</v>
      </c>
      <c r="C2108">
        <v>5.4199999999999998E-2</v>
      </c>
    </row>
    <row r="2109" spans="1:3" x14ac:dyDescent="0.35">
      <c r="A2109" s="2">
        <v>41571</v>
      </c>
      <c r="B2109">
        <v>3.7591999999999999</v>
      </c>
      <c r="C2109">
        <v>-1.6E-2</v>
      </c>
    </row>
    <row r="2110" spans="1:3" x14ac:dyDescent="0.35">
      <c r="A2110" s="2">
        <v>41570</v>
      </c>
      <c r="B2110">
        <v>3.7751999999999999</v>
      </c>
      <c r="C2110">
        <v>-1.6999999999999999E-3</v>
      </c>
    </row>
    <row r="2111" spans="1:3" x14ac:dyDescent="0.35">
      <c r="A2111" s="2">
        <v>41569</v>
      </c>
      <c r="B2111">
        <v>3.7768999999999999</v>
      </c>
      <c r="C2111">
        <v>-0.11509999999999999</v>
      </c>
    </row>
    <row r="2112" spans="1:3" x14ac:dyDescent="0.35">
      <c r="A2112" s="2">
        <v>41568</v>
      </c>
      <c r="B2112">
        <v>3.8919999999999999</v>
      </c>
      <c r="C2112">
        <v>0.18440000000000001</v>
      </c>
    </row>
    <row r="2113" spans="1:3" x14ac:dyDescent="0.35">
      <c r="A2113" s="2">
        <v>41565</v>
      </c>
      <c r="B2113">
        <v>3.7075999999999998</v>
      </c>
      <c r="C2113">
        <v>-4.9299999999999997E-2</v>
      </c>
    </row>
    <row r="2114" spans="1:3" x14ac:dyDescent="0.35">
      <c r="A2114" s="2">
        <v>41564</v>
      </c>
      <c r="B2114">
        <v>3.7568999999999999</v>
      </c>
      <c r="C2114">
        <v>-0.13900000000000001</v>
      </c>
    </row>
    <row r="2115" spans="1:3" x14ac:dyDescent="0.35">
      <c r="A2115" s="2">
        <v>41563</v>
      </c>
      <c r="B2115">
        <v>3.8959000000000001</v>
      </c>
      <c r="C2115">
        <v>-8.6999999999999994E-3</v>
      </c>
    </row>
    <row r="2116" spans="1:3" x14ac:dyDescent="0.35">
      <c r="A2116" s="2">
        <v>41562</v>
      </c>
      <c r="B2116">
        <v>3.9045999999999998</v>
      </c>
      <c r="C2116">
        <v>0.12939999999999999</v>
      </c>
    </row>
    <row r="2117" spans="1:3" x14ac:dyDescent="0.35">
      <c r="A2117" s="2">
        <v>41561</v>
      </c>
      <c r="B2117">
        <v>3.7751999999999999</v>
      </c>
      <c r="C2117">
        <v>0.14729999999999999</v>
      </c>
    </row>
    <row r="2118" spans="1:3" x14ac:dyDescent="0.35">
      <c r="A2118" s="2">
        <v>41558</v>
      </c>
      <c r="B2118">
        <v>3.6278999999999999</v>
      </c>
      <c r="C2118">
        <v>-3.4200000000000001E-2</v>
      </c>
    </row>
    <row r="2119" spans="1:3" x14ac:dyDescent="0.35">
      <c r="A2119" s="2">
        <v>41557</v>
      </c>
      <c r="B2119">
        <v>3.6621000000000001</v>
      </c>
      <c r="C2119">
        <v>2.2100000000000002E-2</v>
      </c>
    </row>
    <row r="2120" spans="1:3" x14ac:dyDescent="0.35">
      <c r="A2120" s="2">
        <v>41556</v>
      </c>
      <c r="B2120">
        <v>3.64</v>
      </c>
      <c r="C2120">
        <v>1.0699999999999999E-2</v>
      </c>
    </row>
    <row r="2121" spans="1:3" x14ac:dyDescent="0.35">
      <c r="A2121" s="2">
        <v>41555</v>
      </c>
      <c r="B2121">
        <v>3.6293000000000002</v>
      </c>
      <c r="C2121">
        <v>0.1062</v>
      </c>
    </row>
    <row r="2122" spans="1:3" x14ac:dyDescent="0.35">
      <c r="A2122" s="2">
        <v>41554</v>
      </c>
      <c r="B2122">
        <v>3.5230999999999999</v>
      </c>
      <c r="C2122">
        <v>7.5300000000000006E-2</v>
      </c>
    </row>
    <row r="2123" spans="1:3" x14ac:dyDescent="0.35">
      <c r="A2123" s="2">
        <v>41551</v>
      </c>
      <c r="B2123">
        <v>3.4478</v>
      </c>
      <c r="C2123">
        <v>-0.06</v>
      </c>
    </row>
    <row r="2124" spans="1:3" x14ac:dyDescent="0.35">
      <c r="A2124" s="2">
        <v>41550</v>
      </c>
      <c r="B2124">
        <v>3.5078</v>
      </c>
      <c r="C2124">
        <v>4.7000000000000002E-3</v>
      </c>
    </row>
    <row r="2125" spans="1:3" x14ac:dyDescent="0.35">
      <c r="A2125" s="2">
        <v>41549</v>
      </c>
      <c r="B2125">
        <v>3.5030999999999999</v>
      </c>
      <c r="C2125">
        <v>0.14810000000000001</v>
      </c>
    </row>
    <row r="2126" spans="1:3" x14ac:dyDescent="0.35">
      <c r="A2126" s="2">
        <v>41548</v>
      </c>
      <c r="B2126">
        <v>3.355</v>
      </c>
      <c r="C2126">
        <v>0.21879999999999999</v>
      </c>
    </row>
    <row r="2127" spans="1:3" x14ac:dyDescent="0.35">
      <c r="A2127" s="2">
        <v>41547</v>
      </c>
      <c r="B2127">
        <v>3.1362000000000001</v>
      </c>
      <c r="C2127">
        <v>-4.9099999999999998E-2</v>
      </c>
    </row>
    <row r="2128" spans="1:3" x14ac:dyDescent="0.35">
      <c r="A2128" s="2">
        <v>41544</v>
      </c>
      <c r="B2128">
        <v>3.1852999999999998</v>
      </c>
      <c r="C2128">
        <v>-5.0000000000000001E-3</v>
      </c>
    </row>
    <row r="2129" spans="1:3" x14ac:dyDescent="0.35">
      <c r="A2129" s="2">
        <v>41543</v>
      </c>
      <c r="B2129">
        <v>3.1903000000000001</v>
      </c>
      <c r="C2129">
        <v>-1.9400000000000001E-2</v>
      </c>
    </row>
    <row r="2130" spans="1:3" x14ac:dyDescent="0.35">
      <c r="A2130" s="2">
        <v>41542</v>
      </c>
      <c r="B2130">
        <v>3.2097000000000002</v>
      </c>
      <c r="C2130">
        <v>-8.3699999999999997E-2</v>
      </c>
    </row>
    <row r="2131" spans="1:3" x14ac:dyDescent="0.35">
      <c r="A2131" s="2">
        <v>41541</v>
      </c>
      <c r="B2131">
        <v>3.2934000000000001</v>
      </c>
      <c r="C2131">
        <v>-7.17E-2</v>
      </c>
    </row>
    <row r="2132" spans="1:3" x14ac:dyDescent="0.35">
      <c r="A2132" s="2">
        <v>41540</v>
      </c>
      <c r="B2132">
        <v>3.3651</v>
      </c>
      <c r="C2132">
        <v>1.1000000000000001E-3</v>
      </c>
    </row>
    <row r="2133" spans="1:3" x14ac:dyDescent="0.35">
      <c r="A2133" s="2">
        <v>41537</v>
      </c>
      <c r="B2133">
        <v>3.3639999999999999</v>
      </c>
      <c r="C2133">
        <v>-0.1245</v>
      </c>
    </row>
    <row r="2134" spans="1:3" x14ac:dyDescent="0.35">
      <c r="A2134" s="2">
        <v>41536</v>
      </c>
      <c r="B2134">
        <v>3.4885000000000002</v>
      </c>
      <c r="C2134">
        <v>-2.6499999999999999E-2</v>
      </c>
    </row>
    <row r="2135" spans="1:3" x14ac:dyDescent="0.35">
      <c r="A2135" s="2">
        <v>41535</v>
      </c>
      <c r="B2135">
        <v>3.5150000000000001</v>
      </c>
      <c r="C2135">
        <v>-0.111</v>
      </c>
    </row>
    <row r="2136" spans="1:3" x14ac:dyDescent="0.35">
      <c r="A2136" s="2">
        <v>41534</v>
      </c>
      <c r="B2136">
        <v>3.6259999999999999</v>
      </c>
      <c r="C2136">
        <v>0.16009999999999999</v>
      </c>
    </row>
    <row r="2137" spans="1:3" x14ac:dyDescent="0.35">
      <c r="A2137" s="2">
        <v>41533</v>
      </c>
      <c r="B2137">
        <v>3.4659</v>
      </c>
      <c r="C2137">
        <v>9.7299999999999998E-2</v>
      </c>
    </row>
    <row r="2138" spans="1:3" x14ac:dyDescent="0.35">
      <c r="A2138" s="2">
        <v>41530</v>
      </c>
      <c r="B2138">
        <v>3.3685999999999998</v>
      </c>
      <c r="C2138">
        <v>3.9100000000000003E-2</v>
      </c>
    </row>
    <row r="2139" spans="1:3" x14ac:dyDescent="0.35">
      <c r="A2139" s="2">
        <v>41529</v>
      </c>
      <c r="B2139">
        <v>3.3294999999999999</v>
      </c>
      <c r="C2139">
        <v>-9.5399999999999999E-2</v>
      </c>
    </row>
    <row r="2140" spans="1:3" x14ac:dyDescent="0.35">
      <c r="A2140" s="2">
        <v>41528</v>
      </c>
      <c r="B2140">
        <v>3.4249000000000001</v>
      </c>
      <c r="C2140">
        <v>-0.1024</v>
      </c>
    </row>
    <row r="2141" spans="1:3" x14ac:dyDescent="0.35">
      <c r="A2141" s="2">
        <v>41527</v>
      </c>
      <c r="B2141">
        <v>3.5272999999999999</v>
      </c>
      <c r="C2141">
        <v>-5.7000000000000002E-3</v>
      </c>
    </row>
    <row r="2142" spans="1:3" x14ac:dyDescent="0.35">
      <c r="A2142" s="2">
        <v>41526</v>
      </c>
      <c r="B2142">
        <v>3.5329999999999999</v>
      </c>
      <c r="C2142">
        <v>0.1789</v>
      </c>
    </row>
    <row r="2143" spans="1:3" x14ac:dyDescent="0.35">
      <c r="A2143" s="2">
        <v>41523</v>
      </c>
      <c r="B2143">
        <v>3.3540999999999999</v>
      </c>
      <c r="C2143">
        <v>-0.20749999999999999</v>
      </c>
    </row>
    <row r="2144" spans="1:3" x14ac:dyDescent="0.35">
      <c r="A2144" s="2">
        <v>41522</v>
      </c>
      <c r="B2144">
        <v>3.5615999999999999</v>
      </c>
      <c r="C2144">
        <v>1.15E-2</v>
      </c>
    </row>
    <row r="2145" spans="1:3" x14ac:dyDescent="0.35">
      <c r="A2145" s="2">
        <v>41521</v>
      </c>
      <c r="B2145">
        <v>3.5501</v>
      </c>
      <c r="C2145">
        <v>-2.69E-2</v>
      </c>
    </row>
    <row r="2146" spans="1:3" x14ac:dyDescent="0.35">
      <c r="A2146" s="2">
        <v>41520</v>
      </c>
      <c r="B2146">
        <v>3.577</v>
      </c>
      <c r="C2146">
        <v>0.15440000000000001</v>
      </c>
    </row>
    <row r="2147" spans="1:3" x14ac:dyDescent="0.35">
      <c r="A2147" s="2">
        <v>41516</v>
      </c>
      <c r="B2147">
        <v>3.4226000000000001</v>
      </c>
      <c r="C2147">
        <v>-2.6100000000000002E-2</v>
      </c>
    </row>
    <row r="2148" spans="1:3" x14ac:dyDescent="0.35">
      <c r="A2148" s="2">
        <v>41515</v>
      </c>
      <c r="B2148">
        <v>3.4487000000000001</v>
      </c>
      <c r="C2148">
        <v>-1.4E-2</v>
      </c>
    </row>
    <row r="2149" spans="1:3" x14ac:dyDescent="0.35">
      <c r="A2149" s="2">
        <v>41514</v>
      </c>
      <c r="B2149">
        <v>3.4626999999999999</v>
      </c>
      <c r="C2149">
        <v>0.14050000000000001</v>
      </c>
    </row>
    <row r="2150" spans="1:3" x14ac:dyDescent="0.35">
      <c r="A2150" s="2">
        <v>41513</v>
      </c>
      <c r="B2150">
        <v>3.3222</v>
      </c>
      <c r="C2150">
        <v>-7.7799999999999994E-2</v>
      </c>
    </row>
    <row r="2151" spans="1:3" x14ac:dyDescent="0.35">
      <c r="A2151" s="2">
        <v>41512</v>
      </c>
      <c r="B2151">
        <v>3.4</v>
      </c>
      <c r="C2151">
        <v>8.1699999999999995E-2</v>
      </c>
    </row>
    <row r="2152" spans="1:3" x14ac:dyDescent="0.35">
      <c r="A2152" s="2">
        <v>41509</v>
      </c>
      <c r="B2152">
        <v>3.3182999999999998</v>
      </c>
      <c r="C2152">
        <v>-3.1699999999999999E-2</v>
      </c>
    </row>
    <row r="2153" spans="1:3" x14ac:dyDescent="0.35">
      <c r="A2153" s="2">
        <v>41508</v>
      </c>
      <c r="B2153">
        <v>3.35</v>
      </c>
      <c r="C2153">
        <v>-5.1299999999999998E-2</v>
      </c>
    </row>
    <row r="2154" spans="1:3" x14ac:dyDescent="0.35">
      <c r="A2154" s="2">
        <v>41507</v>
      </c>
      <c r="B2154">
        <v>3.4013</v>
      </c>
      <c r="C2154">
        <v>1.55E-2</v>
      </c>
    </row>
    <row r="2155" spans="1:3" x14ac:dyDescent="0.35">
      <c r="A2155" s="2">
        <v>41506</v>
      </c>
      <c r="B2155">
        <v>3.3858000000000001</v>
      </c>
      <c r="C2155">
        <v>5.0900000000000001E-2</v>
      </c>
    </row>
    <row r="2156" spans="1:3" x14ac:dyDescent="0.35">
      <c r="A2156" s="2">
        <v>41505</v>
      </c>
      <c r="B2156">
        <v>3.3349000000000002</v>
      </c>
      <c r="C2156">
        <v>0.183</v>
      </c>
    </row>
    <row r="2157" spans="1:3" x14ac:dyDescent="0.35">
      <c r="A2157" s="2">
        <v>41502</v>
      </c>
      <c r="B2157">
        <v>3.1518999999999999</v>
      </c>
      <c r="C2157">
        <v>-2.24E-2</v>
      </c>
    </row>
    <row r="2158" spans="1:3" x14ac:dyDescent="0.35">
      <c r="A2158" s="2">
        <v>41501</v>
      </c>
      <c r="B2158">
        <v>3.1743000000000001</v>
      </c>
      <c r="C2158">
        <v>1.3299999999999999E-2</v>
      </c>
    </row>
    <row r="2159" spans="1:3" x14ac:dyDescent="0.35">
      <c r="A2159" s="2">
        <v>41500</v>
      </c>
      <c r="B2159">
        <v>3.161</v>
      </c>
      <c r="C2159">
        <v>-3.5900000000000001E-2</v>
      </c>
    </row>
    <row r="2160" spans="1:3" x14ac:dyDescent="0.35">
      <c r="A2160" s="2">
        <v>41499</v>
      </c>
      <c r="B2160">
        <v>3.1968999999999999</v>
      </c>
      <c r="C2160">
        <v>-7.5200000000000003E-2</v>
      </c>
    </row>
    <row r="2161" spans="1:3" x14ac:dyDescent="0.35">
      <c r="A2161" s="2">
        <v>41498</v>
      </c>
      <c r="B2161">
        <v>3.2721</v>
      </c>
      <c r="C2161">
        <v>0.2248</v>
      </c>
    </row>
    <row r="2162" spans="1:3" x14ac:dyDescent="0.35">
      <c r="A2162" s="2">
        <v>41495</v>
      </c>
      <c r="B2162">
        <v>3.0472999999999999</v>
      </c>
      <c r="C2162">
        <v>8.3000000000000001E-3</v>
      </c>
    </row>
    <row r="2163" spans="1:3" x14ac:dyDescent="0.35">
      <c r="A2163" s="2">
        <v>41494</v>
      </c>
      <c r="B2163">
        <v>3.0390000000000001</v>
      </c>
      <c r="C2163">
        <v>-0.17050000000000001</v>
      </c>
    </row>
    <row r="2164" spans="1:3" x14ac:dyDescent="0.35">
      <c r="A2164" s="2">
        <v>41493</v>
      </c>
      <c r="B2164">
        <v>3.2094999999999998</v>
      </c>
      <c r="C2164">
        <v>-0.04</v>
      </c>
    </row>
    <row r="2165" spans="1:3" x14ac:dyDescent="0.35">
      <c r="A2165" s="2">
        <v>41492</v>
      </c>
      <c r="B2165">
        <v>3.2494999999999998</v>
      </c>
      <c r="C2165">
        <v>3.27E-2</v>
      </c>
    </row>
    <row r="2166" spans="1:3" x14ac:dyDescent="0.35">
      <c r="A2166" s="2">
        <v>41491</v>
      </c>
      <c r="B2166">
        <v>3.2168000000000001</v>
      </c>
      <c r="C2166">
        <v>-1.6299999999999999E-2</v>
      </c>
    </row>
    <row r="2167" spans="1:3" x14ac:dyDescent="0.35">
      <c r="A2167" s="2">
        <v>41488</v>
      </c>
      <c r="B2167">
        <v>3.2330999999999999</v>
      </c>
      <c r="C2167">
        <v>1.66E-2</v>
      </c>
    </row>
    <row r="2168" spans="1:3" x14ac:dyDescent="0.35">
      <c r="A2168" s="2">
        <v>41487</v>
      </c>
      <c r="B2168">
        <v>3.2164999999999999</v>
      </c>
      <c r="C2168">
        <v>-5.5599999999999997E-2</v>
      </c>
    </row>
    <row r="2169" spans="1:3" x14ac:dyDescent="0.35">
      <c r="A2169" s="2">
        <v>41486</v>
      </c>
      <c r="B2169">
        <v>3.2721</v>
      </c>
      <c r="C2169">
        <v>7.7999999999999996E-3</v>
      </c>
    </row>
    <row r="2170" spans="1:3" x14ac:dyDescent="0.35">
      <c r="A2170" s="2">
        <v>41485</v>
      </c>
      <c r="B2170">
        <v>3.2643</v>
      </c>
      <c r="C2170">
        <v>1.9E-3</v>
      </c>
    </row>
    <row r="2171" spans="1:3" x14ac:dyDescent="0.35">
      <c r="A2171" s="2">
        <v>41484</v>
      </c>
      <c r="B2171">
        <v>3.2624</v>
      </c>
      <c r="C2171">
        <v>-9.74E-2</v>
      </c>
    </row>
    <row r="2172" spans="1:3" x14ac:dyDescent="0.35">
      <c r="A2172" s="2">
        <v>41481</v>
      </c>
      <c r="B2172">
        <v>3.3597999999999999</v>
      </c>
      <c r="C2172">
        <v>-0.22520000000000001</v>
      </c>
    </row>
    <row r="2173" spans="1:3" x14ac:dyDescent="0.35">
      <c r="A2173" s="2">
        <v>41480</v>
      </c>
      <c r="B2173">
        <v>3.585</v>
      </c>
      <c r="C2173">
        <v>-6.2799999999999995E-2</v>
      </c>
    </row>
    <row r="2174" spans="1:3" x14ac:dyDescent="0.35">
      <c r="A2174" s="2">
        <v>41479</v>
      </c>
      <c r="B2174">
        <v>3.6478000000000002</v>
      </c>
      <c r="C2174">
        <v>1.8700000000000001E-2</v>
      </c>
    </row>
    <row r="2175" spans="1:3" x14ac:dyDescent="0.35">
      <c r="A2175" s="2">
        <v>41478</v>
      </c>
      <c r="B2175">
        <v>3.6291000000000002</v>
      </c>
      <c r="C2175">
        <v>7.4200000000000002E-2</v>
      </c>
    </row>
    <row r="2176" spans="1:3" x14ac:dyDescent="0.35">
      <c r="A2176" s="2">
        <v>41477</v>
      </c>
      <c r="B2176">
        <v>3.5548999999999999</v>
      </c>
      <c r="C2176">
        <v>-9.0700000000000003E-2</v>
      </c>
    </row>
    <row r="2177" spans="1:3" x14ac:dyDescent="0.35">
      <c r="A2177" s="2">
        <v>41474</v>
      </c>
      <c r="B2177">
        <v>3.6456</v>
      </c>
      <c r="C2177">
        <v>0.1956</v>
      </c>
    </row>
    <row r="2178" spans="1:3" x14ac:dyDescent="0.35">
      <c r="A2178" s="2">
        <v>41473</v>
      </c>
      <c r="B2178">
        <v>3.45</v>
      </c>
      <c r="C2178">
        <v>6.7000000000000004E-2</v>
      </c>
    </row>
    <row r="2179" spans="1:3" x14ac:dyDescent="0.35">
      <c r="A2179" s="2">
        <v>41472</v>
      </c>
      <c r="B2179">
        <v>3.383</v>
      </c>
      <c r="C2179">
        <v>-8.6999999999999994E-3</v>
      </c>
    </row>
    <row r="2180" spans="1:3" x14ac:dyDescent="0.35">
      <c r="A2180" s="2">
        <v>41471</v>
      </c>
      <c r="B2180">
        <v>3.3917000000000002</v>
      </c>
      <c r="C2180">
        <v>-5.21E-2</v>
      </c>
    </row>
    <row r="2181" spans="1:3" x14ac:dyDescent="0.35">
      <c r="A2181" s="2">
        <v>41470</v>
      </c>
      <c r="B2181">
        <v>3.4438</v>
      </c>
      <c r="C2181">
        <v>0.127</v>
      </c>
    </row>
    <row r="2182" spans="1:3" x14ac:dyDescent="0.35">
      <c r="A2182" s="2">
        <v>41467</v>
      </c>
      <c r="B2182">
        <v>3.3168000000000002</v>
      </c>
      <c r="C2182">
        <v>-0.16259999999999999</v>
      </c>
    </row>
    <row r="2183" spans="1:3" x14ac:dyDescent="0.35">
      <c r="A2183" s="2">
        <v>41466</v>
      </c>
      <c r="B2183">
        <v>3.4794</v>
      </c>
      <c r="C2183">
        <v>-1.3299999999999999E-2</v>
      </c>
    </row>
    <row r="2184" spans="1:3" x14ac:dyDescent="0.35">
      <c r="A2184" s="2">
        <v>41465</v>
      </c>
      <c r="B2184">
        <v>3.4927000000000001</v>
      </c>
      <c r="C2184">
        <v>6.6199999999999995E-2</v>
      </c>
    </row>
    <row r="2185" spans="1:3" x14ac:dyDescent="0.35">
      <c r="A2185" s="2">
        <v>41464</v>
      </c>
      <c r="B2185">
        <v>3.4264999999999999</v>
      </c>
      <c r="C2185">
        <v>1.46E-2</v>
      </c>
    </row>
    <row r="2186" spans="1:3" x14ac:dyDescent="0.35">
      <c r="A2186" s="2">
        <v>41463</v>
      </c>
      <c r="B2186">
        <v>3.4119000000000002</v>
      </c>
      <c r="C2186">
        <v>0.15140000000000001</v>
      </c>
    </row>
    <row r="2187" spans="1:3" x14ac:dyDescent="0.35">
      <c r="A2187" s="2">
        <v>41460</v>
      </c>
      <c r="B2187">
        <v>3.2605</v>
      </c>
      <c r="C2187">
        <v>-3.6400000000000002E-2</v>
      </c>
    </row>
    <row r="2188" spans="1:3" x14ac:dyDescent="0.35">
      <c r="A2188" s="2">
        <v>41458</v>
      </c>
      <c r="B2188">
        <v>3.2968999999999999</v>
      </c>
      <c r="C2188">
        <v>-5.2200000000000003E-2</v>
      </c>
    </row>
    <row r="2189" spans="1:3" x14ac:dyDescent="0.35">
      <c r="A2189" s="2">
        <v>41457</v>
      </c>
      <c r="B2189">
        <v>3.3491</v>
      </c>
      <c r="C2189">
        <v>-3.3500000000000002E-2</v>
      </c>
    </row>
    <row r="2190" spans="1:3" x14ac:dyDescent="0.35">
      <c r="A2190" s="2">
        <v>41456</v>
      </c>
      <c r="B2190">
        <v>3.3826000000000001</v>
      </c>
      <c r="C2190">
        <v>5.0299999999999997E-2</v>
      </c>
    </row>
    <row r="2191" spans="1:3" x14ac:dyDescent="0.35">
      <c r="A2191" s="2">
        <v>41453</v>
      </c>
      <c r="B2191">
        <v>3.3323</v>
      </c>
      <c r="C2191">
        <v>-0.183</v>
      </c>
    </row>
    <row r="2192" spans="1:3" x14ac:dyDescent="0.35">
      <c r="A2192" s="2">
        <v>41452</v>
      </c>
      <c r="B2192">
        <v>3.5152999999999999</v>
      </c>
      <c r="C2192">
        <v>3.6900000000000002E-2</v>
      </c>
    </row>
    <row r="2193" spans="1:3" x14ac:dyDescent="0.35">
      <c r="A2193" s="2">
        <v>41451</v>
      </c>
      <c r="B2193">
        <v>3.4784000000000002</v>
      </c>
      <c r="C2193">
        <v>1.34E-2</v>
      </c>
    </row>
    <row r="2194" spans="1:3" x14ac:dyDescent="0.35">
      <c r="A2194" s="2">
        <v>41450</v>
      </c>
      <c r="B2194">
        <v>3.4649999999999999</v>
      </c>
      <c r="C2194">
        <v>-4.4999999999999998E-2</v>
      </c>
    </row>
    <row r="2195" spans="1:3" x14ac:dyDescent="0.35">
      <c r="A2195" s="2">
        <v>41449</v>
      </c>
      <c r="B2195">
        <v>3.51</v>
      </c>
      <c r="C2195">
        <v>-0.1178</v>
      </c>
    </row>
    <row r="2196" spans="1:3" x14ac:dyDescent="0.35">
      <c r="A2196" s="2">
        <v>41445</v>
      </c>
      <c r="B2196">
        <v>3.6278000000000001</v>
      </c>
      <c r="C2196">
        <v>-5.6500000000000002E-2</v>
      </c>
    </row>
    <row r="2197" spans="1:3" x14ac:dyDescent="0.35">
      <c r="A2197" s="2">
        <v>41444</v>
      </c>
      <c r="B2197">
        <v>3.6842999999999999</v>
      </c>
      <c r="C2197">
        <v>5.1900000000000002E-2</v>
      </c>
    </row>
    <row r="2198" spans="1:3" x14ac:dyDescent="0.35">
      <c r="A2198" s="2">
        <v>41443</v>
      </c>
      <c r="B2198">
        <v>3.6324000000000001</v>
      </c>
      <c r="C2198">
        <v>5.5599999999999997E-2</v>
      </c>
    </row>
    <row r="2199" spans="1:3" x14ac:dyDescent="0.35">
      <c r="A2199" s="2">
        <v>41442</v>
      </c>
      <c r="B2199">
        <v>3.5768</v>
      </c>
      <c r="C2199">
        <v>0.10680000000000001</v>
      </c>
    </row>
    <row r="2200" spans="1:3" x14ac:dyDescent="0.35">
      <c r="A2200" s="2">
        <v>41438</v>
      </c>
      <c r="B2200">
        <v>3.47</v>
      </c>
      <c r="C2200">
        <v>-4.4400000000000002E-2</v>
      </c>
    </row>
    <row r="2201" spans="1:3" x14ac:dyDescent="0.35">
      <c r="A2201" s="2">
        <v>41437</v>
      </c>
      <c r="B2201">
        <v>3.5144000000000002</v>
      </c>
      <c r="C2201">
        <v>-6.3600000000000004E-2</v>
      </c>
    </row>
    <row r="2202" spans="1:3" x14ac:dyDescent="0.35">
      <c r="A2202" s="2">
        <v>41435</v>
      </c>
      <c r="B2202">
        <v>3.5779999999999998</v>
      </c>
      <c r="C2202">
        <v>3.3799999999999997E-2</v>
      </c>
    </row>
    <row r="2203" spans="1:3" x14ac:dyDescent="0.35">
      <c r="A2203" s="2">
        <v>41432</v>
      </c>
      <c r="B2203">
        <v>3.5442</v>
      </c>
      <c r="C2203">
        <v>-0.1258</v>
      </c>
    </row>
    <row r="2204" spans="1:3" x14ac:dyDescent="0.35">
      <c r="A2204" s="2">
        <v>41431</v>
      </c>
      <c r="B2204">
        <v>3.67</v>
      </c>
      <c r="C2204">
        <v>-4.4999999999999998E-2</v>
      </c>
    </row>
    <row r="2205" spans="1:3" x14ac:dyDescent="0.35">
      <c r="A2205" s="2">
        <v>41430</v>
      </c>
      <c r="B2205">
        <v>3.7149999999999999</v>
      </c>
      <c r="C2205">
        <v>5.4000000000000003E-3</v>
      </c>
    </row>
    <row r="2206" spans="1:3" x14ac:dyDescent="0.35">
      <c r="A2206" s="2">
        <v>41429</v>
      </c>
      <c r="B2206">
        <v>3.7096</v>
      </c>
      <c r="C2206">
        <v>-2.8400000000000002E-2</v>
      </c>
    </row>
    <row r="2207" spans="1:3" x14ac:dyDescent="0.35">
      <c r="A2207" s="2">
        <v>41428</v>
      </c>
      <c r="B2207">
        <v>3.738</v>
      </c>
      <c r="C2207">
        <v>-5.1999999999999998E-2</v>
      </c>
    </row>
    <row r="2208" spans="1:3" x14ac:dyDescent="0.35">
      <c r="A2208" s="2">
        <v>41425</v>
      </c>
      <c r="B2208">
        <v>3.79</v>
      </c>
      <c r="C2208">
        <v>-8.6300000000000002E-2</v>
      </c>
    </row>
    <row r="2209" spans="1:3" x14ac:dyDescent="0.35">
      <c r="A2209" s="2">
        <v>41424</v>
      </c>
      <c r="B2209">
        <v>3.8763000000000001</v>
      </c>
      <c r="C2209">
        <v>-4.7699999999999999E-2</v>
      </c>
    </row>
    <row r="2210" spans="1:3" x14ac:dyDescent="0.35">
      <c r="A2210" s="2">
        <v>41423</v>
      </c>
      <c r="B2210">
        <v>3.9239999999999999</v>
      </c>
      <c r="C2210">
        <v>2.0000000000000001E-4</v>
      </c>
    </row>
    <row r="2211" spans="1:3" x14ac:dyDescent="0.35">
      <c r="A2211" s="2">
        <v>41422</v>
      </c>
      <c r="B2211">
        <v>3.9238</v>
      </c>
      <c r="C2211">
        <v>8.9999999999999993E-3</v>
      </c>
    </row>
    <row r="2212" spans="1:3" x14ac:dyDescent="0.35">
      <c r="A2212" s="2">
        <v>41418</v>
      </c>
      <c r="B2212">
        <v>3.9148000000000001</v>
      </c>
      <c r="C2212">
        <v>-1.7299999999999999E-2</v>
      </c>
    </row>
    <row r="2213" spans="1:3" x14ac:dyDescent="0.35">
      <c r="A2213" s="2">
        <v>41417</v>
      </c>
      <c r="B2213">
        <v>3.9321000000000002</v>
      </c>
      <c r="C2213">
        <v>-1.04E-2</v>
      </c>
    </row>
    <row r="2214" spans="1:3" x14ac:dyDescent="0.35">
      <c r="A2214" s="2">
        <v>41416</v>
      </c>
      <c r="B2214">
        <v>3.9424999999999999</v>
      </c>
      <c r="C2214">
        <v>-0.01</v>
      </c>
    </row>
    <row r="2215" spans="1:3" x14ac:dyDescent="0.35">
      <c r="A2215" s="2">
        <v>41415</v>
      </c>
      <c r="B2215">
        <v>3.9525000000000001</v>
      </c>
      <c r="C2215">
        <v>0.06</v>
      </c>
    </row>
    <row r="2216" spans="1:3" x14ac:dyDescent="0.35">
      <c r="A2216" s="2">
        <v>41414</v>
      </c>
      <c r="B2216">
        <v>3.8925000000000001</v>
      </c>
      <c r="C2216">
        <v>0.1925</v>
      </c>
    </row>
    <row r="2217" spans="1:3" x14ac:dyDescent="0.35">
      <c r="A2217" s="2">
        <v>41411</v>
      </c>
      <c r="B2217">
        <v>3.7</v>
      </c>
      <c r="C2217">
        <v>-0.10100000000000001</v>
      </c>
    </row>
    <row r="2218" spans="1:3" x14ac:dyDescent="0.35">
      <c r="A2218" s="2">
        <v>41410</v>
      </c>
      <c r="B2218">
        <v>3.8010000000000002</v>
      </c>
      <c r="C2218">
        <v>-2.7699999999999999E-2</v>
      </c>
    </row>
    <row r="2219" spans="1:3" x14ac:dyDescent="0.35">
      <c r="A2219" s="2">
        <v>41409</v>
      </c>
      <c r="B2219">
        <v>3.8287</v>
      </c>
      <c r="C2219">
        <v>3.5999999999999997E-2</v>
      </c>
    </row>
    <row r="2220" spans="1:3" x14ac:dyDescent="0.35">
      <c r="A2220" s="2">
        <v>41408</v>
      </c>
      <c r="B2220">
        <v>3.7927</v>
      </c>
      <c r="C2220">
        <v>3.3799999999999997E-2</v>
      </c>
    </row>
    <row r="2221" spans="1:3" x14ac:dyDescent="0.35">
      <c r="A2221" s="2">
        <v>41407</v>
      </c>
      <c r="B2221">
        <v>3.7589000000000001</v>
      </c>
      <c r="C2221">
        <v>5.5500000000000001E-2</v>
      </c>
    </row>
    <row r="2222" spans="1:3" x14ac:dyDescent="0.35">
      <c r="A2222" s="2">
        <v>41404</v>
      </c>
      <c r="B2222">
        <v>3.7033999999999998</v>
      </c>
      <c r="C2222">
        <v>5.5999999999999999E-3</v>
      </c>
    </row>
    <row r="2223" spans="1:3" x14ac:dyDescent="0.35">
      <c r="A2223" s="2">
        <v>41403</v>
      </c>
      <c r="B2223">
        <v>3.6978</v>
      </c>
      <c r="C2223">
        <v>-3.0700000000000002E-2</v>
      </c>
    </row>
    <row r="2224" spans="1:3" x14ac:dyDescent="0.35">
      <c r="A2224" s="2">
        <v>41402</v>
      </c>
      <c r="B2224">
        <v>3.7284999999999999</v>
      </c>
      <c r="C2224">
        <v>-9.1000000000000004E-3</v>
      </c>
    </row>
    <row r="2225" spans="1:3" x14ac:dyDescent="0.35">
      <c r="A2225" s="2">
        <v>41401</v>
      </c>
      <c r="B2225">
        <v>3.7376</v>
      </c>
      <c r="C2225">
        <v>4.1799999999999997E-2</v>
      </c>
    </row>
    <row r="2226" spans="1:3" x14ac:dyDescent="0.35">
      <c r="A2226" s="2">
        <v>41400</v>
      </c>
      <c r="B2226">
        <v>3.6958000000000002</v>
      </c>
      <c r="C2226">
        <v>-9.7999999999999997E-3</v>
      </c>
    </row>
    <row r="2227" spans="1:3" x14ac:dyDescent="0.35">
      <c r="A2227" s="2">
        <v>41397</v>
      </c>
      <c r="B2227">
        <v>3.7056</v>
      </c>
      <c r="C2227">
        <v>-0.31440000000000001</v>
      </c>
    </row>
    <row r="2228" spans="1:3" x14ac:dyDescent="0.35">
      <c r="A2228" s="2">
        <v>41396</v>
      </c>
      <c r="B2228">
        <v>4.0199999999999996</v>
      </c>
      <c r="C2228">
        <v>-0.1176</v>
      </c>
    </row>
    <row r="2229" spans="1:3" x14ac:dyDescent="0.35">
      <c r="A2229" s="2">
        <v>41395</v>
      </c>
      <c r="B2229">
        <v>4.1375999999999999</v>
      </c>
      <c r="C2229">
        <v>3.7000000000000002E-3</v>
      </c>
    </row>
    <row r="2230" spans="1:3" x14ac:dyDescent="0.35">
      <c r="A2230" s="2">
        <v>41394</v>
      </c>
      <c r="B2230">
        <v>4.1338999999999997</v>
      </c>
      <c r="C2230">
        <v>9.2100000000000001E-2</v>
      </c>
    </row>
    <row r="2231" spans="1:3" x14ac:dyDescent="0.35">
      <c r="A2231" s="2">
        <v>41393</v>
      </c>
      <c r="B2231">
        <v>4.0418000000000003</v>
      </c>
      <c r="C2231">
        <v>0.19750000000000001</v>
      </c>
    </row>
    <row r="2232" spans="1:3" x14ac:dyDescent="0.35">
      <c r="A2232" s="2">
        <v>41390</v>
      </c>
      <c r="B2232">
        <v>3.8443000000000001</v>
      </c>
      <c r="C2232">
        <v>-5.3499999999999999E-2</v>
      </c>
    </row>
    <row r="2233" spans="1:3" x14ac:dyDescent="0.35">
      <c r="A2233" s="2">
        <v>41389</v>
      </c>
      <c r="B2233">
        <v>3.8978000000000002</v>
      </c>
      <c r="C2233">
        <v>-0.15870000000000001</v>
      </c>
    </row>
    <row r="2234" spans="1:3" x14ac:dyDescent="0.35">
      <c r="A2234" s="2">
        <v>41388</v>
      </c>
      <c r="B2234">
        <v>4.0564999999999998</v>
      </c>
      <c r="C2234">
        <v>-7.3499999999999996E-2</v>
      </c>
    </row>
    <row r="2235" spans="1:3" x14ac:dyDescent="0.35">
      <c r="A2235" s="2">
        <v>41387</v>
      </c>
      <c r="B2235">
        <v>4.13</v>
      </c>
      <c r="C2235">
        <v>-4.5100000000000001E-2</v>
      </c>
    </row>
    <row r="2236" spans="1:3" x14ac:dyDescent="0.35">
      <c r="A2236" s="2">
        <v>41386</v>
      </c>
      <c r="B2236">
        <v>4.1750999999999996</v>
      </c>
      <c r="C2236">
        <v>5.7299999999999997E-2</v>
      </c>
    </row>
    <row r="2237" spans="1:3" x14ac:dyDescent="0.35">
      <c r="A2237" s="2">
        <v>41383</v>
      </c>
      <c r="B2237">
        <v>4.1177999999999999</v>
      </c>
      <c r="C2237">
        <v>0.1328</v>
      </c>
    </row>
    <row r="2238" spans="1:3" x14ac:dyDescent="0.35">
      <c r="A2238" s="2">
        <v>41382</v>
      </c>
      <c r="B2238">
        <v>3.9849999999999999</v>
      </c>
      <c r="C2238">
        <v>-6.5000000000000002E-2</v>
      </c>
    </row>
    <row r="2239" spans="1:3" x14ac:dyDescent="0.35">
      <c r="A2239" s="2">
        <v>41381</v>
      </c>
      <c r="B2239">
        <v>4.05</v>
      </c>
      <c r="C2239">
        <v>-2.18E-2</v>
      </c>
    </row>
    <row r="2240" spans="1:3" x14ac:dyDescent="0.35">
      <c r="A2240" s="2">
        <v>41380</v>
      </c>
      <c r="B2240">
        <v>4.0717999999999996</v>
      </c>
      <c r="C2240">
        <v>-1.7399999999999999E-2</v>
      </c>
    </row>
    <row r="2241" spans="1:3" x14ac:dyDescent="0.35">
      <c r="A2241" s="2">
        <v>41379</v>
      </c>
      <c r="B2241">
        <v>4.0891999999999999</v>
      </c>
      <c r="C2241">
        <v>8.3099999999999993E-2</v>
      </c>
    </row>
    <row r="2242" spans="1:3" x14ac:dyDescent="0.35">
      <c r="A2242" s="2">
        <v>41376</v>
      </c>
      <c r="B2242">
        <v>4.0061</v>
      </c>
      <c r="C2242">
        <v>6.5000000000000002E-2</v>
      </c>
    </row>
    <row r="2243" spans="1:3" x14ac:dyDescent="0.35">
      <c r="A2243" s="2">
        <v>41375</v>
      </c>
      <c r="B2243">
        <v>3.9411</v>
      </c>
      <c r="C2243">
        <v>1.9099999999999999E-2</v>
      </c>
    </row>
    <row r="2244" spans="1:3" x14ac:dyDescent="0.35">
      <c r="A2244" s="2">
        <v>41374</v>
      </c>
      <c r="B2244">
        <v>3.9220000000000002</v>
      </c>
      <c r="C2244">
        <v>3.49E-2</v>
      </c>
    </row>
    <row r="2245" spans="1:3" x14ac:dyDescent="0.35">
      <c r="A2245" s="2">
        <v>41373</v>
      </c>
      <c r="B2245">
        <v>3.8871000000000002</v>
      </c>
      <c r="C2245">
        <v>-0.10290000000000001</v>
      </c>
    </row>
    <row r="2246" spans="1:3" x14ac:dyDescent="0.35">
      <c r="A2246" s="2">
        <v>41372</v>
      </c>
      <c r="B2246">
        <v>3.99</v>
      </c>
      <c r="C2246">
        <v>0.22650000000000001</v>
      </c>
    </row>
    <row r="2247" spans="1:3" x14ac:dyDescent="0.35">
      <c r="A2247" s="2">
        <v>41369</v>
      </c>
      <c r="B2247">
        <v>3.7635000000000001</v>
      </c>
      <c r="C2247">
        <v>0.1056</v>
      </c>
    </row>
    <row r="2248" spans="1:3" x14ac:dyDescent="0.35">
      <c r="A2248" s="2">
        <v>41368</v>
      </c>
      <c r="B2248">
        <v>3.6579000000000002</v>
      </c>
      <c r="C2248">
        <v>-4.65E-2</v>
      </c>
    </row>
    <row r="2249" spans="1:3" x14ac:dyDescent="0.35">
      <c r="A2249" s="2">
        <v>41367</v>
      </c>
      <c r="B2249">
        <v>3.7044000000000001</v>
      </c>
      <c r="C2249">
        <v>-8.6300000000000002E-2</v>
      </c>
    </row>
    <row r="2250" spans="1:3" x14ac:dyDescent="0.35">
      <c r="A2250" s="2">
        <v>41366</v>
      </c>
      <c r="B2250">
        <v>3.7907000000000002</v>
      </c>
      <c r="C2250">
        <v>4.2700000000000002E-2</v>
      </c>
    </row>
    <row r="2251" spans="1:3" x14ac:dyDescent="0.35">
      <c r="A2251" s="2">
        <v>41365</v>
      </c>
      <c r="B2251">
        <v>3.7480000000000002</v>
      </c>
      <c r="C2251">
        <v>-0.13189999999999999</v>
      </c>
    </row>
    <row r="2252" spans="1:3" x14ac:dyDescent="0.35">
      <c r="A2252" s="2">
        <v>41361</v>
      </c>
      <c r="B2252">
        <v>3.8799000000000001</v>
      </c>
      <c r="C2252">
        <v>-3.3000000000000002E-2</v>
      </c>
    </row>
    <row r="2253" spans="1:3" x14ac:dyDescent="0.35">
      <c r="A2253" s="2">
        <v>41360</v>
      </c>
      <c r="B2253">
        <v>3.9129</v>
      </c>
      <c r="C2253">
        <v>2.3300000000000001E-2</v>
      </c>
    </row>
    <row r="2254" spans="1:3" x14ac:dyDescent="0.35">
      <c r="A2254" s="2">
        <v>41359</v>
      </c>
      <c r="B2254">
        <v>3.8896000000000002</v>
      </c>
      <c r="C2254">
        <v>-0.15640000000000001</v>
      </c>
    </row>
    <row r="2255" spans="1:3" x14ac:dyDescent="0.35">
      <c r="A2255" s="2">
        <v>41358</v>
      </c>
      <c r="B2255">
        <v>4.0460000000000003</v>
      </c>
      <c r="C2255">
        <v>8.0999999999999996E-3</v>
      </c>
    </row>
    <row r="2256" spans="1:3" x14ac:dyDescent="0.35">
      <c r="A2256" s="2">
        <v>41355</v>
      </c>
      <c r="B2256">
        <v>4.0378999999999996</v>
      </c>
      <c r="C2256">
        <v>3.7900000000000003E-2</v>
      </c>
    </row>
    <row r="2257" spans="1:3" x14ac:dyDescent="0.35">
      <c r="A2257" s="2">
        <v>41354</v>
      </c>
      <c r="B2257">
        <v>4</v>
      </c>
      <c r="C2257">
        <v>6.8699999999999997E-2</v>
      </c>
    </row>
    <row r="2258" spans="1:3" x14ac:dyDescent="0.35">
      <c r="A2258" s="2">
        <v>41353</v>
      </c>
      <c r="B2258">
        <v>3.9312999999999998</v>
      </c>
      <c r="C2258">
        <v>3.7400000000000003E-2</v>
      </c>
    </row>
    <row r="2259" spans="1:3" x14ac:dyDescent="0.35">
      <c r="A2259" s="2">
        <v>41352</v>
      </c>
      <c r="B2259">
        <v>3.8938999999999999</v>
      </c>
      <c r="C2259">
        <v>2.3900000000000001E-2</v>
      </c>
    </row>
    <row r="2260" spans="1:3" x14ac:dyDescent="0.35">
      <c r="A2260" s="2">
        <v>41351</v>
      </c>
      <c r="B2260">
        <v>3.87</v>
      </c>
      <c r="C2260">
        <v>9.2999999999999999E-2</v>
      </c>
    </row>
    <row r="2261" spans="1:3" x14ac:dyDescent="0.35">
      <c r="A2261" s="2">
        <v>41348</v>
      </c>
      <c r="B2261">
        <v>3.7770000000000001</v>
      </c>
      <c r="C2261">
        <v>0.1605</v>
      </c>
    </row>
    <row r="2262" spans="1:3" x14ac:dyDescent="0.35">
      <c r="A2262" s="2">
        <v>41347</v>
      </c>
      <c r="B2262">
        <v>3.6164999999999998</v>
      </c>
      <c r="C2262">
        <v>9.7999999999999997E-3</v>
      </c>
    </row>
    <row r="2263" spans="1:3" x14ac:dyDescent="0.35">
      <c r="A2263" s="2">
        <v>41346</v>
      </c>
      <c r="B2263">
        <v>3.6067</v>
      </c>
      <c r="C2263">
        <v>2.5700000000000001E-2</v>
      </c>
    </row>
    <row r="2264" spans="1:3" x14ac:dyDescent="0.35">
      <c r="A2264" s="2">
        <v>41345</v>
      </c>
      <c r="B2264">
        <v>3.581</v>
      </c>
      <c r="C2264">
        <v>3.2800000000000003E-2</v>
      </c>
    </row>
    <row r="2265" spans="1:3" x14ac:dyDescent="0.35">
      <c r="A2265" s="2">
        <v>41344</v>
      </c>
      <c r="B2265">
        <v>3.5482</v>
      </c>
      <c r="C2265">
        <v>-8.6E-3</v>
      </c>
    </row>
    <row r="2266" spans="1:3" x14ac:dyDescent="0.35">
      <c r="A2266" s="2">
        <v>41341</v>
      </c>
      <c r="B2266">
        <v>3.5568</v>
      </c>
      <c r="C2266">
        <v>2.6800000000000001E-2</v>
      </c>
    </row>
    <row r="2267" spans="1:3" x14ac:dyDescent="0.35">
      <c r="A2267" s="2">
        <v>41340</v>
      </c>
      <c r="B2267">
        <v>3.53</v>
      </c>
      <c r="C2267">
        <v>-8.0000000000000002E-3</v>
      </c>
    </row>
    <row r="2268" spans="1:3" x14ac:dyDescent="0.35">
      <c r="A2268" s="2">
        <v>41339</v>
      </c>
      <c r="B2268">
        <v>3.5379999999999998</v>
      </c>
      <c r="C2268">
        <v>-6.2600000000000003E-2</v>
      </c>
    </row>
    <row r="2269" spans="1:3" x14ac:dyDescent="0.35">
      <c r="A2269" s="2">
        <v>41338</v>
      </c>
      <c r="B2269">
        <v>3.6006</v>
      </c>
      <c r="C2269">
        <v>9.2499999999999999E-2</v>
      </c>
    </row>
    <row r="2270" spans="1:3" x14ac:dyDescent="0.35">
      <c r="A2270" s="2">
        <v>41337</v>
      </c>
      <c r="B2270">
        <v>3.5081000000000002</v>
      </c>
      <c r="C2270">
        <v>4.6300000000000001E-2</v>
      </c>
    </row>
    <row r="2271" spans="1:3" x14ac:dyDescent="0.35">
      <c r="A2271" s="2">
        <v>41334</v>
      </c>
      <c r="B2271">
        <v>3.4618000000000002</v>
      </c>
      <c r="C2271">
        <v>-3.2399999999999998E-2</v>
      </c>
    </row>
    <row r="2272" spans="1:3" x14ac:dyDescent="0.35">
      <c r="A2272" s="2">
        <v>41333</v>
      </c>
      <c r="B2272">
        <v>3.4942000000000002</v>
      </c>
      <c r="C2272">
        <v>-4.1399999999999999E-2</v>
      </c>
    </row>
    <row r="2273" spans="1:3" x14ac:dyDescent="0.35">
      <c r="A2273" s="2">
        <v>41332</v>
      </c>
      <c r="B2273">
        <v>3.5356000000000001</v>
      </c>
      <c r="C2273">
        <v>7.9000000000000008E-3</v>
      </c>
    </row>
    <row r="2274" spans="1:3" x14ac:dyDescent="0.35">
      <c r="A2274" s="2">
        <v>41331</v>
      </c>
      <c r="B2274">
        <v>3.5276999999999998</v>
      </c>
      <c r="C2274">
        <v>9.4999999999999998E-3</v>
      </c>
    </row>
    <row r="2275" spans="1:3" x14ac:dyDescent="0.35">
      <c r="A2275" s="2">
        <v>41330</v>
      </c>
      <c r="B2275">
        <v>3.5182000000000002</v>
      </c>
      <c r="C2275">
        <v>0.17319999999999999</v>
      </c>
    </row>
    <row r="2276" spans="1:3" x14ac:dyDescent="0.35">
      <c r="A2276" s="2">
        <v>41327</v>
      </c>
      <c r="B2276">
        <v>3.3450000000000002</v>
      </c>
      <c r="C2276">
        <v>-5.1999999999999998E-3</v>
      </c>
    </row>
    <row r="2277" spans="1:3" x14ac:dyDescent="0.35">
      <c r="A2277" s="2">
        <v>41326</v>
      </c>
      <c r="B2277">
        <v>3.3502000000000001</v>
      </c>
      <c r="C2277">
        <v>-0.1003</v>
      </c>
    </row>
    <row r="2278" spans="1:3" x14ac:dyDescent="0.35">
      <c r="A2278" s="2">
        <v>41325</v>
      </c>
      <c r="B2278">
        <v>3.4504999999999999</v>
      </c>
      <c r="C2278">
        <v>5.3499999999999999E-2</v>
      </c>
    </row>
    <row r="2279" spans="1:3" x14ac:dyDescent="0.35">
      <c r="A2279" s="2">
        <v>41324</v>
      </c>
      <c r="B2279">
        <v>3.3969999999999998</v>
      </c>
      <c r="C2279">
        <v>0.151</v>
      </c>
    </row>
    <row r="2280" spans="1:3" x14ac:dyDescent="0.35">
      <c r="A2280" s="2">
        <v>41320</v>
      </c>
      <c r="B2280">
        <v>3.246</v>
      </c>
      <c r="C2280">
        <v>-7.9899999999999999E-2</v>
      </c>
    </row>
    <row r="2281" spans="1:3" x14ac:dyDescent="0.35">
      <c r="A2281" s="2">
        <v>41319</v>
      </c>
      <c r="B2281">
        <v>3.3258999999999999</v>
      </c>
      <c r="C2281">
        <v>-2.4E-2</v>
      </c>
    </row>
    <row r="2282" spans="1:3" x14ac:dyDescent="0.35">
      <c r="A2282" s="2">
        <v>41318</v>
      </c>
      <c r="B2282">
        <v>3.3498999999999999</v>
      </c>
      <c r="C2282">
        <v>2.3199999999999998E-2</v>
      </c>
    </row>
    <row r="2283" spans="1:3" x14ac:dyDescent="0.35">
      <c r="A2283" s="2">
        <v>41317</v>
      </c>
      <c r="B2283">
        <v>3.3267000000000002</v>
      </c>
      <c r="C2283">
        <v>2.35E-2</v>
      </c>
    </row>
    <row r="2284" spans="1:3" x14ac:dyDescent="0.35">
      <c r="A2284" s="2">
        <v>41316</v>
      </c>
      <c r="B2284">
        <v>3.3031999999999999</v>
      </c>
      <c r="C2284">
        <v>-0.1056</v>
      </c>
    </row>
    <row r="2285" spans="1:3" x14ac:dyDescent="0.35">
      <c r="A2285" s="2">
        <v>41313</v>
      </c>
      <c r="B2285">
        <v>3.4087999999999998</v>
      </c>
      <c r="C2285">
        <v>-4.87E-2</v>
      </c>
    </row>
    <row r="2286" spans="1:3" x14ac:dyDescent="0.35">
      <c r="A2286" s="2">
        <v>41312</v>
      </c>
      <c r="B2286">
        <v>3.4575</v>
      </c>
      <c r="C2286">
        <v>-5.5800000000000002E-2</v>
      </c>
    </row>
    <row r="2287" spans="1:3" x14ac:dyDescent="0.35">
      <c r="A2287" s="2">
        <v>41311</v>
      </c>
      <c r="B2287">
        <v>3.5133000000000001</v>
      </c>
      <c r="C2287">
        <v>9.7799999999999998E-2</v>
      </c>
    </row>
    <row r="2288" spans="1:3" x14ac:dyDescent="0.35">
      <c r="A2288" s="2">
        <v>41310</v>
      </c>
      <c r="B2288">
        <v>3.4155000000000002</v>
      </c>
      <c r="C2288">
        <v>8.3099999999999993E-2</v>
      </c>
    </row>
    <row r="2289" spans="1:3" x14ac:dyDescent="0.35">
      <c r="A2289" s="2">
        <v>41309</v>
      </c>
      <c r="B2289">
        <v>3.3323999999999998</v>
      </c>
      <c r="C2289">
        <v>-6.6699999999999995E-2</v>
      </c>
    </row>
    <row r="2290" spans="1:3" x14ac:dyDescent="0.35">
      <c r="A2290" s="2">
        <v>41306</v>
      </c>
      <c r="B2290">
        <v>3.3990999999999998</v>
      </c>
      <c r="C2290">
        <v>2.29E-2</v>
      </c>
    </row>
    <row r="2291" spans="1:3" x14ac:dyDescent="0.35">
      <c r="A2291" s="2">
        <v>41305</v>
      </c>
      <c r="B2291">
        <v>3.3761999999999999</v>
      </c>
      <c r="C2291">
        <v>7.51E-2</v>
      </c>
    </row>
    <row r="2292" spans="1:3" x14ac:dyDescent="0.35">
      <c r="A2292" s="2">
        <v>41304</v>
      </c>
      <c r="B2292">
        <v>3.3010999999999999</v>
      </c>
      <c r="C2292">
        <v>3.39E-2</v>
      </c>
    </row>
    <row r="2293" spans="1:3" x14ac:dyDescent="0.35">
      <c r="A2293" s="2">
        <v>41303</v>
      </c>
      <c r="B2293">
        <v>3.2671999999999999</v>
      </c>
      <c r="C2293">
        <v>-0.1051</v>
      </c>
    </row>
    <row r="2294" spans="1:3" x14ac:dyDescent="0.35">
      <c r="A2294" s="2">
        <v>41302</v>
      </c>
      <c r="B2294">
        <v>3.3723000000000001</v>
      </c>
      <c r="C2294">
        <v>-0.1174</v>
      </c>
    </row>
    <row r="2295" spans="1:3" x14ac:dyDescent="0.35">
      <c r="A2295" s="2">
        <v>41299</v>
      </c>
      <c r="B2295">
        <v>3.4897</v>
      </c>
      <c r="C2295">
        <v>-0.13350000000000001</v>
      </c>
    </row>
    <row r="2296" spans="1:3" x14ac:dyDescent="0.35">
      <c r="A2296" s="2">
        <v>41298</v>
      </c>
      <c r="B2296">
        <v>3.6232000000000002</v>
      </c>
      <c r="C2296">
        <v>1.8700000000000001E-2</v>
      </c>
    </row>
    <row r="2297" spans="1:3" x14ac:dyDescent="0.35">
      <c r="A2297" s="2">
        <v>41297</v>
      </c>
      <c r="B2297">
        <v>3.6044999999999998</v>
      </c>
      <c r="C2297">
        <v>-6.4699999999999994E-2</v>
      </c>
    </row>
    <row r="2298" spans="1:3" x14ac:dyDescent="0.35">
      <c r="A2298" s="2">
        <v>41296</v>
      </c>
      <c r="B2298">
        <v>3.6692</v>
      </c>
      <c r="C2298">
        <v>4.7E-2</v>
      </c>
    </row>
    <row r="2299" spans="1:3" x14ac:dyDescent="0.35">
      <c r="A2299" s="2">
        <v>41292</v>
      </c>
      <c r="B2299">
        <v>3.6221999999999999</v>
      </c>
      <c r="C2299">
        <v>9.6600000000000005E-2</v>
      </c>
    </row>
    <row r="2300" spans="1:3" x14ac:dyDescent="0.35">
      <c r="A2300" s="2">
        <v>41291</v>
      </c>
      <c r="B2300">
        <v>3.5255999999999998</v>
      </c>
      <c r="C2300">
        <v>-4.3900000000000002E-2</v>
      </c>
    </row>
    <row r="2301" spans="1:3" x14ac:dyDescent="0.35">
      <c r="A2301" s="2">
        <v>41290</v>
      </c>
      <c r="B2301">
        <v>3.5695000000000001</v>
      </c>
      <c r="C2301">
        <v>2.5899999999999999E-2</v>
      </c>
    </row>
    <row r="2302" spans="1:3" x14ac:dyDescent="0.35">
      <c r="A2302" s="2">
        <v>41289</v>
      </c>
      <c r="B2302">
        <v>3.5436000000000001</v>
      </c>
      <c r="C2302">
        <v>-4.7899999999999998E-2</v>
      </c>
    </row>
    <row r="2303" spans="1:3" x14ac:dyDescent="0.35">
      <c r="A2303" s="2">
        <v>41288</v>
      </c>
      <c r="B2303">
        <v>3.5914999999999999</v>
      </c>
      <c r="C2303">
        <v>0.13289999999999999</v>
      </c>
    </row>
    <row r="2304" spans="1:3" x14ac:dyDescent="0.35">
      <c r="A2304" s="2">
        <v>41285</v>
      </c>
      <c r="B2304">
        <v>3.4586000000000001</v>
      </c>
      <c r="C2304">
        <v>0.14499999999999999</v>
      </c>
    </row>
    <row r="2305" spans="1:3" x14ac:dyDescent="0.35">
      <c r="A2305" s="2">
        <v>41284</v>
      </c>
      <c r="B2305">
        <v>3.3136000000000001</v>
      </c>
      <c r="C2305">
        <v>4.6399999999999997E-2</v>
      </c>
    </row>
    <row r="2306" spans="1:3" x14ac:dyDescent="0.35">
      <c r="A2306" s="2">
        <v>41283</v>
      </c>
      <c r="B2306">
        <v>3.2671999999999999</v>
      </c>
      <c r="C2306">
        <v>-4.5699999999999998E-2</v>
      </c>
    </row>
    <row r="2307" spans="1:3" x14ac:dyDescent="0.35">
      <c r="A2307" s="2">
        <v>41282</v>
      </c>
      <c r="B2307">
        <v>3.3129</v>
      </c>
      <c r="C2307">
        <v>-9.5899999999999999E-2</v>
      </c>
    </row>
    <row r="2308" spans="1:3" x14ac:dyDescent="0.35">
      <c r="A2308" s="2">
        <v>41281</v>
      </c>
      <c r="B2308">
        <v>3.4087999999999998</v>
      </c>
      <c r="C2308">
        <v>0.12230000000000001</v>
      </c>
    </row>
    <row r="2309" spans="1:3" x14ac:dyDescent="0.35">
      <c r="A2309" s="2">
        <v>41278</v>
      </c>
      <c r="B2309">
        <v>3.2865000000000002</v>
      </c>
      <c r="C2309">
        <v>2.0999999999999999E-3</v>
      </c>
    </row>
    <row r="2310" spans="1:3" x14ac:dyDescent="0.35">
      <c r="A2310" s="2">
        <v>41277</v>
      </c>
      <c r="B2310">
        <v>3.2844000000000002</v>
      </c>
      <c r="C2310">
        <v>-8.7300000000000003E-2</v>
      </c>
    </row>
    <row r="2311" spans="1:3" x14ac:dyDescent="0.35">
      <c r="A2311" s="2">
        <v>41276</v>
      </c>
      <c r="B2311">
        <v>3.3717000000000001</v>
      </c>
      <c r="C2311">
        <v>-0.1386</v>
      </c>
    </row>
    <row r="2312" spans="1:3" x14ac:dyDescent="0.35">
      <c r="A2312" s="2">
        <v>41274</v>
      </c>
      <c r="B2312">
        <v>3.5103</v>
      </c>
      <c r="C2312">
        <v>9.2299999999999993E-2</v>
      </c>
    </row>
    <row r="2313" spans="1:3" x14ac:dyDescent="0.35">
      <c r="A2313" s="2">
        <v>41271</v>
      </c>
      <c r="B2313">
        <v>3.4180000000000001</v>
      </c>
      <c r="C2313">
        <v>-8.9999999999999998E-4</v>
      </c>
    </row>
    <row r="2314" spans="1:3" x14ac:dyDescent="0.35">
      <c r="A2314" s="2">
        <v>41270</v>
      </c>
      <c r="B2314">
        <v>3.4188999999999998</v>
      </c>
      <c r="C2314">
        <v>-1.5900000000000001E-2</v>
      </c>
    </row>
    <row r="2315" spans="1:3" x14ac:dyDescent="0.35">
      <c r="A2315" s="2">
        <v>41269</v>
      </c>
      <c r="B2315">
        <v>3.4348000000000001</v>
      </c>
      <c r="C2315">
        <v>1.2999999999999999E-3</v>
      </c>
    </row>
    <row r="2316" spans="1:3" x14ac:dyDescent="0.35">
      <c r="A2316" s="2">
        <v>41267</v>
      </c>
      <c r="B2316">
        <v>3.4335</v>
      </c>
      <c r="C2316">
        <v>-0.1036</v>
      </c>
    </row>
    <row r="2317" spans="1:3" x14ac:dyDescent="0.35">
      <c r="A2317" s="2">
        <v>41264</v>
      </c>
      <c r="B2317">
        <v>3.5371000000000001</v>
      </c>
      <c r="C2317">
        <v>8.0600000000000005E-2</v>
      </c>
    </row>
    <row r="2318" spans="1:3" x14ac:dyDescent="0.35">
      <c r="A2318" s="2">
        <v>41263</v>
      </c>
      <c r="B2318">
        <v>3.4565000000000001</v>
      </c>
      <c r="C2318">
        <v>0.1148</v>
      </c>
    </row>
    <row r="2319" spans="1:3" x14ac:dyDescent="0.35">
      <c r="A2319" s="2">
        <v>41262</v>
      </c>
      <c r="B2319">
        <v>3.3416999999999999</v>
      </c>
      <c r="C2319">
        <v>-0.1066</v>
      </c>
    </row>
    <row r="2320" spans="1:3" x14ac:dyDescent="0.35">
      <c r="A2320" s="2">
        <v>41261</v>
      </c>
      <c r="B2320">
        <v>3.4483000000000001</v>
      </c>
      <c r="C2320">
        <v>0.1149</v>
      </c>
    </row>
    <row r="2321" spans="1:3" x14ac:dyDescent="0.35">
      <c r="A2321" s="2">
        <v>41260</v>
      </c>
      <c r="B2321">
        <v>3.3334000000000001</v>
      </c>
      <c r="C2321">
        <v>0.1182</v>
      </c>
    </row>
    <row r="2322" spans="1:3" x14ac:dyDescent="0.35">
      <c r="A2322" s="2">
        <v>41257</v>
      </c>
      <c r="B2322">
        <v>3.2151999999999998</v>
      </c>
      <c r="C2322">
        <v>-7.3499999999999996E-2</v>
      </c>
    </row>
    <row r="2323" spans="1:3" x14ac:dyDescent="0.35">
      <c r="A2323" s="2">
        <v>41256</v>
      </c>
      <c r="B2323">
        <v>3.2887</v>
      </c>
      <c r="C2323">
        <v>-7.3800000000000004E-2</v>
      </c>
    </row>
    <row r="2324" spans="1:3" x14ac:dyDescent="0.35">
      <c r="A2324" s="2">
        <v>41255</v>
      </c>
      <c r="B2324">
        <v>3.3624999999999998</v>
      </c>
      <c r="C2324">
        <v>-5.0099999999999999E-2</v>
      </c>
    </row>
    <row r="2325" spans="1:3" x14ac:dyDescent="0.35">
      <c r="A2325" s="2">
        <v>41254</v>
      </c>
      <c r="B2325">
        <v>3.4125999999999999</v>
      </c>
      <c r="C2325">
        <v>4.5999999999999999E-3</v>
      </c>
    </row>
    <row r="2326" spans="1:3" x14ac:dyDescent="0.35">
      <c r="A2326" s="2">
        <v>41253</v>
      </c>
      <c r="B2326">
        <v>3.4079999999999999</v>
      </c>
      <c r="C2326">
        <v>-0.1206</v>
      </c>
    </row>
    <row r="2327" spans="1:3" x14ac:dyDescent="0.35">
      <c r="A2327" s="2">
        <v>41250</v>
      </c>
      <c r="B2327">
        <v>3.5286</v>
      </c>
      <c r="C2327">
        <v>-2.0199999999999999E-2</v>
      </c>
    </row>
    <row r="2328" spans="1:3" x14ac:dyDescent="0.35">
      <c r="A2328" s="2">
        <v>41249</v>
      </c>
      <c r="B2328">
        <v>3.5488</v>
      </c>
      <c r="C2328">
        <v>-3.3999999999999998E-3</v>
      </c>
    </row>
    <row r="2329" spans="1:3" x14ac:dyDescent="0.35">
      <c r="A2329" s="2">
        <v>41248</v>
      </c>
      <c r="B2329">
        <v>3.5522</v>
      </c>
      <c r="C2329">
        <v>0.16520000000000001</v>
      </c>
    </row>
    <row r="2330" spans="1:3" x14ac:dyDescent="0.35">
      <c r="A2330" s="2">
        <v>41247</v>
      </c>
      <c r="B2330">
        <v>3.387</v>
      </c>
      <c r="C2330">
        <v>-5.3199999999999997E-2</v>
      </c>
    </row>
    <row r="2331" spans="1:3" x14ac:dyDescent="0.35">
      <c r="A2331" s="2">
        <v>41246</v>
      </c>
      <c r="B2331">
        <v>3.4401999999999999</v>
      </c>
      <c r="C2331">
        <v>2.3199999999999998E-2</v>
      </c>
    </row>
    <row r="2332" spans="1:3" x14ac:dyDescent="0.35">
      <c r="A2332" s="2">
        <v>41243</v>
      </c>
      <c r="B2332">
        <v>3.4169999999999998</v>
      </c>
      <c r="C2332">
        <v>-0.21440000000000001</v>
      </c>
    </row>
    <row r="2333" spans="1:3" x14ac:dyDescent="0.35">
      <c r="A2333" s="2">
        <v>41242</v>
      </c>
      <c r="B2333">
        <v>3.6314000000000002</v>
      </c>
      <c r="C2333">
        <v>-0.12790000000000001</v>
      </c>
    </row>
    <row r="2334" spans="1:3" x14ac:dyDescent="0.35">
      <c r="A2334" s="2">
        <v>41241</v>
      </c>
      <c r="B2334">
        <v>3.7593000000000001</v>
      </c>
      <c r="C2334">
        <v>-6.08E-2</v>
      </c>
    </row>
    <row r="2335" spans="1:3" x14ac:dyDescent="0.35">
      <c r="A2335" s="2">
        <v>41240</v>
      </c>
      <c r="B2335">
        <v>3.8201000000000001</v>
      </c>
      <c r="C2335">
        <v>6.5000000000000002E-2</v>
      </c>
    </row>
    <row r="2336" spans="1:3" x14ac:dyDescent="0.35">
      <c r="A2336" s="2">
        <v>41239</v>
      </c>
      <c r="B2336">
        <v>3.7551000000000001</v>
      </c>
      <c r="C2336">
        <v>0.18229999999999999</v>
      </c>
    </row>
    <row r="2337" spans="1:3" x14ac:dyDescent="0.35">
      <c r="A2337" s="2">
        <v>41234</v>
      </c>
      <c r="B2337">
        <v>3.5728</v>
      </c>
      <c r="C2337">
        <v>-7.9000000000000008E-3</v>
      </c>
    </row>
    <row r="2338" spans="1:3" x14ac:dyDescent="0.35">
      <c r="A2338" s="2">
        <v>41233</v>
      </c>
      <c r="B2338">
        <v>3.5807000000000002</v>
      </c>
      <c r="C2338">
        <v>-5.0700000000000002E-2</v>
      </c>
    </row>
    <row r="2339" spans="1:3" x14ac:dyDescent="0.35">
      <c r="A2339" s="2">
        <v>41232</v>
      </c>
      <c r="B2339">
        <v>3.6314000000000002</v>
      </c>
      <c r="C2339">
        <v>9.9500000000000005E-2</v>
      </c>
    </row>
    <row r="2340" spans="1:3" x14ac:dyDescent="0.35">
      <c r="A2340" s="2">
        <v>41229</v>
      </c>
      <c r="B2340">
        <v>3.5318999999999998</v>
      </c>
      <c r="C2340">
        <v>-0.1605</v>
      </c>
    </row>
    <row r="2341" spans="1:3" x14ac:dyDescent="0.35">
      <c r="A2341" s="2">
        <v>41228</v>
      </c>
      <c r="B2341">
        <v>3.6924000000000001</v>
      </c>
      <c r="C2341">
        <v>-4.3400000000000001E-2</v>
      </c>
    </row>
    <row r="2342" spans="1:3" x14ac:dyDescent="0.35">
      <c r="A2342" s="2">
        <v>41227</v>
      </c>
      <c r="B2342">
        <v>3.7357999999999998</v>
      </c>
      <c r="C2342">
        <v>4.9500000000000002E-2</v>
      </c>
    </row>
    <row r="2343" spans="1:3" x14ac:dyDescent="0.35">
      <c r="A2343" s="2">
        <v>41226</v>
      </c>
      <c r="B2343">
        <v>3.6863000000000001</v>
      </c>
      <c r="C2343">
        <v>0.14729999999999999</v>
      </c>
    </row>
    <row r="2344" spans="1:3" x14ac:dyDescent="0.35">
      <c r="A2344" s="2">
        <v>41225</v>
      </c>
      <c r="B2344">
        <v>3.5390000000000001</v>
      </c>
      <c r="C2344">
        <v>6.6900000000000001E-2</v>
      </c>
    </row>
    <row r="2345" spans="1:3" x14ac:dyDescent="0.35">
      <c r="A2345" s="2">
        <v>41222</v>
      </c>
      <c r="B2345">
        <v>3.4721000000000002</v>
      </c>
      <c r="C2345">
        <v>-9.5100000000000004E-2</v>
      </c>
    </row>
    <row r="2346" spans="1:3" x14ac:dyDescent="0.35">
      <c r="A2346" s="2">
        <v>41221</v>
      </c>
      <c r="B2346">
        <v>3.5672000000000001</v>
      </c>
      <c r="C2346">
        <v>-4.8000000000000001E-2</v>
      </c>
    </row>
    <row r="2347" spans="1:3" x14ac:dyDescent="0.35">
      <c r="A2347" s="2">
        <v>41220</v>
      </c>
      <c r="B2347">
        <v>3.6152000000000002</v>
      </c>
      <c r="C2347">
        <v>0.24929999999999999</v>
      </c>
    </row>
    <row r="2348" spans="1:3" x14ac:dyDescent="0.35">
      <c r="A2348" s="2">
        <v>41219</v>
      </c>
      <c r="B2348">
        <v>3.3658999999999999</v>
      </c>
      <c r="C2348">
        <v>9.4600000000000004E-2</v>
      </c>
    </row>
    <row r="2349" spans="1:3" x14ac:dyDescent="0.35">
      <c r="A2349" s="2">
        <v>41218</v>
      </c>
      <c r="B2349">
        <v>3.2713000000000001</v>
      </c>
      <c r="C2349">
        <v>3.9100000000000003E-2</v>
      </c>
    </row>
    <row r="2350" spans="1:3" x14ac:dyDescent="0.35">
      <c r="A2350" s="2">
        <v>41215</v>
      </c>
      <c r="B2350">
        <v>3.2322000000000002</v>
      </c>
      <c r="C2350">
        <v>-0.25869999999999999</v>
      </c>
    </row>
    <row r="2351" spans="1:3" x14ac:dyDescent="0.35">
      <c r="A2351" s="2">
        <v>41214</v>
      </c>
      <c r="B2351">
        <v>3.4908999999999999</v>
      </c>
      <c r="C2351">
        <v>-5.8999999999999999E-3</v>
      </c>
    </row>
    <row r="2352" spans="1:3" x14ac:dyDescent="0.35">
      <c r="A2352" s="2">
        <v>41213</v>
      </c>
      <c r="B2352">
        <v>3.4967999999999999</v>
      </c>
      <c r="C2352">
        <v>-7.0300000000000001E-2</v>
      </c>
    </row>
    <row r="2353" spans="1:3" x14ac:dyDescent="0.35">
      <c r="A2353" s="2">
        <v>41212</v>
      </c>
      <c r="B2353">
        <v>3.5670999999999999</v>
      </c>
      <c r="C2353">
        <v>4.3799999999999999E-2</v>
      </c>
    </row>
    <row r="2354" spans="1:3" x14ac:dyDescent="0.35">
      <c r="A2354" s="2">
        <v>41211</v>
      </c>
      <c r="B2354">
        <v>3.5232999999999999</v>
      </c>
      <c r="C2354">
        <v>4.2999999999999997E-2</v>
      </c>
    </row>
    <row r="2355" spans="1:3" x14ac:dyDescent="0.35">
      <c r="A2355" s="2">
        <v>41208</v>
      </c>
      <c r="B2355">
        <v>3.4803000000000002</v>
      </c>
      <c r="C2355">
        <v>-9.6799999999999997E-2</v>
      </c>
    </row>
    <row r="2356" spans="1:3" x14ac:dyDescent="0.35">
      <c r="A2356" s="2">
        <v>41207</v>
      </c>
      <c r="B2356">
        <v>3.5771000000000002</v>
      </c>
      <c r="C2356">
        <v>-3.95E-2</v>
      </c>
    </row>
    <row r="2357" spans="1:3" x14ac:dyDescent="0.35">
      <c r="A2357" s="2">
        <v>41206</v>
      </c>
      <c r="B2357">
        <v>3.6166</v>
      </c>
      <c r="C2357">
        <v>0.13350000000000001</v>
      </c>
    </row>
    <row r="2358" spans="1:3" x14ac:dyDescent="0.35">
      <c r="A2358" s="2">
        <v>41205</v>
      </c>
      <c r="B2358">
        <v>3.4830999999999999</v>
      </c>
      <c r="C2358">
        <v>-9.6500000000000002E-2</v>
      </c>
    </row>
    <row r="2359" spans="1:3" x14ac:dyDescent="0.35">
      <c r="A2359" s="2">
        <v>41204</v>
      </c>
      <c r="B2359">
        <v>3.5796000000000001</v>
      </c>
      <c r="C2359">
        <v>2.8500000000000001E-2</v>
      </c>
    </row>
    <row r="2360" spans="1:3" x14ac:dyDescent="0.35">
      <c r="A2360" s="2">
        <v>41201</v>
      </c>
      <c r="B2360">
        <v>3.5510999999999999</v>
      </c>
      <c r="C2360">
        <v>0.111</v>
      </c>
    </row>
    <row r="2361" spans="1:3" x14ac:dyDescent="0.35">
      <c r="A2361" s="2">
        <v>41200</v>
      </c>
      <c r="B2361">
        <v>3.4401000000000002</v>
      </c>
      <c r="C2361">
        <v>7.0000000000000007E-2</v>
      </c>
    </row>
    <row r="2362" spans="1:3" x14ac:dyDescent="0.35">
      <c r="A2362" s="2">
        <v>41199</v>
      </c>
      <c r="B2362">
        <v>3.3700999999999999</v>
      </c>
      <c r="C2362">
        <v>1.89E-2</v>
      </c>
    </row>
    <row r="2363" spans="1:3" x14ac:dyDescent="0.35">
      <c r="A2363" s="2">
        <v>41198</v>
      </c>
      <c r="B2363">
        <v>3.3512</v>
      </c>
      <c r="C2363">
        <v>-2.8999999999999998E-3</v>
      </c>
    </row>
    <row r="2364" spans="1:3" x14ac:dyDescent="0.35">
      <c r="A2364" s="2">
        <v>41197</v>
      </c>
      <c r="B2364">
        <v>3.3540999999999999</v>
      </c>
      <c r="C2364">
        <v>-0.1109</v>
      </c>
    </row>
    <row r="2365" spans="1:3" x14ac:dyDescent="0.35">
      <c r="A2365" s="2">
        <v>41194</v>
      </c>
      <c r="B2365">
        <v>3.4649999999999999</v>
      </c>
      <c r="C2365">
        <v>8.9999999999999998E-4</v>
      </c>
    </row>
    <row r="2366" spans="1:3" x14ac:dyDescent="0.35">
      <c r="A2366" s="2">
        <v>41193</v>
      </c>
      <c r="B2366">
        <v>3.4641000000000002</v>
      </c>
      <c r="C2366">
        <v>0.1404</v>
      </c>
    </row>
    <row r="2367" spans="1:3" x14ac:dyDescent="0.35">
      <c r="A2367" s="2">
        <v>41192</v>
      </c>
      <c r="B2367">
        <v>3.3237000000000001</v>
      </c>
      <c r="C2367">
        <v>0.1002</v>
      </c>
    </row>
    <row r="2368" spans="1:3" x14ac:dyDescent="0.35">
      <c r="A2368" s="2">
        <v>41191</v>
      </c>
      <c r="B2368">
        <v>3.2235</v>
      </c>
      <c r="C2368">
        <v>0.1103</v>
      </c>
    </row>
    <row r="2369" spans="1:3" x14ac:dyDescent="0.35">
      <c r="A2369" s="2">
        <v>41190</v>
      </c>
      <c r="B2369">
        <v>3.1132</v>
      </c>
      <c r="C2369">
        <v>-8.9800000000000005E-2</v>
      </c>
    </row>
    <row r="2370" spans="1:3" x14ac:dyDescent="0.35">
      <c r="A2370" s="2">
        <v>41187</v>
      </c>
      <c r="B2370">
        <v>3.2029999999999998</v>
      </c>
      <c r="C2370">
        <v>-6.2E-2</v>
      </c>
    </row>
    <row r="2371" spans="1:3" x14ac:dyDescent="0.35">
      <c r="A2371" s="2">
        <v>41186</v>
      </c>
      <c r="B2371">
        <v>3.2650000000000001</v>
      </c>
      <c r="C2371">
        <v>9.1700000000000004E-2</v>
      </c>
    </row>
    <row r="2372" spans="1:3" x14ac:dyDescent="0.35">
      <c r="A2372" s="2">
        <v>41185</v>
      </c>
      <c r="B2372">
        <v>3.1732999999999998</v>
      </c>
      <c r="C2372">
        <v>0.11310000000000001</v>
      </c>
    </row>
    <row r="2373" spans="1:3" x14ac:dyDescent="0.35">
      <c r="A2373" s="2">
        <v>41184</v>
      </c>
      <c r="B2373">
        <v>3.0602</v>
      </c>
      <c r="C2373">
        <v>-9.5999999999999992E-3</v>
      </c>
    </row>
    <row r="2374" spans="1:3" x14ac:dyDescent="0.35">
      <c r="A2374" s="2">
        <v>41183</v>
      </c>
      <c r="B2374">
        <v>3.0697999999999999</v>
      </c>
      <c r="C2374">
        <v>0.25719999999999998</v>
      </c>
    </row>
    <row r="2375" spans="1:3" x14ac:dyDescent="0.35">
      <c r="A2375" s="2">
        <v>41180</v>
      </c>
      <c r="B2375">
        <v>2.8126000000000002</v>
      </c>
      <c r="C2375">
        <v>-6.3100000000000003E-2</v>
      </c>
    </row>
    <row r="2376" spans="1:3" x14ac:dyDescent="0.35">
      <c r="A2376" s="2">
        <v>41179</v>
      </c>
      <c r="B2376">
        <v>2.8757000000000001</v>
      </c>
      <c r="C2376">
        <v>4.4200000000000003E-2</v>
      </c>
    </row>
    <row r="2377" spans="1:3" x14ac:dyDescent="0.35">
      <c r="A2377" s="2">
        <v>41178</v>
      </c>
      <c r="B2377">
        <v>2.8315000000000001</v>
      </c>
      <c r="C2377">
        <v>6.2399999999999997E-2</v>
      </c>
    </row>
    <row r="2378" spans="1:3" x14ac:dyDescent="0.35">
      <c r="A2378" s="2">
        <v>41177</v>
      </c>
      <c r="B2378">
        <v>2.7690999999999999</v>
      </c>
      <c r="C2378">
        <v>6.6299999999999998E-2</v>
      </c>
    </row>
    <row r="2379" spans="1:3" x14ac:dyDescent="0.35">
      <c r="A2379" s="2">
        <v>41176</v>
      </c>
      <c r="B2379">
        <v>2.7027999999999999</v>
      </c>
      <c r="C2379">
        <v>3.6700000000000003E-2</v>
      </c>
    </row>
    <row r="2380" spans="1:3" x14ac:dyDescent="0.35">
      <c r="A2380" s="2">
        <v>41173</v>
      </c>
      <c r="B2380">
        <v>2.6661000000000001</v>
      </c>
      <c r="C2380">
        <v>-8.2199999999999995E-2</v>
      </c>
    </row>
    <row r="2381" spans="1:3" x14ac:dyDescent="0.35">
      <c r="A2381" s="2">
        <v>41172</v>
      </c>
      <c r="B2381">
        <v>2.7483</v>
      </c>
      <c r="C2381">
        <v>-1.3899999999999999E-2</v>
      </c>
    </row>
    <row r="2382" spans="1:3" x14ac:dyDescent="0.35">
      <c r="A2382" s="2">
        <v>41171</v>
      </c>
      <c r="B2382">
        <v>2.7622</v>
      </c>
      <c r="C2382">
        <v>3.0999999999999999E-3</v>
      </c>
    </row>
    <row r="2383" spans="1:3" x14ac:dyDescent="0.35">
      <c r="A2383" s="2">
        <v>41170</v>
      </c>
      <c r="B2383">
        <v>2.7591000000000001</v>
      </c>
      <c r="C2383">
        <v>5.11E-2</v>
      </c>
    </row>
    <row r="2384" spans="1:3" x14ac:dyDescent="0.35">
      <c r="A2384" s="2">
        <v>41169</v>
      </c>
      <c r="B2384">
        <v>2.7080000000000002</v>
      </c>
      <c r="C2384">
        <v>-6.5000000000000002E-2</v>
      </c>
    </row>
    <row r="2385" spans="1:3" x14ac:dyDescent="0.35">
      <c r="A2385" s="2">
        <v>41166</v>
      </c>
      <c r="B2385">
        <v>2.7730000000000001</v>
      </c>
      <c r="C2385">
        <v>-0.1241</v>
      </c>
    </row>
    <row r="2386" spans="1:3" x14ac:dyDescent="0.35">
      <c r="A2386" s="2">
        <v>41165</v>
      </c>
      <c r="B2386">
        <v>2.8971</v>
      </c>
      <c r="C2386">
        <v>6.0299999999999999E-2</v>
      </c>
    </row>
    <row r="2387" spans="1:3" x14ac:dyDescent="0.35">
      <c r="A2387" s="2">
        <v>41164</v>
      </c>
      <c r="B2387">
        <v>2.8368000000000002</v>
      </c>
      <c r="C2387">
        <v>8.3500000000000005E-2</v>
      </c>
    </row>
    <row r="2388" spans="1:3" x14ac:dyDescent="0.35">
      <c r="A2388" s="2">
        <v>41163</v>
      </c>
      <c r="B2388">
        <v>2.7532999999999999</v>
      </c>
      <c r="C2388">
        <v>0.23330000000000001</v>
      </c>
    </row>
    <row r="2389" spans="1:3" x14ac:dyDescent="0.35">
      <c r="A2389" s="2">
        <v>41162</v>
      </c>
      <c r="B2389">
        <v>2.52</v>
      </c>
      <c r="C2389">
        <v>2.7400000000000001E-2</v>
      </c>
    </row>
    <row r="2390" spans="1:3" x14ac:dyDescent="0.35">
      <c r="A2390" s="2">
        <v>41159</v>
      </c>
      <c r="B2390">
        <v>2.4925999999999999</v>
      </c>
      <c r="C2390">
        <v>-0.1575</v>
      </c>
    </row>
    <row r="2391" spans="1:3" x14ac:dyDescent="0.35">
      <c r="A2391" s="2">
        <v>41158</v>
      </c>
      <c r="B2391">
        <v>2.6501000000000001</v>
      </c>
      <c r="C2391">
        <v>-2.8500000000000001E-2</v>
      </c>
    </row>
    <row r="2392" spans="1:3" x14ac:dyDescent="0.35">
      <c r="A2392" s="2">
        <v>41157</v>
      </c>
      <c r="B2392">
        <v>2.6785999999999999</v>
      </c>
      <c r="C2392">
        <v>1.5900000000000001E-2</v>
      </c>
    </row>
    <row r="2393" spans="1:3" x14ac:dyDescent="0.35">
      <c r="A2393" s="2">
        <v>41156</v>
      </c>
      <c r="B2393">
        <v>2.6627000000000001</v>
      </c>
      <c r="C2393">
        <v>0.13830000000000001</v>
      </c>
    </row>
    <row r="2394" spans="1:3" x14ac:dyDescent="0.35">
      <c r="A2394" s="2">
        <v>41152</v>
      </c>
      <c r="B2394">
        <v>2.5244</v>
      </c>
      <c r="C2394">
        <v>-6.3600000000000004E-2</v>
      </c>
    </row>
    <row r="2395" spans="1:3" x14ac:dyDescent="0.35">
      <c r="A2395" s="2">
        <v>41151</v>
      </c>
      <c r="B2395">
        <v>2.5880000000000001</v>
      </c>
      <c r="C2395">
        <v>1.8700000000000001E-2</v>
      </c>
    </row>
    <row r="2396" spans="1:3" x14ac:dyDescent="0.35">
      <c r="A2396" s="2">
        <v>41150</v>
      </c>
      <c r="B2396">
        <v>2.5693000000000001</v>
      </c>
      <c r="C2396">
        <v>2.0400000000000001E-2</v>
      </c>
    </row>
    <row r="2397" spans="1:3" x14ac:dyDescent="0.35">
      <c r="A2397" s="2">
        <v>41149</v>
      </c>
      <c r="B2397">
        <v>2.5489000000000002</v>
      </c>
      <c r="C2397">
        <v>1.6000000000000001E-3</v>
      </c>
    </row>
    <row r="2398" spans="1:3" x14ac:dyDescent="0.35">
      <c r="A2398" s="2">
        <v>41148</v>
      </c>
      <c r="B2398">
        <v>2.5472999999999999</v>
      </c>
      <c r="C2398">
        <v>5.1700000000000003E-2</v>
      </c>
    </row>
    <row r="2399" spans="1:3" x14ac:dyDescent="0.35">
      <c r="A2399" s="2">
        <v>41145</v>
      </c>
      <c r="B2399">
        <v>2.4956</v>
      </c>
      <c r="C2399">
        <v>-6.4199999999999993E-2</v>
      </c>
    </row>
    <row r="2400" spans="1:3" x14ac:dyDescent="0.35">
      <c r="A2400" s="2">
        <v>41144</v>
      </c>
      <c r="B2400">
        <v>2.5598000000000001</v>
      </c>
      <c r="C2400">
        <v>-3.3999999999999998E-3</v>
      </c>
    </row>
    <row r="2401" spans="1:3" x14ac:dyDescent="0.35">
      <c r="A2401" s="2">
        <v>41143</v>
      </c>
      <c r="B2401">
        <v>2.5632000000000001</v>
      </c>
      <c r="C2401">
        <v>2.6200000000000001E-2</v>
      </c>
    </row>
    <row r="2402" spans="1:3" x14ac:dyDescent="0.35">
      <c r="A2402" s="2">
        <v>41142</v>
      </c>
      <c r="B2402">
        <v>2.5369999999999999</v>
      </c>
      <c r="C2402">
        <v>-3.0300000000000001E-2</v>
      </c>
    </row>
    <row r="2403" spans="1:3" x14ac:dyDescent="0.35">
      <c r="A2403" s="2">
        <v>41141</v>
      </c>
      <c r="B2403">
        <v>2.5672999999999999</v>
      </c>
      <c r="C2403">
        <v>7.9500000000000001E-2</v>
      </c>
    </row>
    <row r="2404" spans="1:3" x14ac:dyDescent="0.35">
      <c r="A2404" s="2">
        <v>41138</v>
      </c>
      <c r="B2404">
        <v>2.4878</v>
      </c>
      <c r="C2404">
        <v>-0.1482</v>
      </c>
    </row>
    <row r="2405" spans="1:3" x14ac:dyDescent="0.35">
      <c r="A2405" s="2">
        <v>41137</v>
      </c>
      <c r="B2405">
        <v>2.6360000000000001</v>
      </c>
      <c r="C2405">
        <v>-2.01E-2</v>
      </c>
    </row>
    <row r="2406" spans="1:3" x14ac:dyDescent="0.35">
      <c r="A2406" s="2">
        <v>41136</v>
      </c>
      <c r="B2406">
        <v>2.6560999999999999</v>
      </c>
      <c r="C2406">
        <v>6.54E-2</v>
      </c>
    </row>
    <row r="2407" spans="1:3" x14ac:dyDescent="0.35">
      <c r="A2407" s="2">
        <v>41135</v>
      </c>
      <c r="B2407">
        <v>2.5907</v>
      </c>
      <c r="C2407">
        <v>-3.2000000000000002E-3</v>
      </c>
    </row>
    <row r="2408" spans="1:3" x14ac:dyDescent="0.35">
      <c r="A2408" s="2">
        <v>41134</v>
      </c>
      <c r="B2408">
        <v>2.5939000000000001</v>
      </c>
      <c r="C2408">
        <v>-0.1313</v>
      </c>
    </row>
    <row r="2409" spans="1:3" x14ac:dyDescent="0.35">
      <c r="A2409" s="2">
        <v>41131</v>
      </c>
      <c r="B2409">
        <v>2.7252000000000001</v>
      </c>
      <c r="C2409">
        <v>-7.7999999999999996E-3</v>
      </c>
    </row>
    <row r="2410" spans="1:3" x14ac:dyDescent="0.35">
      <c r="A2410" s="2">
        <v>41130</v>
      </c>
      <c r="B2410">
        <v>2.7330000000000001</v>
      </c>
      <c r="C2410">
        <v>-3.4099999999999998E-2</v>
      </c>
    </row>
    <row r="2411" spans="1:3" x14ac:dyDescent="0.35">
      <c r="A2411" s="2">
        <v>41129</v>
      </c>
      <c r="B2411">
        <v>2.7671000000000001</v>
      </c>
      <c r="C2411">
        <v>-2.5399999999999999E-2</v>
      </c>
    </row>
    <row r="2412" spans="1:3" x14ac:dyDescent="0.35">
      <c r="A2412" s="2">
        <v>41128</v>
      </c>
      <c r="B2412">
        <v>2.7925</v>
      </c>
      <c r="C2412">
        <v>8.0699999999999994E-2</v>
      </c>
    </row>
    <row r="2413" spans="1:3" x14ac:dyDescent="0.35">
      <c r="A2413" s="2">
        <v>41127</v>
      </c>
      <c r="B2413">
        <v>2.7118000000000002</v>
      </c>
      <c r="C2413">
        <v>6.6000000000000003E-2</v>
      </c>
    </row>
    <row r="2414" spans="1:3" x14ac:dyDescent="0.35">
      <c r="A2414" s="2">
        <v>41124</v>
      </c>
      <c r="B2414">
        <v>2.6457999999999999</v>
      </c>
      <c r="C2414">
        <v>-0.1915</v>
      </c>
    </row>
    <row r="2415" spans="1:3" x14ac:dyDescent="0.35">
      <c r="A2415" s="2">
        <v>41123</v>
      </c>
      <c r="B2415">
        <v>2.8372999999999999</v>
      </c>
      <c r="C2415">
        <v>-7.7100000000000002E-2</v>
      </c>
    </row>
    <row r="2416" spans="1:3" x14ac:dyDescent="0.35">
      <c r="A2416" s="2">
        <v>41122</v>
      </c>
      <c r="B2416">
        <v>2.9144000000000001</v>
      </c>
      <c r="C2416">
        <v>2.2800000000000001E-2</v>
      </c>
    </row>
    <row r="2417" spans="1:3" x14ac:dyDescent="0.35">
      <c r="A2417" s="2">
        <v>41121</v>
      </c>
      <c r="B2417">
        <v>2.8915999999999999</v>
      </c>
      <c r="C2417">
        <v>7.9299999999999995E-2</v>
      </c>
    </row>
    <row r="2418" spans="1:3" x14ac:dyDescent="0.35">
      <c r="A2418" s="2">
        <v>41120</v>
      </c>
      <c r="B2418">
        <v>2.8123</v>
      </c>
      <c r="C2418">
        <v>0.1484</v>
      </c>
    </row>
    <row r="2419" spans="1:3" x14ac:dyDescent="0.35">
      <c r="A2419" s="2">
        <v>41117</v>
      </c>
      <c r="B2419">
        <v>2.6638999999999999</v>
      </c>
      <c r="C2419">
        <v>-0.1201</v>
      </c>
    </row>
    <row r="2420" spans="1:3" x14ac:dyDescent="0.35">
      <c r="A2420" s="2">
        <v>41116</v>
      </c>
      <c r="B2420">
        <v>2.7839999999999998</v>
      </c>
      <c r="C2420">
        <v>-7.5999999999999998E-2</v>
      </c>
    </row>
    <row r="2421" spans="1:3" x14ac:dyDescent="0.35">
      <c r="A2421" s="2">
        <v>41115</v>
      </c>
      <c r="B2421">
        <v>2.86</v>
      </c>
      <c r="C2421">
        <v>2.5100000000000001E-2</v>
      </c>
    </row>
    <row r="2422" spans="1:3" x14ac:dyDescent="0.35">
      <c r="A2422" s="2">
        <v>41114</v>
      </c>
      <c r="B2422">
        <v>2.8349000000000002</v>
      </c>
      <c r="C2422">
        <v>0.1547</v>
      </c>
    </row>
    <row r="2423" spans="1:3" x14ac:dyDescent="0.35">
      <c r="A2423" s="2">
        <v>41113</v>
      </c>
      <c r="B2423">
        <v>2.6802000000000001</v>
      </c>
      <c r="C2423">
        <v>6.6699999999999995E-2</v>
      </c>
    </row>
    <row r="2424" spans="1:3" x14ac:dyDescent="0.35">
      <c r="A2424" s="2">
        <v>41110</v>
      </c>
      <c r="B2424">
        <v>2.6135000000000002</v>
      </c>
      <c r="C2424">
        <v>3.4200000000000001E-2</v>
      </c>
    </row>
    <row r="2425" spans="1:3" x14ac:dyDescent="0.35">
      <c r="A2425" s="2">
        <v>41109</v>
      </c>
      <c r="B2425">
        <v>2.5792999999999999</v>
      </c>
      <c r="C2425">
        <v>0.1653</v>
      </c>
    </row>
    <row r="2426" spans="1:3" x14ac:dyDescent="0.35">
      <c r="A2426" s="2">
        <v>41108</v>
      </c>
      <c r="B2426">
        <v>2.4140000000000001</v>
      </c>
      <c r="C2426">
        <v>7.6100000000000001E-2</v>
      </c>
    </row>
    <row r="2427" spans="1:3" x14ac:dyDescent="0.35">
      <c r="A2427" s="2">
        <v>41107</v>
      </c>
      <c r="B2427">
        <v>2.3378999999999999</v>
      </c>
      <c r="C2427">
        <v>-0.1555</v>
      </c>
    </row>
    <row r="2428" spans="1:3" x14ac:dyDescent="0.35">
      <c r="A2428" s="2">
        <v>41106</v>
      </c>
      <c r="B2428">
        <v>2.4933999999999998</v>
      </c>
      <c r="C2428">
        <v>-5.67E-2</v>
      </c>
    </row>
    <row r="2429" spans="1:3" x14ac:dyDescent="0.35">
      <c r="A2429" s="2">
        <v>41103</v>
      </c>
      <c r="B2429">
        <v>2.5501</v>
      </c>
      <c r="C2429">
        <v>-6.7400000000000002E-2</v>
      </c>
    </row>
    <row r="2430" spans="1:3" x14ac:dyDescent="0.35">
      <c r="A2430" s="2">
        <v>41102</v>
      </c>
      <c r="B2430">
        <v>2.6175000000000002</v>
      </c>
      <c r="C2430">
        <v>6.1199999999999997E-2</v>
      </c>
    </row>
    <row r="2431" spans="1:3" x14ac:dyDescent="0.35">
      <c r="A2431" s="2">
        <v>41101</v>
      </c>
      <c r="B2431">
        <v>2.5562999999999998</v>
      </c>
      <c r="C2431">
        <v>-7.3800000000000004E-2</v>
      </c>
    </row>
    <row r="2432" spans="1:3" x14ac:dyDescent="0.35">
      <c r="A2432" s="2">
        <v>41100</v>
      </c>
      <c r="B2432">
        <v>2.6301000000000001</v>
      </c>
      <c r="C2432">
        <v>3.4200000000000001E-2</v>
      </c>
    </row>
    <row r="2433" spans="1:3" x14ac:dyDescent="0.35">
      <c r="A2433" s="2">
        <v>41099</v>
      </c>
      <c r="B2433">
        <v>2.5958999999999999</v>
      </c>
      <c r="C2433">
        <v>1.11E-2</v>
      </c>
    </row>
    <row r="2434" spans="1:3" x14ac:dyDescent="0.35">
      <c r="A2434" s="2">
        <v>41096</v>
      </c>
      <c r="B2434">
        <v>2.5848</v>
      </c>
      <c r="C2434">
        <v>-5.4999999999999997E-3</v>
      </c>
    </row>
    <row r="2435" spans="1:3" x14ac:dyDescent="0.35">
      <c r="A2435" s="2">
        <v>41095</v>
      </c>
      <c r="B2435">
        <v>2.5903</v>
      </c>
      <c r="C2435">
        <v>0.1133</v>
      </c>
    </row>
    <row r="2436" spans="1:3" x14ac:dyDescent="0.35">
      <c r="A2436" s="2">
        <v>41093</v>
      </c>
      <c r="B2436">
        <v>2.4769999999999999</v>
      </c>
      <c r="C2436">
        <v>2.3E-2</v>
      </c>
    </row>
    <row r="2437" spans="1:3" x14ac:dyDescent="0.35">
      <c r="A2437" s="2">
        <v>41092</v>
      </c>
      <c r="B2437">
        <v>2.4540000000000002</v>
      </c>
      <c r="C2437">
        <v>-3.2000000000000001E-2</v>
      </c>
    </row>
    <row r="2438" spans="1:3" x14ac:dyDescent="0.35">
      <c r="A2438" s="2">
        <v>41089</v>
      </c>
      <c r="B2438">
        <v>2.4860000000000002</v>
      </c>
      <c r="C2438">
        <v>-2.9399999999999999E-2</v>
      </c>
    </row>
    <row r="2439" spans="1:3" x14ac:dyDescent="0.35">
      <c r="A2439" s="2">
        <v>41088</v>
      </c>
      <c r="B2439">
        <v>2.5154000000000001</v>
      </c>
      <c r="C2439">
        <v>-9.9400000000000002E-2</v>
      </c>
    </row>
    <row r="2440" spans="1:3" x14ac:dyDescent="0.35">
      <c r="A2440" s="2">
        <v>41087</v>
      </c>
      <c r="B2440">
        <v>2.6147999999999998</v>
      </c>
      <c r="C2440">
        <v>0.2596</v>
      </c>
    </row>
    <row r="2441" spans="1:3" x14ac:dyDescent="0.35">
      <c r="A2441" s="2">
        <v>41086</v>
      </c>
      <c r="B2441">
        <v>2.3552</v>
      </c>
      <c r="C2441">
        <v>1.41E-2</v>
      </c>
    </row>
    <row r="2442" spans="1:3" x14ac:dyDescent="0.35">
      <c r="A2442" s="2">
        <v>41085</v>
      </c>
      <c r="B2442">
        <v>2.3411</v>
      </c>
      <c r="C2442">
        <v>0.1153</v>
      </c>
    </row>
    <row r="2443" spans="1:3" x14ac:dyDescent="0.35">
      <c r="A2443" s="2">
        <v>41082</v>
      </c>
      <c r="B2443">
        <v>2.2258</v>
      </c>
      <c r="C2443">
        <v>2.3999999999999998E-3</v>
      </c>
    </row>
    <row r="2444" spans="1:3" x14ac:dyDescent="0.35">
      <c r="A2444" s="2">
        <v>41081</v>
      </c>
      <c r="B2444">
        <v>2.2233999999999998</v>
      </c>
      <c r="C2444">
        <v>-0.1242</v>
      </c>
    </row>
    <row r="2445" spans="1:3" x14ac:dyDescent="0.35">
      <c r="A2445" s="2">
        <v>41080</v>
      </c>
      <c r="B2445">
        <v>2.3475999999999999</v>
      </c>
      <c r="C2445">
        <v>2.53E-2</v>
      </c>
    </row>
    <row r="2446" spans="1:3" x14ac:dyDescent="0.35">
      <c r="A2446" s="2">
        <v>41079</v>
      </c>
      <c r="B2446">
        <v>2.3222999999999998</v>
      </c>
      <c r="C2446">
        <v>8.2299999999999998E-2</v>
      </c>
    </row>
    <row r="2447" spans="1:3" x14ac:dyDescent="0.35">
      <c r="A2447" s="2">
        <v>41078</v>
      </c>
      <c r="B2447">
        <v>2.2400000000000002</v>
      </c>
      <c r="C2447">
        <v>9.3799999999999994E-2</v>
      </c>
    </row>
    <row r="2448" spans="1:3" x14ac:dyDescent="0.35">
      <c r="A2448" s="2">
        <v>41075</v>
      </c>
      <c r="B2448">
        <v>2.1461999999999999</v>
      </c>
      <c r="C2448">
        <v>0.11219999999999999</v>
      </c>
    </row>
    <row r="2449" spans="1:3" x14ac:dyDescent="0.35">
      <c r="A2449" s="2">
        <v>41074</v>
      </c>
      <c r="B2449">
        <v>2.0339999999999998</v>
      </c>
      <c r="C2449">
        <v>5.8099999999999999E-2</v>
      </c>
    </row>
    <row r="2450" spans="1:3" x14ac:dyDescent="0.35">
      <c r="A2450" s="2">
        <v>41073</v>
      </c>
      <c r="B2450">
        <v>1.9759</v>
      </c>
      <c r="C2450">
        <v>2.2700000000000001E-2</v>
      </c>
    </row>
    <row r="2451" spans="1:3" x14ac:dyDescent="0.35">
      <c r="A2451" s="2">
        <v>41072</v>
      </c>
      <c r="B2451">
        <v>1.9532</v>
      </c>
      <c r="C2451">
        <v>-5.1200000000000002E-2</v>
      </c>
    </row>
    <row r="2452" spans="1:3" x14ac:dyDescent="0.35">
      <c r="A2452" s="2">
        <v>41071</v>
      </c>
      <c r="B2452">
        <v>2.0044</v>
      </c>
      <c r="C2452">
        <v>2.6599999999999999E-2</v>
      </c>
    </row>
    <row r="2453" spans="1:3" x14ac:dyDescent="0.35">
      <c r="A2453" s="2">
        <v>41068</v>
      </c>
      <c r="B2453">
        <v>1.9778</v>
      </c>
      <c r="C2453">
        <v>-0.1135</v>
      </c>
    </row>
    <row r="2454" spans="1:3" x14ac:dyDescent="0.35">
      <c r="A2454" s="2">
        <v>41067</v>
      </c>
      <c r="B2454">
        <v>2.0912999999999999</v>
      </c>
      <c r="C2454">
        <v>-7.0800000000000002E-2</v>
      </c>
    </row>
    <row r="2455" spans="1:3" x14ac:dyDescent="0.35">
      <c r="A2455" s="2">
        <v>41066</v>
      </c>
      <c r="B2455">
        <v>2.1621000000000001</v>
      </c>
      <c r="C2455">
        <v>-6.4199999999999993E-2</v>
      </c>
    </row>
    <row r="2456" spans="1:3" x14ac:dyDescent="0.35">
      <c r="A2456" s="2">
        <v>41065</v>
      </c>
      <c r="B2456">
        <v>2.2263000000000002</v>
      </c>
      <c r="C2456">
        <v>3.0599999999999999E-2</v>
      </c>
    </row>
    <row r="2457" spans="1:3" x14ac:dyDescent="0.35">
      <c r="A2457" s="2">
        <v>41064</v>
      </c>
      <c r="B2457">
        <v>2.1957</v>
      </c>
      <c r="C2457">
        <v>0.14510000000000001</v>
      </c>
    </row>
    <row r="2458" spans="1:3" x14ac:dyDescent="0.35">
      <c r="A2458" s="2">
        <v>41061</v>
      </c>
      <c r="B2458">
        <v>2.0506000000000002</v>
      </c>
      <c r="C2458">
        <v>-0.12470000000000001</v>
      </c>
    </row>
    <row r="2459" spans="1:3" x14ac:dyDescent="0.35">
      <c r="A2459" s="2">
        <v>41060</v>
      </c>
      <c r="B2459">
        <v>2.1753</v>
      </c>
      <c r="C2459">
        <v>-4.2999999999999997E-2</v>
      </c>
    </row>
    <row r="2460" spans="1:3" x14ac:dyDescent="0.35">
      <c r="A2460" s="2">
        <v>41059</v>
      </c>
      <c r="B2460">
        <v>2.2183000000000002</v>
      </c>
      <c r="C2460">
        <v>-9.06E-2</v>
      </c>
    </row>
    <row r="2461" spans="1:3" x14ac:dyDescent="0.35">
      <c r="A2461" s="2">
        <v>41058</v>
      </c>
      <c r="B2461">
        <v>2.3089</v>
      </c>
      <c r="C2461">
        <v>1.8200000000000001E-2</v>
      </c>
    </row>
    <row r="2462" spans="1:3" x14ac:dyDescent="0.35">
      <c r="A2462" s="2">
        <v>41054</v>
      </c>
      <c r="B2462">
        <v>2.2907000000000002</v>
      </c>
      <c r="C2462">
        <v>-0.21199999999999999</v>
      </c>
    </row>
    <row r="2463" spans="1:3" x14ac:dyDescent="0.35">
      <c r="A2463" s="2">
        <v>41053</v>
      </c>
      <c r="B2463">
        <v>2.5026999999999999</v>
      </c>
      <c r="C2463">
        <v>0.1047</v>
      </c>
    </row>
    <row r="2464" spans="1:3" x14ac:dyDescent="0.35">
      <c r="A2464" s="2">
        <v>41052</v>
      </c>
      <c r="B2464">
        <v>2.3980000000000001</v>
      </c>
      <c r="C2464">
        <v>-7.7000000000000002E-3</v>
      </c>
    </row>
    <row r="2465" spans="1:3" x14ac:dyDescent="0.35">
      <c r="A2465" s="2">
        <v>41051</v>
      </c>
      <c r="B2465">
        <v>2.4056999999999999</v>
      </c>
      <c r="C2465">
        <v>2.07E-2</v>
      </c>
    </row>
    <row r="2466" spans="1:3" x14ac:dyDescent="0.35">
      <c r="A2466" s="2">
        <v>41050</v>
      </c>
      <c r="B2466">
        <v>2.3849999999999998</v>
      </c>
      <c r="C2466">
        <v>-2.8E-3</v>
      </c>
    </row>
    <row r="2467" spans="1:3" x14ac:dyDescent="0.35">
      <c r="A2467" s="2">
        <v>41047</v>
      </c>
      <c r="B2467">
        <v>2.3877999999999999</v>
      </c>
      <c r="C2467">
        <v>1.0800000000000001E-2</v>
      </c>
    </row>
    <row r="2468" spans="1:3" x14ac:dyDescent="0.35">
      <c r="A2468" s="2">
        <v>41046</v>
      </c>
      <c r="B2468">
        <v>2.3769999999999998</v>
      </c>
      <c r="C2468">
        <v>2.5999999999999999E-2</v>
      </c>
    </row>
    <row r="2469" spans="1:3" x14ac:dyDescent="0.35">
      <c r="A2469" s="2">
        <v>41045</v>
      </c>
      <c r="B2469">
        <v>2.351</v>
      </c>
      <c r="C2469">
        <v>0.1246</v>
      </c>
    </row>
    <row r="2470" spans="1:3" x14ac:dyDescent="0.35">
      <c r="A2470" s="2">
        <v>41044</v>
      </c>
      <c r="B2470">
        <v>2.2263999999999999</v>
      </c>
      <c r="C2470">
        <v>-9.4000000000000004E-3</v>
      </c>
    </row>
    <row r="2471" spans="1:3" x14ac:dyDescent="0.35">
      <c r="A2471" s="2">
        <v>41043</v>
      </c>
      <c r="B2471">
        <v>2.2357999999999998</v>
      </c>
      <c r="C2471">
        <v>4.5400000000000003E-2</v>
      </c>
    </row>
    <row r="2472" spans="1:3" x14ac:dyDescent="0.35">
      <c r="A2472" s="2">
        <v>41040</v>
      </c>
      <c r="B2472">
        <v>2.1903999999999999</v>
      </c>
      <c r="C2472">
        <v>4.1999999999999997E-3</v>
      </c>
    </row>
    <row r="2473" spans="1:3" x14ac:dyDescent="0.35">
      <c r="A2473" s="2">
        <v>41039</v>
      </c>
      <c r="B2473">
        <v>2.1861999999999999</v>
      </c>
      <c r="C2473">
        <v>4.3200000000000002E-2</v>
      </c>
    </row>
    <row r="2474" spans="1:3" x14ac:dyDescent="0.35">
      <c r="A2474" s="2">
        <v>41038</v>
      </c>
      <c r="B2474">
        <v>2.1429999999999998</v>
      </c>
      <c r="C2474">
        <v>7.4499999999999997E-2</v>
      </c>
    </row>
    <row r="2475" spans="1:3" x14ac:dyDescent="0.35">
      <c r="A2475" s="2">
        <v>41037</v>
      </c>
      <c r="B2475">
        <v>2.0684999999999998</v>
      </c>
      <c r="C2475">
        <v>-5.1499999999999997E-2</v>
      </c>
    </row>
    <row r="2476" spans="1:3" x14ac:dyDescent="0.35">
      <c r="A2476" s="2">
        <v>41036</v>
      </c>
      <c r="B2476">
        <v>2.12</v>
      </c>
      <c r="C2476">
        <v>4.36E-2</v>
      </c>
    </row>
    <row r="2477" spans="1:3" x14ac:dyDescent="0.35">
      <c r="A2477" s="2">
        <v>41033</v>
      </c>
      <c r="B2477">
        <v>2.0764</v>
      </c>
      <c r="C2477">
        <v>4.1700000000000001E-2</v>
      </c>
    </row>
    <row r="2478" spans="1:3" x14ac:dyDescent="0.35">
      <c r="A2478" s="2">
        <v>41032</v>
      </c>
      <c r="B2478">
        <v>2.0347</v>
      </c>
      <c r="C2478">
        <v>-7.9100000000000004E-2</v>
      </c>
    </row>
    <row r="2479" spans="1:3" x14ac:dyDescent="0.35">
      <c r="A2479" s="2">
        <v>41031</v>
      </c>
      <c r="B2479">
        <v>2.1137999999999999</v>
      </c>
      <c r="C2479">
        <v>2.3699999999999999E-2</v>
      </c>
    </row>
    <row r="2480" spans="1:3" x14ac:dyDescent="0.35">
      <c r="A2480" s="2">
        <v>41030</v>
      </c>
      <c r="B2480">
        <v>2.0901000000000001</v>
      </c>
      <c r="C2480">
        <v>0.1585</v>
      </c>
    </row>
    <row r="2481" spans="1:3" x14ac:dyDescent="0.35">
      <c r="A2481" s="2">
        <v>41029</v>
      </c>
      <c r="B2481">
        <v>1.9316</v>
      </c>
      <c r="C2481">
        <v>5.4300000000000001E-2</v>
      </c>
    </row>
    <row r="2482" spans="1:3" x14ac:dyDescent="0.35">
      <c r="A2482" s="2">
        <v>41026</v>
      </c>
      <c r="B2482">
        <v>1.8773</v>
      </c>
      <c r="C2482">
        <v>-6.4299999999999996E-2</v>
      </c>
    </row>
    <row r="2483" spans="1:3" x14ac:dyDescent="0.35">
      <c r="A2483" s="2">
        <v>41025</v>
      </c>
      <c r="B2483">
        <v>1.9416</v>
      </c>
      <c r="C2483">
        <v>9.7000000000000003E-2</v>
      </c>
    </row>
    <row r="2484" spans="1:3" x14ac:dyDescent="0.35">
      <c r="A2484" s="2">
        <v>41024</v>
      </c>
      <c r="B2484">
        <v>1.8446</v>
      </c>
      <c r="C2484">
        <v>-3.56E-2</v>
      </c>
    </row>
    <row r="2485" spans="1:3" x14ac:dyDescent="0.35">
      <c r="A2485" s="2">
        <v>41023</v>
      </c>
      <c r="B2485">
        <v>1.8802000000000001</v>
      </c>
      <c r="C2485">
        <v>9.1499999999999998E-2</v>
      </c>
    </row>
    <row r="2486" spans="1:3" x14ac:dyDescent="0.35">
      <c r="A2486" s="2">
        <v>41022</v>
      </c>
      <c r="B2486">
        <v>1.7887</v>
      </c>
      <c r="C2486">
        <v>0.10539999999999999</v>
      </c>
    </row>
    <row r="2487" spans="1:3" x14ac:dyDescent="0.35">
      <c r="A2487" s="2">
        <v>41019</v>
      </c>
      <c r="B2487">
        <v>1.6833</v>
      </c>
      <c r="C2487">
        <v>-0.1051</v>
      </c>
    </row>
    <row r="2488" spans="1:3" x14ac:dyDescent="0.35">
      <c r="A2488" s="2">
        <v>41018</v>
      </c>
      <c r="B2488">
        <v>1.7884</v>
      </c>
      <c r="C2488">
        <v>-3.5700000000000003E-2</v>
      </c>
    </row>
    <row r="2489" spans="1:3" x14ac:dyDescent="0.35">
      <c r="A2489" s="2">
        <v>41017</v>
      </c>
      <c r="B2489">
        <v>1.8241000000000001</v>
      </c>
      <c r="C2489">
        <v>2.23E-2</v>
      </c>
    </row>
    <row r="2490" spans="1:3" x14ac:dyDescent="0.35">
      <c r="A2490" s="2">
        <v>41016</v>
      </c>
      <c r="B2490">
        <v>1.8018000000000001</v>
      </c>
      <c r="C2490">
        <v>4.1300000000000003E-2</v>
      </c>
    </row>
    <row r="2491" spans="1:3" x14ac:dyDescent="0.35">
      <c r="A2491" s="2">
        <v>41015</v>
      </c>
      <c r="B2491">
        <v>1.7605</v>
      </c>
      <c r="C2491">
        <v>1.6999999999999999E-3</v>
      </c>
    </row>
    <row r="2492" spans="1:3" x14ac:dyDescent="0.35">
      <c r="A2492" s="2">
        <v>41012</v>
      </c>
      <c r="B2492">
        <v>1.7587999999999999</v>
      </c>
      <c r="C2492">
        <v>-0.05</v>
      </c>
    </row>
    <row r="2493" spans="1:3" x14ac:dyDescent="0.35">
      <c r="A2493" s="2">
        <v>41011</v>
      </c>
      <c r="B2493">
        <v>1.8088</v>
      </c>
      <c r="C2493">
        <v>-5.5E-2</v>
      </c>
    </row>
    <row r="2494" spans="1:3" x14ac:dyDescent="0.35">
      <c r="A2494" s="2">
        <v>41010</v>
      </c>
      <c r="B2494">
        <v>1.8637999999999999</v>
      </c>
      <c r="C2494">
        <v>-2.8400000000000002E-2</v>
      </c>
    </row>
    <row r="2495" spans="1:3" x14ac:dyDescent="0.35">
      <c r="A2495" s="2">
        <v>41009</v>
      </c>
      <c r="B2495">
        <v>1.8922000000000001</v>
      </c>
      <c r="C2495">
        <v>-7.5499999999999998E-2</v>
      </c>
    </row>
    <row r="2496" spans="1:3" x14ac:dyDescent="0.35">
      <c r="A2496" s="2">
        <v>41008</v>
      </c>
      <c r="B2496">
        <v>1.9677</v>
      </c>
      <c r="C2496">
        <v>-4.19E-2</v>
      </c>
    </row>
    <row r="2497" spans="1:3" x14ac:dyDescent="0.35">
      <c r="A2497" s="2">
        <v>41004</v>
      </c>
      <c r="B2497">
        <v>2.0095999999999998</v>
      </c>
      <c r="C2497">
        <v>-7.4700000000000003E-2</v>
      </c>
    </row>
    <row r="2498" spans="1:3" x14ac:dyDescent="0.35">
      <c r="A2498" s="2">
        <v>41003</v>
      </c>
      <c r="B2498">
        <v>2.0842999999999998</v>
      </c>
      <c r="C2498">
        <v>7.7299999999999994E-2</v>
      </c>
    </row>
    <row r="2499" spans="1:3" x14ac:dyDescent="0.35">
      <c r="A2499" s="2">
        <v>41002</v>
      </c>
      <c r="B2499">
        <v>2.0070000000000001</v>
      </c>
      <c r="C2499">
        <v>0.1232</v>
      </c>
    </row>
    <row r="2500" spans="1:3" x14ac:dyDescent="0.35">
      <c r="A2500" s="2">
        <v>41001</v>
      </c>
      <c r="B2500">
        <v>1.8837999999999999</v>
      </c>
      <c r="C2500">
        <v>-4.5199999999999997E-2</v>
      </c>
    </row>
    <row r="2501" spans="1:3" x14ac:dyDescent="0.35">
      <c r="A2501" s="2">
        <v>40998</v>
      </c>
      <c r="B2501">
        <v>1.929</v>
      </c>
      <c r="C2501">
        <v>6.1899999999999997E-2</v>
      </c>
    </row>
    <row r="2502" spans="1:3" x14ac:dyDescent="0.35">
      <c r="A2502" s="2">
        <v>40997</v>
      </c>
      <c r="B2502">
        <v>1.8671</v>
      </c>
      <c r="C2502">
        <v>-3.0999999999999999E-3</v>
      </c>
    </row>
    <row r="2503" spans="1:3" x14ac:dyDescent="0.35">
      <c r="A2503" s="2">
        <v>40996</v>
      </c>
      <c r="B2503">
        <v>1.8702000000000001</v>
      </c>
      <c r="C2503">
        <v>-1.7600000000000001E-2</v>
      </c>
    </row>
    <row r="2504" spans="1:3" x14ac:dyDescent="0.35">
      <c r="A2504" s="2">
        <v>40995</v>
      </c>
      <c r="B2504">
        <v>1.8877999999999999</v>
      </c>
      <c r="C2504">
        <v>-0.14899999999999999</v>
      </c>
    </row>
    <row r="2505" spans="1:3" x14ac:dyDescent="0.35">
      <c r="A2505" s="2">
        <v>40994</v>
      </c>
      <c r="B2505">
        <v>2.0367999999999999</v>
      </c>
      <c r="C2505">
        <v>-2.7300000000000001E-2</v>
      </c>
    </row>
    <row r="2506" spans="1:3" x14ac:dyDescent="0.35">
      <c r="A2506" s="2">
        <v>40991</v>
      </c>
      <c r="B2506">
        <v>2.0640999999999998</v>
      </c>
      <c r="C2506">
        <v>-0.13619999999999999</v>
      </c>
    </row>
    <row r="2507" spans="1:3" x14ac:dyDescent="0.35">
      <c r="A2507" s="2">
        <v>40990</v>
      </c>
      <c r="B2507">
        <v>2.2002999999999999</v>
      </c>
      <c r="C2507">
        <v>2.9999999999999997E-4</v>
      </c>
    </row>
    <row r="2508" spans="1:3" x14ac:dyDescent="0.35">
      <c r="A2508" s="2">
        <v>40989</v>
      </c>
      <c r="B2508">
        <v>2.2000000000000002</v>
      </c>
      <c r="C2508">
        <v>-1.37E-2</v>
      </c>
    </row>
    <row r="2509" spans="1:3" x14ac:dyDescent="0.35">
      <c r="A2509" s="2">
        <v>40988</v>
      </c>
      <c r="B2509">
        <v>2.2136999999999998</v>
      </c>
      <c r="C2509">
        <v>-3.8E-3</v>
      </c>
    </row>
    <row r="2510" spans="1:3" x14ac:dyDescent="0.35">
      <c r="A2510" s="2">
        <v>40987</v>
      </c>
      <c r="B2510">
        <v>2.2174999999999998</v>
      </c>
      <c r="C2510">
        <v>0.1008</v>
      </c>
    </row>
    <row r="2511" spans="1:3" x14ac:dyDescent="0.35">
      <c r="A2511" s="2">
        <v>40984</v>
      </c>
      <c r="B2511">
        <v>2.1166999999999998</v>
      </c>
      <c r="C2511">
        <v>-5.7000000000000002E-3</v>
      </c>
    </row>
    <row r="2512" spans="1:3" x14ac:dyDescent="0.35">
      <c r="A2512" s="2">
        <v>40983</v>
      </c>
      <c r="B2512">
        <v>2.1223999999999998</v>
      </c>
      <c r="C2512">
        <v>0.1024</v>
      </c>
    </row>
    <row r="2513" spans="1:3" x14ac:dyDescent="0.35">
      <c r="A2513" s="2">
        <v>40982</v>
      </c>
      <c r="B2513">
        <v>2.02</v>
      </c>
      <c r="C2513">
        <v>-3.2599999999999997E-2</v>
      </c>
    </row>
    <row r="2514" spans="1:3" x14ac:dyDescent="0.35">
      <c r="A2514" s="2">
        <v>40981</v>
      </c>
      <c r="B2514">
        <v>2.0526</v>
      </c>
      <c r="C2514">
        <v>-3.2000000000000002E-3</v>
      </c>
    </row>
    <row r="2515" spans="1:3" x14ac:dyDescent="0.35">
      <c r="A2515" s="2">
        <v>40980</v>
      </c>
      <c r="B2515">
        <v>2.0558000000000001</v>
      </c>
      <c r="C2515">
        <v>-3.1199999999999999E-2</v>
      </c>
    </row>
    <row r="2516" spans="1:3" x14ac:dyDescent="0.35">
      <c r="A2516" s="2">
        <v>40977</v>
      </c>
      <c r="B2516">
        <v>2.0870000000000002</v>
      </c>
      <c r="C2516">
        <v>-3.78E-2</v>
      </c>
    </row>
    <row r="2517" spans="1:3" x14ac:dyDescent="0.35">
      <c r="A2517" s="2">
        <v>40976</v>
      </c>
      <c r="B2517">
        <v>2.1248</v>
      </c>
      <c r="C2517">
        <v>-5.0200000000000002E-2</v>
      </c>
    </row>
    <row r="2518" spans="1:3" x14ac:dyDescent="0.35">
      <c r="A2518" s="2">
        <v>40975</v>
      </c>
      <c r="B2518">
        <v>2.1749999999999998</v>
      </c>
      <c r="C2518">
        <v>-9.4E-2</v>
      </c>
    </row>
    <row r="2519" spans="1:3" x14ac:dyDescent="0.35">
      <c r="A2519" s="2">
        <v>40974</v>
      </c>
      <c r="B2519">
        <v>2.2690000000000001</v>
      </c>
      <c r="C2519">
        <v>2.23E-2</v>
      </c>
    </row>
    <row r="2520" spans="1:3" x14ac:dyDescent="0.35">
      <c r="A2520" s="2">
        <v>40973</v>
      </c>
      <c r="B2520">
        <v>2.2467000000000001</v>
      </c>
      <c r="C2520">
        <v>-3.3E-3</v>
      </c>
    </row>
    <row r="2521" spans="1:3" x14ac:dyDescent="0.35">
      <c r="A2521" s="2">
        <v>40970</v>
      </c>
      <c r="B2521">
        <v>2.25</v>
      </c>
      <c r="C2521">
        <v>-0.15820000000000001</v>
      </c>
    </row>
    <row r="2522" spans="1:3" x14ac:dyDescent="0.35">
      <c r="A2522" s="2">
        <v>40969</v>
      </c>
      <c r="B2522">
        <v>2.4081999999999999</v>
      </c>
      <c r="C2522">
        <v>2.2000000000000001E-3</v>
      </c>
    </row>
    <row r="2523" spans="1:3" x14ac:dyDescent="0.35">
      <c r="A2523" s="2">
        <v>40968</v>
      </c>
      <c r="B2523">
        <v>2.4060000000000001</v>
      </c>
      <c r="C2523">
        <v>-6.8999999999999999E-3</v>
      </c>
    </row>
    <row r="2524" spans="1:3" x14ac:dyDescent="0.35">
      <c r="A2524" s="2">
        <v>40967</v>
      </c>
      <c r="B2524">
        <v>2.4129</v>
      </c>
      <c r="C2524">
        <v>-0.16139999999999999</v>
      </c>
    </row>
    <row r="2525" spans="1:3" x14ac:dyDescent="0.35">
      <c r="A2525" s="2">
        <v>40966</v>
      </c>
      <c r="B2525">
        <v>2.5743</v>
      </c>
      <c r="C2525">
        <v>3.0000000000000001E-3</v>
      </c>
    </row>
    <row r="2526" spans="1:3" x14ac:dyDescent="0.35">
      <c r="A2526" s="2">
        <v>40963</v>
      </c>
      <c r="B2526">
        <v>2.5712999999999999</v>
      </c>
      <c r="C2526">
        <v>-9.64E-2</v>
      </c>
    </row>
    <row r="2527" spans="1:3" x14ac:dyDescent="0.35">
      <c r="A2527" s="2">
        <v>40962</v>
      </c>
      <c r="B2527">
        <v>2.6677</v>
      </c>
      <c r="C2527">
        <v>6.88E-2</v>
      </c>
    </row>
    <row r="2528" spans="1:3" x14ac:dyDescent="0.35">
      <c r="A2528" s="2">
        <v>40961</v>
      </c>
      <c r="B2528">
        <v>2.5989</v>
      </c>
      <c r="C2528">
        <v>3.0499999999999999E-2</v>
      </c>
    </row>
    <row r="2529" spans="1:3" x14ac:dyDescent="0.35">
      <c r="A2529" s="2">
        <v>40960</v>
      </c>
      <c r="B2529">
        <v>2.5684</v>
      </c>
      <c r="C2529">
        <v>-9.2700000000000005E-2</v>
      </c>
    </row>
    <row r="2530" spans="1:3" x14ac:dyDescent="0.35">
      <c r="A2530" s="2">
        <v>40956</v>
      </c>
      <c r="B2530">
        <v>2.6610999999999998</v>
      </c>
      <c r="C2530">
        <v>0.15190000000000001</v>
      </c>
    </row>
    <row r="2531" spans="1:3" x14ac:dyDescent="0.35">
      <c r="A2531" s="2">
        <v>40955</v>
      </c>
      <c r="B2531">
        <v>2.5091999999999999</v>
      </c>
      <c r="C2531">
        <v>-4.4200000000000003E-2</v>
      </c>
    </row>
    <row r="2532" spans="1:3" x14ac:dyDescent="0.35">
      <c r="A2532" s="2">
        <v>40954</v>
      </c>
      <c r="B2532">
        <v>2.5533999999999999</v>
      </c>
      <c r="C2532">
        <v>-2.3800000000000002E-2</v>
      </c>
    </row>
    <row r="2533" spans="1:3" x14ac:dyDescent="0.35">
      <c r="A2533" s="2">
        <v>40953</v>
      </c>
      <c r="B2533">
        <v>2.5771999999999999</v>
      </c>
      <c r="C2533">
        <v>3.5700000000000003E-2</v>
      </c>
    </row>
    <row r="2534" spans="1:3" x14ac:dyDescent="0.35">
      <c r="A2534" s="2">
        <v>40952</v>
      </c>
      <c r="B2534">
        <v>2.5415000000000001</v>
      </c>
      <c r="C2534">
        <v>8.2000000000000007E-3</v>
      </c>
    </row>
    <row r="2535" spans="1:3" x14ac:dyDescent="0.35">
      <c r="A2535" s="2">
        <v>40949</v>
      </c>
      <c r="B2535">
        <v>2.5333000000000001</v>
      </c>
      <c r="C2535">
        <v>-9.5999999999999992E-3</v>
      </c>
    </row>
    <row r="2536" spans="1:3" x14ac:dyDescent="0.35">
      <c r="A2536" s="2">
        <v>40948</v>
      </c>
      <c r="B2536">
        <v>2.5428999999999999</v>
      </c>
      <c r="C2536">
        <v>-2.29E-2</v>
      </c>
    </row>
    <row r="2537" spans="1:3" x14ac:dyDescent="0.35">
      <c r="A2537" s="2">
        <v>40947</v>
      </c>
      <c r="B2537">
        <v>2.5657999999999999</v>
      </c>
      <c r="C2537">
        <v>-0.15859999999999999</v>
      </c>
    </row>
    <row r="2538" spans="1:3" x14ac:dyDescent="0.35">
      <c r="A2538" s="2">
        <v>40946</v>
      </c>
      <c r="B2538">
        <v>2.7244000000000002</v>
      </c>
      <c r="C2538">
        <v>0.09</v>
      </c>
    </row>
    <row r="2539" spans="1:3" x14ac:dyDescent="0.35">
      <c r="A2539" s="2">
        <v>40945</v>
      </c>
      <c r="B2539">
        <v>2.6343999999999999</v>
      </c>
      <c r="C2539">
        <v>0.10009999999999999</v>
      </c>
    </row>
    <row r="2540" spans="1:3" x14ac:dyDescent="0.35">
      <c r="A2540" s="2">
        <v>40942</v>
      </c>
      <c r="B2540">
        <v>2.5343</v>
      </c>
      <c r="C2540">
        <v>7.6999999999999999E-2</v>
      </c>
    </row>
    <row r="2541" spans="1:3" x14ac:dyDescent="0.35">
      <c r="A2541" s="2">
        <v>40941</v>
      </c>
      <c r="B2541">
        <v>2.4573</v>
      </c>
      <c r="C2541">
        <v>1.06E-2</v>
      </c>
    </row>
    <row r="2542" spans="1:3" x14ac:dyDescent="0.35">
      <c r="A2542" s="2">
        <v>40940</v>
      </c>
      <c r="B2542">
        <v>2.4466999999999999</v>
      </c>
      <c r="C2542">
        <v>-8.2000000000000003E-2</v>
      </c>
    </row>
    <row r="2543" spans="1:3" x14ac:dyDescent="0.35">
      <c r="A2543" s="2">
        <v>40939</v>
      </c>
      <c r="B2543">
        <v>2.5287000000000002</v>
      </c>
      <c r="C2543">
        <v>-0.1782</v>
      </c>
    </row>
    <row r="2544" spans="1:3" x14ac:dyDescent="0.35">
      <c r="A2544" s="2">
        <v>40938</v>
      </c>
      <c r="B2544">
        <v>2.7069000000000001</v>
      </c>
      <c r="C2544">
        <v>0.1158</v>
      </c>
    </row>
    <row r="2545" spans="1:3" x14ac:dyDescent="0.35">
      <c r="A2545" s="2">
        <v>40935</v>
      </c>
      <c r="B2545">
        <v>2.5911</v>
      </c>
      <c r="C2545">
        <v>-0.15709999999999999</v>
      </c>
    </row>
    <row r="2546" spans="1:3" x14ac:dyDescent="0.35">
      <c r="A2546" s="2">
        <v>40934</v>
      </c>
      <c r="B2546">
        <v>2.7482000000000002</v>
      </c>
      <c r="C2546">
        <v>1.72E-2</v>
      </c>
    </row>
    <row r="2547" spans="1:3" x14ac:dyDescent="0.35">
      <c r="A2547" s="2">
        <v>40933</v>
      </c>
      <c r="B2547">
        <v>2.7309999999999999</v>
      </c>
      <c r="C2547">
        <v>2.53E-2</v>
      </c>
    </row>
    <row r="2548" spans="1:3" x14ac:dyDescent="0.35">
      <c r="A2548" s="2">
        <v>40932</v>
      </c>
      <c r="B2548">
        <v>2.7057000000000002</v>
      </c>
      <c r="C2548">
        <v>0.1023</v>
      </c>
    </row>
    <row r="2549" spans="1:3" x14ac:dyDescent="0.35">
      <c r="A2549" s="2">
        <v>40931</v>
      </c>
      <c r="B2549">
        <v>2.6034000000000002</v>
      </c>
      <c r="C2549">
        <v>0.11509999999999999</v>
      </c>
    </row>
    <row r="2550" spans="1:3" x14ac:dyDescent="0.35">
      <c r="A2550" s="2">
        <v>40928</v>
      </c>
      <c r="B2550">
        <v>2.4883000000000002</v>
      </c>
      <c r="C2550">
        <v>-5.7799999999999997E-2</v>
      </c>
    </row>
    <row r="2551" spans="1:3" x14ac:dyDescent="0.35">
      <c r="A2551" s="2">
        <v>40927</v>
      </c>
      <c r="B2551">
        <v>2.5461</v>
      </c>
      <c r="C2551">
        <v>-7.9399999999999998E-2</v>
      </c>
    </row>
    <row r="2552" spans="1:3" x14ac:dyDescent="0.35">
      <c r="A2552" s="2">
        <v>40926</v>
      </c>
      <c r="B2552">
        <v>2.6255000000000002</v>
      </c>
      <c r="C2552">
        <v>-0.13389999999999999</v>
      </c>
    </row>
    <row r="2553" spans="1:3" x14ac:dyDescent="0.35">
      <c r="A2553" s="2">
        <v>40925</v>
      </c>
      <c r="B2553">
        <v>2.7593999999999999</v>
      </c>
      <c r="C2553">
        <v>-7.2400000000000006E-2</v>
      </c>
    </row>
    <row r="2554" spans="1:3" x14ac:dyDescent="0.35">
      <c r="A2554" s="2">
        <v>40921</v>
      </c>
      <c r="B2554">
        <v>2.8317999999999999</v>
      </c>
      <c r="C2554">
        <v>-4.2799999999999998E-2</v>
      </c>
    </row>
    <row r="2555" spans="1:3" x14ac:dyDescent="0.35">
      <c r="A2555" s="2">
        <v>40920</v>
      </c>
      <c r="B2555">
        <v>2.8746</v>
      </c>
      <c r="C2555">
        <v>-8.77E-2</v>
      </c>
    </row>
    <row r="2556" spans="1:3" x14ac:dyDescent="0.35">
      <c r="A2556" s="2">
        <v>40919</v>
      </c>
      <c r="B2556">
        <v>2.9622999999999999</v>
      </c>
      <c r="C2556">
        <v>-0.14169999999999999</v>
      </c>
    </row>
    <row r="2557" spans="1:3" x14ac:dyDescent="0.35">
      <c r="A2557" s="2">
        <v>40918</v>
      </c>
      <c r="B2557">
        <v>3.1040000000000001</v>
      </c>
      <c r="C2557">
        <v>6.4600000000000005E-2</v>
      </c>
    </row>
    <row r="2558" spans="1:3" x14ac:dyDescent="0.35">
      <c r="A2558" s="2">
        <v>40917</v>
      </c>
      <c r="B2558">
        <v>3.0394000000000001</v>
      </c>
      <c r="C2558">
        <v>0.13220000000000001</v>
      </c>
    </row>
    <row r="2559" spans="1:3" x14ac:dyDescent="0.35">
      <c r="A2559" s="2">
        <v>40914</v>
      </c>
      <c r="B2559">
        <v>2.9072</v>
      </c>
      <c r="C2559">
        <v>-1.7100000000000001E-2</v>
      </c>
    </row>
    <row r="2560" spans="1:3" x14ac:dyDescent="0.35">
      <c r="A2560" s="2">
        <v>40913</v>
      </c>
      <c r="B2560">
        <v>2.9243000000000001</v>
      </c>
      <c r="C2560">
        <v>-1.11E-2</v>
      </c>
    </row>
    <row r="2561" spans="1:3" x14ac:dyDescent="0.35">
      <c r="A2561" s="2">
        <v>40912</v>
      </c>
      <c r="B2561">
        <v>2.9354</v>
      </c>
      <c r="C2561">
        <v>3.5000000000000001E-3</v>
      </c>
    </row>
    <row r="2562" spans="1:3" x14ac:dyDescent="0.35">
      <c r="A2562" s="2">
        <v>40911</v>
      </c>
      <c r="B2562">
        <v>2.9319000000000002</v>
      </c>
      <c r="C2562">
        <v>-4.53E-2</v>
      </c>
    </row>
    <row r="2563" spans="1:3" x14ac:dyDescent="0.35">
      <c r="A2563" s="2">
        <v>40907</v>
      </c>
      <c r="B2563">
        <v>2.9771999999999998</v>
      </c>
      <c r="C2563">
        <v>-8.7800000000000003E-2</v>
      </c>
    </row>
    <row r="2564" spans="1:3" x14ac:dyDescent="0.35">
      <c r="A2564" s="2">
        <v>40906</v>
      </c>
      <c r="B2564">
        <v>3.0649999999999999</v>
      </c>
      <c r="C2564">
        <v>-0.1076</v>
      </c>
    </row>
    <row r="2565" spans="1:3" x14ac:dyDescent="0.35">
      <c r="A2565" s="2">
        <v>40905</v>
      </c>
      <c r="B2565">
        <v>3.1726000000000001</v>
      </c>
      <c r="C2565">
        <v>-2.3800000000000002E-2</v>
      </c>
    </row>
    <row r="2566" spans="1:3" x14ac:dyDescent="0.35">
      <c r="A2566" s="2">
        <v>40904</v>
      </c>
      <c r="B2566">
        <v>3.1964000000000001</v>
      </c>
      <c r="C2566">
        <v>0.1104</v>
      </c>
    </row>
    <row r="2567" spans="1:3" x14ac:dyDescent="0.35">
      <c r="A2567" s="2">
        <v>40900</v>
      </c>
      <c r="B2567">
        <v>3.0859999999999999</v>
      </c>
      <c r="C2567">
        <v>-0.22389999999999999</v>
      </c>
    </row>
    <row r="2568" spans="1:3" x14ac:dyDescent="0.35">
      <c r="A2568" s="2">
        <v>40899</v>
      </c>
      <c r="B2568">
        <v>3.3098999999999998</v>
      </c>
      <c r="C2568">
        <v>5.5500000000000001E-2</v>
      </c>
    </row>
    <row r="2569" spans="1:3" x14ac:dyDescent="0.35">
      <c r="A2569" s="2">
        <v>40898</v>
      </c>
      <c r="B2569">
        <v>3.2544</v>
      </c>
      <c r="C2569">
        <v>2.0299999999999999E-2</v>
      </c>
    </row>
    <row r="2570" spans="1:3" x14ac:dyDescent="0.35">
      <c r="A2570" s="2">
        <v>40897</v>
      </c>
      <c r="B2570">
        <v>3.2341000000000002</v>
      </c>
      <c r="C2570">
        <v>1.5900000000000001E-2</v>
      </c>
    </row>
    <row r="2571" spans="1:3" x14ac:dyDescent="0.35">
      <c r="A2571" s="2">
        <v>40896</v>
      </c>
      <c r="B2571">
        <v>3.2181999999999999</v>
      </c>
      <c r="C2571">
        <v>-0.14940000000000001</v>
      </c>
    </row>
    <row r="2572" spans="1:3" x14ac:dyDescent="0.35">
      <c r="A2572" s="2">
        <v>40893</v>
      </c>
      <c r="B2572">
        <v>3.3675999999999999</v>
      </c>
      <c r="C2572">
        <v>-9.0899999999999995E-2</v>
      </c>
    </row>
    <row r="2573" spans="1:3" x14ac:dyDescent="0.35">
      <c r="A2573" s="2">
        <v>40892</v>
      </c>
      <c r="B2573">
        <v>3.4584999999999999</v>
      </c>
      <c r="C2573">
        <v>-3.7999999999999999E-2</v>
      </c>
    </row>
    <row r="2574" spans="1:3" x14ac:dyDescent="0.35">
      <c r="A2574" s="2">
        <v>40891</v>
      </c>
      <c r="B2574">
        <v>3.4965000000000002</v>
      </c>
      <c r="C2574">
        <v>-4.2000000000000003E-2</v>
      </c>
    </row>
    <row r="2575" spans="1:3" x14ac:dyDescent="0.35">
      <c r="A2575" s="2">
        <v>40890</v>
      </c>
      <c r="B2575">
        <v>3.5385</v>
      </c>
      <c r="C2575">
        <v>-1.6899999999999998E-2</v>
      </c>
    </row>
    <row r="2576" spans="1:3" x14ac:dyDescent="0.35">
      <c r="A2576" s="2">
        <v>40889</v>
      </c>
      <c r="B2576">
        <v>3.5554000000000001</v>
      </c>
      <c r="C2576">
        <v>0.1037</v>
      </c>
    </row>
    <row r="2577" spans="1:3" x14ac:dyDescent="0.35">
      <c r="A2577" s="2">
        <v>40886</v>
      </c>
      <c r="B2577">
        <v>3.4517000000000002</v>
      </c>
      <c r="C2577">
        <v>-5.8599999999999999E-2</v>
      </c>
    </row>
    <row r="2578" spans="1:3" x14ac:dyDescent="0.35">
      <c r="A2578" s="2">
        <v>40885</v>
      </c>
      <c r="B2578">
        <v>3.5103</v>
      </c>
      <c r="C2578">
        <v>-0.1077</v>
      </c>
    </row>
    <row r="2579" spans="1:3" x14ac:dyDescent="0.35">
      <c r="A2579" s="2">
        <v>40884</v>
      </c>
      <c r="B2579">
        <v>3.6179999999999999</v>
      </c>
      <c r="C2579">
        <v>4.7199999999999999E-2</v>
      </c>
    </row>
    <row r="2580" spans="1:3" x14ac:dyDescent="0.35">
      <c r="A2580" s="2">
        <v>40883</v>
      </c>
      <c r="B2580">
        <v>3.5708000000000002</v>
      </c>
      <c r="C2580">
        <v>-6.0100000000000001E-2</v>
      </c>
    </row>
    <row r="2581" spans="1:3" x14ac:dyDescent="0.35">
      <c r="A2581" s="2">
        <v>40882</v>
      </c>
      <c r="B2581">
        <v>3.6309</v>
      </c>
      <c r="C2581">
        <v>0.12759999999999999</v>
      </c>
    </row>
    <row r="2582" spans="1:3" x14ac:dyDescent="0.35">
      <c r="A2582" s="2">
        <v>40879</v>
      </c>
      <c r="B2582">
        <v>3.5032999999999999</v>
      </c>
      <c r="C2582">
        <v>9.4000000000000004E-3</v>
      </c>
    </row>
    <row r="2583" spans="1:3" x14ac:dyDescent="0.35">
      <c r="A2583" s="2">
        <v>40878</v>
      </c>
      <c r="B2583">
        <v>3.4939</v>
      </c>
      <c r="C2583">
        <v>-5.57E-2</v>
      </c>
    </row>
    <row r="2584" spans="1:3" x14ac:dyDescent="0.35">
      <c r="A2584" s="2">
        <v>40877</v>
      </c>
      <c r="B2584">
        <v>3.5495999999999999</v>
      </c>
      <c r="C2584">
        <v>6.8400000000000002E-2</v>
      </c>
    </row>
    <row r="2585" spans="1:3" x14ac:dyDescent="0.35">
      <c r="A2585" s="2">
        <v>40876</v>
      </c>
      <c r="B2585">
        <v>3.4811999999999999</v>
      </c>
      <c r="C2585">
        <v>0.1313</v>
      </c>
    </row>
    <row r="2586" spans="1:3" x14ac:dyDescent="0.35">
      <c r="A2586" s="2">
        <v>40875</v>
      </c>
      <c r="B2586">
        <v>3.3498999999999999</v>
      </c>
      <c r="C2586">
        <v>0.35089999999999999</v>
      </c>
    </row>
    <row r="2587" spans="1:3" x14ac:dyDescent="0.35">
      <c r="A2587" s="2">
        <v>40870</v>
      </c>
      <c r="B2587">
        <v>2.9990000000000001</v>
      </c>
      <c r="C2587">
        <v>-0.39450000000000002</v>
      </c>
    </row>
    <row r="2588" spans="1:3" x14ac:dyDescent="0.35">
      <c r="A2588" s="2">
        <v>40869</v>
      </c>
      <c r="B2588">
        <v>3.3935</v>
      </c>
      <c r="C2588">
        <v>6.5100000000000005E-2</v>
      </c>
    </row>
    <row r="2589" spans="1:3" x14ac:dyDescent="0.35">
      <c r="A2589" s="2">
        <v>40868</v>
      </c>
      <c r="B2589">
        <v>3.3283999999999998</v>
      </c>
      <c r="C2589">
        <v>-0.189</v>
      </c>
    </row>
    <row r="2590" spans="1:3" x14ac:dyDescent="0.35">
      <c r="A2590" s="2">
        <v>40865</v>
      </c>
      <c r="B2590">
        <v>3.5173999999999999</v>
      </c>
      <c r="C2590">
        <v>1.7100000000000001E-2</v>
      </c>
    </row>
    <row r="2591" spans="1:3" x14ac:dyDescent="0.35">
      <c r="A2591" s="2">
        <v>40864</v>
      </c>
      <c r="B2591">
        <v>3.5003000000000002</v>
      </c>
      <c r="C2591">
        <v>2.2800000000000001E-2</v>
      </c>
    </row>
    <row r="2592" spans="1:3" x14ac:dyDescent="0.35">
      <c r="A2592" s="2">
        <v>40863</v>
      </c>
      <c r="B2592">
        <v>3.4775</v>
      </c>
      <c r="C2592">
        <v>2.7E-2</v>
      </c>
    </row>
    <row r="2593" spans="1:3" x14ac:dyDescent="0.35">
      <c r="A2593" s="2">
        <v>40862</v>
      </c>
      <c r="B2593">
        <v>3.4504999999999999</v>
      </c>
      <c r="C2593">
        <v>0.1241</v>
      </c>
    </row>
    <row r="2594" spans="1:3" x14ac:dyDescent="0.35">
      <c r="A2594" s="2">
        <v>40861</v>
      </c>
      <c r="B2594">
        <v>3.3264</v>
      </c>
      <c r="C2594">
        <v>-0.15529999999999999</v>
      </c>
    </row>
    <row r="2595" spans="1:3" x14ac:dyDescent="0.35">
      <c r="A2595" s="2">
        <v>40858</v>
      </c>
      <c r="B2595">
        <v>3.4817</v>
      </c>
      <c r="C2595">
        <v>-0.1193</v>
      </c>
    </row>
    <row r="2596" spans="1:3" x14ac:dyDescent="0.35">
      <c r="A2596" s="2">
        <v>40857</v>
      </c>
      <c r="B2596">
        <v>3.601</v>
      </c>
      <c r="C2596">
        <v>-1.9800000000000002E-2</v>
      </c>
    </row>
    <row r="2597" spans="1:3" x14ac:dyDescent="0.35">
      <c r="A2597" s="2">
        <v>40856</v>
      </c>
      <c r="B2597">
        <v>3.6208</v>
      </c>
      <c r="C2597">
        <v>3.2899999999999999E-2</v>
      </c>
    </row>
    <row r="2598" spans="1:3" x14ac:dyDescent="0.35">
      <c r="A2598" s="2">
        <v>40855</v>
      </c>
      <c r="B2598">
        <v>3.5878999999999999</v>
      </c>
      <c r="C2598">
        <v>-1.7399999999999999E-2</v>
      </c>
    </row>
    <row r="2599" spans="1:3" x14ac:dyDescent="0.35">
      <c r="A2599" s="2">
        <v>40854</v>
      </c>
      <c r="B2599">
        <v>3.6053000000000002</v>
      </c>
      <c r="C2599">
        <v>-4.5400000000000003E-2</v>
      </c>
    </row>
    <row r="2600" spans="1:3" x14ac:dyDescent="0.35">
      <c r="A2600" s="2">
        <v>40851</v>
      </c>
      <c r="B2600">
        <v>3.6507000000000001</v>
      </c>
      <c r="C2600">
        <v>5.4999999999999997E-3</v>
      </c>
    </row>
    <row r="2601" spans="1:3" x14ac:dyDescent="0.35">
      <c r="A2601" s="2">
        <v>40850</v>
      </c>
      <c r="B2601">
        <v>3.6452</v>
      </c>
      <c r="C2601">
        <v>3.6999999999999998E-2</v>
      </c>
    </row>
    <row r="2602" spans="1:3" x14ac:dyDescent="0.35">
      <c r="A2602" s="2">
        <v>40849</v>
      </c>
      <c r="B2602">
        <v>3.6082000000000001</v>
      </c>
      <c r="C2602">
        <v>0.1171</v>
      </c>
    </row>
    <row r="2603" spans="1:3" x14ac:dyDescent="0.35">
      <c r="A2603" s="2">
        <v>40848</v>
      </c>
      <c r="B2603">
        <v>3.4910999999999999</v>
      </c>
      <c r="C2603">
        <v>-8.2000000000000003E-2</v>
      </c>
    </row>
    <row r="2604" spans="1:3" x14ac:dyDescent="0.35">
      <c r="A2604" s="2">
        <v>40847</v>
      </c>
      <c r="B2604">
        <v>3.5731000000000002</v>
      </c>
      <c r="C2604">
        <v>9.8000000000000004E-2</v>
      </c>
    </row>
    <row r="2605" spans="1:3" x14ac:dyDescent="0.35">
      <c r="A2605" s="2">
        <v>40844</v>
      </c>
      <c r="B2605">
        <v>3.4750999999999999</v>
      </c>
      <c r="C2605">
        <v>-1.11E-2</v>
      </c>
    </row>
    <row r="2606" spans="1:3" x14ac:dyDescent="0.35">
      <c r="A2606" s="2">
        <v>40843</v>
      </c>
      <c r="B2606">
        <v>3.4862000000000002</v>
      </c>
      <c r="C2606">
        <v>-8.4599999999999995E-2</v>
      </c>
    </row>
    <row r="2607" spans="1:3" x14ac:dyDescent="0.35">
      <c r="A2607" s="2">
        <v>40842</v>
      </c>
      <c r="B2607">
        <v>3.5708000000000002</v>
      </c>
      <c r="C2607">
        <v>1.2500000000000001E-2</v>
      </c>
    </row>
    <row r="2608" spans="1:3" x14ac:dyDescent="0.35">
      <c r="A2608" s="2">
        <v>40841</v>
      </c>
      <c r="B2608">
        <v>3.5583</v>
      </c>
      <c r="C2608">
        <v>3.8199999999999998E-2</v>
      </c>
    </row>
    <row r="2609" spans="1:3" x14ac:dyDescent="0.35">
      <c r="A2609" s="2">
        <v>40840</v>
      </c>
      <c r="B2609">
        <v>3.5200999999999998</v>
      </c>
      <c r="C2609">
        <v>0.1701</v>
      </c>
    </row>
    <row r="2610" spans="1:3" x14ac:dyDescent="0.35">
      <c r="A2610" s="2">
        <v>40837</v>
      </c>
      <c r="B2610">
        <v>3.35</v>
      </c>
      <c r="C2610">
        <v>-0.10299999999999999</v>
      </c>
    </row>
    <row r="2611" spans="1:3" x14ac:dyDescent="0.35">
      <c r="A2611" s="2">
        <v>40836</v>
      </c>
      <c r="B2611">
        <v>3.4529999999999998</v>
      </c>
      <c r="C2611">
        <v>-3.5799999999999998E-2</v>
      </c>
    </row>
    <row r="2612" spans="1:3" x14ac:dyDescent="0.35">
      <c r="A2612" s="2">
        <v>40835</v>
      </c>
      <c r="B2612">
        <v>3.4887999999999999</v>
      </c>
      <c r="C2612">
        <v>1.38E-2</v>
      </c>
    </row>
    <row r="2613" spans="1:3" x14ac:dyDescent="0.35">
      <c r="A2613" s="2">
        <v>40834</v>
      </c>
      <c r="B2613">
        <v>3.4750000000000001</v>
      </c>
      <c r="C2613">
        <v>-3.6700000000000003E-2</v>
      </c>
    </row>
    <row r="2614" spans="1:3" x14ac:dyDescent="0.35">
      <c r="A2614" s="2">
        <v>40833</v>
      </c>
      <c r="B2614">
        <v>3.5116999999999998</v>
      </c>
      <c r="C2614">
        <v>0.19170000000000001</v>
      </c>
    </row>
    <row r="2615" spans="1:3" x14ac:dyDescent="0.35">
      <c r="A2615" s="2">
        <v>40830</v>
      </c>
      <c r="B2615">
        <v>3.32</v>
      </c>
      <c r="C2615">
        <v>5.7500000000000002E-2</v>
      </c>
    </row>
    <row r="2616" spans="1:3" x14ac:dyDescent="0.35">
      <c r="A2616" s="2">
        <v>40829</v>
      </c>
      <c r="B2616">
        <v>3.2625000000000002</v>
      </c>
      <c r="C2616">
        <v>-7.5300000000000006E-2</v>
      </c>
    </row>
    <row r="2617" spans="1:3" x14ac:dyDescent="0.35">
      <c r="A2617" s="2">
        <v>40828</v>
      </c>
      <c r="B2617">
        <v>3.3378000000000001</v>
      </c>
      <c r="C2617">
        <v>0.155</v>
      </c>
    </row>
    <row r="2618" spans="1:3" x14ac:dyDescent="0.35">
      <c r="A2618" s="2">
        <v>40827</v>
      </c>
      <c r="B2618">
        <v>3.1827999999999999</v>
      </c>
      <c r="C2618">
        <v>5.0099999999999999E-2</v>
      </c>
    </row>
    <row r="2619" spans="1:3" x14ac:dyDescent="0.35">
      <c r="A2619" s="2">
        <v>40826</v>
      </c>
      <c r="B2619">
        <v>3.1326999999999998</v>
      </c>
      <c r="C2619">
        <v>0.1532</v>
      </c>
    </row>
    <row r="2620" spans="1:3" x14ac:dyDescent="0.35">
      <c r="A2620" s="2">
        <v>40823</v>
      </c>
      <c r="B2620">
        <v>2.9794999999999998</v>
      </c>
      <c r="C2620">
        <v>-0.33850000000000002</v>
      </c>
    </row>
    <row r="2621" spans="1:3" x14ac:dyDescent="0.35">
      <c r="A2621" s="2">
        <v>40822</v>
      </c>
      <c r="B2621">
        <v>3.3180000000000001</v>
      </c>
      <c r="C2621">
        <v>-0.1527</v>
      </c>
    </row>
    <row r="2622" spans="1:3" x14ac:dyDescent="0.35">
      <c r="A2622" s="2">
        <v>40821</v>
      </c>
      <c r="B2622">
        <v>3.4706999999999999</v>
      </c>
      <c r="C2622">
        <v>3.7199999999999997E-2</v>
      </c>
    </row>
    <row r="2623" spans="1:3" x14ac:dyDescent="0.35">
      <c r="A2623" s="2">
        <v>40820</v>
      </c>
      <c r="B2623">
        <v>3.4335</v>
      </c>
      <c r="C2623">
        <v>5.1000000000000004E-3</v>
      </c>
    </row>
    <row r="2624" spans="1:3" x14ac:dyDescent="0.35">
      <c r="A2624" s="2">
        <v>40819</v>
      </c>
      <c r="B2624">
        <v>3.4283999999999999</v>
      </c>
      <c r="C2624">
        <v>-7.8399999999999997E-2</v>
      </c>
    </row>
    <row r="2625" spans="1:3" x14ac:dyDescent="0.35">
      <c r="A2625" s="2">
        <v>40816</v>
      </c>
      <c r="B2625">
        <v>3.5068000000000001</v>
      </c>
      <c r="C2625">
        <v>-0.2316</v>
      </c>
    </row>
    <row r="2626" spans="1:3" x14ac:dyDescent="0.35">
      <c r="A2626" s="2">
        <v>40815</v>
      </c>
      <c r="B2626">
        <v>3.7383999999999999</v>
      </c>
      <c r="C2626">
        <v>-0.1021</v>
      </c>
    </row>
    <row r="2627" spans="1:3" x14ac:dyDescent="0.35">
      <c r="A2627" s="2">
        <v>40814</v>
      </c>
      <c r="B2627">
        <v>3.8405</v>
      </c>
      <c r="C2627">
        <v>-1.11E-2</v>
      </c>
    </row>
    <row r="2628" spans="1:3" x14ac:dyDescent="0.35">
      <c r="A2628" s="2">
        <v>40813</v>
      </c>
      <c r="B2628">
        <v>3.8515999999999999</v>
      </c>
      <c r="C2628">
        <v>9.4500000000000001E-2</v>
      </c>
    </row>
    <row r="2629" spans="1:3" x14ac:dyDescent="0.35">
      <c r="A2629" s="2">
        <v>40812</v>
      </c>
      <c r="B2629">
        <v>3.7570999999999999</v>
      </c>
      <c r="C2629">
        <v>5.9299999999999999E-2</v>
      </c>
    </row>
    <row r="2630" spans="1:3" x14ac:dyDescent="0.35">
      <c r="A2630" s="2">
        <v>40809</v>
      </c>
      <c r="B2630">
        <v>3.6978</v>
      </c>
      <c r="C2630">
        <v>-2.64E-2</v>
      </c>
    </row>
    <row r="2631" spans="1:3" x14ac:dyDescent="0.35">
      <c r="A2631" s="2">
        <v>40808</v>
      </c>
      <c r="B2631">
        <v>3.7242000000000002</v>
      </c>
      <c r="C2631">
        <v>-5.9799999999999999E-2</v>
      </c>
    </row>
    <row r="2632" spans="1:3" x14ac:dyDescent="0.35">
      <c r="A2632" s="2">
        <v>40807</v>
      </c>
      <c r="B2632">
        <v>3.7839999999999998</v>
      </c>
      <c r="C2632">
        <v>-1.6500000000000001E-2</v>
      </c>
    </row>
    <row r="2633" spans="1:3" x14ac:dyDescent="0.35">
      <c r="A2633" s="2">
        <v>40806</v>
      </c>
      <c r="B2633">
        <v>3.8005</v>
      </c>
      <c r="C2633">
        <v>6.1100000000000002E-2</v>
      </c>
    </row>
    <row r="2634" spans="1:3" x14ac:dyDescent="0.35">
      <c r="A2634" s="2">
        <v>40805</v>
      </c>
      <c r="B2634">
        <v>3.7393999999999998</v>
      </c>
      <c r="C2634">
        <v>-2.9499999999999998E-2</v>
      </c>
    </row>
    <row r="2635" spans="1:3" x14ac:dyDescent="0.35">
      <c r="A2635" s="2">
        <v>40802</v>
      </c>
      <c r="B2635">
        <v>3.7688999999999999</v>
      </c>
      <c r="C2635">
        <v>-0.16039999999999999</v>
      </c>
    </row>
    <row r="2636" spans="1:3" x14ac:dyDescent="0.35">
      <c r="A2636" s="2">
        <v>40801</v>
      </c>
      <c r="B2636">
        <v>3.9293</v>
      </c>
      <c r="C2636">
        <v>2.81E-2</v>
      </c>
    </row>
    <row r="2637" spans="1:3" x14ac:dyDescent="0.35">
      <c r="A2637" s="2">
        <v>40800</v>
      </c>
      <c r="B2637">
        <v>3.9011999999999998</v>
      </c>
      <c r="C2637">
        <v>4.3499999999999997E-2</v>
      </c>
    </row>
    <row r="2638" spans="1:3" x14ac:dyDescent="0.35">
      <c r="A2638" s="2">
        <v>40799</v>
      </c>
      <c r="B2638">
        <v>3.8576999999999999</v>
      </c>
      <c r="C2638">
        <v>6.1600000000000002E-2</v>
      </c>
    </row>
    <row r="2639" spans="1:3" x14ac:dyDescent="0.35">
      <c r="A2639" s="2">
        <v>40798</v>
      </c>
      <c r="B2639">
        <v>3.7961</v>
      </c>
      <c r="C2639">
        <v>-3.0000000000000001E-3</v>
      </c>
    </row>
    <row r="2640" spans="1:3" x14ac:dyDescent="0.35">
      <c r="A2640" s="2">
        <v>40795</v>
      </c>
      <c r="B2640">
        <v>3.7991000000000001</v>
      </c>
      <c r="C2640">
        <v>-8.7099999999999997E-2</v>
      </c>
    </row>
    <row r="2641" spans="1:3" x14ac:dyDescent="0.35">
      <c r="A2641" s="2">
        <v>40794</v>
      </c>
      <c r="B2641">
        <v>3.8862000000000001</v>
      </c>
      <c r="C2641">
        <v>6.6900000000000001E-2</v>
      </c>
    </row>
    <row r="2642" spans="1:3" x14ac:dyDescent="0.35">
      <c r="A2642" s="2">
        <v>40793</v>
      </c>
      <c r="B2642">
        <v>3.8193000000000001</v>
      </c>
      <c r="C2642">
        <v>3.7499999999999999E-2</v>
      </c>
    </row>
    <row r="2643" spans="1:3" x14ac:dyDescent="0.35">
      <c r="A2643" s="2">
        <v>40792</v>
      </c>
      <c r="B2643">
        <v>3.7818000000000001</v>
      </c>
      <c r="C2643">
        <v>-0.1812</v>
      </c>
    </row>
    <row r="2644" spans="1:3" x14ac:dyDescent="0.35">
      <c r="A2644" s="2">
        <v>40788</v>
      </c>
      <c r="B2644">
        <v>3.9630000000000001</v>
      </c>
      <c r="C2644">
        <v>-0.1089</v>
      </c>
    </row>
    <row r="2645" spans="1:3" x14ac:dyDescent="0.35">
      <c r="A2645" s="2">
        <v>40787</v>
      </c>
      <c r="B2645">
        <v>4.0719000000000003</v>
      </c>
      <c r="C2645">
        <v>0.13439999999999999</v>
      </c>
    </row>
    <row r="2646" spans="1:3" x14ac:dyDescent="0.35">
      <c r="A2646" s="2">
        <v>40786</v>
      </c>
      <c r="B2646">
        <v>3.9375</v>
      </c>
      <c r="C2646">
        <v>0.15509999999999999</v>
      </c>
    </row>
    <row r="2647" spans="1:3" x14ac:dyDescent="0.35">
      <c r="A2647" s="2">
        <v>40785</v>
      </c>
      <c r="B2647">
        <v>3.7824</v>
      </c>
      <c r="C2647">
        <v>-3.1199999999999999E-2</v>
      </c>
    </row>
    <row r="2648" spans="1:3" x14ac:dyDescent="0.35">
      <c r="A2648" s="2">
        <v>40784</v>
      </c>
      <c r="B2648">
        <v>3.8136000000000001</v>
      </c>
      <c r="C2648">
        <v>-1.6400000000000001E-2</v>
      </c>
    </row>
    <row r="2649" spans="1:3" x14ac:dyDescent="0.35">
      <c r="A2649" s="2">
        <v>40781</v>
      </c>
      <c r="B2649">
        <v>3.83</v>
      </c>
      <c r="C2649">
        <v>-4.4299999999999999E-2</v>
      </c>
    </row>
    <row r="2650" spans="1:3" x14ac:dyDescent="0.35">
      <c r="A2650" s="2">
        <v>40780</v>
      </c>
      <c r="B2650">
        <v>3.8742999999999999</v>
      </c>
      <c r="C2650">
        <v>-6.4899999999999999E-2</v>
      </c>
    </row>
    <row r="2651" spans="1:3" x14ac:dyDescent="0.35">
      <c r="A2651" s="2">
        <v>40779</v>
      </c>
      <c r="B2651">
        <v>3.9392</v>
      </c>
      <c r="C2651">
        <v>8.3799999999999999E-2</v>
      </c>
    </row>
    <row r="2652" spans="1:3" x14ac:dyDescent="0.35">
      <c r="A2652" s="2">
        <v>40778</v>
      </c>
      <c r="B2652">
        <v>3.8553999999999999</v>
      </c>
      <c r="C2652">
        <v>2.2599999999999999E-2</v>
      </c>
    </row>
    <row r="2653" spans="1:3" x14ac:dyDescent="0.35">
      <c r="A2653" s="2">
        <v>40777</v>
      </c>
      <c r="B2653">
        <v>3.8328000000000002</v>
      </c>
      <c r="C2653">
        <v>-2.1600000000000001E-2</v>
      </c>
    </row>
    <row r="2654" spans="1:3" x14ac:dyDescent="0.35">
      <c r="A2654" s="2">
        <v>40774</v>
      </c>
      <c r="B2654">
        <v>3.8544</v>
      </c>
      <c r="C2654">
        <v>-1.7299999999999999E-2</v>
      </c>
    </row>
    <row r="2655" spans="1:3" x14ac:dyDescent="0.35">
      <c r="A2655" s="2">
        <v>40773</v>
      </c>
      <c r="B2655">
        <v>3.8717000000000001</v>
      </c>
      <c r="C2655">
        <v>3.6700000000000003E-2</v>
      </c>
    </row>
    <row r="2656" spans="1:3" x14ac:dyDescent="0.35">
      <c r="A2656" s="2">
        <v>40772</v>
      </c>
      <c r="B2656">
        <v>3.835</v>
      </c>
      <c r="C2656">
        <v>-1.3299999999999999E-2</v>
      </c>
    </row>
    <row r="2657" spans="1:3" x14ac:dyDescent="0.35">
      <c r="A2657" s="2">
        <v>40771</v>
      </c>
      <c r="B2657">
        <v>3.8483000000000001</v>
      </c>
      <c r="C2657">
        <v>1.83E-2</v>
      </c>
    </row>
    <row r="2658" spans="1:3" x14ac:dyDescent="0.35">
      <c r="A2658" s="2">
        <v>40770</v>
      </c>
      <c r="B2658">
        <v>3.83</v>
      </c>
      <c r="C2658">
        <v>-9.3600000000000003E-2</v>
      </c>
    </row>
    <row r="2659" spans="1:3" x14ac:dyDescent="0.35">
      <c r="A2659" s="2">
        <v>40767</v>
      </c>
      <c r="B2659">
        <v>3.9236</v>
      </c>
      <c r="C2659">
        <v>9.4600000000000004E-2</v>
      </c>
    </row>
    <row r="2660" spans="1:3" x14ac:dyDescent="0.35">
      <c r="A2660" s="2">
        <v>40766</v>
      </c>
      <c r="B2660">
        <v>3.8290000000000002</v>
      </c>
      <c r="C2660">
        <v>-5.7700000000000001E-2</v>
      </c>
    </row>
    <row r="2661" spans="1:3" x14ac:dyDescent="0.35">
      <c r="A2661" s="2">
        <v>40765</v>
      </c>
      <c r="B2661">
        <v>3.8866999999999998</v>
      </c>
      <c r="C2661">
        <v>7.17E-2</v>
      </c>
    </row>
    <row r="2662" spans="1:3" x14ac:dyDescent="0.35">
      <c r="A2662" s="2">
        <v>40764</v>
      </c>
      <c r="B2662">
        <v>3.8149999999999999</v>
      </c>
      <c r="C2662">
        <v>8.2600000000000007E-2</v>
      </c>
    </row>
    <row r="2663" spans="1:3" x14ac:dyDescent="0.35">
      <c r="A2663" s="2">
        <v>40763</v>
      </c>
      <c r="B2663">
        <v>3.7324000000000002</v>
      </c>
      <c r="C2663">
        <v>-8.9800000000000005E-2</v>
      </c>
    </row>
    <row r="2664" spans="1:3" x14ac:dyDescent="0.35">
      <c r="A2664" s="2">
        <v>40760</v>
      </c>
      <c r="B2664">
        <v>3.8222</v>
      </c>
      <c r="C2664">
        <v>-0.13919999999999999</v>
      </c>
    </row>
    <row r="2665" spans="1:3" x14ac:dyDescent="0.35">
      <c r="A2665" s="2">
        <v>40759</v>
      </c>
      <c r="B2665">
        <v>3.9613999999999998</v>
      </c>
      <c r="C2665">
        <v>-7.1999999999999998E-3</v>
      </c>
    </row>
    <row r="2666" spans="1:3" x14ac:dyDescent="0.35">
      <c r="A2666" s="2">
        <v>40758</v>
      </c>
      <c r="B2666">
        <v>3.9685999999999999</v>
      </c>
      <c r="C2666">
        <v>-1.8100000000000002E-2</v>
      </c>
    </row>
    <row r="2667" spans="1:3" x14ac:dyDescent="0.35">
      <c r="A2667" s="2">
        <v>40757</v>
      </c>
      <c r="B2667">
        <v>3.9866999999999999</v>
      </c>
      <c r="C2667">
        <v>3.3399999999999999E-2</v>
      </c>
    </row>
    <row r="2668" spans="1:3" x14ac:dyDescent="0.35">
      <c r="A2668" s="2">
        <v>40756</v>
      </c>
      <c r="B2668">
        <v>3.9533</v>
      </c>
      <c r="C2668">
        <v>5.1700000000000003E-2</v>
      </c>
    </row>
    <row r="2669" spans="1:3" x14ac:dyDescent="0.35">
      <c r="A2669" s="2">
        <v>40753</v>
      </c>
      <c r="B2669">
        <v>3.9016000000000002</v>
      </c>
      <c r="C2669">
        <v>-0.15279999999999999</v>
      </c>
    </row>
    <row r="2670" spans="1:3" x14ac:dyDescent="0.35">
      <c r="A2670" s="2">
        <v>40752</v>
      </c>
      <c r="B2670">
        <v>4.0544000000000002</v>
      </c>
      <c r="C2670">
        <v>-2.9600000000000001E-2</v>
      </c>
    </row>
    <row r="2671" spans="1:3" x14ac:dyDescent="0.35">
      <c r="A2671" s="2">
        <v>40751</v>
      </c>
      <c r="B2671">
        <v>4.0839999999999996</v>
      </c>
      <c r="C2671">
        <v>-4.7800000000000002E-2</v>
      </c>
    </row>
    <row r="2672" spans="1:3" x14ac:dyDescent="0.35">
      <c r="A2672" s="2">
        <v>40750</v>
      </c>
      <c r="B2672">
        <v>4.1318000000000001</v>
      </c>
      <c r="C2672">
        <v>-3.5999999999999997E-2</v>
      </c>
    </row>
    <row r="2673" spans="1:3" x14ac:dyDescent="0.35">
      <c r="A2673" s="2">
        <v>40749</v>
      </c>
      <c r="B2673">
        <v>4.1677999999999997</v>
      </c>
      <c r="C2673">
        <v>-2.2000000000000001E-3</v>
      </c>
    </row>
    <row r="2674" spans="1:3" x14ac:dyDescent="0.35">
      <c r="A2674" s="2">
        <v>40746</v>
      </c>
      <c r="B2674">
        <v>4.17</v>
      </c>
      <c r="C2674">
        <v>-0.124</v>
      </c>
    </row>
    <row r="2675" spans="1:3" x14ac:dyDescent="0.35">
      <c r="A2675" s="2">
        <v>40745</v>
      </c>
      <c r="B2675">
        <v>4.2939999999999996</v>
      </c>
      <c r="C2675">
        <v>-6.5600000000000006E-2</v>
      </c>
    </row>
    <row r="2676" spans="1:3" x14ac:dyDescent="0.35">
      <c r="A2676" s="2">
        <v>40744</v>
      </c>
      <c r="B2676">
        <v>4.3596000000000004</v>
      </c>
      <c r="C2676">
        <v>0.104</v>
      </c>
    </row>
    <row r="2677" spans="1:3" x14ac:dyDescent="0.35">
      <c r="A2677" s="2">
        <v>40743</v>
      </c>
      <c r="B2677">
        <v>4.2556000000000003</v>
      </c>
      <c r="C2677">
        <v>-5.5999999999999999E-3</v>
      </c>
    </row>
    <row r="2678" spans="1:3" x14ac:dyDescent="0.35">
      <c r="A2678" s="2">
        <v>40742</v>
      </c>
      <c r="B2678">
        <v>4.2611999999999997</v>
      </c>
      <c r="C2678">
        <v>9.7199999999999995E-2</v>
      </c>
    </row>
    <row r="2679" spans="1:3" x14ac:dyDescent="0.35">
      <c r="A2679" s="2">
        <v>40739</v>
      </c>
      <c r="B2679">
        <v>4.1639999999999997</v>
      </c>
      <c r="C2679">
        <v>6.0900000000000003E-2</v>
      </c>
    </row>
    <row r="2680" spans="1:3" x14ac:dyDescent="0.35">
      <c r="A2680" s="2">
        <v>40738</v>
      </c>
      <c r="B2680">
        <v>4.1031000000000004</v>
      </c>
      <c r="C2680">
        <v>-2.9600000000000001E-2</v>
      </c>
    </row>
    <row r="2681" spans="1:3" x14ac:dyDescent="0.35">
      <c r="A2681" s="2">
        <v>40737</v>
      </c>
      <c r="B2681">
        <v>4.1326999999999998</v>
      </c>
      <c r="C2681">
        <v>1.12E-2</v>
      </c>
    </row>
    <row r="2682" spans="1:3" x14ac:dyDescent="0.35">
      <c r="A2682" s="2">
        <v>40736</v>
      </c>
      <c r="B2682">
        <v>4.1215000000000002</v>
      </c>
      <c r="C2682">
        <v>-1.7000000000000001E-2</v>
      </c>
    </row>
    <row r="2683" spans="1:3" x14ac:dyDescent="0.35">
      <c r="A2683" s="2">
        <v>40735</v>
      </c>
      <c r="B2683">
        <v>4.1384999999999996</v>
      </c>
      <c r="C2683">
        <v>0.18970000000000001</v>
      </c>
    </row>
    <row r="2684" spans="1:3" x14ac:dyDescent="0.35">
      <c r="A2684" s="2">
        <v>40732</v>
      </c>
      <c r="B2684">
        <v>3.9487999999999999</v>
      </c>
      <c r="C2684">
        <v>-0.17530000000000001</v>
      </c>
    </row>
    <row r="2685" spans="1:3" x14ac:dyDescent="0.35">
      <c r="A2685" s="2">
        <v>40731</v>
      </c>
      <c r="B2685">
        <v>4.1241000000000003</v>
      </c>
      <c r="C2685">
        <v>-8.2500000000000004E-2</v>
      </c>
    </row>
    <row r="2686" spans="1:3" x14ac:dyDescent="0.35">
      <c r="A2686" s="2">
        <v>40730</v>
      </c>
      <c r="B2686">
        <v>4.2065999999999999</v>
      </c>
      <c r="C2686">
        <v>-0.1182</v>
      </c>
    </row>
    <row r="2687" spans="1:3" x14ac:dyDescent="0.35">
      <c r="A2687" s="2">
        <v>40729</v>
      </c>
      <c r="B2687">
        <v>4.3247999999999998</v>
      </c>
      <c r="C2687">
        <v>0.20480000000000001</v>
      </c>
    </row>
    <row r="2688" spans="1:3" x14ac:dyDescent="0.35">
      <c r="A2688" s="2">
        <v>40725</v>
      </c>
      <c r="B2688">
        <v>4.12</v>
      </c>
      <c r="C2688">
        <v>-6.3E-3</v>
      </c>
    </row>
    <row r="2689" spans="1:3" x14ac:dyDescent="0.35">
      <c r="A2689" s="2">
        <v>40724</v>
      </c>
      <c r="B2689">
        <v>4.1262999999999996</v>
      </c>
      <c r="C2689">
        <v>-0.11219999999999999</v>
      </c>
    </row>
    <row r="2690" spans="1:3" x14ac:dyDescent="0.35">
      <c r="A2690" s="2">
        <v>40723</v>
      </c>
      <c r="B2690">
        <v>4.2385000000000002</v>
      </c>
      <c r="C2690">
        <v>3.85E-2</v>
      </c>
    </row>
    <row r="2691" spans="1:3" x14ac:dyDescent="0.35">
      <c r="A2691" s="2">
        <v>40722</v>
      </c>
      <c r="B2691">
        <v>4.2</v>
      </c>
      <c r="C2691">
        <v>5.2299999999999999E-2</v>
      </c>
    </row>
    <row r="2692" spans="1:3" x14ac:dyDescent="0.35">
      <c r="A2692" s="2">
        <v>40721</v>
      </c>
      <c r="B2692">
        <v>4.1477000000000004</v>
      </c>
      <c r="C2692">
        <v>0.12559999999999999</v>
      </c>
    </row>
    <row r="2693" spans="1:3" x14ac:dyDescent="0.35">
      <c r="A2693" s="2">
        <v>40718</v>
      </c>
      <c r="B2693">
        <v>4.0221</v>
      </c>
      <c r="C2693">
        <v>-0.123</v>
      </c>
    </row>
    <row r="2694" spans="1:3" x14ac:dyDescent="0.35">
      <c r="A2694" s="2">
        <v>40717</v>
      </c>
      <c r="B2694">
        <v>4.1451000000000002</v>
      </c>
      <c r="C2694">
        <v>-0.1749</v>
      </c>
    </row>
    <row r="2695" spans="1:3" x14ac:dyDescent="0.35">
      <c r="A2695" s="2">
        <v>40716</v>
      </c>
      <c r="B2695">
        <v>4.32</v>
      </c>
      <c r="C2695">
        <v>0</v>
      </c>
    </row>
    <row r="2696" spans="1:3" x14ac:dyDescent="0.35">
      <c r="A2696" s="2">
        <v>40715</v>
      </c>
      <c r="B2696">
        <v>4.32</v>
      </c>
      <c r="C2696">
        <v>0.09</v>
      </c>
    </row>
    <row r="2697" spans="1:3" x14ac:dyDescent="0.35">
      <c r="A2697" s="2">
        <v>40714</v>
      </c>
      <c r="B2697">
        <v>4.2300000000000004</v>
      </c>
      <c r="C2697">
        <v>-0.06</v>
      </c>
    </row>
    <row r="2698" spans="1:3" x14ac:dyDescent="0.35">
      <c r="A2698" s="2">
        <v>40711</v>
      </c>
      <c r="B2698">
        <v>4.29</v>
      </c>
      <c r="C2698">
        <v>-0.19</v>
      </c>
    </row>
    <row r="2699" spans="1:3" x14ac:dyDescent="0.35">
      <c r="A2699" s="2">
        <v>40710</v>
      </c>
      <c r="B2699">
        <v>4.4800000000000004</v>
      </c>
      <c r="C2699">
        <v>3.8300000000000001E-2</v>
      </c>
    </row>
    <row r="2700" spans="1:3" x14ac:dyDescent="0.35">
      <c r="A2700" s="2">
        <v>40709</v>
      </c>
      <c r="B2700">
        <v>4.4417</v>
      </c>
      <c r="C2700">
        <v>-2.0999999999999999E-3</v>
      </c>
    </row>
    <row r="2701" spans="1:3" x14ac:dyDescent="0.35">
      <c r="A2701" s="2">
        <v>40708</v>
      </c>
      <c r="B2701">
        <v>4.4438000000000004</v>
      </c>
      <c r="C2701">
        <v>-9.8500000000000004E-2</v>
      </c>
    </row>
    <row r="2702" spans="1:3" x14ac:dyDescent="0.35">
      <c r="A2702" s="2">
        <v>40707</v>
      </c>
      <c r="B2702">
        <v>4.5423</v>
      </c>
      <c r="C2702">
        <v>1.0999999999999999E-2</v>
      </c>
    </row>
    <row r="2703" spans="1:3" x14ac:dyDescent="0.35">
      <c r="A2703" s="2">
        <v>40704</v>
      </c>
      <c r="B2703">
        <v>4.5312999999999999</v>
      </c>
      <c r="C2703">
        <v>-0.1724</v>
      </c>
    </row>
    <row r="2704" spans="1:3" x14ac:dyDescent="0.35">
      <c r="A2704" s="2">
        <v>40703</v>
      </c>
      <c r="B2704">
        <v>4.7037000000000004</v>
      </c>
      <c r="C2704">
        <v>0.1527</v>
      </c>
    </row>
    <row r="2705" spans="1:3" x14ac:dyDescent="0.35">
      <c r="A2705" s="2">
        <v>40702</v>
      </c>
      <c r="B2705">
        <v>4.5510000000000002</v>
      </c>
      <c r="C2705">
        <v>-2.0999999999999999E-3</v>
      </c>
    </row>
    <row r="2706" spans="1:3" x14ac:dyDescent="0.35">
      <c r="A2706" s="2">
        <v>40701</v>
      </c>
      <c r="B2706">
        <v>4.5530999999999997</v>
      </c>
      <c r="C2706">
        <v>-3.8399999999999997E-2</v>
      </c>
    </row>
    <row r="2707" spans="1:3" x14ac:dyDescent="0.35">
      <c r="A2707" s="2">
        <v>40700</v>
      </c>
      <c r="B2707">
        <v>4.5914999999999999</v>
      </c>
      <c r="C2707">
        <v>9.1200000000000003E-2</v>
      </c>
    </row>
    <row r="2708" spans="1:3" x14ac:dyDescent="0.35">
      <c r="A2708" s="2">
        <v>40697</v>
      </c>
      <c r="B2708">
        <v>4.5003000000000002</v>
      </c>
      <c r="C2708">
        <v>4.2299999999999997E-2</v>
      </c>
    </row>
    <row r="2709" spans="1:3" x14ac:dyDescent="0.35">
      <c r="A2709" s="2">
        <v>40696</v>
      </c>
      <c r="B2709">
        <v>4.4580000000000002</v>
      </c>
      <c r="C2709">
        <v>1.9900000000000001E-2</v>
      </c>
    </row>
    <row r="2710" spans="1:3" x14ac:dyDescent="0.35">
      <c r="A2710" s="2">
        <v>40695</v>
      </c>
      <c r="B2710">
        <v>4.4381000000000004</v>
      </c>
      <c r="C2710">
        <v>9.1000000000000004E-3</v>
      </c>
    </row>
    <row r="2711" spans="1:3" x14ac:dyDescent="0.35">
      <c r="A2711" s="2">
        <v>40694</v>
      </c>
      <c r="B2711">
        <v>4.4290000000000003</v>
      </c>
      <c r="C2711">
        <v>0.26540000000000002</v>
      </c>
    </row>
    <row r="2712" spans="1:3" x14ac:dyDescent="0.35">
      <c r="A2712" s="2">
        <v>40690</v>
      </c>
      <c r="B2712">
        <v>4.1635999999999997</v>
      </c>
      <c r="C2712">
        <v>3.3599999999999998E-2</v>
      </c>
    </row>
    <row r="2713" spans="1:3" x14ac:dyDescent="0.35">
      <c r="A2713" s="2">
        <v>40689</v>
      </c>
      <c r="B2713">
        <v>4.13</v>
      </c>
      <c r="C2713">
        <v>-3.9100000000000003E-2</v>
      </c>
    </row>
    <row r="2714" spans="1:3" x14ac:dyDescent="0.35">
      <c r="A2714" s="2">
        <v>40688</v>
      </c>
      <c r="B2714">
        <v>4.1691000000000003</v>
      </c>
      <c r="C2714">
        <v>6.6E-3</v>
      </c>
    </row>
    <row r="2715" spans="1:3" x14ac:dyDescent="0.35">
      <c r="A2715" s="2">
        <v>40687</v>
      </c>
      <c r="B2715">
        <v>4.1624999999999996</v>
      </c>
      <c r="C2715">
        <v>8.4000000000000005E-2</v>
      </c>
    </row>
    <row r="2716" spans="1:3" x14ac:dyDescent="0.35">
      <c r="A2716" s="2">
        <v>40686</v>
      </c>
      <c r="B2716">
        <v>4.0785</v>
      </c>
      <c r="C2716">
        <v>0.2155</v>
      </c>
    </row>
    <row r="2717" spans="1:3" x14ac:dyDescent="0.35">
      <c r="A2717" s="2">
        <v>40683</v>
      </c>
      <c r="B2717">
        <v>3.863</v>
      </c>
      <c r="C2717">
        <v>-0.1326</v>
      </c>
    </row>
    <row r="2718" spans="1:3" x14ac:dyDescent="0.35">
      <c r="A2718" s="2">
        <v>40682</v>
      </c>
      <c r="B2718">
        <v>3.9956</v>
      </c>
      <c r="C2718">
        <v>-5.5300000000000002E-2</v>
      </c>
    </row>
    <row r="2719" spans="1:3" x14ac:dyDescent="0.35">
      <c r="A2719" s="2">
        <v>40681</v>
      </c>
      <c r="B2719">
        <v>4.0509000000000004</v>
      </c>
      <c r="C2719">
        <v>-8.9399999999999993E-2</v>
      </c>
    </row>
    <row r="2720" spans="1:3" x14ac:dyDescent="0.35">
      <c r="A2720" s="2">
        <v>40680</v>
      </c>
      <c r="B2720">
        <v>4.1402999999999999</v>
      </c>
      <c r="C2720">
        <v>1.03E-2</v>
      </c>
    </row>
    <row r="2721" spans="1:3" x14ac:dyDescent="0.35">
      <c r="A2721" s="2">
        <v>40679</v>
      </c>
      <c r="B2721">
        <v>4.13</v>
      </c>
      <c r="C2721">
        <v>0.16769999999999999</v>
      </c>
    </row>
    <row r="2722" spans="1:3" x14ac:dyDescent="0.35">
      <c r="A2722" s="2">
        <v>40676</v>
      </c>
      <c r="B2722">
        <v>3.9622999999999999</v>
      </c>
      <c r="C2722">
        <v>2.9600000000000001E-2</v>
      </c>
    </row>
    <row r="2723" spans="1:3" x14ac:dyDescent="0.35">
      <c r="A2723" s="2">
        <v>40675</v>
      </c>
      <c r="B2723">
        <v>3.9327000000000001</v>
      </c>
      <c r="C2723">
        <v>-8.8499999999999995E-2</v>
      </c>
    </row>
    <row r="2724" spans="1:3" x14ac:dyDescent="0.35">
      <c r="A2724" s="2">
        <v>40674</v>
      </c>
      <c r="B2724">
        <v>4.0212000000000003</v>
      </c>
      <c r="C2724">
        <v>4.07E-2</v>
      </c>
    </row>
    <row r="2725" spans="1:3" x14ac:dyDescent="0.35">
      <c r="A2725" s="2">
        <v>40673</v>
      </c>
      <c r="B2725">
        <v>3.9805000000000001</v>
      </c>
      <c r="C2725">
        <v>-0.13619999999999999</v>
      </c>
    </row>
    <row r="2726" spans="1:3" x14ac:dyDescent="0.35">
      <c r="A2726" s="2">
        <v>40672</v>
      </c>
      <c r="B2726">
        <v>4.1166999999999998</v>
      </c>
      <c r="C2726">
        <v>8.3299999999999999E-2</v>
      </c>
    </row>
    <row r="2727" spans="1:3" x14ac:dyDescent="0.35">
      <c r="A2727" s="2">
        <v>40669</v>
      </c>
      <c r="B2727">
        <v>4.0334000000000003</v>
      </c>
      <c r="C2727">
        <v>-0.26490000000000002</v>
      </c>
    </row>
    <row r="2728" spans="1:3" x14ac:dyDescent="0.35">
      <c r="A2728" s="2">
        <v>40668</v>
      </c>
      <c r="B2728">
        <v>4.2983000000000002</v>
      </c>
      <c r="C2728">
        <v>-0.19170000000000001</v>
      </c>
    </row>
    <row r="2729" spans="1:3" x14ac:dyDescent="0.35">
      <c r="A2729" s="2">
        <v>40667</v>
      </c>
      <c r="B2729">
        <v>4.49</v>
      </c>
      <c r="C2729">
        <v>-9.4700000000000006E-2</v>
      </c>
    </row>
    <row r="2730" spans="1:3" x14ac:dyDescent="0.35">
      <c r="A2730" s="2">
        <v>40666</v>
      </c>
      <c r="B2730">
        <v>4.5846999999999998</v>
      </c>
      <c r="C2730">
        <v>8.8999999999999996E-2</v>
      </c>
    </row>
    <row r="2731" spans="1:3" x14ac:dyDescent="0.35">
      <c r="A2731" s="2">
        <v>40665</v>
      </c>
      <c r="B2731">
        <v>4.4957000000000003</v>
      </c>
      <c r="C2731">
        <v>0.13070000000000001</v>
      </c>
    </row>
    <row r="2732" spans="1:3" x14ac:dyDescent="0.35">
      <c r="A2732" s="2">
        <v>40662</v>
      </c>
      <c r="B2732">
        <v>4.3650000000000002</v>
      </c>
      <c r="C2732">
        <v>9.3799999999999994E-2</v>
      </c>
    </row>
    <row r="2733" spans="1:3" x14ac:dyDescent="0.35">
      <c r="A2733" s="2">
        <v>40661</v>
      </c>
      <c r="B2733">
        <v>4.2712000000000003</v>
      </c>
      <c r="C2733">
        <v>3.2099999999999997E-2</v>
      </c>
    </row>
    <row r="2734" spans="1:3" x14ac:dyDescent="0.35">
      <c r="A2734" s="2">
        <v>40660</v>
      </c>
      <c r="B2734">
        <v>4.2390999999999996</v>
      </c>
      <c r="C2734">
        <v>5.8500000000000003E-2</v>
      </c>
    </row>
    <row r="2735" spans="1:3" x14ac:dyDescent="0.35">
      <c r="A2735" s="2">
        <v>40659</v>
      </c>
      <c r="B2735">
        <v>4.1806000000000001</v>
      </c>
      <c r="C2735">
        <v>3.1699999999999999E-2</v>
      </c>
    </row>
    <row r="2736" spans="1:3" x14ac:dyDescent="0.35">
      <c r="A2736" s="2">
        <v>40658</v>
      </c>
      <c r="B2736">
        <v>4.1489000000000003</v>
      </c>
      <c r="C2736">
        <v>3.5400000000000001E-2</v>
      </c>
    </row>
    <row r="2737" spans="1:3" x14ac:dyDescent="0.35">
      <c r="A2737" s="2">
        <v>40654</v>
      </c>
      <c r="B2737">
        <v>4.1135000000000002</v>
      </c>
      <c r="C2737">
        <v>-4.5100000000000001E-2</v>
      </c>
    </row>
    <row r="2738" spans="1:3" x14ac:dyDescent="0.35">
      <c r="A2738" s="2">
        <v>40653</v>
      </c>
      <c r="B2738">
        <v>4.1585999999999999</v>
      </c>
      <c r="C2738">
        <v>1.1900000000000001E-2</v>
      </c>
    </row>
    <row r="2739" spans="1:3" x14ac:dyDescent="0.35">
      <c r="A2739" s="2">
        <v>40652</v>
      </c>
      <c r="B2739">
        <v>4.1467000000000001</v>
      </c>
      <c r="C2739">
        <v>1.6299999999999999E-2</v>
      </c>
    </row>
    <row r="2740" spans="1:3" x14ac:dyDescent="0.35">
      <c r="A2740" s="2">
        <v>40651</v>
      </c>
      <c r="B2740">
        <v>4.1303999999999998</v>
      </c>
      <c r="C2740">
        <v>9.98E-2</v>
      </c>
    </row>
    <row r="2741" spans="1:3" x14ac:dyDescent="0.35">
      <c r="A2741" s="2">
        <v>40648</v>
      </c>
      <c r="B2741">
        <v>4.0305999999999997</v>
      </c>
      <c r="C2741">
        <v>6.7500000000000004E-2</v>
      </c>
    </row>
    <row r="2742" spans="1:3" x14ac:dyDescent="0.35">
      <c r="A2742" s="2">
        <v>40647</v>
      </c>
      <c r="B2742">
        <v>3.9630999999999998</v>
      </c>
      <c r="C2742">
        <v>-7.0599999999999996E-2</v>
      </c>
    </row>
    <row r="2743" spans="1:3" x14ac:dyDescent="0.35">
      <c r="A2743" s="2">
        <v>40646</v>
      </c>
      <c r="B2743">
        <v>4.0336999999999996</v>
      </c>
      <c r="C2743">
        <v>8.5000000000000006E-3</v>
      </c>
    </row>
    <row r="2744" spans="1:3" x14ac:dyDescent="0.35">
      <c r="A2744" s="2">
        <v>40645</v>
      </c>
      <c r="B2744">
        <v>4.0251999999999999</v>
      </c>
      <c r="C2744">
        <v>6.5199999999999994E-2</v>
      </c>
    </row>
    <row r="2745" spans="1:3" x14ac:dyDescent="0.35">
      <c r="A2745" s="2">
        <v>40644</v>
      </c>
      <c r="B2745">
        <v>3.96</v>
      </c>
      <c r="C2745">
        <v>6.4999999999999997E-3</v>
      </c>
    </row>
    <row r="2746" spans="1:3" x14ac:dyDescent="0.35">
      <c r="A2746" s="2">
        <v>40641</v>
      </c>
      <c r="B2746">
        <v>3.9535</v>
      </c>
      <c r="C2746">
        <v>-0.13869999999999999</v>
      </c>
    </row>
    <row r="2747" spans="1:3" x14ac:dyDescent="0.35">
      <c r="A2747" s="2">
        <v>40640</v>
      </c>
      <c r="B2747">
        <v>4.0922000000000001</v>
      </c>
      <c r="C2747">
        <v>-3.7199999999999997E-2</v>
      </c>
    </row>
    <row r="2748" spans="1:3" x14ac:dyDescent="0.35">
      <c r="A2748" s="2">
        <v>40639</v>
      </c>
      <c r="B2748">
        <v>4.1294000000000004</v>
      </c>
      <c r="C2748">
        <v>-3.0599999999999999E-2</v>
      </c>
    </row>
    <row r="2749" spans="1:3" x14ac:dyDescent="0.35">
      <c r="A2749" s="2">
        <v>40638</v>
      </c>
      <c r="B2749">
        <v>4.16</v>
      </c>
      <c r="C2749">
        <v>8.8200000000000001E-2</v>
      </c>
    </row>
    <row r="2750" spans="1:3" x14ac:dyDescent="0.35">
      <c r="A2750" s="2">
        <v>40637</v>
      </c>
      <c r="B2750">
        <v>4.0717999999999996</v>
      </c>
      <c r="C2750">
        <v>8.2000000000000007E-3</v>
      </c>
    </row>
    <row r="2751" spans="1:3" x14ac:dyDescent="0.35">
      <c r="A2751" s="2">
        <v>40634</v>
      </c>
      <c r="B2751">
        <v>4.0636000000000001</v>
      </c>
      <c r="C2751">
        <v>-2.1299999999999999E-2</v>
      </c>
    </row>
    <row r="2752" spans="1:3" x14ac:dyDescent="0.35">
      <c r="A2752" s="2">
        <v>40633</v>
      </c>
      <c r="B2752">
        <v>4.0849000000000002</v>
      </c>
      <c r="C2752">
        <v>9.7000000000000003E-3</v>
      </c>
    </row>
    <row r="2753" spans="1:3" x14ac:dyDescent="0.35">
      <c r="A2753" s="2">
        <v>40632</v>
      </c>
      <c r="B2753">
        <v>4.0751999999999997</v>
      </c>
      <c r="C2753">
        <v>-4.1099999999999998E-2</v>
      </c>
    </row>
    <row r="2754" spans="1:3" x14ac:dyDescent="0.35">
      <c r="A2754" s="2">
        <v>40631</v>
      </c>
      <c r="B2754">
        <v>4.1162999999999998</v>
      </c>
      <c r="C2754">
        <v>-0.1537</v>
      </c>
    </row>
    <row r="2755" spans="1:3" x14ac:dyDescent="0.35">
      <c r="A2755" s="2">
        <v>40630</v>
      </c>
      <c r="B2755">
        <v>4.2699999999999996</v>
      </c>
      <c r="C2755">
        <v>0.1646</v>
      </c>
    </row>
    <row r="2756" spans="1:3" x14ac:dyDescent="0.35">
      <c r="A2756" s="2">
        <v>40627</v>
      </c>
      <c r="B2756">
        <v>4.1054000000000004</v>
      </c>
      <c r="C2756">
        <v>-8.4599999999999995E-2</v>
      </c>
    </row>
    <row r="2757" spans="1:3" x14ac:dyDescent="0.35">
      <c r="A2757" s="2">
        <v>40626</v>
      </c>
      <c r="B2757">
        <v>4.1900000000000004</v>
      </c>
      <c r="C2757">
        <v>0.04</v>
      </c>
    </row>
    <row r="2758" spans="1:3" x14ac:dyDescent="0.35">
      <c r="A2758" s="2">
        <v>40625</v>
      </c>
      <c r="B2758">
        <v>4.1500000000000004</v>
      </c>
      <c r="C2758">
        <v>7.0800000000000002E-2</v>
      </c>
    </row>
    <row r="2759" spans="1:3" x14ac:dyDescent="0.35">
      <c r="A2759" s="2">
        <v>40624</v>
      </c>
      <c r="B2759">
        <v>4.0792000000000002</v>
      </c>
      <c r="C2759">
        <v>0.1052</v>
      </c>
    </row>
    <row r="2760" spans="1:3" x14ac:dyDescent="0.35">
      <c r="A2760" s="2">
        <v>40623</v>
      </c>
      <c r="B2760">
        <v>3.9740000000000002</v>
      </c>
      <c r="C2760">
        <v>7.3300000000000004E-2</v>
      </c>
    </row>
    <row r="2761" spans="1:3" x14ac:dyDescent="0.35">
      <c r="A2761" s="2">
        <v>40620</v>
      </c>
      <c r="B2761">
        <v>3.9007000000000001</v>
      </c>
      <c r="C2761">
        <v>8.4699999999999998E-2</v>
      </c>
    </row>
    <row r="2762" spans="1:3" x14ac:dyDescent="0.35">
      <c r="A2762" s="2">
        <v>40619</v>
      </c>
      <c r="B2762">
        <v>3.8159999999999998</v>
      </c>
      <c r="C2762">
        <v>3.9399999999999998E-2</v>
      </c>
    </row>
    <row r="2763" spans="1:3" x14ac:dyDescent="0.35">
      <c r="A2763" s="2">
        <v>40618</v>
      </c>
      <c r="B2763">
        <v>3.7766000000000002</v>
      </c>
      <c r="C2763">
        <v>0.1149</v>
      </c>
    </row>
    <row r="2764" spans="1:3" x14ac:dyDescent="0.35">
      <c r="A2764" s="2">
        <v>40617</v>
      </c>
      <c r="B2764">
        <v>3.6617000000000002</v>
      </c>
      <c r="C2764">
        <v>-0.1283</v>
      </c>
    </row>
    <row r="2765" spans="1:3" x14ac:dyDescent="0.35">
      <c r="A2765" s="2">
        <v>40616</v>
      </c>
      <c r="B2765">
        <v>3.79</v>
      </c>
      <c r="C2765">
        <v>0.17249999999999999</v>
      </c>
    </row>
    <row r="2766" spans="1:3" x14ac:dyDescent="0.35">
      <c r="A2766" s="2">
        <v>40613</v>
      </c>
      <c r="B2766">
        <v>3.6175000000000002</v>
      </c>
      <c r="C2766">
        <v>-0.1038</v>
      </c>
    </row>
    <row r="2767" spans="1:3" x14ac:dyDescent="0.35">
      <c r="A2767" s="2">
        <v>40612</v>
      </c>
      <c r="B2767">
        <v>3.7212999999999998</v>
      </c>
      <c r="C2767">
        <v>-1.18E-2</v>
      </c>
    </row>
    <row r="2768" spans="1:3" x14ac:dyDescent="0.35">
      <c r="A2768" s="2">
        <v>40611</v>
      </c>
      <c r="B2768">
        <v>3.7330999999999999</v>
      </c>
      <c r="C2768">
        <v>-2.1000000000000001E-2</v>
      </c>
    </row>
    <row r="2769" spans="1:3" x14ac:dyDescent="0.35">
      <c r="A2769" s="2">
        <v>40610</v>
      </c>
      <c r="B2769">
        <v>3.7541000000000002</v>
      </c>
      <c r="C2769">
        <v>5.4100000000000002E-2</v>
      </c>
    </row>
    <row r="2770" spans="1:3" x14ac:dyDescent="0.35">
      <c r="A2770" s="2">
        <v>40609</v>
      </c>
      <c r="B2770">
        <v>3.7</v>
      </c>
      <c r="C2770">
        <v>-1.6999999999999999E-3</v>
      </c>
    </row>
    <row r="2771" spans="1:3" x14ac:dyDescent="0.35">
      <c r="A2771" s="2">
        <v>40606</v>
      </c>
      <c r="B2771">
        <v>3.7017000000000002</v>
      </c>
      <c r="C2771">
        <v>-5.4600000000000003E-2</v>
      </c>
    </row>
    <row r="2772" spans="1:3" x14ac:dyDescent="0.35">
      <c r="A2772" s="2">
        <v>40605</v>
      </c>
      <c r="B2772">
        <v>3.7563</v>
      </c>
      <c r="C2772">
        <v>-4.3700000000000003E-2</v>
      </c>
    </row>
    <row r="2773" spans="1:3" x14ac:dyDescent="0.35">
      <c r="A2773" s="2">
        <v>40604</v>
      </c>
      <c r="B2773">
        <v>3.8</v>
      </c>
      <c r="C2773">
        <v>-7.3499999999999996E-2</v>
      </c>
    </row>
    <row r="2774" spans="1:3" x14ac:dyDescent="0.35">
      <c r="A2774" s="2">
        <v>40603</v>
      </c>
      <c r="B2774">
        <v>3.8734999999999999</v>
      </c>
      <c r="C2774">
        <v>7.6E-3</v>
      </c>
    </row>
    <row r="2775" spans="1:3" x14ac:dyDescent="0.35">
      <c r="A2775" s="2">
        <v>40602</v>
      </c>
      <c r="B2775">
        <v>3.8658999999999999</v>
      </c>
      <c r="C2775">
        <v>-8.4099999999999994E-2</v>
      </c>
    </row>
    <row r="2776" spans="1:3" x14ac:dyDescent="0.35">
      <c r="A2776" s="2">
        <v>40599</v>
      </c>
      <c r="B2776">
        <v>3.95</v>
      </c>
      <c r="C2776">
        <v>-0.06</v>
      </c>
    </row>
    <row r="2777" spans="1:3" x14ac:dyDescent="0.35">
      <c r="A2777" s="2">
        <v>40598</v>
      </c>
      <c r="B2777">
        <v>4.01</v>
      </c>
      <c r="C2777">
        <v>8.1600000000000006E-2</v>
      </c>
    </row>
    <row r="2778" spans="1:3" x14ac:dyDescent="0.35">
      <c r="A2778" s="2">
        <v>40597</v>
      </c>
      <c r="B2778">
        <v>3.9283999999999999</v>
      </c>
      <c r="C2778">
        <v>7.4000000000000003E-3</v>
      </c>
    </row>
    <row r="2779" spans="1:3" x14ac:dyDescent="0.35">
      <c r="A2779" s="2">
        <v>40596</v>
      </c>
      <c r="B2779">
        <v>3.9209999999999998</v>
      </c>
      <c r="C2779">
        <v>9.7199999999999995E-2</v>
      </c>
    </row>
    <row r="2780" spans="1:3" x14ac:dyDescent="0.35">
      <c r="A2780" s="2">
        <v>40592</v>
      </c>
      <c r="B2780">
        <v>3.8237999999999999</v>
      </c>
      <c r="C2780">
        <v>-4.1399999999999999E-2</v>
      </c>
    </row>
    <row r="2781" spans="1:3" x14ac:dyDescent="0.35">
      <c r="A2781" s="2">
        <v>40591</v>
      </c>
      <c r="B2781">
        <v>3.8652000000000002</v>
      </c>
      <c r="C2781">
        <v>9.1999999999999998E-3</v>
      </c>
    </row>
    <row r="2782" spans="1:3" x14ac:dyDescent="0.35">
      <c r="A2782" s="2">
        <v>40590</v>
      </c>
      <c r="B2782">
        <v>3.8559999999999999</v>
      </c>
      <c r="C2782">
        <v>9.7500000000000003E-2</v>
      </c>
    </row>
    <row r="2783" spans="1:3" x14ac:dyDescent="0.35">
      <c r="A2783" s="2">
        <v>40589</v>
      </c>
      <c r="B2783">
        <v>3.7585000000000002</v>
      </c>
      <c r="C2783">
        <v>5.5199999999999999E-2</v>
      </c>
    </row>
    <row r="2784" spans="1:3" x14ac:dyDescent="0.35">
      <c r="A2784" s="2">
        <v>40588</v>
      </c>
      <c r="B2784">
        <v>3.7033</v>
      </c>
      <c r="C2784">
        <v>-1.9199999999999998E-2</v>
      </c>
    </row>
    <row r="2785" spans="1:3" x14ac:dyDescent="0.35">
      <c r="A2785" s="2">
        <v>40585</v>
      </c>
      <c r="B2785">
        <v>3.7225000000000001</v>
      </c>
      <c r="C2785">
        <v>-0.1236</v>
      </c>
    </row>
    <row r="2786" spans="1:3" x14ac:dyDescent="0.35">
      <c r="A2786" s="2">
        <v>40584</v>
      </c>
      <c r="B2786">
        <v>3.8460999999999999</v>
      </c>
      <c r="C2786">
        <v>-9.3899999999999997E-2</v>
      </c>
    </row>
    <row r="2787" spans="1:3" x14ac:dyDescent="0.35">
      <c r="A2787" s="2">
        <v>40583</v>
      </c>
      <c r="B2787">
        <v>3.94</v>
      </c>
      <c r="C2787">
        <v>-0.02</v>
      </c>
    </row>
    <row r="2788" spans="1:3" x14ac:dyDescent="0.35">
      <c r="A2788" s="2">
        <v>40582</v>
      </c>
      <c r="B2788">
        <v>3.96</v>
      </c>
      <c r="C2788">
        <v>-8.5999999999999993E-2</v>
      </c>
    </row>
    <row r="2789" spans="1:3" x14ac:dyDescent="0.35">
      <c r="A2789" s="2">
        <v>40581</v>
      </c>
      <c r="B2789">
        <v>4.0460000000000003</v>
      </c>
      <c r="C2789">
        <v>-0.1237</v>
      </c>
    </row>
    <row r="2790" spans="1:3" x14ac:dyDescent="0.35">
      <c r="A2790" s="2">
        <v>40578</v>
      </c>
      <c r="B2790">
        <v>4.1696999999999997</v>
      </c>
      <c r="C2790">
        <v>-0.3503</v>
      </c>
    </row>
    <row r="2791" spans="1:3" x14ac:dyDescent="0.35">
      <c r="A2791" s="2">
        <v>40577</v>
      </c>
      <c r="B2791">
        <v>4.5199999999999996</v>
      </c>
      <c r="C2791">
        <v>5.3800000000000001E-2</v>
      </c>
    </row>
    <row r="2792" spans="1:3" x14ac:dyDescent="0.35">
      <c r="A2792" s="2">
        <v>40576</v>
      </c>
      <c r="B2792">
        <v>4.4661999999999997</v>
      </c>
      <c r="C2792">
        <v>3.6200000000000003E-2</v>
      </c>
    </row>
    <row r="2793" spans="1:3" x14ac:dyDescent="0.35">
      <c r="A2793" s="2">
        <v>40575</v>
      </c>
      <c r="B2793">
        <v>4.43</v>
      </c>
      <c r="C2793">
        <v>0.1</v>
      </c>
    </row>
    <row r="2794" spans="1:3" x14ac:dyDescent="0.35">
      <c r="A2794" s="2">
        <v>40574</v>
      </c>
      <c r="B2794">
        <v>4.33</v>
      </c>
      <c r="C2794">
        <v>0.30280000000000001</v>
      </c>
    </row>
    <row r="2795" spans="1:3" x14ac:dyDescent="0.35">
      <c r="A2795" s="2">
        <v>40571</v>
      </c>
      <c r="B2795">
        <v>4.0271999999999997</v>
      </c>
      <c r="C2795">
        <v>-3.4299999999999997E-2</v>
      </c>
    </row>
    <row r="2796" spans="1:3" x14ac:dyDescent="0.35">
      <c r="A2796" s="2">
        <v>40570</v>
      </c>
      <c r="B2796">
        <v>4.0614999999999997</v>
      </c>
      <c r="C2796">
        <v>-1.5900000000000001E-2</v>
      </c>
    </row>
    <row r="2797" spans="1:3" x14ac:dyDescent="0.35">
      <c r="A2797" s="2">
        <v>40569</v>
      </c>
      <c r="B2797">
        <v>4.0773999999999999</v>
      </c>
      <c r="C2797">
        <v>-3.2599999999999997E-2</v>
      </c>
    </row>
    <row r="2798" spans="1:3" x14ac:dyDescent="0.35">
      <c r="A2798" s="2">
        <v>40568</v>
      </c>
      <c r="B2798">
        <v>4.1100000000000003</v>
      </c>
      <c r="C2798">
        <v>-0.18</v>
      </c>
    </row>
    <row r="2799" spans="1:3" x14ac:dyDescent="0.35">
      <c r="A2799" s="2">
        <v>40567</v>
      </c>
      <c r="B2799">
        <v>4.29</v>
      </c>
      <c r="C2799">
        <v>-2.5999999999999999E-3</v>
      </c>
    </row>
    <row r="2800" spans="1:3" x14ac:dyDescent="0.35">
      <c r="A2800" s="2">
        <v>40564</v>
      </c>
      <c r="B2800">
        <v>4.2926000000000002</v>
      </c>
      <c r="C2800">
        <v>0.14349999999999999</v>
      </c>
    </row>
    <row r="2801" spans="1:3" x14ac:dyDescent="0.35">
      <c r="A2801" s="2">
        <v>40563</v>
      </c>
      <c r="B2801">
        <v>4.1490999999999998</v>
      </c>
      <c r="C2801">
        <v>-1.0800000000000001E-2</v>
      </c>
    </row>
    <row r="2802" spans="1:3" x14ac:dyDescent="0.35">
      <c r="A2802" s="2">
        <v>40562</v>
      </c>
      <c r="B2802">
        <v>4.1599000000000004</v>
      </c>
      <c r="C2802">
        <v>-0.1273</v>
      </c>
    </row>
    <row r="2803" spans="1:3" x14ac:dyDescent="0.35">
      <c r="A2803" s="2">
        <v>40561</v>
      </c>
      <c r="B2803">
        <v>4.2872000000000003</v>
      </c>
      <c r="C2803">
        <v>0.1072</v>
      </c>
    </row>
    <row r="2804" spans="1:3" x14ac:dyDescent="0.35">
      <c r="A2804" s="2">
        <v>40557</v>
      </c>
      <c r="B2804">
        <v>4.18</v>
      </c>
      <c r="C2804">
        <v>-6.0699999999999997E-2</v>
      </c>
    </row>
    <row r="2805" spans="1:3" x14ac:dyDescent="0.35">
      <c r="A2805" s="2">
        <v>40556</v>
      </c>
      <c r="B2805">
        <v>4.2407000000000004</v>
      </c>
      <c r="C2805">
        <v>-4.9299999999999997E-2</v>
      </c>
    </row>
    <row r="2806" spans="1:3" x14ac:dyDescent="0.35">
      <c r="A2806" s="2">
        <v>40555</v>
      </c>
      <c r="B2806">
        <v>4.29</v>
      </c>
      <c r="C2806">
        <v>8.1299999999999997E-2</v>
      </c>
    </row>
    <row r="2807" spans="1:3" x14ac:dyDescent="0.35">
      <c r="A2807" s="2">
        <v>40554</v>
      </c>
      <c r="B2807">
        <v>4.2087000000000003</v>
      </c>
      <c r="C2807">
        <v>-0.1313</v>
      </c>
    </row>
    <row r="2808" spans="1:3" x14ac:dyDescent="0.35">
      <c r="A2808" s="2">
        <v>40553</v>
      </c>
      <c r="B2808">
        <v>4.34</v>
      </c>
      <c r="C2808">
        <v>-0.11260000000000001</v>
      </c>
    </row>
    <row r="2809" spans="1:3" x14ac:dyDescent="0.35">
      <c r="A2809" s="2">
        <v>40550</v>
      </c>
      <c r="B2809">
        <v>4.4526000000000003</v>
      </c>
      <c r="C2809">
        <v>-3.7400000000000003E-2</v>
      </c>
    </row>
    <row r="2810" spans="1:3" x14ac:dyDescent="0.35">
      <c r="A2810" s="2">
        <v>40549</v>
      </c>
      <c r="B2810">
        <v>4.49</v>
      </c>
      <c r="C2810">
        <v>0.01</v>
      </c>
    </row>
    <row r="2811" spans="1:3" x14ac:dyDescent="0.35">
      <c r="A2811" s="2">
        <v>40548</v>
      </c>
      <c r="B2811">
        <v>4.4800000000000004</v>
      </c>
      <c r="C2811">
        <v>-0.13</v>
      </c>
    </row>
    <row r="2812" spans="1:3" x14ac:dyDescent="0.35">
      <c r="A2812" s="2">
        <v>40547</v>
      </c>
      <c r="B2812">
        <v>4.6100000000000003</v>
      </c>
      <c r="C2812">
        <v>-0.03</v>
      </c>
    </row>
    <row r="2813" spans="1:3" x14ac:dyDescent="0.35">
      <c r="A2813" s="2">
        <v>40546</v>
      </c>
      <c r="B2813">
        <v>4.6399999999999997</v>
      </c>
      <c r="C2813">
        <v>0.37</v>
      </c>
    </row>
    <row r="2814" spans="1:3" x14ac:dyDescent="0.35">
      <c r="A2814" s="2">
        <v>40542</v>
      </c>
      <c r="B2814">
        <v>4.2699999999999996</v>
      </c>
      <c r="C2814">
        <v>0.02</v>
      </c>
    </row>
    <row r="2815" spans="1:3" x14ac:dyDescent="0.35">
      <c r="A2815" s="2">
        <v>40541</v>
      </c>
      <c r="B2815">
        <v>4.25</v>
      </c>
      <c r="C2815">
        <v>0.23</v>
      </c>
    </row>
    <row r="2816" spans="1:3" x14ac:dyDescent="0.35">
      <c r="A2816" s="2">
        <v>40540</v>
      </c>
      <c r="B2816">
        <v>4.0199999999999996</v>
      </c>
      <c r="C2816">
        <v>0.11</v>
      </c>
    </row>
    <row r="2817" spans="1:3" x14ac:dyDescent="0.35">
      <c r="A2817" s="2">
        <v>40539</v>
      </c>
      <c r="B2817">
        <v>3.91</v>
      </c>
      <c r="C2817">
        <v>3.7000000000000002E-3</v>
      </c>
    </row>
    <row r="2818" spans="1:3" x14ac:dyDescent="0.35">
      <c r="A2818" s="2">
        <v>40535</v>
      </c>
      <c r="B2818">
        <v>3.9062999999999999</v>
      </c>
      <c r="C2818">
        <v>2E-3</v>
      </c>
    </row>
    <row r="2819" spans="1:3" x14ac:dyDescent="0.35">
      <c r="A2819" s="2">
        <v>40534</v>
      </c>
      <c r="B2819">
        <v>3.9043000000000001</v>
      </c>
      <c r="C2819">
        <v>-0.15570000000000001</v>
      </c>
    </row>
    <row r="2820" spans="1:3" x14ac:dyDescent="0.35">
      <c r="A2820" s="2">
        <v>40533</v>
      </c>
      <c r="B2820">
        <v>4.0599999999999996</v>
      </c>
      <c r="C2820">
        <v>1.4999999999999999E-2</v>
      </c>
    </row>
    <row r="2821" spans="1:3" x14ac:dyDescent="0.35">
      <c r="A2821" s="2">
        <v>40532</v>
      </c>
      <c r="B2821">
        <v>4.0449999999999999</v>
      </c>
      <c r="C2821">
        <v>6.5500000000000003E-2</v>
      </c>
    </row>
    <row r="2822" spans="1:3" x14ac:dyDescent="0.35">
      <c r="A2822" s="2">
        <v>40529</v>
      </c>
      <c r="B2822">
        <v>3.9794999999999998</v>
      </c>
      <c r="C2822">
        <v>-0.1905</v>
      </c>
    </row>
    <row r="2823" spans="1:3" x14ac:dyDescent="0.35">
      <c r="A2823" s="2">
        <v>40528</v>
      </c>
      <c r="B2823">
        <v>4.17</v>
      </c>
      <c r="C2823">
        <v>-0.05</v>
      </c>
    </row>
    <row r="2824" spans="1:3" x14ac:dyDescent="0.35">
      <c r="A2824" s="2">
        <v>40527</v>
      </c>
      <c r="B2824">
        <v>4.22</v>
      </c>
      <c r="C2824">
        <v>-0.05</v>
      </c>
    </row>
    <row r="2825" spans="1:3" x14ac:dyDescent="0.35">
      <c r="A2825" s="2">
        <v>40526</v>
      </c>
      <c r="B2825">
        <v>4.2699999999999996</v>
      </c>
      <c r="C2825">
        <v>-9.2600000000000002E-2</v>
      </c>
    </row>
    <row r="2826" spans="1:3" x14ac:dyDescent="0.35">
      <c r="A2826" s="2">
        <v>40525</v>
      </c>
      <c r="B2826">
        <v>4.3625999999999996</v>
      </c>
      <c r="C2826">
        <v>0.1426</v>
      </c>
    </row>
    <row r="2827" spans="1:3" x14ac:dyDescent="0.35">
      <c r="A2827" s="2">
        <v>40522</v>
      </c>
      <c r="B2827">
        <v>4.22</v>
      </c>
      <c r="C2827">
        <v>-0.1195</v>
      </c>
    </row>
    <row r="2828" spans="1:3" x14ac:dyDescent="0.35">
      <c r="A2828" s="2">
        <v>40521</v>
      </c>
      <c r="B2828">
        <v>4.3395000000000001</v>
      </c>
      <c r="C2828">
        <v>2.9499999999999998E-2</v>
      </c>
    </row>
    <row r="2829" spans="1:3" x14ac:dyDescent="0.35">
      <c r="A2829" s="2">
        <v>40520</v>
      </c>
      <c r="B2829">
        <v>4.3099999999999996</v>
      </c>
      <c r="C2829">
        <v>4.6300000000000001E-2</v>
      </c>
    </row>
    <row r="2830" spans="1:3" x14ac:dyDescent="0.35">
      <c r="A2830" s="2">
        <v>40519</v>
      </c>
      <c r="B2830">
        <v>4.2637</v>
      </c>
      <c r="C2830">
        <v>-9.6299999999999997E-2</v>
      </c>
    </row>
    <row r="2831" spans="1:3" x14ac:dyDescent="0.35">
      <c r="A2831" s="2">
        <v>40518</v>
      </c>
      <c r="B2831">
        <v>4.3600000000000003</v>
      </c>
      <c r="C2831">
        <v>0.12</v>
      </c>
    </row>
    <row r="2832" spans="1:3" x14ac:dyDescent="0.35">
      <c r="A2832" s="2">
        <v>40515</v>
      </c>
      <c r="B2832">
        <v>4.24</v>
      </c>
      <c r="C2832">
        <v>0.04</v>
      </c>
    </row>
    <row r="2833" spans="1:3" x14ac:dyDescent="0.35">
      <c r="A2833" s="2">
        <v>40514</v>
      </c>
      <c r="B2833">
        <v>4.2</v>
      </c>
      <c r="C2833">
        <v>0.05</v>
      </c>
    </row>
    <row r="2834" spans="1:3" x14ac:dyDescent="0.35">
      <c r="A2834" s="2">
        <v>40513</v>
      </c>
      <c r="B2834">
        <v>4.1500000000000004</v>
      </c>
      <c r="C2834">
        <v>-0.08</v>
      </c>
    </row>
    <row r="2835" spans="1:3" x14ac:dyDescent="0.35">
      <c r="A2835" s="2">
        <v>40512</v>
      </c>
      <c r="B2835">
        <v>4.2300000000000004</v>
      </c>
      <c r="C2835">
        <v>-0.2</v>
      </c>
    </row>
    <row r="2836" spans="1:3" x14ac:dyDescent="0.35">
      <c r="A2836" s="2">
        <v>40511</v>
      </c>
      <c r="B2836">
        <v>4.43</v>
      </c>
      <c r="C2836">
        <v>0.06</v>
      </c>
    </row>
    <row r="2837" spans="1:3" x14ac:dyDescent="0.35">
      <c r="A2837" s="2">
        <v>40506</v>
      </c>
      <c r="B2837">
        <v>4.37</v>
      </c>
      <c r="C2837">
        <v>-0.03</v>
      </c>
    </row>
    <row r="2838" spans="1:3" x14ac:dyDescent="0.35">
      <c r="A2838" s="2">
        <v>40505</v>
      </c>
      <c r="B2838">
        <v>4.4000000000000004</v>
      </c>
      <c r="C2838">
        <v>-0.06</v>
      </c>
    </row>
    <row r="2839" spans="1:3" x14ac:dyDescent="0.35">
      <c r="A2839" s="2">
        <v>40504</v>
      </c>
      <c r="B2839">
        <v>4.46</v>
      </c>
      <c r="C2839">
        <v>0.25</v>
      </c>
    </row>
    <row r="2840" spans="1:3" x14ac:dyDescent="0.35">
      <c r="A2840" s="2">
        <v>40501</v>
      </c>
      <c r="B2840">
        <v>4.21</v>
      </c>
      <c r="C2840">
        <v>0.3</v>
      </c>
    </row>
    <row r="2841" spans="1:3" x14ac:dyDescent="0.35">
      <c r="A2841" s="2">
        <v>40500</v>
      </c>
      <c r="B2841">
        <v>3.91</v>
      </c>
      <c r="C2841">
        <v>0.01</v>
      </c>
    </row>
    <row r="2842" spans="1:3" x14ac:dyDescent="0.35">
      <c r="A2842" s="2">
        <v>40499</v>
      </c>
      <c r="B2842">
        <v>3.9</v>
      </c>
      <c r="C2842">
        <v>0.1</v>
      </c>
    </row>
    <row r="2843" spans="1:3" x14ac:dyDescent="0.35">
      <c r="A2843" s="2">
        <v>40498</v>
      </c>
      <c r="B2843">
        <v>3.8</v>
      </c>
      <c r="C2843">
        <v>0.05</v>
      </c>
    </row>
    <row r="2844" spans="1:3" x14ac:dyDescent="0.35">
      <c r="A2844" s="2">
        <v>40497</v>
      </c>
      <c r="B2844">
        <v>3.75</v>
      </c>
      <c r="C2844">
        <v>3.0499999999999999E-2</v>
      </c>
    </row>
    <row r="2845" spans="1:3" x14ac:dyDescent="0.35">
      <c r="A2845" s="2">
        <v>40494</v>
      </c>
      <c r="B2845">
        <v>3.7195</v>
      </c>
      <c r="C2845">
        <v>-0.14050000000000001</v>
      </c>
    </row>
    <row r="2846" spans="1:3" x14ac:dyDescent="0.35">
      <c r="A2846" s="2">
        <v>40493</v>
      </c>
      <c r="B2846">
        <v>3.86</v>
      </c>
      <c r="C2846">
        <v>-0.19</v>
      </c>
    </row>
    <row r="2847" spans="1:3" x14ac:dyDescent="0.35">
      <c r="A2847" s="2">
        <v>40492</v>
      </c>
      <c r="B2847">
        <v>4.05</v>
      </c>
      <c r="C2847">
        <v>-0.02</v>
      </c>
    </row>
    <row r="2848" spans="1:3" x14ac:dyDescent="0.35">
      <c r="A2848" s="2">
        <v>40491</v>
      </c>
      <c r="B2848">
        <v>4.07</v>
      </c>
      <c r="C2848">
        <v>0.35</v>
      </c>
    </row>
    <row r="2849" spans="1:3" x14ac:dyDescent="0.35">
      <c r="A2849" s="2">
        <v>40490</v>
      </c>
      <c r="B2849">
        <v>3.72</v>
      </c>
      <c r="C2849">
        <v>0.25</v>
      </c>
    </row>
    <row r="2850" spans="1:3" x14ac:dyDescent="0.35">
      <c r="A2850" s="2">
        <v>40487</v>
      </c>
      <c r="B2850">
        <v>3.47</v>
      </c>
      <c r="C2850">
        <v>-0.08</v>
      </c>
    </row>
    <row r="2851" spans="1:3" x14ac:dyDescent="0.35">
      <c r="A2851" s="2">
        <v>40486</v>
      </c>
      <c r="B2851">
        <v>3.55</v>
      </c>
      <c r="C2851">
        <v>0.09</v>
      </c>
    </row>
    <row r="2852" spans="1:3" x14ac:dyDescent="0.35">
      <c r="A2852" s="2">
        <v>40485</v>
      </c>
      <c r="B2852">
        <v>3.46</v>
      </c>
      <c r="C2852">
        <v>0.1</v>
      </c>
    </row>
    <row r="2853" spans="1:3" x14ac:dyDescent="0.35">
      <c r="A2853" s="2">
        <v>40484</v>
      </c>
      <c r="B2853">
        <v>3.36</v>
      </c>
      <c r="C2853">
        <v>-0.19</v>
      </c>
    </row>
    <row r="2854" spans="1:3" x14ac:dyDescent="0.35">
      <c r="A2854" s="2">
        <v>40483</v>
      </c>
      <c r="B2854">
        <v>3.55</v>
      </c>
      <c r="C2854">
        <v>-0.03</v>
      </c>
    </row>
    <row r="2855" spans="1:3" x14ac:dyDescent="0.35">
      <c r="A2855" s="2">
        <v>40480</v>
      </c>
      <c r="B2855">
        <v>3.58</v>
      </c>
      <c r="C2855">
        <v>0.06</v>
      </c>
    </row>
    <row r="2856" spans="1:3" x14ac:dyDescent="0.35">
      <c r="A2856" s="2">
        <v>40479</v>
      </c>
      <c r="B2856">
        <v>3.52</v>
      </c>
      <c r="C2856">
        <v>-0.06</v>
      </c>
    </row>
    <row r="2857" spans="1:3" x14ac:dyDescent="0.35">
      <c r="A2857" s="2">
        <v>40478</v>
      </c>
      <c r="B2857">
        <v>3.58</v>
      </c>
      <c r="C2857">
        <v>0.03</v>
      </c>
    </row>
    <row r="2858" spans="1:3" x14ac:dyDescent="0.35">
      <c r="A2858" s="2">
        <v>40477</v>
      </c>
      <c r="B2858">
        <v>3.55</v>
      </c>
      <c r="C2858">
        <v>0.06</v>
      </c>
    </row>
    <row r="2859" spans="1:3" x14ac:dyDescent="0.35">
      <c r="A2859" s="2">
        <v>40476</v>
      </c>
      <c r="B2859">
        <v>3.49</v>
      </c>
      <c r="C2859">
        <v>0.09</v>
      </c>
    </row>
    <row r="2860" spans="1:3" x14ac:dyDescent="0.35">
      <c r="A2860" s="2">
        <v>40473</v>
      </c>
      <c r="B2860">
        <v>3.4</v>
      </c>
      <c r="C2860">
        <v>-0.19</v>
      </c>
    </row>
    <row r="2861" spans="1:3" x14ac:dyDescent="0.35">
      <c r="A2861" s="2">
        <v>40472</v>
      </c>
      <c r="B2861">
        <v>3.59</v>
      </c>
      <c r="C2861">
        <v>0.02</v>
      </c>
    </row>
    <row r="2862" spans="1:3" x14ac:dyDescent="0.35">
      <c r="A2862" s="2">
        <v>40471</v>
      </c>
      <c r="B2862">
        <v>3.57</v>
      </c>
      <c r="C2862">
        <v>0.05</v>
      </c>
    </row>
    <row r="2863" spans="1:3" x14ac:dyDescent="0.35">
      <c r="A2863" s="2">
        <v>40470</v>
      </c>
      <c r="B2863">
        <v>3.52</v>
      </c>
      <c r="C2863">
        <v>0.1</v>
      </c>
    </row>
    <row r="2864" spans="1:3" x14ac:dyDescent="0.35">
      <c r="A2864" s="2">
        <v>40469</v>
      </c>
      <c r="B2864">
        <v>3.42</v>
      </c>
      <c r="C2864">
        <v>0.05</v>
      </c>
    </row>
    <row r="2865" spans="1:3" x14ac:dyDescent="0.35">
      <c r="A2865" s="2">
        <v>40466</v>
      </c>
      <c r="B2865">
        <v>3.37</v>
      </c>
      <c r="C2865">
        <v>-0.09</v>
      </c>
    </row>
    <row r="2866" spans="1:3" x14ac:dyDescent="0.35">
      <c r="A2866" s="2">
        <v>40465</v>
      </c>
      <c r="B2866">
        <v>3.46</v>
      </c>
      <c r="C2866">
        <v>-0.11</v>
      </c>
    </row>
    <row r="2867" spans="1:3" x14ac:dyDescent="0.35">
      <c r="A2867" s="2">
        <v>40464</v>
      </c>
      <c r="B2867">
        <v>3.57</v>
      </c>
      <c r="C2867">
        <v>0.21</v>
      </c>
    </row>
    <row r="2868" spans="1:3" x14ac:dyDescent="0.35">
      <c r="A2868" s="2">
        <v>40463</v>
      </c>
      <c r="B2868">
        <v>3.36</v>
      </c>
      <c r="C2868">
        <v>0.08</v>
      </c>
    </row>
    <row r="2869" spans="1:3" x14ac:dyDescent="0.35">
      <c r="A2869" s="2">
        <v>40462</v>
      </c>
      <c r="B2869">
        <v>3.28</v>
      </c>
      <c r="C2869">
        <v>0.12</v>
      </c>
    </row>
    <row r="2870" spans="1:3" x14ac:dyDescent="0.35">
      <c r="A2870" s="2">
        <v>40459</v>
      </c>
      <c r="B2870">
        <v>3.16</v>
      </c>
      <c r="C2870">
        <v>-0.2</v>
      </c>
    </row>
    <row r="2871" spans="1:3" x14ac:dyDescent="0.35">
      <c r="A2871" s="2">
        <v>40458</v>
      </c>
      <c r="B2871">
        <v>3.36</v>
      </c>
      <c r="C2871">
        <v>-0.02</v>
      </c>
    </row>
    <row r="2872" spans="1:3" x14ac:dyDescent="0.35">
      <c r="A2872" s="2">
        <v>40457</v>
      </c>
      <c r="B2872">
        <v>3.38</v>
      </c>
      <c r="C2872">
        <v>-0.02</v>
      </c>
    </row>
    <row r="2873" spans="1:3" x14ac:dyDescent="0.35">
      <c r="A2873" s="2">
        <v>40456</v>
      </c>
      <c r="B2873">
        <v>3.4</v>
      </c>
      <c r="C2873">
        <v>-0.01</v>
      </c>
    </row>
    <row r="2874" spans="1:3" x14ac:dyDescent="0.35">
      <c r="A2874" s="2">
        <v>40455</v>
      </c>
      <c r="B2874">
        <v>3.41</v>
      </c>
      <c r="C2874">
        <v>3.0499999999999999E-2</v>
      </c>
    </row>
    <row r="2875" spans="1:3" x14ac:dyDescent="0.35">
      <c r="A2875" s="2">
        <v>40452</v>
      </c>
      <c r="B2875">
        <v>3.3795000000000002</v>
      </c>
      <c r="C2875">
        <v>-0.20480000000000001</v>
      </c>
    </row>
    <row r="2876" spans="1:3" x14ac:dyDescent="0.35">
      <c r="A2876" s="2">
        <v>40451</v>
      </c>
      <c r="B2876">
        <v>3.5842999999999998</v>
      </c>
      <c r="C2876">
        <v>-7.8899999999999998E-2</v>
      </c>
    </row>
    <row r="2877" spans="1:3" x14ac:dyDescent="0.35">
      <c r="A2877" s="2">
        <v>40450</v>
      </c>
      <c r="B2877">
        <v>3.6631999999999998</v>
      </c>
      <c r="C2877">
        <v>-4.6800000000000001E-2</v>
      </c>
    </row>
    <row r="2878" spans="1:3" x14ac:dyDescent="0.35">
      <c r="A2878" s="2">
        <v>40449</v>
      </c>
      <c r="B2878">
        <v>3.71</v>
      </c>
      <c r="C2878">
        <v>7.2499999999999995E-2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20D1-2442-42BB-88CD-FF85C92ADF56}">
  <dimension ref="A1:C3204"/>
  <sheetViews>
    <sheetView workbookViewId="0">
      <selection activeCell="A6" sqref="A1:XFD6"/>
    </sheetView>
  </sheetViews>
  <sheetFormatPr defaultRowHeight="14.5" x14ac:dyDescent="0.35"/>
  <cols>
    <col min="1" max="1" width="31.90625" customWidth="1"/>
    <col min="2" max="2" width="16" bestFit="1" customWidth="1"/>
    <col min="3" max="3" width="9.1796875" bestFit="1" customWidth="1"/>
  </cols>
  <sheetData>
    <row r="1" spans="1:3" x14ac:dyDescent="0.35">
      <c r="A1" t="s">
        <v>10</v>
      </c>
      <c r="B1" t="s">
        <v>11</v>
      </c>
      <c r="C1" t="s">
        <v>15</v>
      </c>
    </row>
    <row r="2" spans="1:3" x14ac:dyDescent="0.35">
      <c r="A2" s="2">
        <v>45196</v>
      </c>
      <c r="B2">
        <v>2.282</v>
      </c>
      <c r="C2">
        <v>9.1999999999999998E-2</v>
      </c>
    </row>
    <row r="3" spans="1:3" x14ac:dyDescent="0.35">
      <c r="A3" s="2">
        <v>45195</v>
      </c>
      <c r="B3">
        <v>2.19</v>
      </c>
      <c r="C3">
        <v>-4.4999999999999998E-2</v>
      </c>
    </row>
    <row r="4" spans="1:3" x14ac:dyDescent="0.35">
      <c r="A4" s="2">
        <v>45194</v>
      </c>
      <c r="B4">
        <v>2.2349999999999999</v>
      </c>
      <c r="C4">
        <v>2.5000000000000001E-2</v>
      </c>
    </row>
    <row r="5" spans="1:3" x14ac:dyDescent="0.35">
      <c r="A5" s="2">
        <v>45191</v>
      </c>
      <c r="B5">
        <v>2.21</v>
      </c>
      <c r="C5">
        <v>-0.121</v>
      </c>
    </row>
    <row r="6" spans="1:3" x14ac:dyDescent="0.35">
      <c r="A6" s="2">
        <v>45190</v>
      </c>
      <c r="B6">
        <v>2.331</v>
      </c>
      <c r="C6">
        <v>-5.0000000000000001E-3</v>
      </c>
    </row>
    <row r="7" spans="1:3" x14ac:dyDescent="0.35">
      <c r="A7" s="2">
        <v>45189</v>
      </c>
      <c r="B7">
        <v>2.3359999999999999</v>
      </c>
      <c r="C7">
        <v>5.6000000000000001E-2</v>
      </c>
    </row>
    <row r="8" spans="1:3" x14ac:dyDescent="0.35">
      <c r="A8" s="2">
        <v>45188</v>
      </c>
      <c r="B8">
        <v>2.2799999999999998</v>
      </c>
      <c r="C8">
        <v>-0.11700000000000001</v>
      </c>
    </row>
    <row r="9" spans="1:3" x14ac:dyDescent="0.35">
      <c r="A9" s="2">
        <v>45187</v>
      </c>
      <c r="B9">
        <v>2.3969999999999998</v>
      </c>
      <c r="C9">
        <v>-0.29399999999999998</v>
      </c>
    </row>
    <row r="10" spans="1:3" x14ac:dyDescent="0.35">
      <c r="A10" s="2">
        <v>45184</v>
      </c>
      <c r="B10">
        <v>2.6909999999999998</v>
      </c>
      <c r="C10">
        <v>-0.01</v>
      </c>
    </row>
    <row r="11" spans="1:3" x14ac:dyDescent="0.35">
      <c r="A11" s="2">
        <v>45183</v>
      </c>
      <c r="B11">
        <v>2.7010000000000001</v>
      </c>
      <c r="C11">
        <v>-0.26400000000000001</v>
      </c>
    </row>
    <row r="12" spans="1:3" x14ac:dyDescent="0.35">
      <c r="A12" s="2">
        <v>45182</v>
      </c>
      <c r="B12">
        <v>2.9649999999999999</v>
      </c>
      <c r="C12">
        <v>0.317</v>
      </c>
    </row>
    <row r="13" spans="1:3" x14ac:dyDescent="0.35">
      <c r="A13" s="2">
        <v>45181</v>
      </c>
      <c r="B13">
        <v>2.6480000000000001</v>
      </c>
      <c r="C13">
        <v>-3.4000000000000002E-2</v>
      </c>
    </row>
    <row r="14" spans="1:3" x14ac:dyDescent="0.35">
      <c r="A14" s="2">
        <v>45180</v>
      </c>
      <c r="B14">
        <v>2.6819999999999999</v>
      </c>
      <c r="C14">
        <v>0.12</v>
      </c>
    </row>
    <row r="15" spans="1:3" x14ac:dyDescent="0.35">
      <c r="A15" s="2">
        <v>45177</v>
      </c>
      <c r="B15">
        <v>2.5619999999999998</v>
      </c>
      <c r="C15">
        <v>-7.8E-2</v>
      </c>
    </row>
    <row r="16" spans="1:3" x14ac:dyDescent="0.35">
      <c r="A16" s="2">
        <v>45176</v>
      </c>
      <c r="B16">
        <v>2.64</v>
      </c>
      <c r="C16">
        <v>0.26900000000000002</v>
      </c>
    </row>
    <row r="17" spans="1:3" x14ac:dyDescent="0.35">
      <c r="A17" s="2">
        <v>45175</v>
      </c>
      <c r="B17">
        <v>2.371</v>
      </c>
      <c r="C17">
        <v>0.19900000000000001</v>
      </c>
    </row>
    <row r="18" spans="1:3" x14ac:dyDescent="0.35">
      <c r="A18" s="2">
        <v>45174</v>
      </c>
      <c r="B18">
        <v>2.1720000000000002</v>
      </c>
      <c r="C18">
        <v>5.2999999999999999E-2</v>
      </c>
    </row>
    <row r="19" spans="1:3" x14ac:dyDescent="0.35">
      <c r="A19" s="2">
        <v>45170</v>
      </c>
      <c r="B19">
        <v>2.1190000000000002</v>
      </c>
      <c r="C19">
        <v>-0.33500000000000002</v>
      </c>
    </row>
    <row r="20" spans="1:3" x14ac:dyDescent="0.35">
      <c r="A20" s="2">
        <v>45169</v>
      </c>
      <c r="B20">
        <v>2.4540000000000002</v>
      </c>
      <c r="C20">
        <v>-0.28799999999999998</v>
      </c>
    </row>
    <row r="21" spans="1:3" x14ac:dyDescent="0.35">
      <c r="A21" s="2">
        <v>45168</v>
      </c>
      <c r="B21">
        <v>2.742</v>
      </c>
      <c r="C21">
        <v>-0.35799999999999998</v>
      </c>
    </row>
    <row r="22" spans="1:3" x14ac:dyDescent="0.35">
      <c r="A22" s="2">
        <v>45167</v>
      </c>
      <c r="B22">
        <v>3.1</v>
      </c>
      <c r="C22">
        <v>-0.38200000000000001</v>
      </c>
    </row>
    <row r="23" spans="1:3" x14ac:dyDescent="0.35">
      <c r="A23" s="2">
        <v>45166</v>
      </c>
      <c r="B23">
        <v>3.4820000000000002</v>
      </c>
      <c r="C23">
        <v>0.86099999999999999</v>
      </c>
    </row>
    <row r="24" spans="1:3" x14ac:dyDescent="0.35">
      <c r="A24" s="2">
        <v>45163</v>
      </c>
      <c r="B24">
        <v>2.621</v>
      </c>
      <c r="C24">
        <v>0.16</v>
      </c>
    </row>
    <row r="25" spans="1:3" x14ac:dyDescent="0.35">
      <c r="A25" s="2">
        <v>45162</v>
      </c>
      <c r="B25">
        <v>2.4609999999999999</v>
      </c>
      <c r="C25">
        <v>-0.30599999999999999</v>
      </c>
    </row>
    <row r="26" spans="1:3" x14ac:dyDescent="0.35">
      <c r="A26" s="2">
        <v>45161</v>
      </c>
      <c r="B26">
        <v>2.7669999999999999</v>
      </c>
      <c r="C26">
        <v>0.26700000000000002</v>
      </c>
    </row>
    <row r="27" spans="1:3" x14ac:dyDescent="0.35">
      <c r="A27" s="2">
        <v>45160</v>
      </c>
      <c r="B27">
        <v>2.5</v>
      </c>
      <c r="C27">
        <v>-0.8</v>
      </c>
    </row>
    <row r="28" spans="1:3" x14ac:dyDescent="0.35">
      <c r="A28" s="2">
        <v>45159</v>
      </c>
      <c r="B28">
        <v>3.3</v>
      </c>
      <c r="C28">
        <v>0.13900000000000001</v>
      </c>
    </row>
    <row r="29" spans="1:3" x14ac:dyDescent="0.35">
      <c r="A29" s="2">
        <v>45156</v>
      </c>
      <c r="B29">
        <v>3.161</v>
      </c>
      <c r="C29">
        <v>-0.27200000000000002</v>
      </c>
    </row>
    <row r="30" spans="1:3" x14ac:dyDescent="0.35">
      <c r="A30" s="2">
        <v>45155</v>
      </c>
      <c r="B30">
        <v>3.4329999999999998</v>
      </c>
      <c r="C30">
        <v>-0.32300000000000001</v>
      </c>
    </row>
    <row r="31" spans="1:3" x14ac:dyDescent="0.35">
      <c r="A31" s="2">
        <v>45154</v>
      </c>
      <c r="B31">
        <v>3.7559999999999998</v>
      </c>
      <c r="C31">
        <v>-1.0329999999999999</v>
      </c>
    </row>
    <row r="32" spans="1:3" x14ac:dyDescent="0.35">
      <c r="A32" s="2">
        <v>45153</v>
      </c>
      <c r="B32">
        <v>4.7889999999999997</v>
      </c>
      <c r="C32">
        <v>-0.15</v>
      </c>
    </row>
    <row r="33" spans="1:3" x14ac:dyDescent="0.35">
      <c r="A33" s="2">
        <v>45152</v>
      </c>
      <c r="B33">
        <v>4.9390000000000001</v>
      </c>
      <c r="C33">
        <v>0.82899999999999996</v>
      </c>
    </row>
    <row r="34" spans="1:3" x14ac:dyDescent="0.35">
      <c r="A34" s="2">
        <v>45149</v>
      </c>
      <c r="B34">
        <v>4.1100000000000003</v>
      </c>
      <c r="C34">
        <v>-4.0000000000000001E-3</v>
      </c>
    </row>
    <row r="35" spans="1:3" x14ac:dyDescent="0.35">
      <c r="A35" s="2">
        <v>45148</v>
      </c>
      <c r="B35">
        <v>4.1139999999999999</v>
      </c>
      <c r="C35">
        <v>3.2000000000000001E-2</v>
      </c>
    </row>
    <row r="36" spans="1:3" x14ac:dyDescent="0.35">
      <c r="A36" s="2">
        <v>45147</v>
      </c>
      <c r="B36">
        <v>4.0819999999999999</v>
      </c>
      <c r="C36">
        <v>-0.33800000000000002</v>
      </c>
    </row>
    <row r="37" spans="1:3" x14ac:dyDescent="0.35">
      <c r="A37" s="2">
        <v>45146</v>
      </c>
      <c r="B37">
        <v>4.42</v>
      </c>
      <c r="C37">
        <v>-0.105</v>
      </c>
    </row>
    <row r="38" spans="1:3" x14ac:dyDescent="0.35">
      <c r="A38" s="2">
        <v>45145</v>
      </c>
      <c r="B38">
        <v>4.5250000000000004</v>
      </c>
      <c r="C38">
        <v>0.38200000000000001</v>
      </c>
    </row>
    <row r="39" spans="1:3" x14ac:dyDescent="0.35">
      <c r="A39" s="2">
        <v>45142</v>
      </c>
      <c r="B39">
        <v>4.1429999999999998</v>
      </c>
      <c r="C39">
        <v>0.379</v>
      </c>
    </row>
    <row r="40" spans="1:3" x14ac:dyDescent="0.35">
      <c r="A40" s="2">
        <v>45141</v>
      </c>
      <c r="B40">
        <v>3.7639999999999998</v>
      </c>
      <c r="C40">
        <v>1.4E-2</v>
      </c>
    </row>
    <row r="41" spans="1:3" x14ac:dyDescent="0.35">
      <c r="A41" s="2">
        <v>45140</v>
      </c>
      <c r="B41">
        <v>3.75</v>
      </c>
      <c r="C41">
        <v>-0.15</v>
      </c>
    </row>
    <row r="42" spans="1:3" x14ac:dyDescent="0.35">
      <c r="A42" s="2">
        <v>45139</v>
      </c>
      <c r="B42">
        <v>3.9</v>
      </c>
      <c r="C42">
        <v>-4.9000000000000002E-2</v>
      </c>
    </row>
    <row r="43" spans="1:3" x14ac:dyDescent="0.35">
      <c r="A43" s="2">
        <v>45138</v>
      </c>
      <c r="B43">
        <v>3.9489999999999998</v>
      </c>
      <c r="C43">
        <v>-0.122</v>
      </c>
    </row>
    <row r="44" spans="1:3" x14ac:dyDescent="0.35">
      <c r="A44" s="2">
        <v>45135</v>
      </c>
      <c r="B44">
        <v>4.0709999999999997</v>
      </c>
      <c r="C44">
        <v>-0.45600000000000002</v>
      </c>
    </row>
    <row r="45" spans="1:3" x14ac:dyDescent="0.35">
      <c r="A45" s="2">
        <v>45134</v>
      </c>
      <c r="B45">
        <v>4.5270000000000001</v>
      </c>
      <c r="C45">
        <v>0.77700000000000002</v>
      </c>
    </row>
    <row r="46" spans="1:3" x14ac:dyDescent="0.35">
      <c r="A46" s="2">
        <v>45133</v>
      </c>
      <c r="B46">
        <v>3.75</v>
      </c>
      <c r="C46">
        <v>-0.56000000000000005</v>
      </c>
    </row>
    <row r="47" spans="1:3" x14ac:dyDescent="0.35">
      <c r="A47" s="2">
        <v>45132</v>
      </c>
      <c r="B47">
        <v>4.3099999999999996</v>
      </c>
      <c r="C47">
        <v>-0.12</v>
      </c>
    </row>
    <row r="48" spans="1:3" x14ac:dyDescent="0.35">
      <c r="A48" s="2">
        <v>45131</v>
      </c>
      <c r="B48">
        <v>4.43</v>
      </c>
      <c r="C48">
        <v>-0.19</v>
      </c>
    </row>
    <row r="49" spans="1:3" x14ac:dyDescent="0.35">
      <c r="A49" s="2">
        <v>45128</v>
      </c>
      <c r="B49">
        <v>4.62</v>
      </c>
      <c r="C49">
        <v>-0.48</v>
      </c>
    </row>
    <row r="50" spans="1:3" x14ac:dyDescent="0.35">
      <c r="A50" s="2">
        <v>45127</v>
      </c>
      <c r="B50">
        <v>5.0999999999999996</v>
      </c>
      <c r="C50">
        <v>1.421</v>
      </c>
    </row>
    <row r="51" spans="1:3" x14ac:dyDescent="0.35">
      <c r="A51" s="2">
        <v>45126</v>
      </c>
      <c r="B51">
        <v>3.6789999999999998</v>
      </c>
      <c r="C51">
        <v>-0.17100000000000001</v>
      </c>
    </row>
    <row r="52" spans="1:3" x14ac:dyDescent="0.35">
      <c r="A52" s="2">
        <v>45125</v>
      </c>
      <c r="B52">
        <v>3.85</v>
      </c>
      <c r="C52">
        <v>-0.03</v>
      </c>
    </row>
    <row r="53" spans="1:3" x14ac:dyDescent="0.35">
      <c r="A53" s="2">
        <v>45124</v>
      </c>
      <c r="B53">
        <v>3.88</v>
      </c>
      <c r="C53">
        <v>0.3</v>
      </c>
    </row>
    <row r="54" spans="1:3" x14ac:dyDescent="0.35">
      <c r="A54" s="2">
        <v>45121</v>
      </c>
      <c r="B54">
        <v>3.58</v>
      </c>
      <c r="C54">
        <v>0.48</v>
      </c>
    </row>
    <row r="55" spans="1:3" x14ac:dyDescent="0.35">
      <c r="A55" s="2">
        <v>45120</v>
      </c>
      <c r="B55">
        <v>3.1</v>
      </c>
      <c r="C55">
        <v>0.3</v>
      </c>
    </row>
    <row r="56" spans="1:3" x14ac:dyDescent="0.35">
      <c r="A56" s="2">
        <v>45119</v>
      </c>
      <c r="B56">
        <v>2.8</v>
      </c>
      <c r="C56">
        <v>-1.2E-2</v>
      </c>
    </row>
    <row r="57" spans="1:3" x14ac:dyDescent="0.35">
      <c r="A57" s="2">
        <v>45118</v>
      </c>
      <c r="B57">
        <v>2.8119999999999998</v>
      </c>
      <c r="C57">
        <v>0.375</v>
      </c>
    </row>
    <row r="58" spans="1:3" x14ac:dyDescent="0.35">
      <c r="A58" s="2">
        <v>45117</v>
      </c>
      <c r="B58">
        <v>2.4369999999999998</v>
      </c>
      <c r="C58">
        <v>0.37</v>
      </c>
    </row>
    <row r="59" spans="1:3" x14ac:dyDescent="0.35">
      <c r="A59" s="2">
        <v>45114</v>
      </c>
      <c r="B59">
        <v>2.0670000000000002</v>
      </c>
      <c r="C59">
        <v>-6.3E-2</v>
      </c>
    </row>
    <row r="60" spans="1:3" x14ac:dyDescent="0.35">
      <c r="A60" s="2">
        <v>45113</v>
      </c>
      <c r="B60">
        <v>2.13</v>
      </c>
      <c r="C60">
        <v>-0.40600000000000003</v>
      </c>
    </row>
    <row r="61" spans="1:3" x14ac:dyDescent="0.35">
      <c r="A61" s="2">
        <v>45112</v>
      </c>
      <c r="B61">
        <v>2.536</v>
      </c>
      <c r="C61">
        <v>0.27700000000000002</v>
      </c>
    </row>
    <row r="62" spans="1:3" x14ac:dyDescent="0.35">
      <c r="A62" s="2">
        <v>45107</v>
      </c>
      <c r="B62">
        <v>2.2589999999999999</v>
      </c>
      <c r="C62">
        <v>-0.48399999999999999</v>
      </c>
    </row>
    <row r="63" spans="1:3" x14ac:dyDescent="0.35">
      <c r="A63" s="2">
        <v>45106</v>
      </c>
      <c r="B63">
        <v>2.7429999999999999</v>
      </c>
      <c r="C63">
        <v>5.6000000000000001E-2</v>
      </c>
    </row>
    <row r="64" spans="1:3" x14ac:dyDescent="0.35">
      <c r="A64" s="2">
        <v>45105</v>
      </c>
      <c r="B64">
        <v>2.6869999999999998</v>
      </c>
      <c r="C64">
        <v>0.23</v>
      </c>
    </row>
    <row r="65" spans="1:3" x14ac:dyDescent="0.35">
      <c r="A65" s="2">
        <v>45104</v>
      </c>
      <c r="B65">
        <v>2.4569999999999999</v>
      </c>
      <c r="C65">
        <v>-0.13600000000000001</v>
      </c>
    </row>
    <row r="66" spans="1:3" x14ac:dyDescent="0.35">
      <c r="A66" s="2">
        <v>45103</v>
      </c>
      <c r="B66">
        <v>2.593</v>
      </c>
      <c r="C66">
        <v>0.502</v>
      </c>
    </row>
    <row r="67" spans="1:3" x14ac:dyDescent="0.35">
      <c r="A67" s="2">
        <v>45100</v>
      </c>
      <c r="B67">
        <v>2.0910000000000002</v>
      </c>
      <c r="C67">
        <v>-4.4999999999999998E-2</v>
      </c>
    </row>
    <row r="68" spans="1:3" x14ac:dyDescent="0.35">
      <c r="A68" s="2">
        <v>45099</v>
      </c>
      <c r="B68">
        <v>2.1360000000000001</v>
      </c>
      <c r="C68">
        <v>6.2E-2</v>
      </c>
    </row>
    <row r="69" spans="1:3" x14ac:dyDescent="0.35">
      <c r="A69" s="2">
        <v>45098</v>
      </c>
      <c r="B69">
        <v>2.0739999999999998</v>
      </c>
      <c r="C69">
        <v>-0.14699999999999999</v>
      </c>
    </row>
    <row r="70" spans="1:3" x14ac:dyDescent="0.35">
      <c r="A70" s="2">
        <v>45097</v>
      </c>
      <c r="B70">
        <v>2.2210000000000001</v>
      </c>
      <c r="C70">
        <v>0.221</v>
      </c>
    </row>
    <row r="71" spans="1:3" x14ac:dyDescent="0.35">
      <c r="A71" s="2">
        <v>45093</v>
      </c>
      <c r="B71">
        <v>2</v>
      </c>
      <c r="C71">
        <v>-1.4E-2</v>
      </c>
    </row>
    <row r="72" spans="1:3" x14ac:dyDescent="0.35">
      <c r="A72" s="2">
        <v>45092</v>
      </c>
      <c r="B72">
        <v>2.0139999999999998</v>
      </c>
      <c r="C72">
        <v>2.4E-2</v>
      </c>
    </row>
    <row r="73" spans="1:3" x14ac:dyDescent="0.35">
      <c r="A73" s="2">
        <v>45091</v>
      </c>
      <c r="B73">
        <v>1.99</v>
      </c>
      <c r="C73">
        <v>-5.2999999999999999E-2</v>
      </c>
    </row>
    <row r="74" spans="1:3" x14ac:dyDescent="0.35">
      <c r="A74" s="2">
        <v>45090</v>
      </c>
      <c r="B74">
        <v>2.0430000000000001</v>
      </c>
      <c r="C74">
        <v>-4.9000000000000002E-2</v>
      </c>
    </row>
    <row r="75" spans="1:3" x14ac:dyDescent="0.35">
      <c r="A75" s="2">
        <v>45089</v>
      </c>
      <c r="B75">
        <v>2.0920000000000001</v>
      </c>
      <c r="C75">
        <v>0.35199999999999998</v>
      </c>
    </row>
    <row r="76" spans="1:3" x14ac:dyDescent="0.35">
      <c r="A76" s="2">
        <v>45086</v>
      </c>
      <c r="B76">
        <v>1.74</v>
      </c>
      <c r="C76">
        <v>-0.27700000000000002</v>
      </c>
    </row>
    <row r="77" spans="1:3" x14ac:dyDescent="0.35">
      <c r="A77" s="2">
        <v>45085</v>
      </c>
      <c r="B77">
        <v>2.0169999999999999</v>
      </c>
      <c r="C77">
        <v>-0.16300000000000001</v>
      </c>
    </row>
    <row r="78" spans="1:3" x14ac:dyDescent="0.35">
      <c r="A78" s="2">
        <v>45084</v>
      </c>
      <c r="B78">
        <v>2.1800000000000002</v>
      </c>
      <c r="C78">
        <v>0.05</v>
      </c>
    </row>
    <row r="79" spans="1:3" x14ac:dyDescent="0.35">
      <c r="A79" s="2">
        <v>45083</v>
      </c>
      <c r="B79">
        <v>2.13</v>
      </c>
      <c r="C79">
        <v>0.159</v>
      </c>
    </row>
    <row r="80" spans="1:3" x14ac:dyDescent="0.35">
      <c r="A80" s="2">
        <v>45082</v>
      </c>
      <c r="B80">
        <v>1.9710000000000001</v>
      </c>
      <c r="C80">
        <v>0.33800000000000002</v>
      </c>
    </row>
    <row r="81" spans="1:3" x14ac:dyDescent="0.35">
      <c r="A81" s="2">
        <v>45079</v>
      </c>
      <c r="B81">
        <v>1.633</v>
      </c>
      <c r="C81">
        <v>3.0000000000000001E-3</v>
      </c>
    </row>
    <row r="82" spans="1:3" x14ac:dyDescent="0.35">
      <c r="A82" s="2">
        <v>45078</v>
      </c>
      <c r="B82">
        <v>1.63</v>
      </c>
      <c r="C82">
        <v>-0.23899999999999999</v>
      </c>
    </row>
    <row r="83" spans="1:3" x14ac:dyDescent="0.35">
      <c r="A83" s="2">
        <v>45077</v>
      </c>
      <c r="B83">
        <v>1.869</v>
      </c>
      <c r="C83">
        <v>-0.151</v>
      </c>
    </row>
    <row r="84" spans="1:3" x14ac:dyDescent="0.35">
      <c r="A84" s="2">
        <v>45076</v>
      </c>
      <c r="B84">
        <v>2.02</v>
      </c>
      <c r="C84">
        <v>0.41699999999999998</v>
      </c>
    </row>
    <row r="85" spans="1:3" x14ac:dyDescent="0.35">
      <c r="A85" s="2">
        <v>45072</v>
      </c>
      <c r="B85">
        <v>1.603</v>
      </c>
      <c r="C85">
        <v>-0.157</v>
      </c>
    </row>
    <row r="86" spans="1:3" x14ac:dyDescent="0.35">
      <c r="A86" s="2">
        <v>45071</v>
      </c>
      <c r="B86">
        <v>1.76</v>
      </c>
      <c r="C86">
        <v>-0.22</v>
      </c>
    </row>
    <row r="87" spans="1:3" x14ac:dyDescent="0.35">
      <c r="A87" s="2">
        <v>45070</v>
      </c>
      <c r="B87">
        <v>1.98</v>
      </c>
      <c r="C87">
        <v>-0.03</v>
      </c>
    </row>
    <row r="88" spans="1:3" x14ac:dyDescent="0.35">
      <c r="A88" s="2">
        <v>45069</v>
      </c>
      <c r="B88">
        <v>2.0099999999999998</v>
      </c>
      <c r="C88">
        <v>-1.9E-2</v>
      </c>
    </row>
    <row r="89" spans="1:3" x14ac:dyDescent="0.35">
      <c r="A89" s="2">
        <v>45068</v>
      </c>
      <c r="B89">
        <v>2.0289999999999999</v>
      </c>
      <c r="C89">
        <v>1.9E-2</v>
      </c>
    </row>
    <row r="90" spans="1:3" x14ac:dyDescent="0.35">
      <c r="A90" s="2">
        <v>45065</v>
      </c>
      <c r="B90">
        <v>2.0099999999999998</v>
      </c>
      <c r="C90">
        <v>0.06</v>
      </c>
    </row>
    <row r="91" spans="1:3" x14ac:dyDescent="0.35">
      <c r="A91" s="2">
        <v>45064</v>
      </c>
      <c r="B91">
        <v>1.95</v>
      </c>
      <c r="C91">
        <v>-0.25</v>
      </c>
    </row>
    <row r="92" spans="1:3" x14ac:dyDescent="0.35">
      <c r="A92" s="2">
        <v>45063</v>
      </c>
      <c r="B92">
        <v>2.2000000000000002</v>
      </c>
      <c r="C92">
        <v>-0.15</v>
      </c>
    </row>
    <row r="93" spans="1:3" x14ac:dyDescent="0.35">
      <c r="A93" s="2">
        <v>45062</v>
      </c>
      <c r="B93">
        <v>2.35</v>
      </c>
      <c r="C93">
        <v>0.25</v>
      </c>
    </row>
    <row r="94" spans="1:3" x14ac:dyDescent="0.35">
      <c r="A94" s="2">
        <v>45061</v>
      </c>
      <c r="B94">
        <v>2.1</v>
      </c>
      <c r="C94">
        <v>0.44900000000000001</v>
      </c>
    </row>
    <row r="95" spans="1:3" x14ac:dyDescent="0.35">
      <c r="A95" s="2">
        <v>45058</v>
      </c>
      <c r="B95">
        <v>1.651</v>
      </c>
      <c r="C95">
        <v>-4.2000000000000003E-2</v>
      </c>
    </row>
    <row r="96" spans="1:3" x14ac:dyDescent="0.35">
      <c r="A96" s="2">
        <v>45057</v>
      </c>
      <c r="B96">
        <v>1.6930000000000001</v>
      </c>
      <c r="C96">
        <v>-7.0000000000000001E-3</v>
      </c>
    </row>
    <row r="97" spans="1:3" x14ac:dyDescent="0.35">
      <c r="A97" s="2">
        <v>45056</v>
      </c>
      <c r="B97">
        <v>1.7</v>
      </c>
      <c r="C97">
        <v>-0.161</v>
      </c>
    </row>
    <row r="98" spans="1:3" x14ac:dyDescent="0.35">
      <c r="A98" s="2">
        <v>45055</v>
      </c>
      <c r="B98">
        <v>1.861</v>
      </c>
      <c r="C98">
        <v>-0.09</v>
      </c>
    </row>
    <row r="99" spans="1:3" x14ac:dyDescent="0.35">
      <c r="A99" s="2">
        <v>45054</v>
      </c>
      <c r="B99">
        <v>1.9510000000000001</v>
      </c>
      <c r="C99">
        <v>0.40100000000000002</v>
      </c>
    </row>
    <row r="100" spans="1:3" x14ac:dyDescent="0.35">
      <c r="A100" s="2">
        <v>45051</v>
      </c>
      <c r="B100">
        <v>1.55</v>
      </c>
      <c r="C100">
        <v>-0.125</v>
      </c>
    </row>
    <row r="101" spans="1:3" x14ac:dyDescent="0.35">
      <c r="A101" s="2">
        <v>45050</v>
      </c>
      <c r="B101">
        <v>1.675</v>
      </c>
      <c r="C101">
        <v>-0.13600000000000001</v>
      </c>
    </row>
    <row r="102" spans="1:3" x14ac:dyDescent="0.35">
      <c r="A102" s="2">
        <v>45049</v>
      </c>
      <c r="B102">
        <v>1.8109999999999999</v>
      </c>
      <c r="C102">
        <v>-0.26900000000000002</v>
      </c>
    </row>
    <row r="103" spans="1:3" x14ac:dyDescent="0.35">
      <c r="A103" s="2">
        <v>45048</v>
      </c>
      <c r="B103">
        <v>2.08</v>
      </c>
      <c r="C103">
        <v>-3.6999999999999998E-2</v>
      </c>
    </row>
    <row r="104" spans="1:3" x14ac:dyDescent="0.35">
      <c r="A104" s="2">
        <v>45047</v>
      </c>
      <c r="B104">
        <v>2.117</v>
      </c>
      <c r="C104">
        <v>-0.223</v>
      </c>
    </row>
    <row r="105" spans="1:3" x14ac:dyDescent="0.35">
      <c r="A105" s="2">
        <v>45044</v>
      </c>
      <c r="B105">
        <v>2.34</v>
      </c>
      <c r="C105">
        <v>0.19</v>
      </c>
    </row>
    <row r="106" spans="1:3" x14ac:dyDescent="0.35">
      <c r="A106" s="2">
        <v>45043</v>
      </c>
      <c r="B106">
        <v>2.15</v>
      </c>
      <c r="C106">
        <v>-0.51100000000000001</v>
      </c>
    </row>
    <row r="107" spans="1:3" x14ac:dyDescent="0.35">
      <c r="A107" s="2">
        <v>45042</v>
      </c>
      <c r="B107">
        <v>2.661</v>
      </c>
      <c r="C107">
        <v>-0.25800000000000001</v>
      </c>
    </row>
    <row r="108" spans="1:3" x14ac:dyDescent="0.35">
      <c r="A108" s="2">
        <v>45041</v>
      </c>
      <c r="B108">
        <v>2.919</v>
      </c>
      <c r="C108">
        <v>-0.151</v>
      </c>
    </row>
    <row r="109" spans="1:3" x14ac:dyDescent="0.35">
      <c r="A109" s="2">
        <v>45040</v>
      </c>
      <c r="B109">
        <v>3.07</v>
      </c>
      <c r="C109">
        <v>-7.0000000000000007E-2</v>
      </c>
    </row>
    <row r="110" spans="1:3" x14ac:dyDescent="0.35">
      <c r="A110" s="2">
        <v>45037</v>
      </c>
      <c r="B110">
        <v>3.14</v>
      </c>
      <c r="C110">
        <v>-0.25</v>
      </c>
    </row>
    <row r="111" spans="1:3" x14ac:dyDescent="0.35">
      <c r="A111" s="2">
        <v>45036</v>
      </c>
      <c r="B111">
        <v>3.39</v>
      </c>
      <c r="C111">
        <v>-0.25</v>
      </c>
    </row>
    <row r="112" spans="1:3" x14ac:dyDescent="0.35">
      <c r="A112" s="2">
        <v>45035</v>
      </c>
      <c r="B112">
        <v>3.64</v>
      </c>
      <c r="C112">
        <v>0.57999999999999996</v>
      </c>
    </row>
    <row r="113" spans="1:3" x14ac:dyDescent="0.35">
      <c r="A113" s="2">
        <v>45034</v>
      </c>
      <c r="B113">
        <v>3.06</v>
      </c>
      <c r="C113">
        <v>-0.22</v>
      </c>
    </row>
    <row r="114" spans="1:3" x14ac:dyDescent="0.35">
      <c r="A114" s="2">
        <v>45033</v>
      </c>
      <c r="B114">
        <v>3.28</v>
      </c>
      <c r="C114">
        <v>-0.02</v>
      </c>
    </row>
    <row r="115" spans="1:3" x14ac:dyDescent="0.35">
      <c r="A115" s="2">
        <v>45030</v>
      </c>
      <c r="B115">
        <v>3.3</v>
      </c>
      <c r="C115">
        <v>-0.55000000000000004</v>
      </c>
    </row>
    <row r="116" spans="1:3" x14ac:dyDescent="0.35">
      <c r="A116" s="2">
        <v>45029</v>
      </c>
      <c r="B116">
        <v>3.85</v>
      </c>
      <c r="C116">
        <v>-1</v>
      </c>
    </row>
    <row r="117" spans="1:3" x14ac:dyDescent="0.35">
      <c r="A117" s="2">
        <v>45028</v>
      </c>
      <c r="B117">
        <v>4.8499999999999996</v>
      </c>
      <c r="C117">
        <v>0.14099999999999999</v>
      </c>
    </row>
    <row r="118" spans="1:3" x14ac:dyDescent="0.35">
      <c r="A118" s="2">
        <v>45027</v>
      </c>
      <c r="B118">
        <v>4.7089999999999996</v>
      </c>
      <c r="C118">
        <v>-0.34100000000000003</v>
      </c>
    </row>
    <row r="119" spans="1:3" x14ac:dyDescent="0.35">
      <c r="A119" s="2">
        <v>45026</v>
      </c>
      <c r="B119">
        <v>5.05</v>
      </c>
      <c r="C119">
        <v>1.081</v>
      </c>
    </row>
    <row r="120" spans="1:3" x14ac:dyDescent="0.35">
      <c r="A120" s="2">
        <v>45022</v>
      </c>
      <c r="B120">
        <v>3.9689999999999999</v>
      </c>
      <c r="C120">
        <v>-2.2050000000000001</v>
      </c>
    </row>
    <row r="121" spans="1:3" x14ac:dyDescent="0.35">
      <c r="A121" s="2">
        <v>45021</v>
      </c>
      <c r="B121">
        <v>6.1740000000000004</v>
      </c>
      <c r="C121">
        <v>-1.6E-2</v>
      </c>
    </row>
    <row r="122" spans="1:3" x14ac:dyDescent="0.35">
      <c r="A122" s="2">
        <v>45020</v>
      </c>
      <c r="B122">
        <v>6.19</v>
      </c>
      <c r="C122">
        <v>-9.7000000000000003E-2</v>
      </c>
    </row>
    <row r="123" spans="1:3" x14ac:dyDescent="0.35">
      <c r="A123" s="2">
        <v>45019</v>
      </c>
      <c r="B123">
        <v>6.2869999999999999</v>
      </c>
      <c r="C123">
        <v>1.056</v>
      </c>
    </row>
    <row r="124" spans="1:3" x14ac:dyDescent="0.35">
      <c r="A124" s="2">
        <v>45016</v>
      </c>
      <c r="B124">
        <v>5.2309999999999999</v>
      </c>
      <c r="C124">
        <v>-0.58299999999999996</v>
      </c>
    </row>
    <row r="125" spans="1:3" x14ac:dyDescent="0.35">
      <c r="A125" s="2">
        <v>45015</v>
      </c>
      <c r="B125">
        <v>5.8140000000000001</v>
      </c>
      <c r="C125">
        <v>0.89300000000000002</v>
      </c>
    </row>
    <row r="126" spans="1:3" x14ac:dyDescent="0.35">
      <c r="A126" s="2">
        <v>45014</v>
      </c>
      <c r="B126">
        <v>4.9210000000000003</v>
      </c>
      <c r="C126">
        <v>-0.57899999999999996</v>
      </c>
    </row>
    <row r="127" spans="1:3" x14ac:dyDescent="0.35">
      <c r="A127" s="2">
        <v>45013</v>
      </c>
      <c r="B127">
        <v>5.5</v>
      </c>
      <c r="C127">
        <v>-0.27200000000000002</v>
      </c>
    </row>
    <row r="128" spans="1:3" x14ac:dyDescent="0.35">
      <c r="A128" s="2">
        <v>45012</v>
      </c>
      <c r="B128">
        <v>5.7720000000000002</v>
      </c>
      <c r="C128">
        <v>1.944</v>
      </c>
    </row>
    <row r="129" spans="1:3" x14ac:dyDescent="0.35">
      <c r="A129" s="2">
        <v>45009</v>
      </c>
      <c r="B129">
        <v>3.8279999999999998</v>
      </c>
      <c r="C129">
        <v>1.028</v>
      </c>
    </row>
    <row r="130" spans="1:3" x14ac:dyDescent="0.35">
      <c r="A130" s="2">
        <v>45008</v>
      </c>
      <c r="B130">
        <v>2.8</v>
      </c>
      <c r="C130">
        <v>-0.57899999999999996</v>
      </c>
    </row>
    <row r="131" spans="1:3" x14ac:dyDescent="0.35">
      <c r="A131" s="2">
        <v>45007</v>
      </c>
      <c r="B131">
        <v>3.379</v>
      </c>
      <c r="C131">
        <v>-0.95199999999999996</v>
      </c>
    </row>
    <row r="132" spans="1:3" x14ac:dyDescent="0.35">
      <c r="A132" s="2">
        <v>45006</v>
      </c>
      <c r="B132">
        <v>4.3310000000000004</v>
      </c>
      <c r="C132">
        <v>-1.371</v>
      </c>
    </row>
    <row r="133" spans="1:3" x14ac:dyDescent="0.35">
      <c r="A133" s="2">
        <v>45005</v>
      </c>
      <c r="B133">
        <v>5.702</v>
      </c>
      <c r="C133">
        <v>1.603</v>
      </c>
    </row>
    <row r="134" spans="1:3" x14ac:dyDescent="0.35">
      <c r="A134" s="2">
        <v>45002</v>
      </c>
      <c r="B134">
        <v>4.0990000000000002</v>
      </c>
      <c r="C134">
        <v>0.27200000000000002</v>
      </c>
    </row>
    <row r="135" spans="1:3" x14ac:dyDescent="0.35">
      <c r="A135" s="2">
        <v>45001</v>
      </c>
      <c r="B135">
        <v>3.827</v>
      </c>
      <c r="C135">
        <v>-1.22</v>
      </c>
    </row>
    <row r="136" spans="1:3" x14ac:dyDescent="0.35">
      <c r="A136" s="2">
        <v>45000</v>
      </c>
      <c r="B136">
        <v>5.0469999999999997</v>
      </c>
      <c r="C136">
        <v>0.121</v>
      </c>
    </row>
    <row r="137" spans="1:3" x14ac:dyDescent="0.35">
      <c r="A137" s="2">
        <v>44999</v>
      </c>
      <c r="B137">
        <v>4.9260000000000002</v>
      </c>
      <c r="C137">
        <v>-0.47399999999999998</v>
      </c>
    </row>
    <row r="138" spans="1:3" x14ac:dyDescent="0.35">
      <c r="A138" s="2">
        <v>44998</v>
      </c>
      <c r="B138">
        <v>5.4</v>
      </c>
      <c r="C138">
        <v>0.56999999999999995</v>
      </c>
    </row>
    <row r="139" spans="1:3" x14ac:dyDescent="0.35">
      <c r="A139" s="2">
        <v>44995</v>
      </c>
      <c r="B139">
        <v>4.83</v>
      </c>
      <c r="C139">
        <v>-0.87</v>
      </c>
    </row>
    <row r="140" spans="1:3" x14ac:dyDescent="0.35">
      <c r="A140" s="2">
        <v>44994</v>
      </c>
      <c r="B140">
        <v>5.7</v>
      </c>
      <c r="C140">
        <v>-1.274</v>
      </c>
    </row>
    <row r="141" spans="1:3" x14ac:dyDescent="0.35">
      <c r="A141" s="2">
        <v>44993</v>
      </c>
      <c r="B141">
        <v>6.9740000000000002</v>
      </c>
      <c r="C141">
        <v>-1.4259999999999999</v>
      </c>
    </row>
    <row r="142" spans="1:3" x14ac:dyDescent="0.35">
      <c r="A142" s="2">
        <v>44992</v>
      </c>
      <c r="B142">
        <v>8.4</v>
      </c>
      <c r="C142">
        <v>-1.05</v>
      </c>
    </row>
    <row r="143" spans="1:3" x14ac:dyDescent="0.35">
      <c r="A143" s="2">
        <v>44991</v>
      </c>
      <c r="B143">
        <v>9.4499999999999993</v>
      </c>
      <c r="C143">
        <v>3.17</v>
      </c>
    </row>
    <row r="144" spans="1:3" x14ac:dyDescent="0.35">
      <c r="A144" s="2">
        <v>44988</v>
      </c>
      <c r="B144">
        <v>6.28</v>
      </c>
      <c r="C144">
        <v>-4.62</v>
      </c>
    </row>
    <row r="145" spans="1:3" x14ac:dyDescent="0.35">
      <c r="A145" s="2">
        <v>44987</v>
      </c>
      <c r="B145">
        <v>10.9</v>
      </c>
      <c r="C145">
        <v>2.5299999999999998</v>
      </c>
    </row>
    <row r="146" spans="1:3" x14ac:dyDescent="0.35">
      <c r="A146" s="2">
        <v>44986</v>
      </c>
      <c r="B146">
        <v>8.3699999999999992</v>
      </c>
      <c r="C146">
        <v>0.34</v>
      </c>
    </row>
    <row r="147" spans="1:3" x14ac:dyDescent="0.35">
      <c r="A147" s="2">
        <v>44985</v>
      </c>
      <c r="B147">
        <v>8.0299999999999994</v>
      </c>
      <c r="C147">
        <v>0.88</v>
      </c>
    </row>
    <row r="148" spans="1:3" x14ac:dyDescent="0.35">
      <c r="A148" s="2">
        <v>44984</v>
      </c>
      <c r="B148">
        <v>7.15</v>
      </c>
      <c r="C148">
        <v>-5.31</v>
      </c>
    </row>
    <row r="149" spans="1:3" x14ac:dyDescent="0.35">
      <c r="A149" s="2">
        <v>44981</v>
      </c>
      <c r="B149">
        <v>12.46</v>
      </c>
      <c r="C149">
        <v>-0.62</v>
      </c>
    </row>
    <row r="150" spans="1:3" x14ac:dyDescent="0.35">
      <c r="A150" s="2">
        <v>44980</v>
      </c>
      <c r="B150">
        <v>13.08</v>
      </c>
      <c r="C150">
        <v>4.59</v>
      </c>
    </row>
    <row r="151" spans="1:3" x14ac:dyDescent="0.35">
      <c r="A151" s="2">
        <v>44979</v>
      </c>
      <c r="B151">
        <v>8.49</v>
      </c>
      <c r="C151">
        <v>1.69</v>
      </c>
    </row>
    <row r="152" spans="1:3" x14ac:dyDescent="0.35">
      <c r="A152" s="2">
        <v>44978</v>
      </c>
      <c r="B152">
        <v>6.8</v>
      </c>
      <c r="C152">
        <v>1.01</v>
      </c>
    </row>
    <row r="153" spans="1:3" x14ac:dyDescent="0.35">
      <c r="A153" s="2">
        <v>44974</v>
      </c>
      <c r="B153">
        <v>5.79</v>
      </c>
      <c r="C153">
        <v>-0.86</v>
      </c>
    </row>
    <row r="154" spans="1:3" x14ac:dyDescent="0.35">
      <c r="A154" s="2">
        <v>44973</v>
      </c>
      <c r="B154">
        <v>6.65</v>
      </c>
      <c r="C154">
        <v>-0.5</v>
      </c>
    </row>
    <row r="155" spans="1:3" x14ac:dyDescent="0.35">
      <c r="A155" s="2">
        <v>44972</v>
      </c>
      <c r="B155">
        <v>7.15</v>
      </c>
      <c r="C155">
        <v>2.5070000000000001</v>
      </c>
    </row>
    <row r="156" spans="1:3" x14ac:dyDescent="0.35">
      <c r="A156" s="2">
        <v>44971</v>
      </c>
      <c r="B156">
        <v>4.6429999999999998</v>
      </c>
      <c r="C156">
        <v>-1.087</v>
      </c>
    </row>
    <row r="157" spans="1:3" x14ac:dyDescent="0.35">
      <c r="A157" s="2">
        <v>44970</v>
      </c>
      <c r="B157">
        <v>5.73</v>
      </c>
      <c r="C157">
        <v>0.65</v>
      </c>
    </row>
    <row r="158" spans="1:3" x14ac:dyDescent="0.35">
      <c r="A158" s="2">
        <v>44967</v>
      </c>
      <c r="B158">
        <v>5.08</v>
      </c>
      <c r="C158">
        <v>0.04</v>
      </c>
    </row>
    <row r="159" spans="1:3" x14ac:dyDescent="0.35">
      <c r="A159" s="2">
        <v>44966</v>
      </c>
      <c r="B159">
        <v>5.04</v>
      </c>
      <c r="C159">
        <v>0.12</v>
      </c>
    </row>
    <row r="160" spans="1:3" x14ac:dyDescent="0.35">
      <c r="A160" s="2">
        <v>44965</v>
      </c>
      <c r="B160">
        <v>4.92</v>
      </c>
      <c r="C160">
        <v>0.91800000000000004</v>
      </c>
    </row>
    <row r="161" spans="1:3" x14ac:dyDescent="0.35">
      <c r="A161" s="2">
        <v>44964</v>
      </c>
      <c r="B161">
        <v>4.0019999999999998</v>
      </c>
      <c r="C161">
        <v>2E-3</v>
      </c>
    </row>
    <row r="162" spans="1:3" x14ac:dyDescent="0.35">
      <c r="A162" s="2">
        <v>44963</v>
      </c>
      <c r="B162">
        <v>4</v>
      </c>
      <c r="C162">
        <v>0.31</v>
      </c>
    </row>
    <row r="163" spans="1:3" x14ac:dyDescent="0.35">
      <c r="A163" s="2">
        <v>44960</v>
      </c>
      <c r="B163">
        <v>3.69</v>
      </c>
      <c r="C163">
        <v>-1</v>
      </c>
    </row>
    <row r="164" spans="1:3" x14ac:dyDescent="0.35">
      <c r="A164" s="2">
        <v>44959</v>
      </c>
      <c r="B164">
        <v>4.6900000000000004</v>
      </c>
      <c r="C164">
        <v>-12.15</v>
      </c>
    </row>
    <row r="165" spans="1:3" x14ac:dyDescent="0.35">
      <c r="A165" s="2">
        <v>44958</v>
      </c>
      <c r="B165">
        <v>16.84</v>
      </c>
      <c r="C165">
        <v>6.34</v>
      </c>
    </row>
    <row r="166" spans="1:3" x14ac:dyDescent="0.35">
      <c r="A166" s="2">
        <v>44957</v>
      </c>
      <c r="B166">
        <v>10.5</v>
      </c>
      <c r="C166">
        <v>2.3730000000000002</v>
      </c>
    </row>
    <row r="167" spans="1:3" x14ac:dyDescent="0.35">
      <c r="A167" s="2">
        <v>44956</v>
      </c>
      <c r="B167">
        <v>8.1270000000000007</v>
      </c>
      <c r="C167">
        <v>-3.7130000000000001</v>
      </c>
    </row>
    <row r="168" spans="1:3" x14ac:dyDescent="0.35">
      <c r="A168" s="2">
        <v>44953</v>
      </c>
      <c r="B168">
        <v>11.84</v>
      </c>
      <c r="C168">
        <v>4.9119999999999999</v>
      </c>
    </row>
    <row r="169" spans="1:3" x14ac:dyDescent="0.35">
      <c r="A169" s="2">
        <v>44952</v>
      </c>
      <c r="B169">
        <v>6.9279999999999999</v>
      </c>
      <c r="C169">
        <v>-6.58</v>
      </c>
    </row>
    <row r="170" spans="1:3" x14ac:dyDescent="0.35">
      <c r="A170" s="2">
        <v>44951</v>
      </c>
      <c r="B170">
        <v>13.507999999999999</v>
      </c>
      <c r="C170">
        <v>-4.2610000000000001</v>
      </c>
    </row>
    <row r="171" spans="1:3" x14ac:dyDescent="0.35">
      <c r="A171" s="2">
        <v>44950</v>
      </c>
      <c r="B171">
        <v>17.768999999999998</v>
      </c>
      <c r="C171">
        <v>1.4390000000000001</v>
      </c>
    </row>
    <row r="172" spans="1:3" x14ac:dyDescent="0.35">
      <c r="A172" s="2">
        <v>44949</v>
      </c>
      <c r="B172">
        <v>16.329999999999998</v>
      </c>
      <c r="C172">
        <v>2.29</v>
      </c>
    </row>
    <row r="173" spans="1:3" x14ac:dyDescent="0.35">
      <c r="A173" s="2">
        <v>44946</v>
      </c>
      <c r="B173">
        <v>14.04</v>
      </c>
      <c r="C173">
        <v>-1.4239999999999999</v>
      </c>
    </row>
    <row r="174" spans="1:3" x14ac:dyDescent="0.35">
      <c r="A174" s="2">
        <v>44945</v>
      </c>
      <c r="B174">
        <v>15.464</v>
      </c>
      <c r="C174">
        <v>-5.0359999999999996</v>
      </c>
    </row>
    <row r="175" spans="1:3" x14ac:dyDescent="0.35">
      <c r="A175" s="2">
        <v>44944</v>
      </c>
      <c r="B175">
        <v>20.5</v>
      </c>
      <c r="C175">
        <v>-0.5</v>
      </c>
    </row>
    <row r="176" spans="1:3" x14ac:dyDescent="0.35">
      <c r="A176" s="2">
        <v>44943</v>
      </c>
      <c r="B176">
        <v>21</v>
      </c>
      <c r="C176">
        <v>4.75</v>
      </c>
    </row>
    <row r="177" spans="1:3" x14ac:dyDescent="0.35">
      <c r="A177" s="2">
        <v>44939</v>
      </c>
      <c r="B177">
        <v>16.25</v>
      </c>
      <c r="C177">
        <v>-5.35</v>
      </c>
    </row>
    <row r="178" spans="1:3" x14ac:dyDescent="0.35">
      <c r="A178" s="2">
        <v>44938</v>
      </c>
      <c r="B178">
        <v>21.6</v>
      </c>
      <c r="C178">
        <v>5.6</v>
      </c>
    </row>
    <row r="179" spans="1:3" x14ac:dyDescent="0.35">
      <c r="A179" s="2">
        <v>44937</v>
      </c>
      <c r="B179">
        <v>16</v>
      </c>
      <c r="C179">
        <v>-1.63</v>
      </c>
    </row>
    <row r="180" spans="1:3" x14ac:dyDescent="0.35">
      <c r="A180" s="2">
        <v>44936</v>
      </c>
      <c r="B180">
        <v>17.63</v>
      </c>
      <c r="C180">
        <v>-0.54900000000000004</v>
      </c>
    </row>
    <row r="181" spans="1:3" x14ac:dyDescent="0.35">
      <c r="A181" s="2">
        <v>44935</v>
      </c>
      <c r="B181">
        <v>18.178999999999998</v>
      </c>
      <c r="C181">
        <v>2.6779999999999999</v>
      </c>
    </row>
    <row r="182" spans="1:3" x14ac:dyDescent="0.35">
      <c r="A182" s="2">
        <v>44932</v>
      </c>
      <c r="B182">
        <v>15.500999999999999</v>
      </c>
      <c r="C182">
        <v>0.20100000000000001</v>
      </c>
    </row>
    <row r="183" spans="1:3" x14ac:dyDescent="0.35">
      <c r="A183" s="2">
        <v>44931</v>
      </c>
      <c r="B183">
        <v>15.3</v>
      </c>
      <c r="C183">
        <v>-2.0299999999999998</v>
      </c>
    </row>
    <row r="184" spans="1:3" x14ac:dyDescent="0.35">
      <c r="A184" s="2">
        <v>44930</v>
      </c>
      <c r="B184">
        <v>17.329999999999998</v>
      </c>
      <c r="C184">
        <v>3.94</v>
      </c>
    </row>
    <row r="185" spans="1:3" x14ac:dyDescent="0.35">
      <c r="A185" s="2">
        <v>44929</v>
      </c>
      <c r="B185">
        <v>13.39</v>
      </c>
      <c r="C185">
        <v>-3.11</v>
      </c>
    </row>
    <row r="186" spans="1:3" x14ac:dyDescent="0.35">
      <c r="A186" s="2">
        <v>44925</v>
      </c>
      <c r="B186">
        <v>16.5</v>
      </c>
      <c r="C186">
        <v>3.1309999999999998</v>
      </c>
    </row>
    <row r="187" spans="1:3" x14ac:dyDescent="0.35">
      <c r="A187" s="2">
        <v>44924</v>
      </c>
      <c r="B187">
        <v>13.369</v>
      </c>
      <c r="C187">
        <v>-5.6310000000000002</v>
      </c>
    </row>
    <row r="188" spans="1:3" x14ac:dyDescent="0.35">
      <c r="A188" s="2">
        <v>44923</v>
      </c>
      <c r="B188">
        <v>19</v>
      </c>
      <c r="C188">
        <v>-6.3979999999999997</v>
      </c>
    </row>
    <row r="189" spans="1:3" x14ac:dyDescent="0.35">
      <c r="A189" s="2">
        <v>44922</v>
      </c>
      <c r="B189">
        <v>25.398</v>
      </c>
      <c r="C189">
        <v>-9.2089999999999996</v>
      </c>
    </row>
    <row r="190" spans="1:3" x14ac:dyDescent="0.35">
      <c r="A190" s="2">
        <v>44918</v>
      </c>
      <c r="B190">
        <v>34.606999999999999</v>
      </c>
      <c r="C190">
        <v>1.9570000000000001</v>
      </c>
    </row>
    <row r="191" spans="1:3" x14ac:dyDescent="0.35">
      <c r="A191" s="2">
        <v>44917</v>
      </c>
      <c r="B191">
        <v>32.65</v>
      </c>
      <c r="C191">
        <v>-19.026</v>
      </c>
    </row>
    <row r="192" spans="1:3" x14ac:dyDescent="0.35">
      <c r="A192" s="2">
        <v>44916</v>
      </c>
      <c r="B192">
        <v>51.676000000000002</v>
      </c>
      <c r="C192">
        <v>27.483000000000001</v>
      </c>
    </row>
    <row r="193" spans="1:3" x14ac:dyDescent="0.35">
      <c r="A193" s="2">
        <v>44915</v>
      </c>
      <c r="B193">
        <v>24.193000000000001</v>
      </c>
      <c r="C193">
        <v>-7.3070000000000004</v>
      </c>
    </row>
    <row r="194" spans="1:3" x14ac:dyDescent="0.35">
      <c r="A194" s="2">
        <v>44914</v>
      </c>
      <c r="B194">
        <v>31.5</v>
      </c>
      <c r="C194">
        <v>1.3</v>
      </c>
    </row>
    <row r="195" spans="1:3" x14ac:dyDescent="0.35">
      <c r="A195" s="2">
        <v>44911</v>
      </c>
      <c r="B195">
        <v>30.2</v>
      </c>
      <c r="C195">
        <v>-4.13</v>
      </c>
    </row>
    <row r="196" spans="1:3" x14ac:dyDescent="0.35">
      <c r="A196" s="2">
        <v>44910</v>
      </c>
      <c r="B196">
        <v>34.33</v>
      </c>
      <c r="C196">
        <v>8.83</v>
      </c>
    </row>
    <row r="197" spans="1:3" x14ac:dyDescent="0.35">
      <c r="A197" s="2">
        <v>44909</v>
      </c>
      <c r="B197">
        <v>25.5</v>
      </c>
      <c r="C197">
        <v>-24.25</v>
      </c>
    </row>
    <row r="198" spans="1:3" x14ac:dyDescent="0.35">
      <c r="A198" s="2">
        <v>44908</v>
      </c>
      <c r="B198">
        <v>49.75</v>
      </c>
      <c r="C198">
        <v>9.35</v>
      </c>
    </row>
    <row r="199" spans="1:3" x14ac:dyDescent="0.35">
      <c r="A199" s="2">
        <v>44907</v>
      </c>
      <c r="B199">
        <v>40.4</v>
      </c>
      <c r="C199">
        <v>-4.4000000000000004</v>
      </c>
    </row>
    <row r="200" spans="1:3" x14ac:dyDescent="0.35">
      <c r="A200" s="2">
        <v>44904</v>
      </c>
      <c r="B200">
        <v>44.8</v>
      </c>
      <c r="C200">
        <v>14.691000000000001</v>
      </c>
    </row>
    <row r="201" spans="1:3" x14ac:dyDescent="0.35">
      <c r="A201" s="2">
        <v>44903</v>
      </c>
      <c r="B201">
        <v>30.109000000000002</v>
      </c>
      <c r="C201">
        <v>9.2089999999999996</v>
      </c>
    </row>
    <row r="202" spans="1:3" x14ac:dyDescent="0.35">
      <c r="A202" s="2">
        <v>44902</v>
      </c>
      <c r="B202">
        <v>20.9</v>
      </c>
      <c r="C202">
        <v>4.3</v>
      </c>
    </row>
    <row r="203" spans="1:3" x14ac:dyDescent="0.35">
      <c r="A203" s="2">
        <v>44901</v>
      </c>
      <c r="B203">
        <v>16.600000000000001</v>
      </c>
      <c r="C203">
        <v>-0.40300000000000002</v>
      </c>
    </row>
    <row r="204" spans="1:3" x14ac:dyDescent="0.35">
      <c r="A204" s="2">
        <v>44900</v>
      </c>
      <c r="B204">
        <v>17.003</v>
      </c>
      <c r="C204">
        <v>1.2529999999999999</v>
      </c>
    </row>
    <row r="205" spans="1:3" x14ac:dyDescent="0.35">
      <c r="A205" s="2">
        <v>44897</v>
      </c>
      <c r="B205">
        <v>15.75</v>
      </c>
      <c r="C205">
        <v>-1.25</v>
      </c>
    </row>
    <row r="206" spans="1:3" x14ac:dyDescent="0.35">
      <c r="A206" s="2">
        <v>44896</v>
      </c>
      <c r="B206">
        <v>17</v>
      </c>
      <c r="C206">
        <v>2.6680000000000001</v>
      </c>
    </row>
    <row r="207" spans="1:3" x14ac:dyDescent="0.35">
      <c r="A207" s="2">
        <v>44895</v>
      </c>
      <c r="B207">
        <v>14.332000000000001</v>
      </c>
      <c r="C207">
        <v>0.23899999999999999</v>
      </c>
    </row>
    <row r="208" spans="1:3" x14ac:dyDescent="0.35">
      <c r="A208" s="2">
        <v>44894</v>
      </c>
      <c r="B208">
        <v>14.093</v>
      </c>
      <c r="C208">
        <v>1.843</v>
      </c>
    </row>
    <row r="209" spans="1:3" x14ac:dyDescent="0.35">
      <c r="A209" s="2">
        <v>44893</v>
      </c>
      <c r="B209">
        <v>12.25</v>
      </c>
      <c r="C209">
        <v>1.387</v>
      </c>
    </row>
    <row r="210" spans="1:3" x14ac:dyDescent="0.35">
      <c r="A210" s="2">
        <v>44888</v>
      </c>
      <c r="B210">
        <v>10.863</v>
      </c>
      <c r="C210">
        <v>1.468</v>
      </c>
    </row>
    <row r="211" spans="1:3" x14ac:dyDescent="0.35">
      <c r="A211" s="2">
        <v>44887</v>
      </c>
      <c r="B211">
        <v>9.3949999999999996</v>
      </c>
      <c r="C211">
        <v>0.59499999999999997</v>
      </c>
    </row>
    <row r="212" spans="1:3" x14ac:dyDescent="0.35">
      <c r="A212" s="2">
        <v>44886</v>
      </c>
      <c r="B212">
        <v>8.8000000000000007</v>
      </c>
      <c r="C212">
        <v>0.8</v>
      </c>
    </row>
    <row r="213" spans="1:3" x14ac:dyDescent="0.35">
      <c r="A213" s="2">
        <v>44883</v>
      </c>
      <c r="B213">
        <v>8</v>
      </c>
      <c r="C213">
        <v>0.111</v>
      </c>
    </row>
    <row r="214" spans="1:3" x14ac:dyDescent="0.35">
      <c r="A214" s="2">
        <v>44882</v>
      </c>
      <c r="B214">
        <v>7.8890000000000002</v>
      </c>
      <c r="C214">
        <v>0.42599999999999999</v>
      </c>
    </row>
    <row r="215" spans="1:3" x14ac:dyDescent="0.35">
      <c r="A215" s="2">
        <v>44881</v>
      </c>
      <c r="B215">
        <v>7.4630000000000001</v>
      </c>
      <c r="C215">
        <v>-0.877</v>
      </c>
    </row>
    <row r="216" spans="1:3" x14ac:dyDescent="0.35">
      <c r="A216" s="2">
        <v>44880</v>
      </c>
      <c r="B216">
        <v>8.34</v>
      </c>
      <c r="C216">
        <v>-0.16</v>
      </c>
    </row>
    <row r="217" spans="1:3" x14ac:dyDescent="0.35">
      <c r="A217" s="2">
        <v>44879</v>
      </c>
      <c r="B217">
        <v>8.5</v>
      </c>
      <c r="C217">
        <v>1.2010000000000001</v>
      </c>
    </row>
    <row r="218" spans="1:3" x14ac:dyDescent="0.35">
      <c r="A218" s="2">
        <v>44875</v>
      </c>
      <c r="B218">
        <v>7.2990000000000004</v>
      </c>
      <c r="C218">
        <v>-0.54100000000000004</v>
      </c>
    </row>
    <row r="219" spans="1:3" x14ac:dyDescent="0.35">
      <c r="A219" s="2">
        <v>44874</v>
      </c>
      <c r="B219">
        <v>7.84</v>
      </c>
      <c r="C219">
        <v>0.43</v>
      </c>
    </row>
    <row r="220" spans="1:3" x14ac:dyDescent="0.35">
      <c r="A220" s="2">
        <v>44873</v>
      </c>
      <c r="B220">
        <v>7.41</v>
      </c>
      <c r="C220">
        <v>0.90300000000000002</v>
      </c>
    </row>
    <row r="221" spans="1:3" x14ac:dyDescent="0.35">
      <c r="A221" s="2">
        <v>44872</v>
      </c>
      <c r="B221">
        <v>6.5069999999999997</v>
      </c>
      <c r="C221">
        <v>0</v>
      </c>
    </row>
    <row r="222" spans="1:3" x14ac:dyDescent="0.35">
      <c r="A222" s="2">
        <v>44869</v>
      </c>
      <c r="B222">
        <v>6.5069999999999997</v>
      </c>
      <c r="C222">
        <v>-5.2999999999999999E-2</v>
      </c>
    </row>
    <row r="223" spans="1:3" x14ac:dyDescent="0.35">
      <c r="A223" s="2">
        <v>44868</v>
      </c>
      <c r="B223">
        <v>6.56</v>
      </c>
      <c r="C223">
        <v>0</v>
      </c>
    </row>
    <row r="224" spans="1:3" x14ac:dyDescent="0.35">
      <c r="A224" s="2">
        <v>44867</v>
      </c>
      <c r="B224">
        <v>6.56</v>
      </c>
      <c r="C224">
        <v>-0.19</v>
      </c>
    </row>
    <row r="225" spans="1:3" x14ac:dyDescent="0.35">
      <c r="A225" s="2">
        <v>44866</v>
      </c>
      <c r="B225">
        <v>6.75</v>
      </c>
      <c r="C225">
        <v>1.77</v>
      </c>
    </row>
    <row r="226" spans="1:3" x14ac:dyDescent="0.35">
      <c r="A226" s="2">
        <v>44865</v>
      </c>
      <c r="B226">
        <v>4.9800000000000004</v>
      </c>
      <c r="C226">
        <v>-0.33100000000000002</v>
      </c>
    </row>
    <row r="227" spans="1:3" x14ac:dyDescent="0.35">
      <c r="A227" s="2">
        <v>44862</v>
      </c>
      <c r="B227">
        <v>5.3109999999999999</v>
      </c>
      <c r="C227">
        <v>-0.38900000000000001</v>
      </c>
    </row>
    <row r="228" spans="1:3" x14ac:dyDescent="0.35">
      <c r="A228" s="2">
        <v>44861</v>
      </c>
      <c r="B228">
        <v>5.7</v>
      </c>
      <c r="C228">
        <v>0.1</v>
      </c>
    </row>
    <row r="229" spans="1:3" x14ac:dyDescent="0.35">
      <c r="A229" s="2">
        <v>44860</v>
      </c>
      <c r="B229">
        <v>5.6</v>
      </c>
      <c r="C229">
        <v>0</v>
      </c>
    </row>
    <row r="230" spans="1:3" x14ac:dyDescent="0.35">
      <c r="A230" s="2">
        <v>44859</v>
      </c>
      <c r="B230">
        <v>5.6</v>
      </c>
      <c r="C230">
        <v>0.77</v>
      </c>
    </row>
    <row r="231" spans="1:3" x14ac:dyDescent="0.35">
      <c r="A231" s="2">
        <v>44858</v>
      </c>
      <c r="B231">
        <v>4.83</v>
      </c>
      <c r="C231">
        <v>0.99</v>
      </c>
    </row>
    <row r="232" spans="1:3" x14ac:dyDescent="0.35">
      <c r="A232" s="2">
        <v>44855</v>
      </c>
      <c r="B232">
        <v>3.84</v>
      </c>
      <c r="C232">
        <v>-0.91</v>
      </c>
    </row>
    <row r="233" spans="1:3" x14ac:dyDescent="0.35">
      <c r="A233" s="2">
        <v>44854</v>
      </c>
      <c r="B233">
        <v>4.75</v>
      </c>
      <c r="C233">
        <v>-0.39</v>
      </c>
    </row>
    <row r="234" spans="1:3" x14ac:dyDescent="0.35">
      <c r="A234" s="2">
        <v>44853</v>
      </c>
      <c r="B234">
        <v>5.14</v>
      </c>
      <c r="C234">
        <v>-0.58599999999999997</v>
      </c>
    </row>
    <row r="235" spans="1:3" x14ac:dyDescent="0.35">
      <c r="A235" s="2">
        <v>44852</v>
      </c>
      <c r="B235">
        <v>5.726</v>
      </c>
      <c r="C235">
        <v>0.27600000000000002</v>
      </c>
    </row>
    <row r="236" spans="1:3" x14ac:dyDescent="0.35">
      <c r="A236" s="2">
        <v>44851</v>
      </c>
      <c r="B236">
        <v>5.45</v>
      </c>
      <c r="C236">
        <v>-7.5999999999999998E-2</v>
      </c>
    </row>
    <row r="237" spans="1:3" x14ac:dyDescent="0.35">
      <c r="A237" s="2">
        <v>44848</v>
      </c>
      <c r="B237">
        <v>5.5259999999999998</v>
      </c>
      <c r="C237">
        <v>6.6000000000000003E-2</v>
      </c>
    </row>
    <row r="238" spans="1:3" x14ac:dyDescent="0.35">
      <c r="A238" s="2">
        <v>44847</v>
      </c>
      <c r="B238">
        <v>5.46</v>
      </c>
      <c r="C238">
        <v>-0.22</v>
      </c>
    </row>
    <row r="239" spans="1:3" x14ac:dyDescent="0.35">
      <c r="A239" s="2">
        <v>44846</v>
      </c>
      <c r="B239">
        <v>5.68</v>
      </c>
      <c r="C239">
        <v>-0.14699999999999999</v>
      </c>
    </row>
    <row r="240" spans="1:3" x14ac:dyDescent="0.35">
      <c r="A240" s="2">
        <v>44845</v>
      </c>
      <c r="B240">
        <v>5.827</v>
      </c>
      <c r="C240">
        <v>0.5</v>
      </c>
    </row>
    <row r="241" spans="1:3" x14ac:dyDescent="0.35">
      <c r="A241" s="2">
        <v>44844</v>
      </c>
      <c r="B241">
        <v>5.327</v>
      </c>
      <c r="C241">
        <v>-7.2999999999999995E-2</v>
      </c>
    </row>
    <row r="242" spans="1:3" x14ac:dyDescent="0.35">
      <c r="A242" s="2">
        <v>44841</v>
      </c>
      <c r="B242">
        <v>5.4</v>
      </c>
      <c r="C242">
        <v>-1.0309999999999999</v>
      </c>
    </row>
    <row r="243" spans="1:3" x14ac:dyDescent="0.35">
      <c r="A243" s="2">
        <v>44840</v>
      </c>
      <c r="B243">
        <v>6.431</v>
      </c>
      <c r="C243">
        <v>0.13900000000000001</v>
      </c>
    </row>
    <row r="244" spans="1:3" x14ac:dyDescent="0.35">
      <c r="A244" s="2">
        <v>44839</v>
      </c>
      <c r="B244">
        <v>6.2919999999999998</v>
      </c>
      <c r="C244">
        <v>1.222</v>
      </c>
    </row>
    <row r="245" spans="1:3" x14ac:dyDescent="0.35">
      <c r="A245" s="2">
        <v>44838</v>
      </c>
      <c r="B245">
        <v>5.07</v>
      </c>
      <c r="C245">
        <v>0.39</v>
      </c>
    </row>
    <row r="246" spans="1:3" x14ac:dyDescent="0.35">
      <c r="A246" s="2">
        <v>44837</v>
      </c>
      <c r="B246">
        <v>4.68</v>
      </c>
      <c r="C246">
        <v>0.18</v>
      </c>
    </row>
    <row r="247" spans="1:3" x14ac:dyDescent="0.35">
      <c r="A247" s="2">
        <v>44834</v>
      </c>
      <c r="B247">
        <v>4.5</v>
      </c>
      <c r="C247">
        <v>-0.65</v>
      </c>
    </row>
    <row r="248" spans="1:3" x14ac:dyDescent="0.35">
      <c r="A248" s="2">
        <v>44833</v>
      </c>
      <c r="B248">
        <v>5.15</v>
      </c>
      <c r="C248">
        <v>-0.20300000000000001</v>
      </c>
    </row>
    <row r="249" spans="1:3" x14ac:dyDescent="0.35">
      <c r="A249" s="2">
        <v>44832</v>
      </c>
      <c r="B249">
        <v>5.3529999999999998</v>
      </c>
      <c r="C249">
        <v>2.3E-2</v>
      </c>
    </row>
    <row r="250" spans="1:3" x14ac:dyDescent="0.35">
      <c r="A250" s="2">
        <v>44831</v>
      </c>
      <c r="B250">
        <v>5.33</v>
      </c>
      <c r="C250">
        <v>-0.14000000000000001</v>
      </c>
    </row>
    <row r="251" spans="1:3" x14ac:dyDescent="0.35">
      <c r="A251" s="2">
        <v>44830</v>
      </c>
      <c r="B251">
        <v>5.47</v>
      </c>
      <c r="C251">
        <v>0.38</v>
      </c>
    </row>
    <row r="252" spans="1:3" x14ac:dyDescent="0.35">
      <c r="A252" s="2">
        <v>44827</v>
      </c>
      <c r="B252">
        <v>5.09</v>
      </c>
      <c r="C252">
        <v>-1.39</v>
      </c>
    </row>
    <row r="253" spans="1:3" x14ac:dyDescent="0.35">
      <c r="A253" s="2">
        <v>44826</v>
      </c>
      <c r="B253">
        <v>6.48</v>
      </c>
      <c r="C253">
        <v>-0.34</v>
      </c>
    </row>
    <row r="254" spans="1:3" x14ac:dyDescent="0.35">
      <c r="A254" s="2">
        <v>44825</v>
      </c>
      <c r="B254">
        <v>6.82</v>
      </c>
      <c r="C254">
        <v>-0.27500000000000002</v>
      </c>
    </row>
    <row r="255" spans="1:3" x14ac:dyDescent="0.35">
      <c r="A255" s="2">
        <v>44824</v>
      </c>
      <c r="B255">
        <v>7.0949999999999998</v>
      </c>
      <c r="C255">
        <v>4.4999999999999998E-2</v>
      </c>
    </row>
    <row r="256" spans="1:3" x14ac:dyDescent="0.35">
      <c r="A256" s="2">
        <v>44823</v>
      </c>
      <c r="B256">
        <v>7.05</v>
      </c>
      <c r="C256">
        <v>0.16</v>
      </c>
    </row>
    <row r="257" spans="1:3" x14ac:dyDescent="0.35">
      <c r="A257" s="2">
        <v>44820</v>
      </c>
      <c r="B257">
        <v>6.89</v>
      </c>
      <c r="C257">
        <v>-0.71</v>
      </c>
    </row>
    <row r="258" spans="1:3" x14ac:dyDescent="0.35">
      <c r="A258" s="2">
        <v>44819</v>
      </c>
      <c r="B258">
        <v>7.6</v>
      </c>
      <c r="C258">
        <v>-0.53</v>
      </c>
    </row>
    <row r="259" spans="1:3" x14ac:dyDescent="0.35">
      <c r="A259" s="2">
        <v>44818</v>
      </c>
      <c r="B259">
        <v>8.1300000000000008</v>
      </c>
      <c r="C259">
        <v>0.28999999999999998</v>
      </c>
    </row>
    <row r="260" spans="1:3" x14ac:dyDescent="0.35">
      <c r="A260" s="2">
        <v>44817</v>
      </c>
      <c r="B260">
        <v>7.84</v>
      </c>
      <c r="C260">
        <v>0.34</v>
      </c>
    </row>
    <row r="261" spans="1:3" x14ac:dyDescent="0.35">
      <c r="A261" s="2">
        <v>44816</v>
      </c>
      <c r="B261">
        <v>7.5</v>
      </c>
      <c r="C261">
        <v>-1E-3</v>
      </c>
    </row>
    <row r="262" spans="1:3" x14ac:dyDescent="0.35">
      <c r="A262" s="2">
        <v>44813</v>
      </c>
      <c r="B262">
        <v>7.5010000000000003</v>
      </c>
      <c r="C262">
        <v>-0.16900000000000001</v>
      </c>
    </row>
    <row r="263" spans="1:3" x14ac:dyDescent="0.35">
      <c r="A263" s="2">
        <v>44812</v>
      </c>
      <c r="B263">
        <v>7.67</v>
      </c>
      <c r="C263">
        <v>-8.6999999999999994E-2</v>
      </c>
    </row>
    <row r="264" spans="1:3" x14ac:dyDescent="0.35">
      <c r="A264" s="2">
        <v>44811</v>
      </c>
      <c r="B264">
        <v>7.7569999999999997</v>
      </c>
      <c r="C264">
        <v>-0.27400000000000002</v>
      </c>
    </row>
    <row r="265" spans="1:3" x14ac:dyDescent="0.35">
      <c r="A265" s="2">
        <v>44810</v>
      </c>
      <c r="B265">
        <v>8.0310000000000006</v>
      </c>
      <c r="C265">
        <v>-0.52500000000000002</v>
      </c>
    </row>
    <row r="266" spans="1:3" x14ac:dyDescent="0.35">
      <c r="A266" s="2">
        <v>44806</v>
      </c>
      <c r="B266">
        <v>8.5559999999999992</v>
      </c>
      <c r="C266">
        <v>-0.76400000000000001</v>
      </c>
    </row>
    <row r="267" spans="1:3" x14ac:dyDescent="0.35">
      <c r="A267" s="2">
        <v>44805</v>
      </c>
      <c r="B267">
        <v>9.32</v>
      </c>
      <c r="C267">
        <v>0.51500000000000001</v>
      </c>
    </row>
    <row r="268" spans="1:3" x14ac:dyDescent="0.35">
      <c r="A268" s="2">
        <v>44804</v>
      </c>
      <c r="B268">
        <v>8.8049999999999997</v>
      </c>
      <c r="C268">
        <v>6.8000000000000005E-2</v>
      </c>
    </row>
    <row r="269" spans="1:3" x14ac:dyDescent="0.35">
      <c r="A269" s="2">
        <v>44803</v>
      </c>
      <c r="B269">
        <v>8.7370000000000001</v>
      </c>
      <c r="C269">
        <v>-0.1</v>
      </c>
    </row>
    <row r="270" spans="1:3" x14ac:dyDescent="0.35">
      <c r="A270" s="2">
        <v>44802</v>
      </c>
      <c r="B270">
        <v>8.8369999999999997</v>
      </c>
      <c r="C270">
        <v>0.13300000000000001</v>
      </c>
    </row>
    <row r="271" spans="1:3" x14ac:dyDescent="0.35">
      <c r="A271" s="2">
        <v>44799</v>
      </c>
      <c r="B271">
        <v>8.7040000000000006</v>
      </c>
      <c r="C271">
        <v>2.5999999999999999E-2</v>
      </c>
    </row>
    <row r="272" spans="1:3" x14ac:dyDescent="0.35">
      <c r="A272" s="2">
        <v>44798</v>
      </c>
      <c r="B272">
        <v>8.6780000000000008</v>
      </c>
      <c r="C272">
        <v>-3.1E-2</v>
      </c>
    </row>
    <row r="273" spans="1:3" x14ac:dyDescent="0.35">
      <c r="A273" s="2">
        <v>44797</v>
      </c>
      <c r="B273">
        <v>8.7089999999999996</v>
      </c>
      <c r="C273">
        <v>-0.17100000000000001</v>
      </c>
    </row>
    <row r="274" spans="1:3" x14ac:dyDescent="0.35">
      <c r="A274" s="2">
        <v>44796</v>
      </c>
      <c r="B274">
        <v>8.8800000000000008</v>
      </c>
      <c r="C274">
        <v>0</v>
      </c>
    </row>
    <row r="275" spans="1:3" x14ac:dyDescent="0.35">
      <c r="A275" s="2">
        <v>44795</v>
      </c>
      <c r="B275">
        <v>8.8800000000000008</v>
      </c>
      <c r="C275">
        <v>0.64400000000000002</v>
      </c>
    </row>
    <row r="276" spans="1:3" x14ac:dyDescent="0.35">
      <c r="A276" s="2">
        <v>44792</v>
      </c>
      <c r="B276">
        <v>8.2360000000000007</v>
      </c>
      <c r="C276">
        <v>-0.48299999999999998</v>
      </c>
    </row>
    <row r="277" spans="1:3" x14ac:dyDescent="0.35">
      <c r="A277" s="2">
        <v>44791</v>
      </c>
      <c r="B277">
        <v>8.7189999999999994</v>
      </c>
      <c r="C277">
        <v>-0.16600000000000001</v>
      </c>
    </row>
    <row r="278" spans="1:3" x14ac:dyDescent="0.35">
      <c r="A278" s="2">
        <v>44790</v>
      </c>
      <c r="B278">
        <v>8.8849999999999998</v>
      </c>
      <c r="C278">
        <v>6.5000000000000002E-2</v>
      </c>
    </row>
    <row r="279" spans="1:3" x14ac:dyDescent="0.35">
      <c r="A279" s="2">
        <v>44789</v>
      </c>
      <c r="B279">
        <v>8.82</v>
      </c>
      <c r="C279">
        <v>0.625</v>
      </c>
    </row>
    <row r="280" spans="1:3" x14ac:dyDescent="0.35">
      <c r="A280" s="2">
        <v>44788</v>
      </c>
      <c r="B280">
        <v>8.1950000000000003</v>
      </c>
      <c r="C280">
        <v>-5.5E-2</v>
      </c>
    </row>
    <row r="281" spans="1:3" x14ac:dyDescent="0.35">
      <c r="A281" s="2">
        <v>44785</v>
      </c>
      <c r="B281">
        <v>8.25</v>
      </c>
      <c r="C281">
        <v>7.0999999999999994E-2</v>
      </c>
    </row>
    <row r="282" spans="1:3" x14ac:dyDescent="0.35">
      <c r="A282" s="2">
        <v>44784</v>
      </c>
      <c r="B282">
        <v>8.1790000000000003</v>
      </c>
      <c r="C282">
        <v>0.39600000000000002</v>
      </c>
    </row>
    <row r="283" spans="1:3" x14ac:dyDescent="0.35">
      <c r="A283" s="2">
        <v>44783</v>
      </c>
      <c r="B283">
        <v>7.7830000000000004</v>
      </c>
      <c r="C283">
        <v>0.109</v>
      </c>
    </row>
    <row r="284" spans="1:3" x14ac:dyDescent="0.35">
      <c r="A284" s="2">
        <v>44782</v>
      </c>
      <c r="B284">
        <v>7.6740000000000004</v>
      </c>
      <c r="C284">
        <v>0.26400000000000001</v>
      </c>
    </row>
    <row r="285" spans="1:3" x14ac:dyDescent="0.35">
      <c r="A285" s="2">
        <v>44781</v>
      </c>
      <c r="B285">
        <v>7.41</v>
      </c>
      <c r="C285">
        <v>-0.372</v>
      </c>
    </row>
    <row r="286" spans="1:3" x14ac:dyDescent="0.35">
      <c r="A286" s="2">
        <v>44778</v>
      </c>
      <c r="B286">
        <v>7.782</v>
      </c>
      <c r="C286">
        <v>-0.41799999999999998</v>
      </c>
    </row>
    <row r="287" spans="1:3" x14ac:dyDescent="0.35">
      <c r="A287" s="2">
        <v>44777</v>
      </c>
      <c r="B287">
        <v>8.1999999999999993</v>
      </c>
      <c r="C287">
        <v>0.75700000000000001</v>
      </c>
    </row>
    <row r="288" spans="1:3" x14ac:dyDescent="0.35">
      <c r="A288" s="2">
        <v>44776</v>
      </c>
      <c r="B288">
        <v>7.4429999999999996</v>
      </c>
      <c r="C288">
        <v>-7.0000000000000001E-3</v>
      </c>
    </row>
    <row r="289" spans="1:3" x14ac:dyDescent="0.35">
      <c r="A289" s="2">
        <v>44775</v>
      </c>
      <c r="B289">
        <v>7.45</v>
      </c>
      <c r="C289">
        <v>-0.17799999999999999</v>
      </c>
    </row>
    <row r="290" spans="1:3" x14ac:dyDescent="0.35">
      <c r="A290" s="2">
        <v>44774</v>
      </c>
      <c r="B290">
        <v>7.6280000000000001</v>
      </c>
      <c r="C290">
        <v>-0.26400000000000001</v>
      </c>
    </row>
    <row r="291" spans="1:3" x14ac:dyDescent="0.35">
      <c r="A291" s="2">
        <v>44771</v>
      </c>
      <c r="B291">
        <v>7.8920000000000003</v>
      </c>
      <c r="C291">
        <v>-0.17399999999999999</v>
      </c>
    </row>
    <row r="292" spans="1:3" x14ac:dyDescent="0.35">
      <c r="A292" s="2">
        <v>44770</v>
      </c>
      <c r="B292">
        <v>8.0660000000000007</v>
      </c>
      <c r="C292">
        <v>-0.17</v>
      </c>
    </row>
    <row r="293" spans="1:3" x14ac:dyDescent="0.35">
      <c r="A293" s="2">
        <v>44769</v>
      </c>
      <c r="B293">
        <v>8.2360000000000007</v>
      </c>
      <c r="C293">
        <v>-0.44400000000000001</v>
      </c>
    </row>
    <row r="294" spans="1:3" x14ac:dyDescent="0.35">
      <c r="A294" s="2">
        <v>44768</v>
      </c>
      <c r="B294">
        <v>8.68</v>
      </c>
      <c r="C294">
        <v>0.51800000000000002</v>
      </c>
    </row>
    <row r="295" spans="1:3" x14ac:dyDescent="0.35">
      <c r="A295" s="2">
        <v>44767</v>
      </c>
      <c r="B295">
        <v>8.1620000000000008</v>
      </c>
      <c r="C295">
        <v>0.20200000000000001</v>
      </c>
    </row>
    <row r="296" spans="1:3" x14ac:dyDescent="0.35">
      <c r="A296" s="2">
        <v>44764</v>
      </c>
      <c r="B296">
        <v>7.96</v>
      </c>
      <c r="C296">
        <v>0.32700000000000001</v>
      </c>
    </row>
    <row r="297" spans="1:3" x14ac:dyDescent="0.35">
      <c r="A297" s="2">
        <v>44763</v>
      </c>
      <c r="B297">
        <v>7.633</v>
      </c>
      <c r="C297">
        <v>0.40300000000000002</v>
      </c>
    </row>
    <row r="298" spans="1:3" x14ac:dyDescent="0.35">
      <c r="A298" s="2">
        <v>44762</v>
      </c>
      <c r="B298">
        <v>7.23</v>
      </c>
      <c r="C298">
        <v>-5.5E-2</v>
      </c>
    </row>
    <row r="299" spans="1:3" x14ac:dyDescent="0.35">
      <c r="A299" s="2">
        <v>44761</v>
      </c>
      <c r="B299">
        <v>7.2850000000000001</v>
      </c>
      <c r="C299">
        <v>3.3000000000000002E-2</v>
      </c>
    </row>
    <row r="300" spans="1:3" x14ac:dyDescent="0.35">
      <c r="A300" s="2">
        <v>44760</v>
      </c>
      <c r="B300">
        <v>7.2519999999999998</v>
      </c>
      <c r="C300">
        <v>0.74199999999999999</v>
      </c>
    </row>
    <row r="301" spans="1:3" x14ac:dyDescent="0.35">
      <c r="A301" s="2">
        <v>44757</v>
      </c>
      <c r="B301">
        <v>6.51</v>
      </c>
      <c r="C301">
        <v>-8.9999999999999993E-3</v>
      </c>
    </row>
    <row r="302" spans="1:3" x14ac:dyDescent="0.35">
      <c r="A302" s="2">
        <v>44756</v>
      </c>
      <c r="B302">
        <v>6.5190000000000001</v>
      </c>
      <c r="C302">
        <v>0.224</v>
      </c>
    </row>
    <row r="303" spans="1:3" x14ac:dyDescent="0.35">
      <c r="A303" s="2">
        <v>44755</v>
      </c>
      <c r="B303">
        <v>6.2949999999999999</v>
      </c>
      <c r="C303">
        <v>-0.20100000000000001</v>
      </c>
    </row>
    <row r="304" spans="1:3" x14ac:dyDescent="0.35">
      <c r="A304" s="2">
        <v>44754</v>
      </c>
      <c r="B304">
        <v>6.4960000000000004</v>
      </c>
      <c r="C304">
        <v>5.5E-2</v>
      </c>
    </row>
    <row r="305" spans="1:3" x14ac:dyDescent="0.35">
      <c r="A305" s="2">
        <v>44753</v>
      </c>
      <c r="B305">
        <v>6.4409999999999998</v>
      </c>
      <c r="C305">
        <v>0.495</v>
      </c>
    </row>
    <row r="306" spans="1:3" x14ac:dyDescent="0.35">
      <c r="A306" s="2">
        <v>44750</v>
      </c>
      <c r="B306">
        <v>5.9459999999999997</v>
      </c>
      <c r="C306">
        <v>0.14599999999999999</v>
      </c>
    </row>
    <row r="307" spans="1:3" x14ac:dyDescent="0.35">
      <c r="A307" s="2">
        <v>44749</v>
      </c>
      <c r="B307">
        <v>5.8</v>
      </c>
      <c r="C307">
        <v>0.62</v>
      </c>
    </row>
    <row r="308" spans="1:3" x14ac:dyDescent="0.35">
      <c r="A308" s="2">
        <v>44748</v>
      </c>
      <c r="B308">
        <v>5.18</v>
      </c>
      <c r="C308">
        <v>-9.8000000000000004E-2</v>
      </c>
    </row>
    <row r="309" spans="1:3" x14ac:dyDescent="0.35">
      <c r="A309" s="2">
        <v>44747</v>
      </c>
      <c r="B309">
        <v>5.2779999999999996</v>
      </c>
      <c r="C309">
        <v>8.7999999999999995E-2</v>
      </c>
    </row>
    <row r="310" spans="1:3" x14ac:dyDescent="0.35">
      <c r="A310" s="2">
        <v>44743</v>
      </c>
      <c r="B310">
        <v>5.19</v>
      </c>
      <c r="C310">
        <v>-0.93400000000000005</v>
      </c>
    </row>
    <row r="311" spans="1:3" x14ac:dyDescent="0.35">
      <c r="A311" s="2">
        <v>44742</v>
      </c>
      <c r="B311">
        <v>6.1239999999999997</v>
      </c>
      <c r="C311">
        <v>-0.28599999999999998</v>
      </c>
    </row>
    <row r="312" spans="1:3" x14ac:dyDescent="0.35">
      <c r="A312" s="2">
        <v>44741</v>
      </c>
      <c r="B312">
        <v>6.41</v>
      </c>
      <c r="C312">
        <v>7.0000000000000007E-2</v>
      </c>
    </row>
    <row r="313" spans="1:3" x14ac:dyDescent="0.35">
      <c r="A313" s="2">
        <v>44740</v>
      </c>
      <c r="B313">
        <v>6.34</v>
      </c>
      <c r="C313">
        <v>0.54</v>
      </c>
    </row>
    <row r="314" spans="1:3" x14ac:dyDescent="0.35">
      <c r="A314" s="2">
        <v>44739</v>
      </c>
      <c r="B314">
        <v>5.8</v>
      </c>
      <c r="C314">
        <v>0.04</v>
      </c>
    </row>
    <row r="315" spans="1:3" x14ac:dyDescent="0.35">
      <c r="A315" s="2">
        <v>44736</v>
      </c>
      <c r="B315">
        <v>5.76</v>
      </c>
      <c r="C315">
        <v>-0.69299999999999995</v>
      </c>
    </row>
    <row r="316" spans="1:3" x14ac:dyDescent="0.35">
      <c r="A316" s="2">
        <v>44735</v>
      </c>
      <c r="B316">
        <v>6.4530000000000003</v>
      </c>
      <c r="C316">
        <v>4.0000000000000001E-3</v>
      </c>
    </row>
    <row r="317" spans="1:3" x14ac:dyDescent="0.35">
      <c r="A317" s="2">
        <v>44734</v>
      </c>
      <c r="B317">
        <v>6.4489999999999998</v>
      </c>
      <c r="C317">
        <v>0.23899999999999999</v>
      </c>
    </row>
    <row r="318" spans="1:3" x14ac:dyDescent="0.35">
      <c r="A318" s="2">
        <v>44733</v>
      </c>
      <c r="B318">
        <v>6.21</v>
      </c>
      <c r="C318">
        <v>-0.34</v>
      </c>
    </row>
    <row r="319" spans="1:3" x14ac:dyDescent="0.35">
      <c r="A319" s="2">
        <v>44729</v>
      </c>
      <c r="B319">
        <v>6.55</v>
      </c>
      <c r="C319">
        <v>-0.78700000000000003</v>
      </c>
    </row>
    <row r="320" spans="1:3" x14ac:dyDescent="0.35">
      <c r="A320" s="2">
        <v>44728</v>
      </c>
      <c r="B320">
        <v>7.3369999999999997</v>
      </c>
      <c r="C320">
        <v>0.14299999999999999</v>
      </c>
    </row>
    <row r="321" spans="1:3" x14ac:dyDescent="0.35">
      <c r="A321" s="2">
        <v>44727</v>
      </c>
      <c r="B321">
        <v>7.194</v>
      </c>
      <c r="C321">
        <v>0.44400000000000001</v>
      </c>
    </row>
    <row r="322" spans="1:3" x14ac:dyDescent="0.35">
      <c r="A322" s="2">
        <v>44726</v>
      </c>
      <c r="B322">
        <v>6.75</v>
      </c>
      <c r="C322">
        <v>-1.556</v>
      </c>
    </row>
    <row r="323" spans="1:3" x14ac:dyDescent="0.35">
      <c r="A323" s="2">
        <v>44725</v>
      </c>
      <c r="B323">
        <v>8.3059999999999992</v>
      </c>
      <c r="C323">
        <v>8.5999999999999993E-2</v>
      </c>
    </row>
    <row r="324" spans="1:3" x14ac:dyDescent="0.35">
      <c r="A324" s="2">
        <v>44722</v>
      </c>
      <c r="B324">
        <v>8.2200000000000006</v>
      </c>
      <c r="C324">
        <v>0.36599999999999999</v>
      </c>
    </row>
    <row r="325" spans="1:3" x14ac:dyDescent="0.35">
      <c r="A325" s="2">
        <v>44721</v>
      </c>
      <c r="B325">
        <v>7.8540000000000001</v>
      </c>
      <c r="C325">
        <v>-0.98599999999999999</v>
      </c>
    </row>
    <row r="326" spans="1:3" x14ac:dyDescent="0.35">
      <c r="A326" s="2">
        <v>44720</v>
      </c>
      <c r="B326">
        <v>8.84</v>
      </c>
      <c r="C326">
        <v>-9.5000000000000001E-2</v>
      </c>
    </row>
    <row r="327" spans="1:3" x14ac:dyDescent="0.35">
      <c r="A327" s="2">
        <v>44719</v>
      </c>
      <c r="B327">
        <v>8.9350000000000005</v>
      </c>
      <c r="C327">
        <v>0.45500000000000002</v>
      </c>
    </row>
    <row r="328" spans="1:3" x14ac:dyDescent="0.35">
      <c r="A328" s="2">
        <v>44718</v>
      </c>
      <c r="B328">
        <v>8.48</v>
      </c>
      <c r="C328">
        <v>0.56200000000000006</v>
      </c>
    </row>
    <row r="329" spans="1:3" x14ac:dyDescent="0.35">
      <c r="A329" s="2">
        <v>44715</v>
      </c>
      <c r="B329">
        <v>7.9180000000000001</v>
      </c>
      <c r="C329">
        <v>-0.60199999999999998</v>
      </c>
    </row>
    <row r="330" spans="1:3" x14ac:dyDescent="0.35">
      <c r="A330" s="2">
        <v>44714</v>
      </c>
      <c r="B330">
        <v>8.52</v>
      </c>
      <c r="C330">
        <v>0.24</v>
      </c>
    </row>
    <row r="331" spans="1:3" x14ac:dyDescent="0.35">
      <c r="A331" s="2">
        <v>44713</v>
      </c>
      <c r="B331">
        <v>8.2799999999999994</v>
      </c>
      <c r="C331">
        <v>0.218</v>
      </c>
    </row>
    <row r="332" spans="1:3" x14ac:dyDescent="0.35">
      <c r="A332" s="2">
        <v>44712</v>
      </c>
      <c r="B332">
        <v>8.0619999999999994</v>
      </c>
      <c r="C332">
        <v>0.158</v>
      </c>
    </row>
    <row r="333" spans="1:3" x14ac:dyDescent="0.35">
      <c r="A333" s="2">
        <v>44708</v>
      </c>
      <c r="B333">
        <v>7.9039999999999999</v>
      </c>
      <c r="C333">
        <v>-0.76800000000000002</v>
      </c>
    </row>
    <row r="334" spans="1:3" x14ac:dyDescent="0.35">
      <c r="A334" s="2">
        <v>44707</v>
      </c>
      <c r="B334">
        <v>8.6720000000000006</v>
      </c>
      <c r="C334">
        <v>-0.38800000000000001</v>
      </c>
    </row>
    <row r="335" spans="1:3" x14ac:dyDescent="0.35">
      <c r="A335" s="2">
        <v>44706</v>
      </c>
      <c r="B335">
        <v>9.06</v>
      </c>
      <c r="C335">
        <v>0.46500000000000002</v>
      </c>
    </row>
    <row r="336" spans="1:3" x14ac:dyDescent="0.35">
      <c r="A336" s="2">
        <v>44705</v>
      </c>
      <c r="B336">
        <v>8.5950000000000006</v>
      </c>
      <c r="C336">
        <v>0.54500000000000004</v>
      </c>
    </row>
    <row r="337" spans="1:3" x14ac:dyDescent="0.35">
      <c r="A337" s="2">
        <v>44704</v>
      </c>
      <c r="B337">
        <v>8.0500000000000007</v>
      </c>
      <c r="C337">
        <v>0.45</v>
      </c>
    </row>
    <row r="338" spans="1:3" x14ac:dyDescent="0.35">
      <c r="A338" s="2">
        <v>44701</v>
      </c>
      <c r="B338">
        <v>7.6</v>
      </c>
      <c r="C338">
        <v>-0.21</v>
      </c>
    </row>
    <row r="339" spans="1:3" x14ac:dyDescent="0.35">
      <c r="A339" s="2">
        <v>44700</v>
      </c>
      <c r="B339">
        <v>7.81</v>
      </c>
      <c r="C339">
        <v>-0.4</v>
      </c>
    </row>
    <row r="340" spans="1:3" x14ac:dyDescent="0.35">
      <c r="A340" s="2">
        <v>44699</v>
      </c>
      <c r="B340">
        <v>8.2100000000000009</v>
      </c>
      <c r="C340">
        <v>0.19</v>
      </c>
    </row>
    <row r="341" spans="1:3" x14ac:dyDescent="0.35">
      <c r="A341" s="2">
        <v>44698</v>
      </c>
      <c r="B341">
        <v>8.02</v>
      </c>
      <c r="C341">
        <v>0.247</v>
      </c>
    </row>
    <row r="342" spans="1:3" x14ac:dyDescent="0.35">
      <c r="A342" s="2">
        <v>44697</v>
      </c>
      <c r="B342">
        <v>7.7729999999999997</v>
      </c>
      <c r="C342">
        <v>0.45700000000000002</v>
      </c>
    </row>
    <row r="343" spans="1:3" x14ac:dyDescent="0.35">
      <c r="A343" s="2">
        <v>44694</v>
      </c>
      <c r="B343">
        <v>7.3159999999999998</v>
      </c>
      <c r="C343">
        <v>4.8000000000000001E-2</v>
      </c>
    </row>
    <row r="344" spans="1:3" x14ac:dyDescent="0.35">
      <c r="A344" s="2">
        <v>44693</v>
      </c>
      <c r="B344">
        <v>7.2679999999999998</v>
      </c>
      <c r="C344">
        <v>-2.7E-2</v>
      </c>
    </row>
    <row r="345" spans="1:3" x14ac:dyDescent="0.35">
      <c r="A345" s="2">
        <v>44692</v>
      </c>
      <c r="B345">
        <v>7.2949999999999999</v>
      </c>
      <c r="C345">
        <v>0.76500000000000001</v>
      </c>
    </row>
    <row r="346" spans="1:3" x14ac:dyDescent="0.35">
      <c r="A346" s="2">
        <v>44691</v>
      </c>
      <c r="B346">
        <v>6.53</v>
      </c>
      <c r="C346">
        <v>-0.67</v>
      </c>
    </row>
    <row r="347" spans="1:3" x14ac:dyDescent="0.35">
      <c r="A347" s="2">
        <v>44690</v>
      </c>
      <c r="B347">
        <v>7.2</v>
      </c>
      <c r="C347">
        <v>-0.76</v>
      </c>
    </row>
    <row r="348" spans="1:3" x14ac:dyDescent="0.35">
      <c r="A348" s="2">
        <v>44687</v>
      </c>
      <c r="B348">
        <v>7.96</v>
      </c>
      <c r="C348">
        <v>-5.5E-2</v>
      </c>
    </row>
    <row r="349" spans="1:3" x14ac:dyDescent="0.35">
      <c r="A349" s="2">
        <v>44686</v>
      </c>
      <c r="B349">
        <v>8.0150000000000006</v>
      </c>
      <c r="C349">
        <v>-0.215</v>
      </c>
    </row>
    <row r="350" spans="1:3" x14ac:dyDescent="0.35">
      <c r="A350" s="2">
        <v>44685</v>
      </c>
      <c r="B350">
        <v>8.23</v>
      </c>
      <c r="C350">
        <v>0.32</v>
      </c>
    </row>
    <row r="351" spans="1:3" x14ac:dyDescent="0.35">
      <c r="A351" s="2">
        <v>44684</v>
      </c>
      <c r="B351">
        <v>7.91</v>
      </c>
      <c r="C351">
        <v>0.71</v>
      </c>
    </row>
    <row r="352" spans="1:3" x14ac:dyDescent="0.35">
      <c r="A352" s="2">
        <v>44683</v>
      </c>
      <c r="B352">
        <v>7.2</v>
      </c>
      <c r="C352">
        <v>0.67700000000000005</v>
      </c>
    </row>
    <row r="353" spans="1:3" x14ac:dyDescent="0.35">
      <c r="A353" s="2">
        <v>44680</v>
      </c>
      <c r="B353">
        <v>6.5229999999999997</v>
      </c>
      <c r="C353">
        <v>5.0000000000000001E-3</v>
      </c>
    </row>
    <row r="354" spans="1:3" x14ac:dyDescent="0.35">
      <c r="A354" s="2">
        <v>44679</v>
      </c>
      <c r="B354">
        <v>6.5179999999999998</v>
      </c>
      <c r="C354">
        <v>-0.40100000000000002</v>
      </c>
    </row>
    <row r="355" spans="1:3" x14ac:dyDescent="0.35">
      <c r="A355" s="2">
        <v>44678</v>
      </c>
      <c r="B355">
        <v>6.9189999999999996</v>
      </c>
      <c r="C355">
        <v>-9.0999999999999998E-2</v>
      </c>
    </row>
    <row r="356" spans="1:3" x14ac:dyDescent="0.35">
      <c r="A356" s="2">
        <v>44677</v>
      </c>
      <c r="B356">
        <v>7.01</v>
      </c>
      <c r="C356">
        <v>0.61</v>
      </c>
    </row>
    <row r="357" spans="1:3" x14ac:dyDescent="0.35">
      <c r="A357" s="2">
        <v>44676</v>
      </c>
      <c r="B357">
        <v>6.4</v>
      </c>
      <c r="C357">
        <v>0.187</v>
      </c>
    </row>
    <row r="358" spans="1:3" x14ac:dyDescent="0.35">
      <c r="A358" s="2">
        <v>44673</v>
      </c>
      <c r="B358">
        <v>6.2130000000000001</v>
      </c>
      <c r="C358">
        <v>-0.28699999999999998</v>
      </c>
    </row>
    <row r="359" spans="1:3" x14ac:dyDescent="0.35">
      <c r="A359" s="2">
        <v>44672</v>
      </c>
      <c r="B359">
        <v>6.5</v>
      </c>
      <c r="C359">
        <v>-0.43</v>
      </c>
    </row>
    <row r="360" spans="1:3" x14ac:dyDescent="0.35">
      <c r="A360" s="2">
        <v>44670</v>
      </c>
      <c r="B360">
        <v>6.93</v>
      </c>
      <c r="C360">
        <v>-0.58499999999999996</v>
      </c>
    </row>
    <row r="361" spans="1:3" x14ac:dyDescent="0.35">
      <c r="A361" s="2">
        <v>44669</v>
      </c>
      <c r="B361">
        <v>7.5149999999999997</v>
      </c>
      <c r="C361">
        <v>0.64500000000000002</v>
      </c>
    </row>
    <row r="362" spans="1:3" x14ac:dyDescent="0.35">
      <c r="A362" s="2">
        <v>44665</v>
      </c>
      <c r="B362">
        <v>6.87</v>
      </c>
      <c r="C362">
        <v>0.24</v>
      </c>
    </row>
    <row r="363" spans="1:3" x14ac:dyDescent="0.35">
      <c r="A363" s="2">
        <v>44664</v>
      </c>
      <c r="B363">
        <v>6.63</v>
      </c>
      <c r="C363">
        <v>0.16</v>
      </c>
    </row>
    <row r="364" spans="1:3" x14ac:dyDescent="0.35">
      <c r="A364" s="2">
        <v>44663</v>
      </c>
      <c r="B364">
        <v>6.47</v>
      </c>
      <c r="C364">
        <v>0.08</v>
      </c>
    </row>
    <row r="365" spans="1:3" x14ac:dyDescent="0.35">
      <c r="A365" s="2">
        <v>44662</v>
      </c>
      <c r="B365">
        <v>6.39</v>
      </c>
      <c r="C365">
        <v>0.55000000000000004</v>
      </c>
    </row>
    <row r="366" spans="1:3" x14ac:dyDescent="0.35">
      <c r="A366" s="2">
        <v>44659</v>
      </c>
      <c r="B366">
        <v>5.84</v>
      </c>
      <c r="C366">
        <v>3.6999999999999998E-2</v>
      </c>
    </row>
    <row r="367" spans="1:3" x14ac:dyDescent="0.35">
      <c r="A367" s="2">
        <v>44658</v>
      </c>
      <c r="B367">
        <v>5.8029999999999999</v>
      </c>
      <c r="C367">
        <v>-0.20699999999999999</v>
      </c>
    </row>
    <row r="368" spans="1:3" x14ac:dyDescent="0.35">
      <c r="A368" s="2">
        <v>44657</v>
      </c>
      <c r="B368">
        <v>6.01</v>
      </c>
      <c r="C368">
        <v>0.25</v>
      </c>
    </row>
    <row r="369" spans="1:3" x14ac:dyDescent="0.35">
      <c r="A369" s="2">
        <v>44656</v>
      </c>
      <c r="B369">
        <v>5.76</v>
      </c>
      <c r="C369">
        <v>0.36399999999999999</v>
      </c>
    </row>
    <row r="370" spans="1:3" x14ac:dyDescent="0.35">
      <c r="A370" s="2">
        <v>44655</v>
      </c>
      <c r="B370">
        <v>5.3959999999999999</v>
      </c>
      <c r="C370">
        <v>0.23599999999999999</v>
      </c>
    </row>
    <row r="371" spans="1:3" x14ac:dyDescent="0.35">
      <c r="A371" s="2">
        <v>44652</v>
      </c>
      <c r="B371">
        <v>5.16</v>
      </c>
      <c r="C371">
        <v>-0.09</v>
      </c>
    </row>
    <row r="372" spans="1:3" x14ac:dyDescent="0.35">
      <c r="A372" s="2">
        <v>44651</v>
      </c>
      <c r="B372">
        <v>5.25</v>
      </c>
      <c r="C372">
        <v>0.28999999999999998</v>
      </c>
    </row>
    <row r="373" spans="1:3" x14ac:dyDescent="0.35">
      <c r="A373" s="2">
        <v>44650</v>
      </c>
      <c r="B373">
        <v>4.96</v>
      </c>
      <c r="C373">
        <v>0.31</v>
      </c>
    </row>
    <row r="374" spans="1:3" x14ac:dyDescent="0.35">
      <c r="A374" s="2">
        <v>44649</v>
      </c>
      <c r="B374">
        <v>4.6500000000000004</v>
      </c>
      <c r="C374">
        <v>-0.08</v>
      </c>
    </row>
    <row r="375" spans="1:3" x14ac:dyDescent="0.35">
      <c r="A375" s="2">
        <v>44648</v>
      </c>
      <c r="B375">
        <v>4.7300000000000004</v>
      </c>
      <c r="C375">
        <v>-0.2</v>
      </c>
    </row>
    <row r="376" spans="1:3" x14ac:dyDescent="0.35">
      <c r="A376" s="2">
        <v>44645</v>
      </c>
      <c r="B376">
        <v>4.93</v>
      </c>
      <c r="C376">
        <v>0.4</v>
      </c>
    </row>
    <row r="377" spans="1:3" x14ac:dyDescent="0.35">
      <c r="A377" s="2">
        <v>44644</v>
      </c>
      <c r="B377">
        <v>4.53</v>
      </c>
      <c r="C377">
        <v>-2.9000000000000001E-2</v>
      </c>
    </row>
    <row r="378" spans="1:3" x14ac:dyDescent="0.35">
      <c r="A378" s="2">
        <v>44643</v>
      </c>
      <c r="B378">
        <v>4.5590000000000002</v>
      </c>
      <c r="C378">
        <v>0.17899999999999999</v>
      </c>
    </row>
    <row r="379" spans="1:3" x14ac:dyDescent="0.35">
      <c r="A379" s="2">
        <v>44642</v>
      </c>
      <c r="B379">
        <v>4.38</v>
      </c>
      <c r="C379">
        <v>0.21</v>
      </c>
    </row>
    <row r="380" spans="1:3" x14ac:dyDescent="0.35">
      <c r="A380" s="2">
        <v>44641</v>
      </c>
      <c r="B380">
        <v>4.17</v>
      </c>
      <c r="C380">
        <v>-0.03</v>
      </c>
    </row>
    <row r="381" spans="1:3" x14ac:dyDescent="0.35">
      <c r="A381" s="2">
        <v>44638</v>
      </c>
      <c r="B381">
        <v>4.2</v>
      </c>
      <c r="C381">
        <v>0.03</v>
      </c>
    </row>
    <row r="382" spans="1:3" x14ac:dyDescent="0.35">
      <c r="A382" s="2">
        <v>44637</v>
      </c>
      <c r="B382">
        <v>4.17</v>
      </c>
      <c r="C382">
        <v>7.0000000000000007E-2</v>
      </c>
    </row>
    <row r="383" spans="1:3" x14ac:dyDescent="0.35">
      <c r="A383" s="2">
        <v>44636</v>
      </c>
      <c r="B383">
        <v>4.0999999999999996</v>
      </c>
      <c r="C383">
        <v>0.2</v>
      </c>
    </row>
    <row r="384" spans="1:3" x14ac:dyDescent="0.35">
      <c r="A384" s="2">
        <v>44635</v>
      </c>
      <c r="B384">
        <v>3.9</v>
      </c>
      <c r="C384">
        <v>-0.158</v>
      </c>
    </row>
    <row r="385" spans="1:3" x14ac:dyDescent="0.35">
      <c r="A385" s="2">
        <v>44634</v>
      </c>
      <c r="B385">
        <v>4.0579999999999998</v>
      </c>
      <c r="C385">
        <v>-0.24199999999999999</v>
      </c>
    </row>
    <row r="386" spans="1:3" x14ac:dyDescent="0.35">
      <c r="A386" s="2">
        <v>44631</v>
      </c>
      <c r="B386">
        <v>4.3</v>
      </c>
      <c r="C386">
        <v>-0.14899999999999999</v>
      </c>
    </row>
    <row r="387" spans="1:3" x14ac:dyDescent="0.35">
      <c r="A387" s="2">
        <v>44630</v>
      </c>
      <c r="B387">
        <v>4.4489999999999998</v>
      </c>
      <c r="C387">
        <v>-2.1000000000000001E-2</v>
      </c>
    </row>
    <row r="388" spans="1:3" x14ac:dyDescent="0.35">
      <c r="A388" s="2">
        <v>44629</v>
      </c>
      <c r="B388">
        <v>4.47</v>
      </c>
      <c r="C388">
        <v>0.02</v>
      </c>
    </row>
    <row r="389" spans="1:3" x14ac:dyDescent="0.35">
      <c r="A389" s="2">
        <v>44628</v>
      </c>
      <c r="B389">
        <v>4.45</v>
      </c>
      <c r="C389">
        <v>-0.16400000000000001</v>
      </c>
    </row>
    <row r="390" spans="1:3" x14ac:dyDescent="0.35">
      <c r="A390" s="2">
        <v>44627</v>
      </c>
      <c r="B390">
        <v>4.6139999999999999</v>
      </c>
      <c r="C390">
        <v>4.1000000000000002E-2</v>
      </c>
    </row>
    <row r="391" spans="1:3" x14ac:dyDescent="0.35">
      <c r="A391" s="2">
        <v>44624</v>
      </c>
      <c r="B391">
        <v>4.5730000000000004</v>
      </c>
      <c r="C391">
        <v>0.314</v>
      </c>
    </row>
    <row r="392" spans="1:3" x14ac:dyDescent="0.35">
      <c r="A392" s="2">
        <v>44623</v>
      </c>
      <c r="B392">
        <v>4.2590000000000003</v>
      </c>
      <c r="C392">
        <v>-1.0999999999999999E-2</v>
      </c>
    </row>
    <row r="393" spans="1:3" x14ac:dyDescent="0.35">
      <c r="A393" s="2">
        <v>44622</v>
      </c>
      <c r="B393">
        <v>4.2699999999999996</v>
      </c>
      <c r="C393">
        <v>0.13500000000000001</v>
      </c>
    </row>
    <row r="394" spans="1:3" x14ac:dyDescent="0.35">
      <c r="A394" s="2">
        <v>44621</v>
      </c>
      <c r="B394">
        <v>4.1349999999999998</v>
      </c>
      <c r="C394">
        <v>0.23899999999999999</v>
      </c>
    </row>
    <row r="395" spans="1:3" x14ac:dyDescent="0.35">
      <c r="A395" s="2">
        <v>44620</v>
      </c>
      <c r="B395">
        <v>3.8959999999999999</v>
      </c>
      <c r="C395">
        <v>-0.60099999999999998</v>
      </c>
    </row>
    <row r="396" spans="1:3" x14ac:dyDescent="0.35">
      <c r="A396" s="2">
        <v>44617</v>
      </c>
      <c r="B396">
        <v>4.4969999999999999</v>
      </c>
      <c r="C396">
        <v>-0.755</v>
      </c>
    </row>
    <row r="397" spans="1:3" x14ac:dyDescent="0.35">
      <c r="A397" s="2">
        <v>44616</v>
      </c>
      <c r="B397">
        <v>5.2519999999999998</v>
      </c>
      <c r="C397">
        <v>-0.248</v>
      </c>
    </row>
    <row r="398" spans="1:3" x14ac:dyDescent="0.35">
      <c r="A398" s="2">
        <v>44615</v>
      </c>
      <c r="B398">
        <v>5.5</v>
      </c>
      <c r="C398">
        <v>0.73799999999999999</v>
      </c>
    </row>
    <row r="399" spans="1:3" x14ac:dyDescent="0.35">
      <c r="A399" s="2">
        <v>44614</v>
      </c>
      <c r="B399">
        <v>4.7619999999999996</v>
      </c>
      <c r="C399">
        <v>0.40200000000000002</v>
      </c>
    </row>
    <row r="400" spans="1:3" x14ac:dyDescent="0.35">
      <c r="A400" s="2">
        <v>44610</v>
      </c>
      <c r="B400">
        <v>4.3600000000000003</v>
      </c>
      <c r="C400">
        <v>-0.02</v>
      </c>
    </row>
    <row r="401" spans="1:3" x14ac:dyDescent="0.35">
      <c r="A401" s="2">
        <v>44609</v>
      </c>
      <c r="B401">
        <v>4.38</v>
      </c>
      <c r="C401">
        <v>0.24</v>
      </c>
    </row>
    <row r="402" spans="1:3" x14ac:dyDescent="0.35">
      <c r="A402" s="2">
        <v>44608</v>
      </c>
      <c r="B402">
        <v>4.1399999999999997</v>
      </c>
      <c r="C402">
        <v>0.23</v>
      </c>
    </row>
    <row r="403" spans="1:3" x14ac:dyDescent="0.35">
      <c r="A403" s="2">
        <v>44607</v>
      </c>
      <c r="B403">
        <v>3.91</v>
      </c>
      <c r="C403">
        <v>0.14000000000000001</v>
      </c>
    </row>
    <row r="404" spans="1:3" x14ac:dyDescent="0.35">
      <c r="A404" s="2">
        <v>44606</v>
      </c>
      <c r="B404">
        <v>3.77</v>
      </c>
      <c r="C404">
        <v>0.21099999999999999</v>
      </c>
    </row>
    <row r="405" spans="1:3" x14ac:dyDescent="0.35">
      <c r="A405" s="2">
        <v>44603</v>
      </c>
      <c r="B405">
        <v>3.5590000000000002</v>
      </c>
      <c r="C405">
        <v>-1E-3</v>
      </c>
    </row>
    <row r="406" spans="1:3" x14ac:dyDescent="0.35">
      <c r="A406" s="2">
        <v>44602</v>
      </c>
      <c r="B406">
        <v>3.56</v>
      </c>
      <c r="C406">
        <v>-0.75800000000000001</v>
      </c>
    </row>
    <row r="407" spans="1:3" x14ac:dyDescent="0.35">
      <c r="A407" s="2">
        <v>44601</v>
      </c>
      <c r="B407">
        <v>4.3179999999999996</v>
      </c>
      <c r="C407">
        <v>0.378</v>
      </c>
    </row>
    <row r="408" spans="1:3" x14ac:dyDescent="0.35">
      <c r="A408" s="2">
        <v>44600</v>
      </c>
      <c r="B408">
        <v>3.94</v>
      </c>
      <c r="C408">
        <v>-4.1000000000000002E-2</v>
      </c>
    </row>
    <row r="409" spans="1:3" x14ac:dyDescent="0.35">
      <c r="A409" s="2">
        <v>44599</v>
      </c>
      <c r="B409">
        <v>3.9809999999999999</v>
      </c>
      <c r="C409">
        <v>-0.96899999999999997</v>
      </c>
    </row>
    <row r="410" spans="1:3" x14ac:dyDescent="0.35">
      <c r="A410" s="2">
        <v>44596</v>
      </c>
      <c r="B410">
        <v>4.95</v>
      </c>
      <c r="C410">
        <v>-1.05</v>
      </c>
    </row>
    <row r="411" spans="1:3" x14ac:dyDescent="0.35">
      <c r="A411" s="2">
        <v>44595</v>
      </c>
      <c r="B411">
        <v>6</v>
      </c>
      <c r="C411">
        <v>-1.05</v>
      </c>
    </row>
    <row r="412" spans="1:3" x14ac:dyDescent="0.35">
      <c r="A412" s="2">
        <v>44594</v>
      </c>
      <c r="B412">
        <v>7.05</v>
      </c>
      <c r="C412">
        <v>1.1299999999999999</v>
      </c>
    </row>
    <row r="413" spans="1:3" x14ac:dyDescent="0.35">
      <c r="A413" s="2">
        <v>44593</v>
      </c>
      <c r="B413">
        <v>5.92</v>
      </c>
      <c r="C413">
        <v>0.81</v>
      </c>
    </row>
    <row r="414" spans="1:3" x14ac:dyDescent="0.35">
      <c r="A414" s="2">
        <v>44592</v>
      </c>
      <c r="B414">
        <v>5.1100000000000003</v>
      </c>
      <c r="C414">
        <v>-8.9999999999999993E-3</v>
      </c>
    </row>
    <row r="415" spans="1:3" x14ac:dyDescent="0.35">
      <c r="A415" s="2">
        <v>44589</v>
      </c>
      <c r="B415">
        <v>5.1189999999999998</v>
      </c>
      <c r="C415">
        <v>0.48899999999999999</v>
      </c>
    </row>
    <row r="416" spans="1:3" x14ac:dyDescent="0.35">
      <c r="A416" s="2">
        <v>44588</v>
      </c>
      <c r="B416">
        <v>4.63</v>
      </c>
      <c r="C416">
        <v>-0.06</v>
      </c>
    </row>
    <row r="417" spans="1:3" x14ac:dyDescent="0.35">
      <c r="A417" s="2">
        <v>44587</v>
      </c>
      <c r="B417">
        <v>4.6900000000000004</v>
      </c>
      <c r="C417">
        <v>0.39</v>
      </c>
    </row>
    <row r="418" spans="1:3" x14ac:dyDescent="0.35">
      <c r="A418" s="2">
        <v>44586</v>
      </c>
      <c r="B418">
        <v>4.3</v>
      </c>
      <c r="C418">
        <v>7.0000000000000007E-2</v>
      </c>
    </row>
    <row r="419" spans="1:3" x14ac:dyDescent="0.35">
      <c r="A419" s="2">
        <v>44585</v>
      </c>
      <c r="B419">
        <v>4.2300000000000004</v>
      </c>
      <c r="C419">
        <v>0.28999999999999998</v>
      </c>
    </row>
    <row r="420" spans="1:3" x14ac:dyDescent="0.35">
      <c r="A420" s="2">
        <v>44582</v>
      </c>
      <c r="B420">
        <v>3.94</v>
      </c>
      <c r="C420">
        <v>-0.18</v>
      </c>
    </row>
    <row r="421" spans="1:3" x14ac:dyDescent="0.35">
      <c r="A421" s="2">
        <v>44581</v>
      </c>
      <c r="B421">
        <v>4.12</v>
      </c>
      <c r="C421">
        <v>-0.55600000000000005</v>
      </c>
    </row>
    <row r="422" spans="1:3" x14ac:dyDescent="0.35">
      <c r="A422" s="2">
        <v>44580</v>
      </c>
      <c r="B422">
        <v>4.6760000000000002</v>
      </c>
      <c r="C422">
        <v>-0.154</v>
      </c>
    </row>
    <row r="423" spans="1:3" x14ac:dyDescent="0.35">
      <c r="A423" s="2">
        <v>44579</v>
      </c>
      <c r="B423">
        <v>4.83</v>
      </c>
      <c r="C423">
        <v>0.14000000000000001</v>
      </c>
    </row>
    <row r="424" spans="1:3" x14ac:dyDescent="0.35">
      <c r="A424" s="2">
        <v>44575</v>
      </c>
      <c r="B424">
        <v>4.6900000000000004</v>
      </c>
      <c r="C424">
        <v>-0.31</v>
      </c>
    </row>
    <row r="425" spans="1:3" x14ac:dyDescent="0.35">
      <c r="A425" s="2">
        <v>44574</v>
      </c>
      <c r="B425">
        <v>5</v>
      </c>
      <c r="C425">
        <v>-0.11</v>
      </c>
    </row>
    <row r="426" spans="1:3" x14ac:dyDescent="0.35">
      <c r="A426" s="2">
        <v>44573</v>
      </c>
      <c r="B426">
        <v>5.1100000000000003</v>
      </c>
      <c r="C426">
        <v>0.52</v>
      </c>
    </row>
    <row r="427" spans="1:3" x14ac:dyDescent="0.35">
      <c r="A427" s="2">
        <v>44572</v>
      </c>
      <c r="B427">
        <v>4.59</v>
      </c>
      <c r="C427">
        <v>6.2E-2</v>
      </c>
    </row>
    <row r="428" spans="1:3" x14ac:dyDescent="0.35">
      <c r="A428" s="2">
        <v>44571</v>
      </c>
      <c r="B428">
        <v>4.5279999999999996</v>
      </c>
      <c r="C428">
        <v>0.45200000000000001</v>
      </c>
    </row>
    <row r="429" spans="1:3" x14ac:dyDescent="0.35">
      <c r="A429" s="2">
        <v>44568</v>
      </c>
      <c r="B429">
        <v>4.0759999999999996</v>
      </c>
      <c r="C429">
        <v>-0.79400000000000004</v>
      </c>
    </row>
    <row r="430" spans="1:3" x14ac:dyDescent="0.35">
      <c r="A430" s="2">
        <v>44567</v>
      </c>
      <c r="B430">
        <v>4.87</v>
      </c>
      <c r="C430">
        <v>-0.28799999999999998</v>
      </c>
    </row>
    <row r="431" spans="1:3" x14ac:dyDescent="0.35">
      <c r="A431" s="2">
        <v>44566</v>
      </c>
      <c r="B431">
        <v>5.1580000000000004</v>
      </c>
      <c r="C431">
        <v>-8.0000000000000002E-3</v>
      </c>
    </row>
    <row r="432" spans="1:3" x14ac:dyDescent="0.35">
      <c r="A432" s="2">
        <v>44565</v>
      </c>
      <c r="B432">
        <v>5.1660000000000004</v>
      </c>
      <c r="C432">
        <v>-0.191</v>
      </c>
    </row>
    <row r="433" spans="1:3" x14ac:dyDescent="0.35">
      <c r="A433" s="2">
        <v>44564</v>
      </c>
      <c r="B433">
        <v>5.3570000000000002</v>
      </c>
      <c r="C433">
        <v>-1.7529999999999999</v>
      </c>
    </row>
    <row r="434" spans="1:3" x14ac:dyDescent="0.35">
      <c r="A434" s="2">
        <v>44560</v>
      </c>
      <c r="B434">
        <v>7.11</v>
      </c>
      <c r="C434">
        <v>0.872</v>
      </c>
    </row>
    <row r="435" spans="1:3" x14ac:dyDescent="0.35">
      <c r="A435" s="2">
        <v>44559</v>
      </c>
      <c r="B435">
        <v>6.2380000000000004</v>
      </c>
      <c r="C435">
        <v>-1.212</v>
      </c>
    </row>
    <row r="436" spans="1:3" x14ac:dyDescent="0.35">
      <c r="A436" s="2">
        <v>44558</v>
      </c>
      <c r="B436">
        <v>7.45</v>
      </c>
      <c r="C436">
        <v>1.671</v>
      </c>
    </row>
    <row r="437" spans="1:3" x14ac:dyDescent="0.35">
      <c r="A437" s="2">
        <v>44557</v>
      </c>
      <c r="B437">
        <v>5.7789999999999999</v>
      </c>
      <c r="C437">
        <v>-1.7210000000000001</v>
      </c>
    </row>
    <row r="438" spans="1:3" x14ac:dyDescent="0.35">
      <c r="A438" s="2">
        <v>44553</v>
      </c>
      <c r="B438">
        <v>7.5</v>
      </c>
      <c r="C438">
        <v>-0.35</v>
      </c>
    </row>
    <row r="439" spans="1:3" x14ac:dyDescent="0.35">
      <c r="A439" s="2">
        <v>44552</v>
      </c>
      <c r="B439">
        <v>7.85</v>
      </c>
      <c r="C439">
        <v>1.76</v>
      </c>
    </row>
    <row r="440" spans="1:3" x14ac:dyDescent="0.35">
      <c r="A440" s="2">
        <v>44551</v>
      </c>
      <c r="B440">
        <v>6.09</v>
      </c>
      <c r="C440">
        <v>-0.46</v>
      </c>
    </row>
    <row r="441" spans="1:3" x14ac:dyDescent="0.35">
      <c r="A441" s="2">
        <v>44550</v>
      </c>
      <c r="B441">
        <v>6.55</v>
      </c>
      <c r="C441">
        <v>3.141</v>
      </c>
    </row>
    <row r="442" spans="1:3" x14ac:dyDescent="0.35">
      <c r="A442" s="2">
        <v>44547</v>
      </c>
      <c r="B442">
        <v>3.4089999999999998</v>
      </c>
      <c r="C442">
        <v>-1.7010000000000001</v>
      </c>
    </row>
    <row r="443" spans="1:3" x14ac:dyDescent="0.35">
      <c r="A443" s="2">
        <v>44546</v>
      </c>
      <c r="B443">
        <v>5.1100000000000003</v>
      </c>
      <c r="C443">
        <v>6.4000000000000001E-2</v>
      </c>
    </row>
    <row r="444" spans="1:3" x14ac:dyDescent="0.35">
      <c r="A444" s="2">
        <v>44545</v>
      </c>
      <c r="B444">
        <v>5.0460000000000003</v>
      </c>
      <c r="C444">
        <v>-0.16400000000000001</v>
      </c>
    </row>
    <row r="445" spans="1:3" x14ac:dyDescent="0.35">
      <c r="A445" s="2">
        <v>44544</v>
      </c>
      <c r="B445">
        <v>5.21</v>
      </c>
      <c r="C445">
        <v>-0.37</v>
      </c>
    </row>
    <row r="446" spans="1:3" x14ac:dyDescent="0.35">
      <c r="A446" s="2">
        <v>44543</v>
      </c>
      <c r="B446">
        <v>5.58</v>
      </c>
      <c r="C446">
        <v>1.02</v>
      </c>
    </row>
    <row r="447" spans="1:3" x14ac:dyDescent="0.35">
      <c r="A447" s="2">
        <v>44540</v>
      </c>
      <c r="B447">
        <v>4.5599999999999996</v>
      </c>
      <c r="C447">
        <v>-0.24</v>
      </c>
    </row>
    <row r="448" spans="1:3" x14ac:dyDescent="0.35">
      <c r="A448" s="2">
        <v>44539</v>
      </c>
      <c r="B448">
        <v>4.8</v>
      </c>
      <c r="C448">
        <v>-1E-3</v>
      </c>
    </row>
    <row r="449" spans="1:3" x14ac:dyDescent="0.35">
      <c r="A449" s="2">
        <v>44538</v>
      </c>
      <c r="B449">
        <v>4.8010000000000002</v>
      </c>
      <c r="C449">
        <v>0.35099999999999998</v>
      </c>
    </row>
    <row r="450" spans="1:3" x14ac:dyDescent="0.35">
      <c r="A450" s="2">
        <v>44537</v>
      </c>
      <c r="B450">
        <v>4.45</v>
      </c>
      <c r="C450">
        <v>0.37</v>
      </c>
    </row>
    <row r="451" spans="1:3" x14ac:dyDescent="0.35">
      <c r="A451" s="2">
        <v>44536</v>
      </c>
      <c r="B451">
        <v>4.08</v>
      </c>
      <c r="C451">
        <v>0.24</v>
      </c>
    </row>
    <row r="452" spans="1:3" x14ac:dyDescent="0.35">
      <c r="A452" s="2">
        <v>44533</v>
      </c>
      <c r="B452">
        <v>3.84</v>
      </c>
      <c r="C452">
        <v>3.5999999999999997E-2</v>
      </c>
    </row>
    <row r="453" spans="1:3" x14ac:dyDescent="0.35">
      <c r="A453" s="2">
        <v>44532</v>
      </c>
      <c r="B453">
        <v>3.8039999999999998</v>
      </c>
      <c r="C453">
        <v>-0.106</v>
      </c>
    </row>
    <row r="454" spans="1:3" x14ac:dyDescent="0.35">
      <c r="A454" s="2">
        <v>44531</v>
      </c>
      <c r="B454">
        <v>3.91</v>
      </c>
      <c r="C454">
        <v>-5.5E-2</v>
      </c>
    </row>
    <row r="455" spans="1:3" x14ac:dyDescent="0.35">
      <c r="A455" s="2">
        <v>44530</v>
      </c>
      <c r="B455">
        <v>3.9649999999999999</v>
      </c>
      <c r="C455">
        <v>-0.32500000000000001</v>
      </c>
    </row>
    <row r="456" spans="1:3" x14ac:dyDescent="0.35">
      <c r="A456" s="2">
        <v>44529</v>
      </c>
      <c r="B456">
        <v>4.29</v>
      </c>
      <c r="C456">
        <v>-0.441</v>
      </c>
    </row>
    <row r="457" spans="1:3" x14ac:dyDescent="0.35">
      <c r="A457" s="2">
        <v>44524</v>
      </c>
      <c r="B457">
        <v>4.7309999999999999</v>
      </c>
      <c r="C457">
        <v>-0.36499999999999999</v>
      </c>
    </row>
    <row r="458" spans="1:3" x14ac:dyDescent="0.35">
      <c r="A458" s="2">
        <v>44523</v>
      </c>
      <c r="B458">
        <v>5.0960000000000001</v>
      </c>
      <c r="C458">
        <v>0.29699999999999999</v>
      </c>
    </row>
    <row r="459" spans="1:3" x14ac:dyDescent="0.35">
      <c r="A459" s="2">
        <v>44522</v>
      </c>
      <c r="B459">
        <v>4.7990000000000004</v>
      </c>
      <c r="C459">
        <v>-0.35099999999999998</v>
      </c>
    </row>
    <row r="460" spans="1:3" x14ac:dyDescent="0.35">
      <c r="A460" s="2">
        <v>44519</v>
      </c>
      <c r="B460">
        <v>5.15</v>
      </c>
      <c r="C460">
        <v>-0.61899999999999999</v>
      </c>
    </row>
    <row r="461" spans="1:3" x14ac:dyDescent="0.35">
      <c r="A461" s="2">
        <v>44518</v>
      </c>
      <c r="B461">
        <v>5.7690000000000001</v>
      </c>
      <c r="C461">
        <v>9.9000000000000005E-2</v>
      </c>
    </row>
    <row r="462" spans="1:3" x14ac:dyDescent="0.35">
      <c r="A462" s="2">
        <v>44517</v>
      </c>
      <c r="B462">
        <v>5.67</v>
      </c>
      <c r="C462">
        <v>5.0000000000000001E-3</v>
      </c>
    </row>
    <row r="463" spans="1:3" x14ac:dyDescent="0.35">
      <c r="A463" s="2">
        <v>44516</v>
      </c>
      <c r="B463">
        <v>5.665</v>
      </c>
      <c r="C463">
        <v>0.72499999999999998</v>
      </c>
    </row>
    <row r="464" spans="1:3" x14ac:dyDescent="0.35">
      <c r="A464" s="2">
        <v>44515</v>
      </c>
      <c r="B464">
        <v>4.9400000000000004</v>
      </c>
      <c r="C464">
        <v>0.37</v>
      </c>
    </row>
    <row r="465" spans="1:3" x14ac:dyDescent="0.35">
      <c r="A465" s="2">
        <v>44512</v>
      </c>
      <c r="B465">
        <v>4.57</v>
      </c>
      <c r="C465">
        <v>-0.03</v>
      </c>
    </row>
    <row r="466" spans="1:3" x14ac:dyDescent="0.35">
      <c r="A466" s="2">
        <v>44511</v>
      </c>
      <c r="B466">
        <v>4.5999999999999996</v>
      </c>
      <c r="C466">
        <v>-0.2</v>
      </c>
    </row>
    <row r="467" spans="1:3" x14ac:dyDescent="0.35">
      <c r="A467" s="2">
        <v>44510</v>
      </c>
      <c r="B467">
        <v>4.8</v>
      </c>
      <c r="C467">
        <v>-0.19800000000000001</v>
      </c>
    </row>
    <row r="468" spans="1:3" x14ac:dyDescent="0.35">
      <c r="A468" s="2">
        <v>44509</v>
      </c>
      <c r="B468">
        <v>4.9980000000000002</v>
      </c>
      <c r="C468">
        <v>-0.152</v>
      </c>
    </row>
    <row r="469" spans="1:3" x14ac:dyDescent="0.35">
      <c r="A469" s="2">
        <v>44508</v>
      </c>
      <c r="B469">
        <v>5.15</v>
      </c>
      <c r="C469">
        <v>-0.29699999999999999</v>
      </c>
    </row>
    <row r="470" spans="1:3" x14ac:dyDescent="0.35">
      <c r="A470" s="2">
        <v>44505</v>
      </c>
      <c r="B470">
        <v>5.4470000000000001</v>
      </c>
      <c r="C470">
        <v>0</v>
      </c>
    </row>
    <row r="471" spans="1:3" x14ac:dyDescent="0.35">
      <c r="A471" s="2">
        <v>44504</v>
      </c>
      <c r="B471">
        <v>5.4470000000000001</v>
      </c>
      <c r="C471">
        <v>7.8E-2</v>
      </c>
    </row>
    <row r="472" spans="1:3" x14ac:dyDescent="0.35">
      <c r="A472" s="2">
        <v>44503</v>
      </c>
      <c r="B472">
        <v>5.3689999999999998</v>
      </c>
      <c r="C472">
        <v>0.11899999999999999</v>
      </c>
    </row>
    <row r="473" spans="1:3" x14ac:dyDescent="0.35">
      <c r="A473" s="2">
        <v>44502</v>
      </c>
      <c r="B473">
        <v>5.25</v>
      </c>
      <c r="C473">
        <v>-0.01</v>
      </c>
    </row>
    <row r="474" spans="1:3" x14ac:dyDescent="0.35">
      <c r="A474" s="2">
        <v>44501</v>
      </c>
      <c r="B474">
        <v>5.26</v>
      </c>
      <c r="C474">
        <v>0.06</v>
      </c>
    </row>
    <row r="475" spans="1:3" x14ac:dyDescent="0.35">
      <c r="A475" s="2">
        <v>44498</v>
      </c>
      <c r="B475">
        <v>5.2</v>
      </c>
      <c r="C475">
        <v>-0.622</v>
      </c>
    </row>
    <row r="476" spans="1:3" x14ac:dyDescent="0.35">
      <c r="A476" s="2">
        <v>44497</v>
      </c>
      <c r="B476">
        <v>5.8220000000000001</v>
      </c>
      <c r="C476">
        <v>-7.8E-2</v>
      </c>
    </row>
    <row r="477" spans="1:3" x14ac:dyDescent="0.35">
      <c r="A477" s="2">
        <v>44496</v>
      </c>
      <c r="B477">
        <v>5.9</v>
      </c>
      <c r="C477">
        <v>0.15</v>
      </c>
    </row>
    <row r="478" spans="1:3" x14ac:dyDescent="0.35">
      <c r="A478" s="2">
        <v>44495</v>
      </c>
      <c r="B478">
        <v>5.75</v>
      </c>
      <c r="C478">
        <v>0</v>
      </c>
    </row>
    <row r="479" spans="1:3" x14ac:dyDescent="0.35">
      <c r="A479" s="2">
        <v>44494</v>
      </c>
      <c r="B479">
        <v>5.75</v>
      </c>
      <c r="C479">
        <v>0.60899999999999999</v>
      </c>
    </row>
    <row r="480" spans="1:3" x14ac:dyDescent="0.35">
      <c r="A480" s="2">
        <v>44491</v>
      </c>
      <c r="B480">
        <v>5.141</v>
      </c>
      <c r="C480">
        <v>-6.0999999999999999E-2</v>
      </c>
    </row>
    <row r="481" spans="1:3" x14ac:dyDescent="0.35">
      <c r="A481" s="2">
        <v>44490</v>
      </c>
      <c r="B481">
        <v>5.202</v>
      </c>
      <c r="C481">
        <v>0.122</v>
      </c>
    </row>
    <row r="482" spans="1:3" x14ac:dyDescent="0.35">
      <c r="A482" s="2">
        <v>44489</v>
      </c>
      <c r="B482">
        <v>5.08</v>
      </c>
      <c r="C482">
        <v>0.17</v>
      </c>
    </row>
    <row r="483" spans="1:3" x14ac:dyDescent="0.35">
      <c r="A483" s="2">
        <v>44488</v>
      </c>
      <c r="B483">
        <v>4.91</v>
      </c>
      <c r="C483">
        <v>-0.36399999999999999</v>
      </c>
    </row>
    <row r="484" spans="1:3" x14ac:dyDescent="0.35">
      <c r="A484" s="2">
        <v>44487</v>
      </c>
      <c r="B484">
        <v>5.274</v>
      </c>
      <c r="C484">
        <v>-0.155</v>
      </c>
    </row>
    <row r="485" spans="1:3" x14ac:dyDescent="0.35">
      <c r="A485" s="2">
        <v>44484</v>
      </c>
      <c r="B485">
        <v>5.4290000000000003</v>
      </c>
      <c r="C485">
        <v>-0.17100000000000001</v>
      </c>
    </row>
    <row r="486" spans="1:3" x14ac:dyDescent="0.35">
      <c r="A486" s="2">
        <v>44483</v>
      </c>
      <c r="B486">
        <v>5.6</v>
      </c>
      <c r="C486">
        <v>0.13</v>
      </c>
    </row>
    <row r="487" spans="1:3" x14ac:dyDescent="0.35">
      <c r="A487" s="2">
        <v>44482</v>
      </c>
      <c r="B487">
        <v>5.47</v>
      </c>
      <c r="C487">
        <v>0.14000000000000001</v>
      </c>
    </row>
    <row r="488" spans="1:3" x14ac:dyDescent="0.35">
      <c r="A488" s="2">
        <v>44481</v>
      </c>
      <c r="B488">
        <v>5.33</v>
      </c>
      <c r="C488">
        <v>0.01</v>
      </c>
    </row>
    <row r="489" spans="1:3" x14ac:dyDescent="0.35">
      <c r="A489" s="2">
        <v>44480</v>
      </c>
      <c r="B489">
        <v>5.32</v>
      </c>
      <c r="C489">
        <v>0.2</v>
      </c>
    </row>
    <row r="490" spans="1:3" x14ac:dyDescent="0.35">
      <c r="A490" s="2">
        <v>44477</v>
      </c>
      <c r="B490">
        <v>5.12</v>
      </c>
      <c r="C490">
        <v>-0.77</v>
      </c>
    </row>
    <row r="491" spans="1:3" x14ac:dyDescent="0.35">
      <c r="A491" s="2">
        <v>44476</v>
      </c>
      <c r="B491">
        <v>5.89</v>
      </c>
      <c r="C491">
        <v>-0.11</v>
      </c>
    </row>
    <row r="492" spans="1:3" x14ac:dyDescent="0.35">
      <c r="A492" s="2">
        <v>44475</v>
      </c>
      <c r="B492">
        <v>6</v>
      </c>
      <c r="C492">
        <v>-0.158</v>
      </c>
    </row>
    <row r="493" spans="1:3" x14ac:dyDescent="0.35">
      <c r="A493" s="2">
        <v>44474</v>
      </c>
      <c r="B493">
        <v>6.1580000000000004</v>
      </c>
      <c r="C493">
        <v>8.1000000000000003E-2</v>
      </c>
    </row>
    <row r="494" spans="1:3" x14ac:dyDescent="0.35">
      <c r="A494" s="2">
        <v>44473</v>
      </c>
      <c r="B494">
        <v>6.077</v>
      </c>
      <c r="C494">
        <v>0.55700000000000005</v>
      </c>
    </row>
    <row r="495" spans="1:3" x14ac:dyDescent="0.35">
      <c r="A495" s="2">
        <v>44470</v>
      </c>
      <c r="B495">
        <v>5.52</v>
      </c>
      <c r="C495">
        <v>1.6E-2</v>
      </c>
    </row>
    <row r="496" spans="1:3" x14ac:dyDescent="0.35">
      <c r="A496" s="2">
        <v>44469</v>
      </c>
      <c r="B496">
        <v>5.5039999999999996</v>
      </c>
      <c r="C496">
        <v>1.4E-2</v>
      </c>
    </row>
    <row r="497" spans="1:3" x14ac:dyDescent="0.35">
      <c r="A497" s="2">
        <v>44468</v>
      </c>
      <c r="B497">
        <v>5.49</v>
      </c>
      <c r="C497">
        <v>-8.5000000000000006E-2</v>
      </c>
    </row>
    <row r="498" spans="1:3" x14ac:dyDescent="0.35">
      <c r="A498" s="2">
        <v>44467</v>
      </c>
      <c r="B498">
        <v>5.5750000000000002</v>
      </c>
      <c r="C498">
        <v>-7.1999999999999995E-2</v>
      </c>
    </row>
    <row r="499" spans="1:3" x14ac:dyDescent="0.35">
      <c r="A499" s="2">
        <v>44466</v>
      </c>
      <c r="B499">
        <v>5.6470000000000002</v>
      </c>
      <c r="C499">
        <v>0.91800000000000004</v>
      </c>
    </row>
    <row r="500" spans="1:3" x14ac:dyDescent="0.35">
      <c r="A500" s="2">
        <v>44463</v>
      </c>
      <c r="B500">
        <v>4.7290000000000001</v>
      </c>
      <c r="C500">
        <v>-0.42899999999999999</v>
      </c>
    </row>
    <row r="501" spans="1:3" x14ac:dyDescent="0.35">
      <c r="A501" s="2">
        <v>44462</v>
      </c>
      <c r="B501">
        <v>5.1580000000000004</v>
      </c>
      <c r="C501">
        <v>0.40100000000000002</v>
      </c>
    </row>
    <row r="502" spans="1:3" x14ac:dyDescent="0.35">
      <c r="A502" s="2">
        <v>44461</v>
      </c>
      <c r="B502">
        <v>4.7569999999999997</v>
      </c>
      <c r="C502">
        <v>-0.78600000000000003</v>
      </c>
    </row>
    <row r="503" spans="1:3" x14ac:dyDescent="0.35">
      <c r="A503" s="2">
        <v>44460</v>
      </c>
      <c r="B503">
        <v>5.5430000000000001</v>
      </c>
      <c r="C503">
        <v>-0.41699999999999998</v>
      </c>
    </row>
    <row r="504" spans="1:3" x14ac:dyDescent="0.35">
      <c r="A504" s="2">
        <v>44459</v>
      </c>
      <c r="B504">
        <v>5.96</v>
      </c>
      <c r="C504">
        <v>0.5</v>
      </c>
    </row>
    <row r="505" spans="1:3" x14ac:dyDescent="0.35">
      <c r="A505" s="2">
        <v>44456</v>
      </c>
      <c r="B505">
        <v>5.46</v>
      </c>
      <c r="C505">
        <v>0.17199999999999999</v>
      </c>
    </row>
    <row r="506" spans="1:3" x14ac:dyDescent="0.35">
      <c r="A506" s="2">
        <v>44455</v>
      </c>
      <c r="B506">
        <v>5.2880000000000003</v>
      </c>
      <c r="C506">
        <v>-0.41199999999999998</v>
      </c>
    </row>
    <row r="507" spans="1:3" x14ac:dyDescent="0.35">
      <c r="A507" s="2">
        <v>44454</v>
      </c>
      <c r="B507">
        <v>5.7</v>
      </c>
      <c r="C507">
        <v>4.7E-2</v>
      </c>
    </row>
    <row r="508" spans="1:3" x14ac:dyDescent="0.35">
      <c r="A508" s="2">
        <v>44453</v>
      </c>
      <c r="B508">
        <v>5.6529999999999996</v>
      </c>
      <c r="C508">
        <v>9.9000000000000005E-2</v>
      </c>
    </row>
    <row r="509" spans="1:3" x14ac:dyDescent="0.35">
      <c r="A509" s="2">
        <v>44452</v>
      </c>
      <c r="B509">
        <v>5.5540000000000003</v>
      </c>
      <c r="C509">
        <v>0.49399999999999999</v>
      </c>
    </row>
    <row r="510" spans="1:3" x14ac:dyDescent="0.35">
      <c r="A510" s="2">
        <v>44449</v>
      </c>
      <c r="B510">
        <v>5.0599999999999996</v>
      </c>
      <c r="C510">
        <v>0.11799999999999999</v>
      </c>
    </row>
    <row r="511" spans="1:3" x14ac:dyDescent="0.35">
      <c r="A511" s="2">
        <v>44448</v>
      </c>
      <c r="B511">
        <v>4.9420000000000002</v>
      </c>
      <c r="C511">
        <v>0.251</v>
      </c>
    </row>
    <row r="512" spans="1:3" x14ac:dyDescent="0.35">
      <c r="A512" s="2">
        <v>44447</v>
      </c>
      <c r="B512">
        <v>4.6909999999999998</v>
      </c>
      <c r="C512">
        <v>0.24299999999999999</v>
      </c>
    </row>
    <row r="513" spans="1:3" x14ac:dyDescent="0.35">
      <c r="A513" s="2">
        <v>44446</v>
      </c>
      <c r="B513">
        <v>4.4480000000000004</v>
      </c>
      <c r="C513">
        <v>-0.35199999999999998</v>
      </c>
    </row>
    <row r="514" spans="1:3" x14ac:dyDescent="0.35">
      <c r="A514" s="2">
        <v>44442</v>
      </c>
      <c r="B514">
        <v>4.8</v>
      </c>
      <c r="C514">
        <v>0.15</v>
      </c>
    </row>
    <row r="515" spans="1:3" x14ac:dyDescent="0.35">
      <c r="A515" s="2">
        <v>44441</v>
      </c>
      <c r="B515">
        <v>4.6500000000000004</v>
      </c>
      <c r="C515">
        <v>0.25</v>
      </c>
    </row>
    <row r="516" spans="1:3" x14ac:dyDescent="0.35">
      <c r="A516" s="2">
        <v>44440</v>
      </c>
      <c r="B516">
        <v>4.4000000000000004</v>
      </c>
      <c r="C516">
        <v>0.12</v>
      </c>
    </row>
    <row r="517" spans="1:3" x14ac:dyDescent="0.35">
      <c r="A517" s="2">
        <v>44439</v>
      </c>
      <c r="B517">
        <v>4.28</v>
      </c>
      <c r="C517">
        <v>3.2000000000000001E-2</v>
      </c>
    </row>
    <row r="518" spans="1:3" x14ac:dyDescent="0.35">
      <c r="A518" s="2">
        <v>44438</v>
      </c>
      <c r="B518">
        <v>4.2480000000000002</v>
      </c>
      <c r="C518">
        <v>-4.3999999999999997E-2</v>
      </c>
    </row>
    <row r="519" spans="1:3" x14ac:dyDescent="0.35">
      <c r="A519" s="2">
        <v>44435</v>
      </c>
      <c r="B519">
        <v>4.2919999999999998</v>
      </c>
      <c r="C519">
        <v>0.122</v>
      </c>
    </row>
    <row r="520" spans="1:3" x14ac:dyDescent="0.35">
      <c r="A520" s="2">
        <v>44434</v>
      </c>
      <c r="B520">
        <v>4.17</v>
      </c>
      <c r="C520">
        <v>0.29499999999999998</v>
      </c>
    </row>
    <row r="521" spans="1:3" x14ac:dyDescent="0.35">
      <c r="A521" s="2">
        <v>44433</v>
      </c>
      <c r="B521">
        <v>3.875</v>
      </c>
      <c r="C521">
        <v>-6.5000000000000002E-2</v>
      </c>
    </row>
    <row r="522" spans="1:3" x14ac:dyDescent="0.35">
      <c r="A522" s="2">
        <v>44432</v>
      </c>
      <c r="B522">
        <v>3.94</v>
      </c>
      <c r="C522">
        <v>0.20799999999999999</v>
      </c>
    </row>
    <row r="523" spans="1:3" x14ac:dyDescent="0.35">
      <c r="A523" s="2">
        <v>44431</v>
      </c>
      <c r="B523">
        <v>3.7320000000000002</v>
      </c>
      <c r="C523">
        <v>0.21199999999999999</v>
      </c>
    </row>
    <row r="524" spans="1:3" x14ac:dyDescent="0.35">
      <c r="A524" s="2">
        <v>44428</v>
      </c>
      <c r="B524">
        <v>3.52</v>
      </c>
      <c r="C524">
        <v>-5.3999999999999999E-2</v>
      </c>
    </row>
    <row r="525" spans="1:3" x14ac:dyDescent="0.35">
      <c r="A525" s="2">
        <v>44427</v>
      </c>
      <c r="B525">
        <v>3.5739999999999998</v>
      </c>
      <c r="C525">
        <v>-2.5999999999999999E-2</v>
      </c>
    </row>
    <row r="526" spans="1:3" x14ac:dyDescent="0.35">
      <c r="A526" s="2">
        <v>44426</v>
      </c>
      <c r="B526">
        <v>3.6</v>
      </c>
      <c r="C526">
        <v>-0.09</v>
      </c>
    </row>
    <row r="527" spans="1:3" x14ac:dyDescent="0.35">
      <c r="A527" s="2">
        <v>44425</v>
      </c>
      <c r="B527">
        <v>3.69</v>
      </c>
      <c r="C527">
        <v>4.7E-2</v>
      </c>
    </row>
    <row r="528" spans="1:3" x14ac:dyDescent="0.35">
      <c r="A528" s="2">
        <v>44424</v>
      </c>
      <c r="B528">
        <v>3.6429999999999998</v>
      </c>
      <c r="C528">
        <v>-7.0000000000000001E-3</v>
      </c>
    </row>
    <row r="529" spans="1:3" x14ac:dyDescent="0.35">
      <c r="A529" s="2">
        <v>44421</v>
      </c>
      <c r="B529">
        <v>3.65</v>
      </c>
      <c r="C529">
        <v>-0.13</v>
      </c>
    </row>
    <row r="530" spans="1:3" x14ac:dyDescent="0.35">
      <c r="A530" s="2">
        <v>44420</v>
      </c>
      <c r="B530">
        <v>3.78</v>
      </c>
      <c r="C530">
        <v>-0.08</v>
      </c>
    </row>
    <row r="531" spans="1:3" x14ac:dyDescent="0.35">
      <c r="A531" s="2">
        <v>44419</v>
      </c>
      <c r="B531">
        <v>3.86</v>
      </c>
      <c r="C531">
        <v>0</v>
      </c>
    </row>
    <row r="532" spans="1:3" x14ac:dyDescent="0.35">
      <c r="A532" s="2">
        <v>44418</v>
      </c>
      <c r="B532">
        <v>3.86</v>
      </c>
      <c r="C532">
        <v>-4.5999999999999999E-2</v>
      </c>
    </row>
    <row r="533" spans="1:3" x14ac:dyDescent="0.35">
      <c r="A533" s="2">
        <v>44417</v>
      </c>
      <c r="B533">
        <v>3.9060000000000001</v>
      </c>
      <c r="C533">
        <v>-0.13200000000000001</v>
      </c>
    </row>
    <row r="534" spans="1:3" x14ac:dyDescent="0.35">
      <c r="A534" s="2">
        <v>44414</v>
      </c>
      <c r="B534">
        <v>4.0380000000000003</v>
      </c>
      <c r="C534">
        <v>8.4000000000000005E-2</v>
      </c>
    </row>
    <row r="535" spans="1:3" x14ac:dyDescent="0.35">
      <c r="A535" s="2">
        <v>44413</v>
      </c>
      <c r="B535">
        <v>3.9540000000000002</v>
      </c>
      <c r="C535">
        <v>3.4000000000000002E-2</v>
      </c>
    </row>
    <row r="536" spans="1:3" x14ac:dyDescent="0.35">
      <c r="A536" s="2">
        <v>44412</v>
      </c>
      <c r="B536">
        <v>3.92</v>
      </c>
      <c r="C536">
        <v>0.05</v>
      </c>
    </row>
    <row r="537" spans="1:3" x14ac:dyDescent="0.35">
      <c r="A537" s="2">
        <v>44411</v>
      </c>
      <c r="B537">
        <v>3.87</v>
      </c>
      <c r="C537">
        <v>1.2999999999999999E-2</v>
      </c>
    </row>
    <row r="538" spans="1:3" x14ac:dyDescent="0.35">
      <c r="A538" s="2">
        <v>44410</v>
      </c>
      <c r="B538">
        <v>3.8570000000000002</v>
      </c>
      <c r="C538">
        <v>0.154</v>
      </c>
    </row>
    <row r="539" spans="1:3" x14ac:dyDescent="0.35">
      <c r="A539" s="2">
        <v>44407</v>
      </c>
      <c r="B539">
        <v>3.7029999999999998</v>
      </c>
      <c r="C539">
        <v>-0.19</v>
      </c>
    </row>
    <row r="540" spans="1:3" x14ac:dyDescent="0.35">
      <c r="A540" s="2">
        <v>44406</v>
      </c>
      <c r="B540">
        <v>3.8929999999999998</v>
      </c>
      <c r="C540">
        <v>6.0000000000000001E-3</v>
      </c>
    </row>
    <row r="541" spans="1:3" x14ac:dyDescent="0.35">
      <c r="A541" s="2">
        <v>44405</v>
      </c>
      <c r="B541">
        <v>3.887</v>
      </c>
      <c r="C541">
        <v>-6.8000000000000005E-2</v>
      </c>
    </row>
    <row r="542" spans="1:3" x14ac:dyDescent="0.35">
      <c r="A542" s="2">
        <v>44404</v>
      </c>
      <c r="B542">
        <v>3.9550000000000001</v>
      </c>
      <c r="C542">
        <v>5.5E-2</v>
      </c>
    </row>
    <row r="543" spans="1:3" x14ac:dyDescent="0.35">
      <c r="A543" s="2">
        <v>44403</v>
      </c>
      <c r="B543">
        <v>3.9</v>
      </c>
      <c r="C543">
        <v>0.09</v>
      </c>
    </row>
    <row r="544" spans="1:3" x14ac:dyDescent="0.35">
      <c r="A544" s="2">
        <v>44400</v>
      </c>
      <c r="B544">
        <v>3.81</v>
      </c>
      <c r="C544">
        <v>0.1</v>
      </c>
    </row>
    <row r="545" spans="1:3" x14ac:dyDescent="0.35">
      <c r="A545" s="2">
        <v>44399</v>
      </c>
      <c r="B545">
        <v>3.71</v>
      </c>
      <c r="C545">
        <v>-0.09</v>
      </c>
    </row>
    <row r="546" spans="1:3" x14ac:dyDescent="0.35">
      <c r="A546" s="2">
        <v>44398</v>
      </c>
      <c r="B546">
        <v>3.8</v>
      </c>
      <c r="C546">
        <v>0.05</v>
      </c>
    </row>
    <row r="547" spans="1:3" x14ac:dyDescent="0.35">
      <c r="A547" s="2">
        <v>44397</v>
      </c>
      <c r="B547">
        <v>3.75</v>
      </c>
      <c r="C547">
        <v>0.04</v>
      </c>
    </row>
    <row r="548" spans="1:3" x14ac:dyDescent="0.35">
      <c r="A548" s="2">
        <v>44396</v>
      </c>
      <c r="B548">
        <v>3.71</v>
      </c>
      <c r="C548">
        <v>0.16</v>
      </c>
    </row>
    <row r="549" spans="1:3" x14ac:dyDescent="0.35">
      <c r="A549" s="2">
        <v>44393</v>
      </c>
      <c r="B549">
        <v>3.55</v>
      </c>
      <c r="C549">
        <v>0.1</v>
      </c>
    </row>
    <row r="550" spans="1:3" x14ac:dyDescent="0.35">
      <c r="A550" s="2">
        <v>44392</v>
      </c>
      <c r="B550">
        <v>3.45</v>
      </c>
      <c r="C550">
        <v>0.05</v>
      </c>
    </row>
    <row r="551" spans="1:3" x14ac:dyDescent="0.35">
      <c r="A551" s="2">
        <v>44391</v>
      </c>
      <c r="B551">
        <v>3.4</v>
      </c>
      <c r="C551">
        <v>0</v>
      </c>
    </row>
    <row r="552" spans="1:3" x14ac:dyDescent="0.35">
      <c r="A552" s="2">
        <v>44390</v>
      </c>
      <c r="B552">
        <v>3.4</v>
      </c>
      <c r="C552">
        <v>-0.17399999999999999</v>
      </c>
    </row>
    <row r="553" spans="1:3" x14ac:dyDescent="0.35">
      <c r="A553" s="2">
        <v>44389</v>
      </c>
      <c r="B553">
        <v>3.5739999999999998</v>
      </c>
      <c r="C553">
        <v>-0.14599999999999999</v>
      </c>
    </row>
    <row r="554" spans="1:3" x14ac:dyDescent="0.35">
      <c r="A554" s="2">
        <v>44386</v>
      </c>
      <c r="B554">
        <v>3.72</v>
      </c>
      <c r="C554">
        <v>0.03</v>
      </c>
    </row>
    <row r="555" spans="1:3" x14ac:dyDescent="0.35">
      <c r="A555" s="2">
        <v>44385</v>
      </c>
      <c r="B555">
        <v>3.69</v>
      </c>
      <c r="C555">
        <v>0.18</v>
      </c>
    </row>
    <row r="556" spans="1:3" x14ac:dyDescent="0.35">
      <c r="A556" s="2">
        <v>44384</v>
      </c>
      <c r="B556">
        <v>3.51</v>
      </c>
      <c r="C556">
        <v>-1.6E-2</v>
      </c>
    </row>
    <row r="557" spans="1:3" x14ac:dyDescent="0.35">
      <c r="A557" s="2">
        <v>44383</v>
      </c>
      <c r="B557">
        <v>3.5259999999999998</v>
      </c>
      <c r="C557">
        <v>0.25600000000000001</v>
      </c>
    </row>
    <row r="558" spans="1:3" x14ac:dyDescent="0.35">
      <c r="A558" s="2">
        <v>44379</v>
      </c>
      <c r="B558">
        <v>3.27</v>
      </c>
      <c r="C558">
        <v>-0.13450000000000001</v>
      </c>
    </row>
    <row r="559" spans="1:3" x14ac:dyDescent="0.35">
      <c r="A559" s="2">
        <v>44378</v>
      </c>
      <c r="B559">
        <v>3.4045000000000001</v>
      </c>
      <c r="C559">
        <v>-0.1855</v>
      </c>
    </row>
    <row r="560" spans="1:3" x14ac:dyDescent="0.35">
      <c r="A560" s="2">
        <v>44377</v>
      </c>
      <c r="B560">
        <v>3.59</v>
      </c>
      <c r="C560">
        <v>-0.25600000000000001</v>
      </c>
    </row>
    <row r="561" spans="1:3" x14ac:dyDescent="0.35">
      <c r="A561" s="2">
        <v>44376</v>
      </c>
      <c r="B561">
        <v>3.8460000000000001</v>
      </c>
      <c r="C561">
        <v>2.5999999999999999E-2</v>
      </c>
    </row>
    <row r="562" spans="1:3" x14ac:dyDescent="0.35">
      <c r="A562" s="2">
        <v>44375</v>
      </c>
      <c r="B562">
        <v>3.82</v>
      </c>
      <c r="C562">
        <v>0.53</v>
      </c>
    </row>
    <row r="563" spans="1:3" x14ac:dyDescent="0.35">
      <c r="A563" s="2">
        <v>44372</v>
      </c>
      <c r="B563">
        <v>3.29</v>
      </c>
      <c r="C563">
        <v>-0.09</v>
      </c>
    </row>
    <row r="564" spans="1:3" x14ac:dyDescent="0.35">
      <c r="A564" s="2">
        <v>44371</v>
      </c>
      <c r="B564">
        <v>3.38</v>
      </c>
      <c r="C564">
        <v>-0.09</v>
      </c>
    </row>
    <row r="565" spans="1:3" x14ac:dyDescent="0.35">
      <c r="A565" s="2">
        <v>44370</v>
      </c>
      <c r="B565">
        <v>3.47</v>
      </c>
      <c r="C565">
        <v>0.24</v>
      </c>
    </row>
    <row r="566" spans="1:3" x14ac:dyDescent="0.35">
      <c r="A566" s="2">
        <v>44369</v>
      </c>
      <c r="B566">
        <v>3.23</v>
      </c>
      <c r="C566">
        <v>0.26900000000000002</v>
      </c>
    </row>
    <row r="567" spans="1:3" x14ac:dyDescent="0.35">
      <c r="A567" s="2">
        <v>44368</v>
      </c>
      <c r="B567">
        <v>2.9609999999999999</v>
      </c>
      <c r="C567">
        <v>-0.187</v>
      </c>
    </row>
    <row r="568" spans="1:3" x14ac:dyDescent="0.35">
      <c r="A568" s="2">
        <v>44365</v>
      </c>
      <c r="B568">
        <v>3.1480000000000001</v>
      </c>
      <c r="C568">
        <v>-0.26500000000000001</v>
      </c>
    </row>
    <row r="569" spans="1:3" x14ac:dyDescent="0.35">
      <c r="A569" s="2">
        <v>44364</v>
      </c>
      <c r="B569">
        <v>3.4129999999999998</v>
      </c>
      <c r="C569">
        <v>4.1000000000000002E-2</v>
      </c>
    </row>
    <row r="570" spans="1:3" x14ac:dyDescent="0.35">
      <c r="A570" s="2">
        <v>44363</v>
      </c>
      <c r="B570">
        <v>3.3719999999999999</v>
      </c>
      <c r="C570">
        <v>2.1999999999999999E-2</v>
      </c>
    </row>
    <row r="571" spans="1:3" x14ac:dyDescent="0.35">
      <c r="A571" s="2">
        <v>44362</v>
      </c>
      <c r="B571">
        <v>3.35</v>
      </c>
      <c r="C571">
        <v>-0.12</v>
      </c>
    </row>
    <row r="572" spans="1:3" x14ac:dyDescent="0.35">
      <c r="A572" s="2">
        <v>44361</v>
      </c>
      <c r="B572">
        <v>3.47</v>
      </c>
      <c r="C572">
        <v>0.30599999999999999</v>
      </c>
    </row>
    <row r="573" spans="1:3" x14ac:dyDescent="0.35">
      <c r="A573" s="2">
        <v>44358</v>
      </c>
      <c r="B573">
        <v>3.1640000000000001</v>
      </c>
      <c r="C573">
        <v>0.23400000000000001</v>
      </c>
    </row>
    <row r="574" spans="1:3" x14ac:dyDescent="0.35">
      <c r="A574" s="2">
        <v>44357</v>
      </c>
      <c r="B574">
        <v>2.93</v>
      </c>
      <c r="C574">
        <v>0.09</v>
      </c>
    </row>
    <row r="575" spans="1:3" x14ac:dyDescent="0.35">
      <c r="A575" s="2">
        <v>44356</v>
      </c>
      <c r="B575">
        <v>2.84</v>
      </c>
      <c r="C575">
        <v>0.08</v>
      </c>
    </row>
    <row r="576" spans="1:3" x14ac:dyDescent="0.35">
      <c r="A576" s="2">
        <v>44355</v>
      </c>
      <c r="B576">
        <v>2.76</v>
      </c>
      <c r="C576">
        <v>0.04</v>
      </c>
    </row>
    <row r="577" spans="1:3" x14ac:dyDescent="0.35">
      <c r="A577" s="2">
        <v>44354</v>
      </c>
      <c r="B577">
        <v>2.72</v>
      </c>
      <c r="C577">
        <v>5.7000000000000002E-2</v>
      </c>
    </row>
    <row r="578" spans="1:3" x14ac:dyDescent="0.35">
      <c r="A578" s="2">
        <v>44351</v>
      </c>
      <c r="B578">
        <v>2.6629999999999998</v>
      </c>
      <c r="C578">
        <v>-0.19400000000000001</v>
      </c>
    </row>
    <row r="579" spans="1:3" x14ac:dyDescent="0.35">
      <c r="A579" s="2">
        <v>44350</v>
      </c>
      <c r="B579">
        <v>2.8570000000000002</v>
      </c>
      <c r="C579">
        <v>-0.112</v>
      </c>
    </row>
    <row r="580" spans="1:3" x14ac:dyDescent="0.35">
      <c r="A580" s="2">
        <v>44349</v>
      </c>
      <c r="B580">
        <v>2.9689999999999999</v>
      </c>
      <c r="C580">
        <v>-6.0999999999999999E-2</v>
      </c>
    </row>
    <row r="581" spans="1:3" x14ac:dyDescent="0.35">
      <c r="A581" s="2">
        <v>44348</v>
      </c>
      <c r="B581">
        <v>3.03</v>
      </c>
      <c r="C581">
        <v>0.192</v>
      </c>
    </row>
    <row r="582" spans="1:3" x14ac:dyDescent="0.35">
      <c r="A582" s="2">
        <v>44344</v>
      </c>
      <c r="B582">
        <v>2.8380000000000001</v>
      </c>
      <c r="C582">
        <v>0.11799999999999999</v>
      </c>
    </row>
    <row r="583" spans="1:3" x14ac:dyDescent="0.35">
      <c r="A583" s="2">
        <v>44343</v>
      </c>
      <c r="B583">
        <v>2.72</v>
      </c>
      <c r="C583">
        <v>0.03</v>
      </c>
    </row>
    <row r="584" spans="1:3" x14ac:dyDescent="0.35">
      <c r="A584" s="2">
        <v>44342</v>
      </c>
      <c r="B584">
        <v>2.69</v>
      </c>
      <c r="C584">
        <v>-7.0000000000000007E-2</v>
      </c>
    </row>
    <row r="585" spans="1:3" x14ac:dyDescent="0.35">
      <c r="A585" s="2">
        <v>44341</v>
      </c>
      <c r="B585">
        <v>2.76</v>
      </c>
      <c r="C585">
        <v>3.7999999999999999E-2</v>
      </c>
    </row>
    <row r="586" spans="1:3" x14ac:dyDescent="0.35">
      <c r="A586" s="2">
        <v>44340</v>
      </c>
      <c r="B586">
        <v>2.722</v>
      </c>
      <c r="C586">
        <v>0.13100000000000001</v>
      </c>
    </row>
    <row r="587" spans="1:3" x14ac:dyDescent="0.35">
      <c r="A587" s="2">
        <v>44337</v>
      </c>
      <c r="B587">
        <v>2.5910000000000002</v>
      </c>
      <c r="C587">
        <v>-8.3000000000000004E-2</v>
      </c>
    </row>
    <row r="588" spans="1:3" x14ac:dyDescent="0.35">
      <c r="A588" s="2">
        <v>44336</v>
      </c>
      <c r="B588">
        <v>2.6739999999999999</v>
      </c>
      <c r="C588">
        <v>-0.126</v>
      </c>
    </row>
    <row r="589" spans="1:3" x14ac:dyDescent="0.35">
      <c r="A589" s="2">
        <v>44335</v>
      </c>
      <c r="B589">
        <v>2.8</v>
      </c>
      <c r="C589">
        <v>-0.08</v>
      </c>
    </row>
    <row r="590" spans="1:3" x14ac:dyDescent="0.35">
      <c r="A590" s="2">
        <v>44334</v>
      </c>
      <c r="B590">
        <v>2.88</v>
      </c>
      <c r="C590">
        <v>0.02</v>
      </c>
    </row>
    <row r="591" spans="1:3" x14ac:dyDescent="0.35">
      <c r="A591" s="2">
        <v>44333</v>
      </c>
      <c r="B591">
        <v>2.86</v>
      </c>
      <c r="C591">
        <v>0.21</v>
      </c>
    </row>
    <row r="592" spans="1:3" x14ac:dyDescent="0.35">
      <c r="A592" s="2">
        <v>44330</v>
      </c>
      <c r="B592">
        <v>2.65</v>
      </c>
      <c r="C592">
        <v>-0.19</v>
      </c>
    </row>
    <row r="593" spans="1:3" x14ac:dyDescent="0.35">
      <c r="A593" s="2">
        <v>44329</v>
      </c>
      <c r="B593">
        <v>2.84</v>
      </c>
      <c r="C593">
        <v>2.1499999999999998E-2</v>
      </c>
    </row>
    <row r="594" spans="1:3" x14ac:dyDescent="0.35">
      <c r="A594" s="2">
        <v>44328</v>
      </c>
      <c r="B594">
        <v>2.8184999999999998</v>
      </c>
      <c r="C594">
        <v>5.4999999999999997E-3</v>
      </c>
    </row>
    <row r="595" spans="1:3" x14ac:dyDescent="0.35">
      <c r="A595" s="2">
        <v>44327</v>
      </c>
      <c r="B595">
        <v>2.8130000000000002</v>
      </c>
      <c r="C595">
        <v>-7.0000000000000001E-3</v>
      </c>
    </row>
    <row r="596" spans="1:3" x14ac:dyDescent="0.35">
      <c r="A596" s="2">
        <v>44326</v>
      </c>
      <c r="B596">
        <v>2.82</v>
      </c>
      <c r="C596">
        <v>0.13200000000000001</v>
      </c>
    </row>
    <row r="597" spans="1:3" x14ac:dyDescent="0.35">
      <c r="A597" s="2">
        <v>44323</v>
      </c>
      <c r="B597">
        <v>2.6880000000000002</v>
      </c>
      <c r="C597">
        <v>-6.2E-2</v>
      </c>
    </row>
    <row r="598" spans="1:3" x14ac:dyDescent="0.35">
      <c r="A598" s="2">
        <v>44322</v>
      </c>
      <c r="B598">
        <v>2.75</v>
      </c>
      <c r="C598">
        <v>-0.05</v>
      </c>
    </row>
    <row r="599" spans="1:3" x14ac:dyDescent="0.35">
      <c r="A599" s="2">
        <v>44321</v>
      </c>
      <c r="B599">
        <v>2.8</v>
      </c>
      <c r="C599">
        <v>-1E-3</v>
      </c>
    </row>
    <row r="600" spans="1:3" x14ac:dyDescent="0.35">
      <c r="A600" s="2">
        <v>44320</v>
      </c>
      <c r="B600">
        <v>2.8010000000000002</v>
      </c>
      <c r="C600">
        <v>3.2000000000000001E-2</v>
      </c>
    </row>
    <row r="601" spans="1:3" x14ac:dyDescent="0.35">
      <c r="A601" s="2">
        <v>44319</v>
      </c>
      <c r="B601">
        <v>2.7690000000000001</v>
      </c>
      <c r="C601">
        <v>7.0000000000000001E-3</v>
      </c>
    </row>
    <row r="602" spans="1:3" x14ac:dyDescent="0.35">
      <c r="A602" s="2">
        <v>44316</v>
      </c>
      <c r="B602">
        <v>2.762</v>
      </c>
      <c r="C602">
        <v>9.0999999999999998E-2</v>
      </c>
    </row>
    <row r="603" spans="1:3" x14ac:dyDescent="0.35">
      <c r="A603" s="2">
        <v>44315</v>
      </c>
      <c r="B603">
        <v>2.6709999999999998</v>
      </c>
      <c r="C603">
        <v>-0.219</v>
      </c>
    </row>
    <row r="604" spans="1:3" x14ac:dyDescent="0.35">
      <c r="A604" s="2">
        <v>44314</v>
      </c>
      <c r="B604">
        <v>2.89</v>
      </c>
      <c r="C604">
        <v>-0.08</v>
      </c>
    </row>
    <row r="605" spans="1:3" x14ac:dyDescent="0.35">
      <c r="A605" s="2">
        <v>44313</v>
      </c>
      <c r="B605">
        <v>2.97</v>
      </c>
      <c r="C605">
        <v>0.11</v>
      </c>
    </row>
    <row r="606" spans="1:3" x14ac:dyDescent="0.35">
      <c r="A606" s="2">
        <v>44312</v>
      </c>
      <c r="B606">
        <v>2.86</v>
      </c>
      <c r="C606">
        <v>0.1</v>
      </c>
    </row>
    <row r="607" spans="1:3" x14ac:dyDescent="0.35">
      <c r="A607" s="2">
        <v>44309</v>
      </c>
      <c r="B607">
        <v>2.76</v>
      </c>
      <c r="C607">
        <v>7.0999999999999994E-2</v>
      </c>
    </row>
    <row r="608" spans="1:3" x14ac:dyDescent="0.35">
      <c r="A608" s="2">
        <v>44308</v>
      </c>
      <c r="B608">
        <v>2.6890000000000001</v>
      </c>
      <c r="C608">
        <v>-4.1000000000000002E-2</v>
      </c>
    </row>
    <row r="609" spans="1:3" x14ac:dyDescent="0.35">
      <c r="A609" s="2">
        <v>44307</v>
      </c>
      <c r="B609">
        <v>2.73</v>
      </c>
      <c r="C609">
        <v>0.02</v>
      </c>
    </row>
    <row r="610" spans="1:3" x14ac:dyDescent="0.35">
      <c r="A610" s="2">
        <v>44306</v>
      </c>
      <c r="B610">
        <v>2.71</v>
      </c>
      <c r="C610">
        <v>0.04</v>
      </c>
    </row>
    <row r="611" spans="1:3" x14ac:dyDescent="0.35">
      <c r="A611" s="2">
        <v>44305</v>
      </c>
      <c r="B611">
        <v>2.67</v>
      </c>
      <c r="C611">
        <v>0.05</v>
      </c>
    </row>
    <row r="612" spans="1:3" x14ac:dyDescent="0.35">
      <c r="A612" s="2">
        <v>44302</v>
      </c>
      <c r="B612">
        <v>2.62</v>
      </c>
      <c r="C612">
        <v>-0.03</v>
      </c>
    </row>
    <row r="613" spans="1:3" x14ac:dyDescent="0.35">
      <c r="A613" s="2">
        <v>44301</v>
      </c>
      <c r="B613">
        <v>2.65</v>
      </c>
      <c r="C613">
        <v>0.03</v>
      </c>
    </row>
    <row r="614" spans="1:3" x14ac:dyDescent="0.35">
      <c r="A614" s="2">
        <v>44300</v>
      </c>
      <c r="B614">
        <v>2.62</v>
      </c>
      <c r="C614">
        <v>-0.08</v>
      </c>
    </row>
    <row r="615" spans="1:3" x14ac:dyDescent="0.35">
      <c r="A615" s="2">
        <v>44299</v>
      </c>
      <c r="B615">
        <v>2.7</v>
      </c>
      <c r="C615">
        <v>0.08</v>
      </c>
    </row>
    <row r="616" spans="1:3" x14ac:dyDescent="0.35">
      <c r="A616" s="2">
        <v>44298</v>
      </c>
      <c r="B616">
        <v>2.62</v>
      </c>
      <c r="C616">
        <v>0.1</v>
      </c>
    </row>
    <row r="617" spans="1:3" x14ac:dyDescent="0.35">
      <c r="A617" s="2">
        <v>44295</v>
      </c>
      <c r="B617">
        <v>2.52</v>
      </c>
      <c r="C617">
        <v>-0.02</v>
      </c>
    </row>
    <row r="618" spans="1:3" x14ac:dyDescent="0.35">
      <c r="A618" s="2">
        <v>44294</v>
      </c>
      <c r="B618">
        <v>2.54</v>
      </c>
      <c r="C618">
        <v>0.28999999999999998</v>
      </c>
    </row>
    <row r="619" spans="1:3" x14ac:dyDescent="0.35">
      <c r="A619" s="2">
        <v>44293</v>
      </c>
      <c r="B619">
        <v>2.25</v>
      </c>
      <c r="C619">
        <v>-0.05</v>
      </c>
    </row>
    <row r="620" spans="1:3" x14ac:dyDescent="0.35">
      <c r="A620" s="2">
        <v>44292</v>
      </c>
      <c r="B620">
        <v>2.2999999999999998</v>
      </c>
      <c r="C620">
        <v>0.08</v>
      </c>
    </row>
    <row r="621" spans="1:3" x14ac:dyDescent="0.35">
      <c r="A621" s="2">
        <v>44291</v>
      </c>
      <c r="B621">
        <v>2.2200000000000002</v>
      </c>
      <c r="C621">
        <v>-0.12</v>
      </c>
    </row>
    <row r="622" spans="1:3" x14ac:dyDescent="0.35">
      <c r="A622" s="2">
        <v>44287</v>
      </c>
      <c r="B622">
        <v>2.34</v>
      </c>
      <c r="C622">
        <v>-0.06</v>
      </c>
    </row>
    <row r="623" spans="1:3" x14ac:dyDescent="0.35">
      <c r="A623" s="2">
        <v>44286</v>
      </c>
      <c r="B623">
        <v>2.4</v>
      </c>
      <c r="C623">
        <v>4.8000000000000001E-2</v>
      </c>
    </row>
    <row r="624" spans="1:3" x14ac:dyDescent="0.35">
      <c r="A624" s="2">
        <v>44285</v>
      </c>
      <c r="B624">
        <v>2.3519999999999999</v>
      </c>
      <c r="C624">
        <v>4.2000000000000003E-2</v>
      </c>
    </row>
    <row r="625" spans="1:3" x14ac:dyDescent="0.35">
      <c r="A625" s="2">
        <v>44284</v>
      </c>
      <c r="B625">
        <v>2.31</v>
      </c>
      <c r="C625">
        <v>4.5999999999999999E-2</v>
      </c>
    </row>
    <row r="626" spans="1:3" x14ac:dyDescent="0.35">
      <c r="A626" s="2">
        <v>44281</v>
      </c>
      <c r="B626">
        <v>2.2639999999999998</v>
      </c>
      <c r="C626">
        <v>-4.9000000000000002E-2</v>
      </c>
    </row>
    <row r="627" spans="1:3" x14ac:dyDescent="0.35">
      <c r="A627" s="2">
        <v>44280</v>
      </c>
      <c r="B627">
        <v>2.3130000000000002</v>
      </c>
      <c r="C627">
        <v>1.2999999999999999E-2</v>
      </c>
    </row>
    <row r="628" spans="1:3" x14ac:dyDescent="0.35">
      <c r="A628" s="2">
        <v>44279</v>
      </c>
      <c r="B628">
        <v>2.2999999999999998</v>
      </c>
      <c r="C628">
        <v>-1.4999999999999999E-2</v>
      </c>
    </row>
    <row r="629" spans="1:3" x14ac:dyDescent="0.35">
      <c r="A629" s="2">
        <v>44278</v>
      </c>
      <c r="B629">
        <v>2.3149999999999999</v>
      </c>
      <c r="C629">
        <v>-8.5000000000000006E-2</v>
      </c>
    </row>
    <row r="630" spans="1:3" x14ac:dyDescent="0.35">
      <c r="A630" s="2">
        <v>44277</v>
      </c>
      <c r="B630">
        <v>2.4</v>
      </c>
      <c r="C630">
        <v>0.09</v>
      </c>
    </row>
    <row r="631" spans="1:3" x14ac:dyDescent="0.35">
      <c r="A631" s="2">
        <v>44274</v>
      </c>
      <c r="B631">
        <v>2.31</v>
      </c>
      <c r="C631">
        <v>0.02</v>
      </c>
    </row>
    <row r="632" spans="1:3" x14ac:dyDescent="0.35">
      <c r="A632" s="2">
        <v>44273</v>
      </c>
      <c r="B632">
        <v>2.29</v>
      </c>
      <c r="C632">
        <v>-0.13700000000000001</v>
      </c>
    </row>
    <row r="633" spans="1:3" x14ac:dyDescent="0.35">
      <c r="A633" s="2">
        <v>44272</v>
      </c>
      <c r="B633">
        <v>2.427</v>
      </c>
      <c r="C633">
        <v>-3.7999999999999999E-2</v>
      </c>
    </row>
    <row r="634" spans="1:3" x14ac:dyDescent="0.35">
      <c r="A634" s="2">
        <v>44271</v>
      </c>
      <c r="B634">
        <v>2.4649999999999999</v>
      </c>
      <c r="C634">
        <v>-1.6E-2</v>
      </c>
    </row>
    <row r="635" spans="1:3" x14ac:dyDescent="0.35">
      <c r="A635" s="2">
        <v>44270</v>
      </c>
      <c r="B635">
        <v>2.4809999999999999</v>
      </c>
      <c r="C635">
        <v>-1.2999999999999999E-2</v>
      </c>
    </row>
    <row r="636" spans="1:3" x14ac:dyDescent="0.35">
      <c r="A636" s="2">
        <v>44267</v>
      </c>
      <c r="B636">
        <v>2.4940000000000002</v>
      </c>
      <c r="C636">
        <v>-0.14499999999999999</v>
      </c>
    </row>
    <row r="637" spans="1:3" x14ac:dyDescent="0.35">
      <c r="A637" s="2">
        <v>44266</v>
      </c>
      <c r="B637">
        <v>2.6389999999999998</v>
      </c>
      <c r="C637">
        <v>-2.1000000000000001E-2</v>
      </c>
    </row>
    <row r="638" spans="1:3" x14ac:dyDescent="0.35">
      <c r="A638" s="2">
        <v>44265</v>
      </c>
      <c r="B638">
        <v>2.66</v>
      </c>
      <c r="C638">
        <v>0.09</v>
      </c>
    </row>
    <row r="639" spans="1:3" x14ac:dyDescent="0.35">
      <c r="A639" s="2">
        <v>44264</v>
      </c>
      <c r="B639">
        <v>2.57</v>
      </c>
      <c r="C639">
        <v>0.03</v>
      </c>
    </row>
    <row r="640" spans="1:3" x14ac:dyDescent="0.35">
      <c r="A640" s="2">
        <v>44263</v>
      </c>
      <c r="B640">
        <v>2.54</v>
      </c>
      <c r="C640">
        <v>-0.16400000000000001</v>
      </c>
    </row>
    <row r="641" spans="1:3" x14ac:dyDescent="0.35">
      <c r="A641" s="2">
        <v>44260</v>
      </c>
      <c r="B641">
        <v>2.7040000000000002</v>
      </c>
      <c r="C641">
        <v>0.13400000000000001</v>
      </c>
    </row>
    <row r="642" spans="1:3" x14ac:dyDescent="0.35">
      <c r="A642" s="2">
        <v>44259</v>
      </c>
      <c r="B642">
        <v>2.57</v>
      </c>
      <c r="C642">
        <v>-0.12</v>
      </c>
    </row>
    <row r="643" spans="1:3" x14ac:dyDescent="0.35">
      <c r="A643" s="2">
        <v>44258</v>
      </c>
      <c r="B643">
        <v>2.69</v>
      </c>
      <c r="C643">
        <v>-0.06</v>
      </c>
    </row>
    <row r="644" spans="1:3" x14ac:dyDescent="0.35">
      <c r="A644" s="2">
        <v>44257</v>
      </c>
      <c r="B644">
        <v>2.75</v>
      </c>
      <c r="C644">
        <v>0.09</v>
      </c>
    </row>
    <row r="645" spans="1:3" x14ac:dyDescent="0.35">
      <c r="A645" s="2">
        <v>44256</v>
      </c>
      <c r="B645">
        <v>2.66</v>
      </c>
      <c r="C645">
        <v>7.0000000000000007E-2</v>
      </c>
    </row>
    <row r="646" spans="1:3" x14ac:dyDescent="0.35">
      <c r="A646" s="2">
        <v>44253</v>
      </c>
      <c r="B646">
        <v>2.59</v>
      </c>
      <c r="C646">
        <v>0.01</v>
      </c>
    </row>
    <row r="647" spans="1:3" x14ac:dyDescent="0.35">
      <c r="A647" s="2">
        <v>44252</v>
      </c>
      <c r="B647">
        <v>2.58</v>
      </c>
      <c r="C647">
        <v>-0.38100000000000001</v>
      </c>
    </row>
    <row r="648" spans="1:3" x14ac:dyDescent="0.35">
      <c r="A648" s="2">
        <v>44251</v>
      </c>
      <c r="B648">
        <v>2.9609999999999999</v>
      </c>
      <c r="C648">
        <v>0.17100000000000001</v>
      </c>
    </row>
    <row r="649" spans="1:3" x14ac:dyDescent="0.35">
      <c r="A649" s="2">
        <v>44250</v>
      </c>
      <c r="B649">
        <v>2.79</v>
      </c>
      <c r="C649">
        <v>-0.04</v>
      </c>
    </row>
    <row r="650" spans="1:3" x14ac:dyDescent="0.35">
      <c r="A650" s="2">
        <v>44249</v>
      </c>
      <c r="B650">
        <v>2.83</v>
      </c>
      <c r="C650">
        <v>-0.85</v>
      </c>
    </row>
    <row r="651" spans="1:3" x14ac:dyDescent="0.35">
      <c r="A651" s="2">
        <v>44246</v>
      </c>
      <c r="B651">
        <v>3.68</v>
      </c>
      <c r="C651">
        <v>-1.82</v>
      </c>
    </row>
    <row r="652" spans="1:3" x14ac:dyDescent="0.35">
      <c r="A652" s="2">
        <v>44245</v>
      </c>
      <c r="B652">
        <v>5.5</v>
      </c>
      <c r="C652">
        <v>-13.75</v>
      </c>
    </row>
    <row r="653" spans="1:3" x14ac:dyDescent="0.35">
      <c r="A653" s="2">
        <v>44244</v>
      </c>
      <c r="B653">
        <v>19.25</v>
      </c>
      <c r="C653">
        <v>-161.75</v>
      </c>
    </row>
    <row r="654" spans="1:3" x14ac:dyDescent="0.35">
      <c r="A654" s="2">
        <v>44243</v>
      </c>
      <c r="B654">
        <v>181</v>
      </c>
      <c r="C654">
        <v>60.18</v>
      </c>
    </row>
    <row r="655" spans="1:3" x14ac:dyDescent="0.35">
      <c r="A655" s="2">
        <v>44239</v>
      </c>
      <c r="B655">
        <v>120.82</v>
      </c>
      <c r="C655">
        <v>109.57</v>
      </c>
    </row>
    <row r="656" spans="1:3" x14ac:dyDescent="0.35">
      <c r="A656" s="2">
        <v>44238</v>
      </c>
      <c r="B656">
        <v>11.25</v>
      </c>
      <c r="C656">
        <v>6.8</v>
      </c>
    </row>
    <row r="657" spans="1:3" x14ac:dyDescent="0.35">
      <c r="A657" s="2">
        <v>44237</v>
      </c>
      <c r="B657">
        <v>4.45</v>
      </c>
      <c r="C657">
        <v>1.04</v>
      </c>
    </row>
    <row r="658" spans="1:3" x14ac:dyDescent="0.35">
      <c r="A658" s="2">
        <v>44236</v>
      </c>
      <c r="B658">
        <v>3.41</v>
      </c>
      <c r="C658">
        <v>0.02</v>
      </c>
    </row>
    <row r="659" spans="1:3" x14ac:dyDescent="0.35">
      <c r="A659" s="2">
        <v>44235</v>
      </c>
      <c r="B659">
        <v>3.39</v>
      </c>
      <c r="C659">
        <v>-0.06</v>
      </c>
    </row>
    <row r="660" spans="1:3" x14ac:dyDescent="0.35">
      <c r="A660" s="2">
        <v>44232</v>
      </c>
      <c r="B660">
        <v>3.45</v>
      </c>
      <c r="C660">
        <v>0.62</v>
      </c>
    </row>
    <row r="661" spans="1:3" x14ac:dyDescent="0.35">
      <c r="A661" s="2">
        <v>44231</v>
      </c>
      <c r="B661">
        <v>2.83</v>
      </c>
      <c r="C661">
        <v>0.01</v>
      </c>
    </row>
    <row r="662" spans="1:3" x14ac:dyDescent="0.35">
      <c r="A662" s="2">
        <v>44230</v>
      </c>
      <c r="B662">
        <v>2.82</v>
      </c>
      <c r="C662">
        <v>-0.49299999999999999</v>
      </c>
    </row>
    <row r="663" spans="1:3" x14ac:dyDescent="0.35">
      <c r="A663" s="2">
        <v>44229</v>
      </c>
      <c r="B663">
        <v>3.3130000000000002</v>
      </c>
      <c r="C663">
        <v>0.14099999999999999</v>
      </c>
    </row>
    <row r="664" spans="1:3" x14ac:dyDescent="0.35">
      <c r="A664" s="2">
        <v>44228</v>
      </c>
      <c r="B664">
        <v>3.1720000000000002</v>
      </c>
      <c r="C664">
        <v>0.502</v>
      </c>
    </row>
    <row r="665" spans="1:3" x14ac:dyDescent="0.35">
      <c r="A665" s="2">
        <v>44225</v>
      </c>
      <c r="B665">
        <v>2.67</v>
      </c>
      <c r="C665">
        <v>0.01</v>
      </c>
    </row>
    <row r="666" spans="1:3" x14ac:dyDescent="0.35">
      <c r="A666" s="2">
        <v>44224</v>
      </c>
      <c r="B666">
        <v>2.66</v>
      </c>
      <c r="C666">
        <v>-7.0000000000000007E-2</v>
      </c>
    </row>
    <row r="667" spans="1:3" x14ac:dyDescent="0.35">
      <c r="A667" s="2">
        <v>44223</v>
      </c>
      <c r="B667">
        <v>2.73</v>
      </c>
      <c r="C667">
        <v>-0.12</v>
      </c>
    </row>
    <row r="668" spans="1:3" x14ac:dyDescent="0.35">
      <c r="A668" s="2">
        <v>44222</v>
      </c>
      <c r="B668">
        <v>2.85</v>
      </c>
      <c r="C668">
        <v>0.15</v>
      </c>
    </row>
    <row r="669" spans="1:3" x14ac:dyDescent="0.35">
      <c r="A669" s="2">
        <v>44221</v>
      </c>
      <c r="B669">
        <v>2.7</v>
      </c>
      <c r="C669">
        <v>0.22</v>
      </c>
    </row>
    <row r="670" spans="1:3" x14ac:dyDescent="0.35">
      <c r="A670" s="2">
        <v>44218</v>
      </c>
      <c r="B670">
        <v>2.48</v>
      </c>
      <c r="C670">
        <v>-0.192</v>
      </c>
    </row>
    <row r="671" spans="1:3" x14ac:dyDescent="0.35">
      <c r="A671" s="2">
        <v>44217</v>
      </c>
      <c r="B671">
        <v>2.6720000000000002</v>
      </c>
      <c r="C671">
        <v>0.183</v>
      </c>
    </row>
    <row r="672" spans="1:3" x14ac:dyDescent="0.35">
      <c r="A672" s="2">
        <v>44216</v>
      </c>
      <c r="B672">
        <v>2.4889999999999999</v>
      </c>
      <c r="C672">
        <v>-0.5</v>
      </c>
    </row>
    <row r="673" spans="1:3" x14ac:dyDescent="0.35">
      <c r="A673" s="2">
        <v>44215</v>
      </c>
      <c r="B673">
        <v>2.9889999999999999</v>
      </c>
      <c r="C673">
        <v>0.307</v>
      </c>
    </row>
    <row r="674" spans="1:3" x14ac:dyDescent="0.35">
      <c r="A674" s="2">
        <v>44211</v>
      </c>
      <c r="B674">
        <v>2.6819999999999999</v>
      </c>
      <c r="C674">
        <v>3.2000000000000001E-2</v>
      </c>
    </row>
    <row r="675" spans="1:3" x14ac:dyDescent="0.35">
      <c r="A675" s="2">
        <v>44210</v>
      </c>
      <c r="B675">
        <v>2.65</v>
      </c>
      <c r="C675">
        <v>-0.04</v>
      </c>
    </row>
    <row r="676" spans="1:3" x14ac:dyDescent="0.35">
      <c r="A676" s="2">
        <v>44209</v>
      </c>
      <c r="B676">
        <v>2.69</v>
      </c>
      <c r="C676">
        <v>-0.06</v>
      </c>
    </row>
    <row r="677" spans="1:3" x14ac:dyDescent="0.35">
      <c r="A677" s="2">
        <v>44208</v>
      </c>
      <c r="B677">
        <v>2.75</v>
      </c>
      <c r="C677">
        <v>0.1</v>
      </c>
    </row>
    <row r="678" spans="1:3" x14ac:dyDescent="0.35">
      <c r="A678" s="2">
        <v>44207</v>
      </c>
      <c r="B678">
        <v>2.65</v>
      </c>
      <c r="C678">
        <v>-0.05</v>
      </c>
    </row>
    <row r="679" spans="1:3" x14ac:dyDescent="0.35">
      <c r="A679" s="2">
        <v>44204</v>
      </c>
      <c r="B679">
        <v>2.7</v>
      </c>
      <c r="C679">
        <v>-0.44600000000000001</v>
      </c>
    </row>
    <row r="680" spans="1:3" x14ac:dyDescent="0.35">
      <c r="A680" s="2">
        <v>44203</v>
      </c>
      <c r="B680">
        <v>3.1459999999999999</v>
      </c>
      <c r="C680">
        <v>0.44600000000000001</v>
      </c>
    </row>
    <row r="681" spans="1:3" x14ac:dyDescent="0.35">
      <c r="A681" s="2">
        <v>44202</v>
      </c>
      <c r="B681">
        <v>2.7</v>
      </c>
      <c r="C681">
        <v>0.06</v>
      </c>
    </row>
    <row r="682" spans="1:3" x14ac:dyDescent="0.35">
      <c r="A682" s="2">
        <v>44201</v>
      </c>
      <c r="B682">
        <v>2.64</v>
      </c>
      <c r="C682">
        <v>0.02</v>
      </c>
    </row>
    <row r="683" spans="1:3" x14ac:dyDescent="0.35">
      <c r="A683" s="2">
        <v>44200</v>
      </c>
      <c r="B683">
        <v>2.62</v>
      </c>
      <c r="C683">
        <v>-0.31900000000000001</v>
      </c>
    </row>
    <row r="684" spans="1:3" x14ac:dyDescent="0.35">
      <c r="A684" s="2">
        <v>44196</v>
      </c>
      <c r="B684">
        <v>2.9390000000000001</v>
      </c>
      <c r="C684">
        <v>-0.247</v>
      </c>
    </row>
    <row r="685" spans="1:3" x14ac:dyDescent="0.35">
      <c r="A685" s="2">
        <v>44195</v>
      </c>
      <c r="B685">
        <v>3.1859999999999999</v>
      </c>
      <c r="C685">
        <v>-0.09</v>
      </c>
    </row>
    <row r="686" spans="1:3" x14ac:dyDescent="0.35">
      <c r="A686" s="2">
        <v>44194</v>
      </c>
      <c r="B686">
        <v>3.2759999999999998</v>
      </c>
      <c r="C686">
        <v>-0.114</v>
      </c>
    </row>
    <row r="687" spans="1:3" x14ac:dyDescent="0.35">
      <c r="A687" s="2">
        <v>44193</v>
      </c>
      <c r="B687">
        <v>3.39</v>
      </c>
      <c r="C687">
        <v>0.215</v>
      </c>
    </row>
    <row r="688" spans="1:3" x14ac:dyDescent="0.35">
      <c r="A688" s="2">
        <v>44189</v>
      </c>
      <c r="B688">
        <v>3.1749999999999998</v>
      </c>
      <c r="C688">
        <v>-7.4999999999999997E-2</v>
      </c>
    </row>
    <row r="689" spans="1:3" x14ac:dyDescent="0.35">
      <c r="A689" s="2">
        <v>44188</v>
      </c>
      <c r="B689">
        <v>3.25</v>
      </c>
      <c r="C689">
        <v>-0.04</v>
      </c>
    </row>
    <row r="690" spans="1:3" x14ac:dyDescent="0.35">
      <c r="A690" s="2">
        <v>44186</v>
      </c>
      <c r="B690">
        <v>3.29</v>
      </c>
      <c r="C690">
        <v>0.12</v>
      </c>
    </row>
    <row r="691" spans="1:3" x14ac:dyDescent="0.35">
      <c r="A691" s="2">
        <v>44183</v>
      </c>
      <c r="B691">
        <v>3.17</v>
      </c>
      <c r="C691">
        <v>-0.27</v>
      </c>
    </row>
    <row r="692" spans="1:3" x14ac:dyDescent="0.35">
      <c r="A692" s="2">
        <v>44182</v>
      </c>
      <c r="B692">
        <v>3.44</v>
      </c>
      <c r="C692">
        <v>0</v>
      </c>
    </row>
    <row r="693" spans="1:3" x14ac:dyDescent="0.35">
      <c r="A693" s="2">
        <v>44181</v>
      </c>
      <c r="B693">
        <v>3.44</v>
      </c>
      <c r="C693">
        <v>-0.12</v>
      </c>
    </row>
    <row r="694" spans="1:3" x14ac:dyDescent="0.35">
      <c r="A694" s="2">
        <v>44180</v>
      </c>
      <c r="B694">
        <v>3.56</v>
      </c>
      <c r="C694">
        <v>7.0000000000000007E-2</v>
      </c>
    </row>
    <row r="695" spans="1:3" x14ac:dyDescent="0.35">
      <c r="A695" s="2">
        <v>44179</v>
      </c>
      <c r="B695">
        <v>3.49</v>
      </c>
      <c r="C695">
        <v>0.22</v>
      </c>
    </row>
    <row r="696" spans="1:3" x14ac:dyDescent="0.35">
      <c r="A696" s="2">
        <v>44176</v>
      </c>
      <c r="B696">
        <v>3.27</v>
      </c>
      <c r="C696">
        <v>7.0000000000000007E-2</v>
      </c>
    </row>
    <row r="697" spans="1:3" x14ac:dyDescent="0.35">
      <c r="A697" s="2">
        <v>44175</v>
      </c>
      <c r="B697">
        <v>3.2</v>
      </c>
      <c r="C697">
        <v>0.03</v>
      </c>
    </row>
    <row r="698" spans="1:3" x14ac:dyDescent="0.35">
      <c r="A698" s="2">
        <v>44174</v>
      </c>
      <c r="B698">
        <v>3.17</v>
      </c>
      <c r="C698">
        <v>0.19</v>
      </c>
    </row>
    <row r="699" spans="1:3" x14ac:dyDescent="0.35">
      <c r="A699" s="2">
        <v>44173</v>
      </c>
      <c r="B699">
        <v>2.98</v>
      </c>
      <c r="C699">
        <v>-0.02</v>
      </c>
    </row>
    <row r="700" spans="1:3" x14ac:dyDescent="0.35">
      <c r="A700" s="2">
        <v>44172</v>
      </c>
      <c r="B700">
        <v>3</v>
      </c>
      <c r="C700">
        <v>-0.18</v>
      </c>
    </row>
    <row r="701" spans="1:3" x14ac:dyDescent="0.35">
      <c r="A701" s="2">
        <v>44169</v>
      </c>
      <c r="B701">
        <v>3.18</v>
      </c>
      <c r="C701">
        <v>-0.17</v>
      </c>
    </row>
    <row r="702" spans="1:3" x14ac:dyDescent="0.35">
      <c r="A702" s="2">
        <v>44168</v>
      </c>
      <c r="B702">
        <v>3.35</v>
      </c>
      <c r="C702">
        <v>0.21</v>
      </c>
    </row>
    <row r="703" spans="1:3" x14ac:dyDescent="0.35">
      <c r="A703" s="2">
        <v>44167</v>
      </c>
      <c r="B703">
        <v>3.14</v>
      </c>
      <c r="C703">
        <v>0</v>
      </c>
    </row>
    <row r="704" spans="1:3" x14ac:dyDescent="0.35">
      <c r="A704" s="2">
        <v>44166</v>
      </c>
      <c r="B704">
        <v>3.14</v>
      </c>
      <c r="C704">
        <v>-0.18</v>
      </c>
    </row>
    <row r="705" spans="1:3" x14ac:dyDescent="0.35">
      <c r="A705" s="2">
        <v>44165</v>
      </c>
      <c r="B705">
        <v>3.32</v>
      </c>
      <c r="C705">
        <v>0.2</v>
      </c>
    </row>
    <row r="706" spans="1:3" x14ac:dyDescent="0.35">
      <c r="A706" s="2">
        <v>44161</v>
      </c>
      <c r="B706">
        <v>3.12</v>
      </c>
      <c r="C706">
        <v>0</v>
      </c>
    </row>
    <row r="707" spans="1:3" x14ac:dyDescent="0.35">
      <c r="A707" s="2">
        <v>44160</v>
      </c>
      <c r="B707">
        <v>3.12</v>
      </c>
      <c r="C707">
        <v>0.02</v>
      </c>
    </row>
    <row r="708" spans="1:3" x14ac:dyDescent="0.35">
      <c r="A708" s="2">
        <v>44155</v>
      </c>
      <c r="B708">
        <v>3.1</v>
      </c>
      <c r="C708">
        <v>0</v>
      </c>
    </row>
    <row r="709" spans="1:3" x14ac:dyDescent="0.35">
      <c r="A709" s="2">
        <v>44154</v>
      </c>
      <c r="B709">
        <v>3.1</v>
      </c>
      <c r="C709">
        <v>0.24</v>
      </c>
    </row>
    <row r="710" spans="1:3" x14ac:dyDescent="0.35">
      <c r="A710" s="2">
        <v>44153</v>
      </c>
      <c r="B710">
        <v>2.86</v>
      </c>
      <c r="C710">
        <v>-0.159</v>
      </c>
    </row>
    <row r="711" spans="1:3" x14ac:dyDescent="0.35">
      <c r="A711" s="2">
        <v>44151</v>
      </c>
      <c r="B711">
        <v>3.0190000000000001</v>
      </c>
      <c r="C711">
        <v>0</v>
      </c>
    </row>
    <row r="712" spans="1:3" x14ac:dyDescent="0.35">
      <c r="A712" s="2">
        <v>44148</v>
      </c>
      <c r="B712">
        <v>3.0190000000000001</v>
      </c>
      <c r="C712">
        <v>-0.13100000000000001</v>
      </c>
    </row>
    <row r="713" spans="1:3" x14ac:dyDescent="0.35">
      <c r="A713" s="2">
        <v>44147</v>
      </c>
      <c r="B713">
        <v>3.15</v>
      </c>
      <c r="C713">
        <v>-0.22</v>
      </c>
    </row>
    <row r="714" spans="1:3" x14ac:dyDescent="0.35">
      <c r="A714" s="2">
        <v>44146</v>
      </c>
      <c r="B714">
        <v>3.37</v>
      </c>
      <c r="C714">
        <v>0.03</v>
      </c>
    </row>
    <row r="715" spans="1:3" x14ac:dyDescent="0.35">
      <c r="A715" s="2">
        <v>44145</v>
      </c>
      <c r="B715">
        <v>3.34</v>
      </c>
      <c r="C715">
        <v>0.02</v>
      </c>
    </row>
    <row r="716" spans="1:3" x14ac:dyDescent="0.35">
      <c r="A716" s="2">
        <v>44144</v>
      </c>
      <c r="B716">
        <v>3.32</v>
      </c>
      <c r="C716">
        <v>0.35</v>
      </c>
    </row>
    <row r="717" spans="1:3" x14ac:dyDescent="0.35">
      <c r="A717" s="2">
        <v>44141</v>
      </c>
      <c r="B717">
        <v>2.97</v>
      </c>
      <c r="C717">
        <v>-0.06</v>
      </c>
    </row>
    <row r="718" spans="1:3" x14ac:dyDescent="0.35">
      <c r="A718" s="2">
        <v>44140</v>
      </c>
      <c r="B718">
        <v>3.03</v>
      </c>
      <c r="C718">
        <v>-0.15</v>
      </c>
    </row>
    <row r="719" spans="1:3" x14ac:dyDescent="0.35">
      <c r="A719" s="2">
        <v>44139</v>
      </c>
      <c r="B719">
        <v>3.18</v>
      </c>
      <c r="C719">
        <v>-1.115</v>
      </c>
    </row>
    <row r="720" spans="1:3" x14ac:dyDescent="0.35">
      <c r="A720" s="2">
        <v>44138</v>
      </c>
      <c r="B720">
        <v>4.2949999999999999</v>
      </c>
      <c r="C720">
        <v>1.345</v>
      </c>
    </row>
    <row r="721" spans="1:3" x14ac:dyDescent="0.35">
      <c r="A721" s="2">
        <v>44137</v>
      </c>
      <c r="B721">
        <v>2.95</v>
      </c>
      <c r="C721">
        <v>-0.67</v>
      </c>
    </row>
    <row r="722" spans="1:3" x14ac:dyDescent="0.35">
      <c r="A722" s="2">
        <v>44131</v>
      </c>
      <c r="B722">
        <v>3.62</v>
      </c>
      <c r="C722">
        <v>0.08</v>
      </c>
    </row>
    <row r="723" spans="1:3" x14ac:dyDescent="0.35">
      <c r="A723" s="2">
        <v>44130</v>
      </c>
      <c r="B723">
        <v>3.54</v>
      </c>
      <c r="C723">
        <v>0.53</v>
      </c>
    </row>
    <row r="724" spans="1:3" x14ac:dyDescent="0.35">
      <c r="A724" s="2">
        <v>44126</v>
      </c>
      <c r="B724">
        <v>3.01</v>
      </c>
      <c r="C724">
        <v>0.254</v>
      </c>
    </row>
    <row r="725" spans="1:3" x14ac:dyDescent="0.35">
      <c r="A725" s="2">
        <v>44125</v>
      </c>
      <c r="B725">
        <v>2.7559999999999998</v>
      </c>
      <c r="C725">
        <v>5.6000000000000001E-2</v>
      </c>
    </row>
    <row r="726" spans="1:3" x14ac:dyDescent="0.35">
      <c r="A726" s="2">
        <v>44124</v>
      </c>
      <c r="B726">
        <v>2.7</v>
      </c>
      <c r="C726">
        <v>0.38200000000000001</v>
      </c>
    </row>
    <row r="727" spans="1:3" x14ac:dyDescent="0.35">
      <c r="A727" s="2">
        <v>44123</v>
      </c>
      <c r="B727">
        <v>2.3180000000000001</v>
      </c>
      <c r="C727">
        <v>0.84799999999999998</v>
      </c>
    </row>
    <row r="728" spans="1:3" x14ac:dyDescent="0.35">
      <c r="A728" s="2">
        <v>44113</v>
      </c>
      <c r="B728">
        <v>1.47</v>
      </c>
      <c r="C728">
        <v>-0.35799999999999998</v>
      </c>
    </row>
    <row r="729" spans="1:3" x14ac:dyDescent="0.35">
      <c r="A729" s="2">
        <v>44112</v>
      </c>
      <c r="B729">
        <v>1.8280000000000001</v>
      </c>
      <c r="C729">
        <v>5.8999999999999997E-2</v>
      </c>
    </row>
    <row r="730" spans="1:3" x14ac:dyDescent="0.35">
      <c r="A730" s="2">
        <v>44111</v>
      </c>
      <c r="B730">
        <v>1.7689999999999999</v>
      </c>
      <c r="C730">
        <v>-4.1000000000000002E-2</v>
      </c>
    </row>
    <row r="731" spans="1:3" x14ac:dyDescent="0.35">
      <c r="A731" s="2">
        <v>44110</v>
      </c>
      <c r="B731">
        <v>1.81</v>
      </c>
      <c r="C731">
        <v>-0.114</v>
      </c>
    </row>
    <row r="732" spans="1:3" x14ac:dyDescent="0.35">
      <c r="A732" s="2">
        <v>44109</v>
      </c>
      <c r="B732">
        <v>1.9239999999999999</v>
      </c>
      <c r="C732">
        <v>-0.14599999999999999</v>
      </c>
    </row>
    <row r="733" spans="1:3" x14ac:dyDescent="0.35">
      <c r="A733" s="2">
        <v>44103</v>
      </c>
      <c r="B733">
        <v>2.0699999999999998</v>
      </c>
      <c r="C733">
        <v>-0.36</v>
      </c>
    </row>
    <row r="734" spans="1:3" x14ac:dyDescent="0.35">
      <c r="A734" s="2">
        <v>44102</v>
      </c>
      <c r="B734">
        <v>2.4300000000000002</v>
      </c>
      <c r="C734">
        <v>0.20899999999999999</v>
      </c>
    </row>
    <row r="735" spans="1:3" x14ac:dyDescent="0.35">
      <c r="A735" s="2">
        <v>44099</v>
      </c>
      <c r="B735">
        <v>2.2210000000000001</v>
      </c>
      <c r="C735">
        <v>0.16900000000000001</v>
      </c>
    </row>
    <row r="736" spans="1:3" x14ac:dyDescent="0.35">
      <c r="A736" s="2">
        <v>44098</v>
      </c>
      <c r="B736">
        <v>2.052</v>
      </c>
      <c r="C736">
        <v>-0.108</v>
      </c>
    </row>
    <row r="737" spans="1:3" x14ac:dyDescent="0.35">
      <c r="A737" s="2">
        <v>44096</v>
      </c>
      <c r="B737">
        <v>2.16</v>
      </c>
      <c r="C737">
        <v>9.4E-2</v>
      </c>
    </row>
    <row r="738" spans="1:3" x14ac:dyDescent="0.35">
      <c r="A738" s="2">
        <v>44091</v>
      </c>
      <c r="B738">
        <v>2.0659999999999998</v>
      </c>
      <c r="C738">
        <v>-0.33400000000000002</v>
      </c>
    </row>
    <row r="739" spans="1:3" x14ac:dyDescent="0.35">
      <c r="A739" s="2">
        <v>44090</v>
      </c>
      <c r="B739">
        <v>2.4</v>
      </c>
      <c r="C739">
        <v>0.32400000000000001</v>
      </c>
    </row>
    <row r="740" spans="1:3" x14ac:dyDescent="0.35">
      <c r="A740" s="2">
        <v>44089</v>
      </c>
      <c r="B740">
        <v>2.0760000000000001</v>
      </c>
      <c r="C740">
        <v>-0.184</v>
      </c>
    </row>
    <row r="741" spans="1:3" x14ac:dyDescent="0.35">
      <c r="A741" s="2">
        <v>44088</v>
      </c>
      <c r="B741">
        <v>2.2599999999999998</v>
      </c>
      <c r="C741">
        <v>0.41</v>
      </c>
    </row>
    <row r="742" spans="1:3" x14ac:dyDescent="0.35">
      <c r="A742" s="2">
        <v>44084</v>
      </c>
      <c r="B742">
        <v>1.85</v>
      </c>
      <c r="C742">
        <v>-0.16800000000000001</v>
      </c>
    </row>
    <row r="743" spans="1:3" x14ac:dyDescent="0.35">
      <c r="A743" s="2">
        <v>44082</v>
      </c>
      <c r="B743">
        <v>2.0179999999999998</v>
      </c>
      <c r="C743">
        <v>-0.39200000000000002</v>
      </c>
    </row>
    <row r="744" spans="1:3" x14ac:dyDescent="0.35">
      <c r="A744" s="2">
        <v>44078</v>
      </c>
      <c r="B744">
        <v>2.41</v>
      </c>
      <c r="C744">
        <v>1.9E-2</v>
      </c>
    </row>
    <row r="745" spans="1:3" x14ac:dyDescent="0.35">
      <c r="A745" s="2">
        <v>44077</v>
      </c>
      <c r="B745">
        <v>2.391</v>
      </c>
      <c r="C745">
        <v>-2.9000000000000001E-2</v>
      </c>
    </row>
    <row r="746" spans="1:3" x14ac:dyDescent="0.35">
      <c r="A746" s="2">
        <v>44076</v>
      </c>
      <c r="B746">
        <v>2.42</v>
      </c>
      <c r="C746">
        <v>0.17</v>
      </c>
    </row>
    <row r="747" spans="1:3" x14ac:dyDescent="0.35">
      <c r="A747" s="2">
        <v>44075</v>
      </c>
      <c r="B747">
        <v>2.25</v>
      </c>
      <c r="C747">
        <v>-0.02</v>
      </c>
    </row>
    <row r="748" spans="1:3" x14ac:dyDescent="0.35">
      <c r="A748" s="2">
        <v>44074</v>
      </c>
      <c r="B748">
        <v>2.27</v>
      </c>
      <c r="C748">
        <v>-6.0999999999999999E-2</v>
      </c>
    </row>
    <row r="749" spans="1:3" x14ac:dyDescent="0.35">
      <c r="A749" s="2">
        <v>44071</v>
      </c>
      <c r="B749">
        <v>2.331</v>
      </c>
      <c r="C749">
        <v>3.6999999999999998E-2</v>
      </c>
    </row>
    <row r="750" spans="1:3" x14ac:dyDescent="0.35">
      <c r="A750" s="2">
        <v>44070</v>
      </c>
      <c r="B750">
        <v>2.294</v>
      </c>
      <c r="C750">
        <v>-0.186</v>
      </c>
    </row>
    <row r="751" spans="1:3" x14ac:dyDescent="0.35">
      <c r="A751" s="2">
        <v>44067</v>
      </c>
      <c r="B751">
        <v>2.48</v>
      </c>
      <c r="C751">
        <v>0.28100000000000003</v>
      </c>
    </row>
    <row r="752" spans="1:3" x14ac:dyDescent="0.35">
      <c r="A752" s="2">
        <v>44064</v>
      </c>
      <c r="B752">
        <v>2.1989999999999998</v>
      </c>
      <c r="C752">
        <v>-0.17299999999999999</v>
      </c>
    </row>
    <row r="753" spans="1:3" x14ac:dyDescent="0.35">
      <c r="A753" s="2">
        <v>44063</v>
      </c>
      <c r="B753">
        <v>2.3719999999999999</v>
      </c>
      <c r="C753">
        <v>5.6000000000000001E-2</v>
      </c>
    </row>
    <row r="754" spans="1:3" x14ac:dyDescent="0.35">
      <c r="A754" s="2">
        <v>44062</v>
      </c>
      <c r="B754">
        <v>2.3159999999999998</v>
      </c>
      <c r="C754">
        <v>-0.114</v>
      </c>
    </row>
    <row r="755" spans="1:3" x14ac:dyDescent="0.35">
      <c r="A755" s="2">
        <v>44061</v>
      </c>
      <c r="B755">
        <v>2.4300000000000002</v>
      </c>
      <c r="C755">
        <v>-0.17</v>
      </c>
    </row>
    <row r="756" spans="1:3" x14ac:dyDescent="0.35">
      <c r="A756" s="2">
        <v>44060</v>
      </c>
      <c r="B756">
        <v>2.6</v>
      </c>
      <c r="C756">
        <v>0.38</v>
      </c>
    </row>
    <row r="757" spans="1:3" x14ac:dyDescent="0.35">
      <c r="A757" s="2">
        <v>44056</v>
      </c>
      <c r="B757">
        <v>2.2200000000000002</v>
      </c>
      <c r="C757">
        <v>0.30299999999999999</v>
      </c>
    </row>
    <row r="758" spans="1:3" x14ac:dyDescent="0.35">
      <c r="A758" s="2">
        <v>44055</v>
      </c>
      <c r="B758">
        <v>1.917</v>
      </c>
      <c r="C758">
        <v>-7.2999999999999995E-2</v>
      </c>
    </row>
    <row r="759" spans="1:3" x14ac:dyDescent="0.35">
      <c r="A759" s="2">
        <v>44054</v>
      </c>
      <c r="B759">
        <v>1.99</v>
      </c>
      <c r="C759">
        <v>0.06</v>
      </c>
    </row>
    <row r="760" spans="1:3" x14ac:dyDescent="0.35">
      <c r="A760" s="2">
        <v>44053</v>
      </c>
      <c r="B760">
        <v>1.93</v>
      </c>
      <c r="C760">
        <v>0.154</v>
      </c>
    </row>
    <row r="761" spans="1:3" x14ac:dyDescent="0.35">
      <c r="A761" s="2">
        <v>44050</v>
      </c>
      <c r="B761">
        <v>1.776</v>
      </c>
      <c r="C761">
        <v>-6.3E-2</v>
      </c>
    </row>
    <row r="762" spans="1:3" x14ac:dyDescent="0.35">
      <c r="A762" s="2">
        <v>44049</v>
      </c>
      <c r="B762">
        <v>1.839</v>
      </c>
      <c r="C762">
        <v>-0.05</v>
      </c>
    </row>
    <row r="763" spans="1:3" x14ac:dyDescent="0.35">
      <c r="A763" s="2">
        <v>44048</v>
      </c>
      <c r="B763">
        <v>1.889</v>
      </c>
      <c r="C763">
        <v>5.8999999999999997E-2</v>
      </c>
    </row>
    <row r="764" spans="1:3" x14ac:dyDescent="0.35">
      <c r="A764" s="2">
        <v>44047</v>
      </c>
      <c r="B764">
        <v>1.83</v>
      </c>
      <c r="C764">
        <v>0.06</v>
      </c>
    </row>
    <row r="765" spans="1:3" x14ac:dyDescent="0.35">
      <c r="A765" s="2">
        <v>44046</v>
      </c>
      <c r="B765">
        <v>1.77</v>
      </c>
      <c r="C765">
        <v>2.1999999999999999E-2</v>
      </c>
    </row>
    <row r="766" spans="1:3" x14ac:dyDescent="0.35">
      <c r="A766" s="2">
        <v>44042</v>
      </c>
      <c r="B766">
        <v>1.748</v>
      </c>
      <c r="C766">
        <v>-4.1000000000000002E-2</v>
      </c>
    </row>
    <row r="767" spans="1:3" x14ac:dyDescent="0.35">
      <c r="A767" s="2">
        <v>44041</v>
      </c>
      <c r="B767">
        <v>1.7889999999999999</v>
      </c>
      <c r="C767">
        <v>6.4000000000000001E-2</v>
      </c>
    </row>
    <row r="768" spans="1:3" x14ac:dyDescent="0.35">
      <c r="A768" s="2">
        <v>44040</v>
      </c>
      <c r="B768">
        <v>1.7250000000000001</v>
      </c>
      <c r="C768">
        <v>6.5000000000000002E-2</v>
      </c>
    </row>
    <row r="769" spans="1:3" x14ac:dyDescent="0.35">
      <c r="A769" s="2">
        <v>44039</v>
      </c>
      <c r="B769">
        <v>1.66</v>
      </c>
      <c r="C769">
        <v>0.09</v>
      </c>
    </row>
    <row r="770" spans="1:3" x14ac:dyDescent="0.35">
      <c r="A770" s="2">
        <v>44036</v>
      </c>
      <c r="B770">
        <v>1.57</v>
      </c>
      <c r="C770">
        <v>7.0000000000000007E-2</v>
      </c>
    </row>
    <row r="771" spans="1:3" x14ac:dyDescent="0.35">
      <c r="A771" s="2">
        <v>44034</v>
      </c>
      <c r="B771">
        <v>1.5</v>
      </c>
      <c r="C771">
        <v>-0.02</v>
      </c>
    </row>
    <row r="772" spans="1:3" x14ac:dyDescent="0.35">
      <c r="A772" s="2">
        <v>44033</v>
      </c>
      <c r="B772">
        <v>1.52</v>
      </c>
      <c r="C772">
        <v>0</v>
      </c>
    </row>
    <row r="773" spans="1:3" x14ac:dyDescent="0.35">
      <c r="A773" s="2">
        <v>44032</v>
      </c>
      <c r="B773">
        <v>1.52</v>
      </c>
      <c r="C773">
        <v>-0.09</v>
      </c>
    </row>
    <row r="774" spans="1:3" x14ac:dyDescent="0.35">
      <c r="A774" s="2">
        <v>44028</v>
      </c>
      <c r="B774">
        <v>1.61</v>
      </c>
      <c r="C774">
        <v>0</v>
      </c>
    </row>
    <row r="775" spans="1:3" x14ac:dyDescent="0.35">
      <c r="A775" s="2">
        <v>44027</v>
      </c>
      <c r="B775">
        <v>1.61</v>
      </c>
      <c r="C775">
        <v>-0.04</v>
      </c>
    </row>
    <row r="776" spans="1:3" x14ac:dyDescent="0.35">
      <c r="A776" s="2">
        <v>44026</v>
      </c>
      <c r="B776">
        <v>1.65</v>
      </c>
      <c r="C776">
        <v>-3.3000000000000002E-2</v>
      </c>
    </row>
    <row r="777" spans="1:3" x14ac:dyDescent="0.35">
      <c r="A777" s="2">
        <v>44025</v>
      </c>
      <c r="B777">
        <v>1.6830000000000001</v>
      </c>
      <c r="C777">
        <v>6.3E-2</v>
      </c>
    </row>
    <row r="778" spans="1:3" x14ac:dyDescent="0.35">
      <c r="A778" s="2">
        <v>44022</v>
      </c>
      <c r="B778">
        <v>1.62</v>
      </c>
      <c r="C778">
        <v>-0.04</v>
      </c>
    </row>
    <row r="779" spans="1:3" x14ac:dyDescent="0.35">
      <c r="A779" s="2">
        <v>44021</v>
      </c>
      <c r="B779">
        <v>1.66</v>
      </c>
      <c r="C779">
        <v>0.01</v>
      </c>
    </row>
    <row r="780" spans="1:3" x14ac:dyDescent="0.35">
      <c r="A780" s="2">
        <v>44020</v>
      </c>
      <c r="B780">
        <v>1.65</v>
      </c>
      <c r="C780">
        <v>0.02</v>
      </c>
    </row>
    <row r="781" spans="1:3" x14ac:dyDescent="0.35">
      <c r="A781" s="2">
        <v>44019</v>
      </c>
      <c r="B781">
        <v>1.63</v>
      </c>
      <c r="C781">
        <v>0.09</v>
      </c>
    </row>
    <row r="782" spans="1:3" x14ac:dyDescent="0.35">
      <c r="A782" s="2">
        <v>44018</v>
      </c>
      <c r="B782">
        <v>1.54</v>
      </c>
      <c r="C782">
        <v>0.25</v>
      </c>
    </row>
    <row r="783" spans="1:3" x14ac:dyDescent="0.35">
      <c r="A783" s="2">
        <v>44014</v>
      </c>
      <c r="B783">
        <v>1.29</v>
      </c>
      <c r="C783">
        <v>-0.01</v>
      </c>
    </row>
    <row r="784" spans="1:3" x14ac:dyDescent="0.35">
      <c r="A784" s="2">
        <v>44013</v>
      </c>
      <c r="B784">
        <v>1.3</v>
      </c>
      <c r="C784">
        <v>-0.14199999999999999</v>
      </c>
    </row>
    <row r="785" spans="1:3" x14ac:dyDescent="0.35">
      <c r="A785" s="2">
        <v>44012</v>
      </c>
      <c r="B785">
        <v>1.4419999999999999</v>
      </c>
      <c r="C785">
        <v>-3.7999999999999999E-2</v>
      </c>
    </row>
    <row r="786" spans="1:3" x14ac:dyDescent="0.35">
      <c r="A786" s="2">
        <v>44011</v>
      </c>
      <c r="B786">
        <v>1.48</v>
      </c>
      <c r="C786">
        <v>0.14000000000000001</v>
      </c>
    </row>
    <row r="787" spans="1:3" x14ac:dyDescent="0.35">
      <c r="A787" s="2">
        <v>44008</v>
      </c>
      <c r="B787">
        <v>1.34</v>
      </c>
      <c r="C787">
        <v>-0.13</v>
      </c>
    </row>
    <row r="788" spans="1:3" x14ac:dyDescent="0.35">
      <c r="A788" s="2">
        <v>44007</v>
      </c>
      <c r="B788">
        <v>1.47</v>
      </c>
      <c r="C788">
        <v>-0.04</v>
      </c>
    </row>
    <row r="789" spans="1:3" x14ac:dyDescent="0.35">
      <c r="A789" s="2">
        <v>44006</v>
      </c>
      <c r="B789">
        <v>1.51</v>
      </c>
      <c r="C789">
        <v>0.01</v>
      </c>
    </row>
    <row r="790" spans="1:3" x14ac:dyDescent="0.35">
      <c r="A790" s="2">
        <v>44005</v>
      </c>
      <c r="B790">
        <v>1.5</v>
      </c>
      <c r="C790">
        <v>-7.0000000000000007E-2</v>
      </c>
    </row>
    <row r="791" spans="1:3" x14ac:dyDescent="0.35">
      <c r="A791" s="2">
        <v>44004</v>
      </c>
      <c r="B791">
        <v>1.57</v>
      </c>
      <c r="C791">
        <v>0.17</v>
      </c>
    </row>
    <row r="792" spans="1:3" x14ac:dyDescent="0.35">
      <c r="A792" s="2">
        <v>44001</v>
      </c>
      <c r="B792">
        <v>1.4</v>
      </c>
      <c r="C792">
        <v>0</v>
      </c>
    </row>
    <row r="793" spans="1:3" x14ac:dyDescent="0.35">
      <c r="A793" s="2">
        <v>44000</v>
      </c>
      <c r="B793">
        <v>1.4</v>
      </c>
      <c r="C793">
        <v>0.02</v>
      </c>
    </row>
    <row r="794" spans="1:3" x14ac:dyDescent="0.35">
      <c r="A794" s="2">
        <v>43999</v>
      </c>
      <c r="B794">
        <v>1.38</v>
      </c>
      <c r="C794">
        <v>8.4000000000000005E-2</v>
      </c>
    </row>
    <row r="795" spans="1:3" x14ac:dyDescent="0.35">
      <c r="A795" s="2">
        <v>43998</v>
      </c>
      <c r="B795">
        <v>1.296</v>
      </c>
      <c r="C795">
        <v>-0.14399999999999999</v>
      </c>
    </row>
    <row r="796" spans="1:3" x14ac:dyDescent="0.35">
      <c r="A796" s="2">
        <v>43997</v>
      </c>
      <c r="B796">
        <v>1.44</v>
      </c>
      <c r="C796">
        <v>-0.01</v>
      </c>
    </row>
    <row r="797" spans="1:3" x14ac:dyDescent="0.35">
      <c r="A797" s="2">
        <v>43994</v>
      </c>
      <c r="B797">
        <v>1.45</v>
      </c>
      <c r="C797">
        <v>-0.1</v>
      </c>
    </row>
    <row r="798" spans="1:3" x14ac:dyDescent="0.35">
      <c r="A798" s="2">
        <v>43993</v>
      </c>
      <c r="B798">
        <v>1.55</v>
      </c>
      <c r="C798">
        <v>-8.5000000000000006E-2</v>
      </c>
    </row>
    <row r="799" spans="1:3" x14ac:dyDescent="0.35">
      <c r="A799" s="2">
        <v>43992</v>
      </c>
      <c r="B799">
        <v>1.635</v>
      </c>
      <c r="C799">
        <v>0.04</v>
      </c>
    </row>
    <row r="800" spans="1:3" x14ac:dyDescent="0.35">
      <c r="A800" s="2">
        <v>43991</v>
      </c>
      <c r="B800">
        <v>1.595</v>
      </c>
      <c r="C800">
        <v>8.8999999999999996E-2</v>
      </c>
    </row>
    <row r="801" spans="1:3" x14ac:dyDescent="0.35">
      <c r="A801" s="2">
        <v>43990</v>
      </c>
      <c r="B801">
        <v>1.506</v>
      </c>
      <c r="C801">
        <v>-0.16600000000000001</v>
      </c>
    </row>
    <row r="802" spans="1:3" x14ac:dyDescent="0.35">
      <c r="A802" s="2">
        <v>43987</v>
      </c>
      <c r="B802">
        <v>1.6719999999999999</v>
      </c>
      <c r="C802">
        <v>0</v>
      </c>
    </row>
    <row r="803" spans="1:3" x14ac:dyDescent="0.35">
      <c r="A803" s="2">
        <v>43986</v>
      </c>
      <c r="B803">
        <v>1.6719999999999999</v>
      </c>
      <c r="C803">
        <v>7.9000000000000001E-2</v>
      </c>
    </row>
    <row r="804" spans="1:3" x14ac:dyDescent="0.35">
      <c r="A804" s="2">
        <v>43985</v>
      </c>
      <c r="B804">
        <v>1.593</v>
      </c>
      <c r="C804">
        <v>0</v>
      </c>
    </row>
    <row r="805" spans="1:3" x14ac:dyDescent="0.35">
      <c r="A805" s="2">
        <v>43984</v>
      </c>
      <c r="B805">
        <v>1.593</v>
      </c>
      <c r="C805">
        <v>0.113</v>
      </c>
    </row>
    <row r="806" spans="1:3" x14ac:dyDescent="0.35">
      <c r="A806" s="2">
        <v>43983</v>
      </c>
      <c r="B806">
        <v>1.48</v>
      </c>
      <c r="C806">
        <v>-0.03</v>
      </c>
    </row>
    <row r="807" spans="1:3" x14ac:dyDescent="0.35">
      <c r="A807" s="2">
        <v>43980</v>
      </c>
      <c r="B807">
        <v>1.51</v>
      </c>
      <c r="C807">
        <v>-7.0000000000000007E-2</v>
      </c>
    </row>
    <row r="808" spans="1:3" x14ac:dyDescent="0.35">
      <c r="A808" s="2">
        <v>43979</v>
      </c>
      <c r="B808">
        <v>1.58</v>
      </c>
      <c r="C808">
        <v>-7.0000000000000007E-2</v>
      </c>
    </row>
    <row r="809" spans="1:3" x14ac:dyDescent="0.35">
      <c r="A809" s="2">
        <v>43978</v>
      </c>
      <c r="B809">
        <v>1.65</v>
      </c>
      <c r="C809">
        <v>0</v>
      </c>
    </row>
    <row r="810" spans="1:3" x14ac:dyDescent="0.35">
      <c r="A810" s="2">
        <v>43977</v>
      </c>
      <c r="B810">
        <v>1.65</v>
      </c>
      <c r="C810">
        <v>0.18</v>
      </c>
    </row>
    <row r="811" spans="1:3" x14ac:dyDescent="0.35">
      <c r="A811" s="2">
        <v>43973</v>
      </c>
      <c r="B811">
        <v>1.47</v>
      </c>
      <c r="C811">
        <v>-0.2288</v>
      </c>
    </row>
    <row r="812" spans="1:3" x14ac:dyDescent="0.35">
      <c r="A812" s="2">
        <v>43972</v>
      </c>
      <c r="B812">
        <v>1.6988000000000001</v>
      </c>
      <c r="C812">
        <v>0.1</v>
      </c>
    </row>
    <row r="813" spans="1:3" x14ac:dyDescent="0.35">
      <c r="A813" s="2">
        <v>43970</v>
      </c>
      <c r="B813">
        <v>1.5988</v>
      </c>
      <c r="C813">
        <v>5.9799999999999999E-2</v>
      </c>
    </row>
    <row r="814" spans="1:3" x14ac:dyDescent="0.35">
      <c r="A814" s="2">
        <v>43969</v>
      </c>
      <c r="B814">
        <v>1.5389999999999999</v>
      </c>
      <c r="C814">
        <v>8.8999999999999996E-2</v>
      </c>
    </row>
    <row r="815" spans="1:3" x14ac:dyDescent="0.35">
      <c r="A815" s="2">
        <v>43965</v>
      </c>
      <c r="B815">
        <v>1.45</v>
      </c>
      <c r="C815">
        <v>-0.02</v>
      </c>
    </row>
    <row r="816" spans="1:3" x14ac:dyDescent="0.35">
      <c r="A816" s="2">
        <v>43964</v>
      </c>
      <c r="B816">
        <v>1.47</v>
      </c>
      <c r="C816">
        <v>-0.08</v>
      </c>
    </row>
    <row r="817" spans="1:3" x14ac:dyDescent="0.35">
      <c r="A817" s="2">
        <v>43963</v>
      </c>
      <c r="B817">
        <v>1.55</v>
      </c>
      <c r="C817">
        <v>-0.1295</v>
      </c>
    </row>
    <row r="818" spans="1:3" x14ac:dyDescent="0.35">
      <c r="A818" s="2">
        <v>43962</v>
      </c>
      <c r="B818">
        <v>1.6795</v>
      </c>
      <c r="C818">
        <v>-1.0500000000000001E-2</v>
      </c>
    </row>
    <row r="819" spans="1:3" x14ac:dyDescent="0.35">
      <c r="A819" s="2">
        <v>43958</v>
      </c>
      <c r="B819">
        <v>1.69</v>
      </c>
      <c r="C819">
        <v>-0.1</v>
      </c>
    </row>
    <row r="820" spans="1:3" x14ac:dyDescent="0.35">
      <c r="A820" s="2">
        <v>43957</v>
      </c>
      <c r="B820">
        <v>1.79</v>
      </c>
      <c r="C820">
        <v>-6.9000000000000006E-2</v>
      </c>
    </row>
    <row r="821" spans="1:3" x14ac:dyDescent="0.35">
      <c r="A821" s="2">
        <v>43956</v>
      </c>
      <c r="B821">
        <v>1.859</v>
      </c>
      <c r="C821">
        <v>0.374</v>
      </c>
    </row>
    <row r="822" spans="1:3" x14ac:dyDescent="0.35">
      <c r="A822" s="2">
        <v>43955</v>
      </c>
      <c r="B822">
        <v>1.4850000000000001</v>
      </c>
      <c r="C822">
        <v>-5.5E-2</v>
      </c>
    </row>
    <row r="823" spans="1:3" x14ac:dyDescent="0.35">
      <c r="A823" s="2">
        <v>43950</v>
      </c>
      <c r="B823">
        <v>1.54</v>
      </c>
      <c r="C823">
        <v>-0.17</v>
      </c>
    </row>
    <row r="824" spans="1:3" x14ac:dyDescent="0.35">
      <c r="A824" s="2">
        <v>43949</v>
      </c>
      <c r="B824">
        <v>1.71</v>
      </c>
      <c r="C824">
        <v>0.22</v>
      </c>
    </row>
    <row r="825" spans="1:3" x14ac:dyDescent="0.35">
      <c r="A825" s="2">
        <v>43948</v>
      </c>
      <c r="B825">
        <v>1.49</v>
      </c>
      <c r="C825">
        <v>0.01</v>
      </c>
    </row>
    <row r="826" spans="1:3" x14ac:dyDescent="0.35">
      <c r="A826" s="2">
        <v>43945</v>
      </c>
      <c r="B826">
        <v>1.48</v>
      </c>
      <c r="C826">
        <v>-0.06</v>
      </c>
    </row>
    <row r="827" spans="1:3" x14ac:dyDescent="0.35">
      <c r="A827" s="2">
        <v>43944</v>
      </c>
      <c r="B827">
        <v>1.54</v>
      </c>
      <c r="C827">
        <v>0.03</v>
      </c>
    </row>
    <row r="828" spans="1:3" x14ac:dyDescent="0.35">
      <c r="A828" s="2">
        <v>43943</v>
      </c>
      <c r="B828">
        <v>1.51</v>
      </c>
      <c r="C828">
        <v>0.01</v>
      </c>
    </row>
    <row r="829" spans="1:3" x14ac:dyDescent="0.35">
      <c r="A829" s="2">
        <v>43942</v>
      </c>
      <c r="B829">
        <v>1.5</v>
      </c>
      <c r="C829">
        <v>0.12</v>
      </c>
    </row>
    <row r="830" spans="1:3" x14ac:dyDescent="0.35">
      <c r="A830" s="2">
        <v>43941</v>
      </c>
      <c r="B830">
        <v>1.38</v>
      </c>
      <c r="C830">
        <v>0.01</v>
      </c>
    </row>
    <row r="831" spans="1:3" x14ac:dyDescent="0.35">
      <c r="A831" s="2">
        <v>43938</v>
      </c>
      <c r="B831">
        <v>1.37</v>
      </c>
      <c r="C831">
        <v>0.12</v>
      </c>
    </row>
    <row r="832" spans="1:3" x14ac:dyDescent="0.35">
      <c r="A832" s="2">
        <v>43937</v>
      </c>
      <c r="B832">
        <v>1.25</v>
      </c>
      <c r="C832">
        <v>-0.08</v>
      </c>
    </row>
    <row r="833" spans="1:3" x14ac:dyDescent="0.35">
      <c r="A833" s="2">
        <v>43936</v>
      </c>
      <c r="B833">
        <v>1.33</v>
      </c>
      <c r="C833">
        <v>-7.0000000000000007E-2</v>
      </c>
    </row>
    <row r="834" spans="1:3" x14ac:dyDescent="0.35">
      <c r="A834" s="2">
        <v>43935</v>
      </c>
      <c r="B834">
        <v>1.4</v>
      </c>
      <c r="C834">
        <v>-0.17</v>
      </c>
    </row>
    <row r="835" spans="1:3" x14ac:dyDescent="0.35">
      <c r="A835" s="2">
        <v>43934</v>
      </c>
      <c r="B835">
        <v>1.57</v>
      </c>
      <c r="C835">
        <v>7.0000000000000007E-2</v>
      </c>
    </row>
    <row r="836" spans="1:3" x14ac:dyDescent="0.35">
      <c r="A836" s="2">
        <v>43930</v>
      </c>
      <c r="B836">
        <v>1.5</v>
      </c>
      <c r="C836">
        <v>-0.03</v>
      </c>
    </row>
    <row r="837" spans="1:3" x14ac:dyDescent="0.35">
      <c r="A837" s="2">
        <v>43929</v>
      </c>
      <c r="B837">
        <v>1.53</v>
      </c>
      <c r="C837">
        <v>0.04</v>
      </c>
    </row>
    <row r="838" spans="1:3" x14ac:dyDescent="0.35">
      <c r="A838" s="2">
        <v>43928</v>
      </c>
      <c r="B838">
        <v>1.49</v>
      </c>
      <c r="C838">
        <v>0.17499999999999999</v>
      </c>
    </row>
    <row r="839" spans="1:3" x14ac:dyDescent="0.35">
      <c r="A839" s="2">
        <v>43924</v>
      </c>
      <c r="B839">
        <v>1.3149999999999999</v>
      </c>
      <c r="C839">
        <v>-0.105</v>
      </c>
    </row>
    <row r="840" spans="1:3" x14ac:dyDescent="0.35">
      <c r="A840" s="2">
        <v>43922</v>
      </c>
      <c r="B840">
        <v>1.42</v>
      </c>
      <c r="C840">
        <v>0.03</v>
      </c>
    </row>
    <row r="841" spans="1:3" x14ac:dyDescent="0.35">
      <c r="A841" s="2">
        <v>43921</v>
      </c>
      <c r="B841">
        <v>1.39</v>
      </c>
      <c r="C841">
        <v>0.09</v>
      </c>
    </row>
    <row r="842" spans="1:3" x14ac:dyDescent="0.35">
      <c r="A842" s="2">
        <v>43920</v>
      </c>
      <c r="B842">
        <v>1.3</v>
      </c>
      <c r="C842">
        <v>0.05</v>
      </c>
    </row>
    <row r="843" spans="1:3" x14ac:dyDescent="0.35">
      <c r="A843" s="2">
        <v>43917</v>
      </c>
      <c r="B843">
        <v>1.25</v>
      </c>
      <c r="C843">
        <v>-0.11</v>
      </c>
    </row>
    <row r="844" spans="1:3" x14ac:dyDescent="0.35">
      <c r="A844" s="2">
        <v>43916</v>
      </c>
      <c r="B844">
        <v>1.36</v>
      </c>
      <c r="C844">
        <v>-0.125</v>
      </c>
    </row>
    <row r="845" spans="1:3" x14ac:dyDescent="0.35">
      <c r="A845" s="2">
        <v>43915</v>
      </c>
      <c r="B845">
        <v>1.4850000000000001</v>
      </c>
      <c r="C845">
        <v>2.5000000000000001E-2</v>
      </c>
    </row>
    <row r="846" spans="1:3" x14ac:dyDescent="0.35">
      <c r="A846" s="2">
        <v>43914</v>
      </c>
      <c r="B846">
        <v>1.46</v>
      </c>
      <c r="C846">
        <v>0.02</v>
      </c>
    </row>
    <row r="847" spans="1:3" x14ac:dyDescent="0.35">
      <c r="A847" s="2">
        <v>43913</v>
      </c>
      <c r="B847">
        <v>1.44</v>
      </c>
      <c r="C847">
        <v>-0.05</v>
      </c>
    </row>
    <row r="848" spans="1:3" x14ac:dyDescent="0.35">
      <c r="A848" s="2">
        <v>43910</v>
      </c>
      <c r="B848">
        <v>1.49</v>
      </c>
      <c r="C848">
        <v>-0.06</v>
      </c>
    </row>
    <row r="849" spans="1:3" x14ac:dyDescent="0.35">
      <c r="A849" s="2">
        <v>43909</v>
      </c>
      <c r="B849">
        <v>1.55</v>
      </c>
      <c r="C849">
        <v>0.1045</v>
      </c>
    </row>
    <row r="850" spans="1:3" x14ac:dyDescent="0.35">
      <c r="A850" s="2">
        <v>43908</v>
      </c>
      <c r="B850">
        <v>1.4455</v>
      </c>
      <c r="C850">
        <v>-0.48139999999999999</v>
      </c>
    </row>
    <row r="851" spans="1:3" x14ac:dyDescent="0.35">
      <c r="A851" s="2">
        <v>43907</v>
      </c>
      <c r="B851">
        <v>1.9269000000000001</v>
      </c>
      <c r="C851">
        <v>2.69E-2</v>
      </c>
    </row>
    <row r="852" spans="1:3" x14ac:dyDescent="0.35">
      <c r="A852" s="2">
        <v>43906</v>
      </c>
      <c r="B852">
        <v>1.9</v>
      </c>
      <c r="C852">
        <v>0.13</v>
      </c>
    </row>
    <row r="853" spans="1:3" x14ac:dyDescent="0.35">
      <c r="A853" s="2">
        <v>43903</v>
      </c>
      <c r="B853">
        <v>1.77</v>
      </c>
      <c r="C853">
        <v>-0.22209999999999999</v>
      </c>
    </row>
    <row r="854" spans="1:3" x14ac:dyDescent="0.35">
      <c r="A854" s="2">
        <v>43901</v>
      </c>
      <c r="B854">
        <v>1.9921</v>
      </c>
      <c r="C854">
        <v>0.2321</v>
      </c>
    </row>
    <row r="855" spans="1:3" x14ac:dyDescent="0.35">
      <c r="A855" s="2">
        <v>43900</v>
      </c>
      <c r="B855">
        <v>1.76</v>
      </c>
      <c r="C855">
        <v>0.18</v>
      </c>
    </row>
    <row r="856" spans="1:3" x14ac:dyDescent="0.35">
      <c r="A856" s="2">
        <v>43899</v>
      </c>
      <c r="B856">
        <v>1.58</v>
      </c>
      <c r="C856">
        <v>0.1</v>
      </c>
    </row>
    <row r="857" spans="1:3" x14ac:dyDescent="0.35">
      <c r="A857" s="2">
        <v>43896</v>
      </c>
      <c r="B857">
        <v>1.48</v>
      </c>
      <c r="C857">
        <v>-7.0000000000000007E-2</v>
      </c>
    </row>
    <row r="858" spans="1:3" x14ac:dyDescent="0.35">
      <c r="A858" s="2">
        <v>43895</v>
      </c>
      <c r="B858">
        <v>1.55</v>
      </c>
      <c r="C858">
        <v>0.12</v>
      </c>
    </row>
    <row r="859" spans="1:3" x14ac:dyDescent="0.35">
      <c r="A859" s="2">
        <v>43894</v>
      </c>
      <c r="B859">
        <v>1.43</v>
      </c>
      <c r="C859">
        <v>0.01</v>
      </c>
    </row>
    <row r="860" spans="1:3" x14ac:dyDescent="0.35">
      <c r="A860" s="2">
        <v>43893</v>
      </c>
      <c r="B860">
        <v>1.42</v>
      </c>
      <c r="C860">
        <v>-0.09</v>
      </c>
    </row>
    <row r="861" spans="1:3" x14ac:dyDescent="0.35">
      <c r="A861" s="2">
        <v>43892</v>
      </c>
      <c r="B861">
        <v>1.51</v>
      </c>
      <c r="C861">
        <v>0.01</v>
      </c>
    </row>
    <row r="862" spans="1:3" x14ac:dyDescent="0.35">
      <c r="A862" s="2">
        <v>43889</v>
      </c>
      <c r="B862">
        <v>1.5</v>
      </c>
      <c r="C862">
        <v>-0.16719999999999999</v>
      </c>
    </row>
    <row r="863" spans="1:3" x14ac:dyDescent="0.35">
      <c r="A863" s="2">
        <v>43888</v>
      </c>
      <c r="B863">
        <v>1.6672</v>
      </c>
      <c r="C863">
        <v>-9.6100000000000005E-2</v>
      </c>
    </row>
    <row r="864" spans="1:3" x14ac:dyDescent="0.35">
      <c r="A864" s="2">
        <v>43887</v>
      </c>
      <c r="B864">
        <v>1.7633000000000001</v>
      </c>
      <c r="C864">
        <v>5.33E-2</v>
      </c>
    </row>
    <row r="865" spans="1:3" x14ac:dyDescent="0.35">
      <c r="A865" s="2">
        <v>43886</v>
      </c>
      <c r="B865">
        <v>1.71</v>
      </c>
      <c r="C865">
        <v>-0.02</v>
      </c>
    </row>
    <row r="866" spans="1:3" x14ac:dyDescent="0.35">
      <c r="A866" s="2">
        <v>43882</v>
      </c>
      <c r="B866">
        <v>1.73</v>
      </c>
      <c r="C866">
        <v>-0.06</v>
      </c>
    </row>
    <row r="867" spans="1:3" x14ac:dyDescent="0.35">
      <c r="A867" s="2">
        <v>43881</v>
      </c>
      <c r="B867">
        <v>1.79</v>
      </c>
      <c r="C867">
        <v>-0.05</v>
      </c>
    </row>
    <row r="868" spans="1:3" x14ac:dyDescent="0.35">
      <c r="A868" s="2">
        <v>43880</v>
      </c>
      <c r="B868">
        <v>1.84</v>
      </c>
      <c r="C868">
        <v>0</v>
      </c>
    </row>
    <row r="869" spans="1:3" x14ac:dyDescent="0.35">
      <c r="A869" s="2">
        <v>43879</v>
      </c>
      <c r="B869">
        <v>1.84</v>
      </c>
      <c r="C869">
        <v>0.19</v>
      </c>
    </row>
    <row r="870" spans="1:3" x14ac:dyDescent="0.35">
      <c r="A870" s="2">
        <v>43875</v>
      </c>
      <c r="B870">
        <v>1.65</v>
      </c>
      <c r="C870">
        <v>-6.5000000000000002E-2</v>
      </c>
    </row>
    <row r="871" spans="1:3" x14ac:dyDescent="0.35">
      <c r="A871" s="2">
        <v>43874</v>
      </c>
      <c r="B871">
        <v>1.7150000000000001</v>
      </c>
      <c r="C871">
        <v>1.4999999999999999E-2</v>
      </c>
    </row>
    <row r="872" spans="1:3" x14ac:dyDescent="0.35">
      <c r="A872" s="2">
        <v>43873</v>
      </c>
      <c r="B872">
        <v>1.7</v>
      </c>
      <c r="C872">
        <v>0.04</v>
      </c>
    </row>
    <row r="873" spans="1:3" x14ac:dyDescent="0.35">
      <c r="A873" s="2">
        <v>43872</v>
      </c>
      <c r="B873">
        <v>1.66</v>
      </c>
      <c r="C873">
        <v>-0.01</v>
      </c>
    </row>
    <row r="874" spans="1:3" x14ac:dyDescent="0.35">
      <c r="A874" s="2">
        <v>43871</v>
      </c>
      <c r="B874">
        <v>1.67</v>
      </c>
      <c r="C874">
        <v>-0.06</v>
      </c>
    </row>
    <row r="875" spans="1:3" x14ac:dyDescent="0.35">
      <c r="A875" s="2">
        <v>43868</v>
      </c>
      <c r="B875">
        <v>1.73</v>
      </c>
      <c r="C875">
        <v>0.02</v>
      </c>
    </row>
    <row r="876" spans="1:3" x14ac:dyDescent="0.35">
      <c r="A876" s="2">
        <v>43867</v>
      </c>
      <c r="B876">
        <v>1.71</v>
      </c>
      <c r="C876">
        <v>-0.1</v>
      </c>
    </row>
    <row r="877" spans="1:3" x14ac:dyDescent="0.35">
      <c r="A877" s="2">
        <v>43866</v>
      </c>
      <c r="B877">
        <v>1.81</v>
      </c>
      <c r="C877">
        <v>-0.04</v>
      </c>
    </row>
    <row r="878" spans="1:3" x14ac:dyDescent="0.35">
      <c r="A878" s="2">
        <v>43865</v>
      </c>
      <c r="B878">
        <v>1.85</v>
      </c>
      <c r="C878">
        <v>-0.11</v>
      </c>
    </row>
    <row r="879" spans="1:3" x14ac:dyDescent="0.35">
      <c r="A879" s="2">
        <v>43864</v>
      </c>
      <c r="B879">
        <v>1.96</v>
      </c>
      <c r="C879">
        <v>0.24</v>
      </c>
    </row>
    <row r="880" spans="1:3" x14ac:dyDescent="0.35">
      <c r="A880" s="2">
        <v>43861</v>
      </c>
      <c r="B880">
        <v>1.72</v>
      </c>
      <c r="C880">
        <v>-0.03</v>
      </c>
    </row>
    <row r="881" spans="1:3" x14ac:dyDescent="0.35">
      <c r="A881" s="2">
        <v>43860</v>
      </c>
      <c r="B881">
        <v>1.75</v>
      </c>
      <c r="C881">
        <v>-0.01</v>
      </c>
    </row>
    <row r="882" spans="1:3" x14ac:dyDescent="0.35">
      <c r="A882" s="2">
        <v>43859</v>
      </c>
      <c r="B882">
        <v>1.76</v>
      </c>
      <c r="C882">
        <v>0.02</v>
      </c>
    </row>
    <row r="883" spans="1:3" x14ac:dyDescent="0.35">
      <c r="A883" s="2">
        <v>43858</v>
      </c>
      <c r="B883">
        <v>1.74</v>
      </c>
      <c r="C883">
        <v>0.01</v>
      </c>
    </row>
    <row r="884" spans="1:3" x14ac:dyDescent="0.35">
      <c r="A884" s="2">
        <v>43857</v>
      </c>
      <c r="B884">
        <v>1.73</v>
      </c>
      <c r="C884">
        <v>0.06</v>
      </c>
    </row>
    <row r="885" spans="1:3" x14ac:dyDescent="0.35">
      <c r="A885" s="2">
        <v>43854</v>
      </c>
      <c r="B885">
        <v>1.67</v>
      </c>
      <c r="C885">
        <v>-0.18</v>
      </c>
    </row>
    <row r="886" spans="1:3" x14ac:dyDescent="0.35">
      <c r="A886" s="2">
        <v>43853</v>
      </c>
      <c r="B886">
        <v>1.85</v>
      </c>
      <c r="C886">
        <v>-1.9699999999999999E-2</v>
      </c>
    </row>
    <row r="887" spans="1:3" x14ac:dyDescent="0.35">
      <c r="A887" s="2">
        <v>43852</v>
      </c>
      <c r="B887">
        <v>1.8696999999999999</v>
      </c>
      <c r="C887">
        <v>-2.0299999999999999E-2</v>
      </c>
    </row>
    <row r="888" spans="1:3" x14ac:dyDescent="0.35">
      <c r="A888" s="2">
        <v>43851</v>
      </c>
      <c r="B888">
        <v>1.89</v>
      </c>
      <c r="C888">
        <v>-0.14000000000000001</v>
      </c>
    </row>
    <row r="889" spans="1:3" x14ac:dyDescent="0.35">
      <c r="A889" s="2">
        <v>43847</v>
      </c>
      <c r="B889">
        <v>2.0299999999999998</v>
      </c>
      <c r="C889">
        <v>-7.0000000000000007E-2</v>
      </c>
    </row>
    <row r="890" spans="1:3" x14ac:dyDescent="0.35">
      <c r="A890" s="2">
        <v>43846</v>
      </c>
      <c r="B890">
        <v>2.1</v>
      </c>
      <c r="C890">
        <v>-0.23</v>
      </c>
    </row>
    <row r="891" spans="1:3" x14ac:dyDescent="0.35">
      <c r="A891" s="2">
        <v>43845</v>
      </c>
      <c r="B891">
        <v>2.33</v>
      </c>
      <c r="C891">
        <v>-0.44</v>
      </c>
    </row>
    <row r="892" spans="1:3" x14ac:dyDescent="0.35">
      <c r="A892" s="2">
        <v>43844</v>
      </c>
      <c r="B892">
        <v>2.77</v>
      </c>
      <c r="C892">
        <v>0.14000000000000001</v>
      </c>
    </row>
    <row r="893" spans="1:3" x14ac:dyDescent="0.35">
      <c r="A893" s="2">
        <v>43843</v>
      </c>
      <c r="B893">
        <v>2.63</v>
      </c>
      <c r="C893">
        <v>0.1</v>
      </c>
    </row>
    <row r="894" spans="1:3" x14ac:dyDescent="0.35">
      <c r="A894" s="2">
        <v>43840</v>
      </c>
      <c r="B894">
        <v>2.5299999999999998</v>
      </c>
      <c r="C894">
        <v>-7.6E-3</v>
      </c>
    </row>
    <row r="895" spans="1:3" x14ac:dyDescent="0.35">
      <c r="A895" s="2">
        <v>43839</v>
      </c>
      <c r="B895">
        <v>2.5375999999999999</v>
      </c>
      <c r="C895">
        <v>-0.26240000000000002</v>
      </c>
    </row>
    <row r="896" spans="1:3" x14ac:dyDescent="0.35">
      <c r="A896" s="2">
        <v>43838</v>
      </c>
      <c r="B896">
        <v>2.8</v>
      </c>
      <c r="C896">
        <v>0.16</v>
      </c>
    </row>
    <row r="897" spans="1:3" x14ac:dyDescent="0.35">
      <c r="A897" s="2">
        <v>43837</v>
      </c>
      <c r="B897">
        <v>2.64</v>
      </c>
      <c r="C897">
        <v>0.15</v>
      </c>
    </row>
    <row r="898" spans="1:3" x14ac:dyDescent="0.35">
      <c r="A898" s="2">
        <v>43836</v>
      </c>
      <c r="B898">
        <v>2.4900000000000002</v>
      </c>
      <c r="C898">
        <v>0.3</v>
      </c>
    </row>
    <row r="899" spans="1:3" x14ac:dyDescent="0.35">
      <c r="A899" s="2">
        <v>43833</v>
      </c>
      <c r="B899">
        <v>2.19</v>
      </c>
      <c r="C899">
        <v>0.08</v>
      </c>
    </row>
    <row r="900" spans="1:3" x14ac:dyDescent="0.35">
      <c r="A900" s="2">
        <v>43832</v>
      </c>
      <c r="B900">
        <v>2.11</v>
      </c>
      <c r="C900">
        <v>-0.47</v>
      </c>
    </row>
    <row r="901" spans="1:3" x14ac:dyDescent="0.35">
      <c r="A901" s="2">
        <v>43830</v>
      </c>
      <c r="B901">
        <v>2.58</v>
      </c>
      <c r="C901">
        <v>-0.47</v>
      </c>
    </row>
    <row r="902" spans="1:3" x14ac:dyDescent="0.35">
      <c r="A902" s="2">
        <v>43829</v>
      </c>
      <c r="B902">
        <v>3.05</v>
      </c>
      <c r="C902">
        <v>0.01</v>
      </c>
    </row>
    <row r="903" spans="1:3" x14ac:dyDescent="0.35">
      <c r="A903" s="2">
        <v>43826</v>
      </c>
      <c r="B903">
        <v>3.04</v>
      </c>
      <c r="C903">
        <v>0.01</v>
      </c>
    </row>
    <row r="904" spans="1:3" x14ac:dyDescent="0.35">
      <c r="A904" s="2">
        <v>43825</v>
      </c>
      <c r="B904">
        <v>3.03</v>
      </c>
      <c r="C904">
        <v>0.04</v>
      </c>
    </row>
    <row r="905" spans="1:3" x14ac:dyDescent="0.35">
      <c r="A905" s="2">
        <v>43823</v>
      </c>
      <c r="B905">
        <v>2.99</v>
      </c>
      <c r="C905">
        <v>-0.17</v>
      </c>
    </row>
    <row r="906" spans="1:3" x14ac:dyDescent="0.35">
      <c r="A906" s="2">
        <v>43822</v>
      </c>
      <c r="B906">
        <v>3.16</v>
      </c>
      <c r="C906">
        <v>-0.03</v>
      </c>
    </row>
    <row r="907" spans="1:3" x14ac:dyDescent="0.35">
      <c r="A907" s="2">
        <v>43819</v>
      </c>
      <c r="B907">
        <v>3.19</v>
      </c>
      <c r="C907">
        <v>0.11</v>
      </c>
    </row>
    <row r="908" spans="1:3" x14ac:dyDescent="0.35">
      <c r="A908" s="2">
        <v>43818</v>
      </c>
      <c r="B908">
        <v>3.08</v>
      </c>
      <c r="C908">
        <v>-0.37</v>
      </c>
    </row>
    <row r="909" spans="1:3" x14ac:dyDescent="0.35">
      <c r="A909" s="2">
        <v>43817</v>
      </c>
      <c r="B909">
        <v>3.45</v>
      </c>
      <c r="C909">
        <v>-0.28999999999999998</v>
      </c>
    </row>
    <row r="910" spans="1:3" x14ac:dyDescent="0.35">
      <c r="A910" s="2">
        <v>43816</v>
      </c>
      <c r="B910">
        <v>3.74</v>
      </c>
      <c r="C910">
        <v>0.54</v>
      </c>
    </row>
    <row r="911" spans="1:3" x14ac:dyDescent="0.35">
      <c r="A911" s="2">
        <v>43815</v>
      </c>
      <c r="B911">
        <v>3.2</v>
      </c>
      <c r="C911">
        <v>0.73</v>
      </c>
    </row>
    <row r="912" spans="1:3" x14ac:dyDescent="0.35">
      <c r="A912" s="2">
        <v>43811</v>
      </c>
      <c r="B912">
        <v>2.4700000000000002</v>
      </c>
      <c r="C912">
        <v>-0.06</v>
      </c>
    </row>
    <row r="913" spans="1:3" x14ac:dyDescent="0.35">
      <c r="A913" s="2">
        <v>43810</v>
      </c>
      <c r="B913">
        <v>2.5299999999999998</v>
      </c>
      <c r="C913">
        <v>-0.02</v>
      </c>
    </row>
    <row r="914" spans="1:3" x14ac:dyDescent="0.35">
      <c r="A914" s="2">
        <v>43809</v>
      </c>
      <c r="B914">
        <v>2.5499999999999998</v>
      </c>
      <c r="C914">
        <v>-0.01</v>
      </c>
    </row>
    <row r="915" spans="1:3" x14ac:dyDescent="0.35">
      <c r="A915" s="2">
        <v>43808</v>
      </c>
      <c r="B915">
        <v>2.56</v>
      </c>
      <c r="C915">
        <v>-0.06</v>
      </c>
    </row>
    <row r="916" spans="1:3" x14ac:dyDescent="0.35">
      <c r="A916" s="2">
        <v>43805</v>
      </c>
      <c r="B916">
        <v>2.62</v>
      </c>
      <c r="C916">
        <v>-0.03</v>
      </c>
    </row>
    <row r="917" spans="1:3" x14ac:dyDescent="0.35">
      <c r="A917" s="2">
        <v>43804</v>
      </c>
      <c r="B917">
        <v>2.65</v>
      </c>
      <c r="C917">
        <v>-0.02</v>
      </c>
    </row>
    <row r="918" spans="1:3" x14ac:dyDescent="0.35">
      <c r="A918" s="2">
        <v>43803</v>
      </c>
      <c r="B918">
        <v>2.67</v>
      </c>
      <c r="C918">
        <v>-0.08</v>
      </c>
    </row>
    <row r="919" spans="1:3" x14ac:dyDescent="0.35">
      <c r="A919" s="2">
        <v>43802</v>
      </c>
      <c r="B919">
        <v>2.75</v>
      </c>
      <c r="C919">
        <v>0.15</v>
      </c>
    </row>
    <row r="920" spans="1:3" x14ac:dyDescent="0.35">
      <c r="A920" s="2">
        <v>43801</v>
      </c>
      <c r="B920">
        <v>2.6</v>
      </c>
      <c r="C920">
        <v>-1</v>
      </c>
    </row>
    <row r="921" spans="1:3" x14ac:dyDescent="0.35">
      <c r="A921" s="2">
        <v>43796</v>
      </c>
      <c r="B921">
        <v>3.6</v>
      </c>
      <c r="C921">
        <v>0.45</v>
      </c>
    </row>
    <row r="922" spans="1:3" x14ac:dyDescent="0.35">
      <c r="A922" s="2">
        <v>43795</v>
      </c>
      <c r="B922">
        <v>3.15</v>
      </c>
      <c r="C922">
        <v>-0.13</v>
      </c>
    </row>
    <row r="923" spans="1:3" x14ac:dyDescent="0.35">
      <c r="A923" s="2">
        <v>43794</v>
      </c>
      <c r="B923">
        <v>3.28</v>
      </c>
      <c r="C923">
        <v>-0.3</v>
      </c>
    </row>
    <row r="924" spans="1:3" x14ac:dyDescent="0.35">
      <c r="A924" s="2">
        <v>43790</v>
      </c>
      <c r="B924">
        <v>3.58</v>
      </c>
      <c r="C924">
        <v>0.51170000000000004</v>
      </c>
    </row>
    <row r="925" spans="1:3" x14ac:dyDescent="0.35">
      <c r="A925" s="2">
        <v>43789</v>
      </c>
      <c r="B925">
        <v>3.0682999999999998</v>
      </c>
      <c r="C925">
        <v>0.46829999999999999</v>
      </c>
    </row>
    <row r="926" spans="1:3" x14ac:dyDescent="0.35">
      <c r="A926" s="2">
        <v>43788</v>
      </c>
      <c r="B926">
        <v>2.6</v>
      </c>
      <c r="C926">
        <v>8.2600000000000007E-2</v>
      </c>
    </row>
    <row r="927" spans="1:3" x14ac:dyDescent="0.35">
      <c r="A927" s="2">
        <v>43787</v>
      </c>
      <c r="B927">
        <v>2.5173999999999999</v>
      </c>
      <c r="C927">
        <v>0.13739999999999999</v>
      </c>
    </row>
    <row r="928" spans="1:3" x14ac:dyDescent="0.35">
      <c r="A928" s="2">
        <v>43784</v>
      </c>
      <c r="B928">
        <v>2.38</v>
      </c>
      <c r="C928">
        <v>0.03</v>
      </c>
    </row>
    <row r="929" spans="1:3" x14ac:dyDescent="0.35">
      <c r="A929" s="2">
        <v>43783</v>
      </c>
      <c r="B929">
        <v>2.35</v>
      </c>
      <c r="C929">
        <v>-1.7100000000000001E-2</v>
      </c>
    </row>
    <row r="930" spans="1:3" x14ac:dyDescent="0.35">
      <c r="A930" s="2">
        <v>43782</v>
      </c>
      <c r="B930">
        <v>2.3671000000000002</v>
      </c>
      <c r="C930">
        <v>-0.21290000000000001</v>
      </c>
    </row>
    <row r="931" spans="1:3" x14ac:dyDescent="0.35">
      <c r="A931" s="2">
        <v>43781</v>
      </c>
      <c r="B931">
        <v>2.58</v>
      </c>
      <c r="C931">
        <v>0.15</v>
      </c>
    </row>
    <row r="932" spans="1:3" x14ac:dyDescent="0.35">
      <c r="A932" s="2">
        <v>43780</v>
      </c>
      <c r="B932">
        <v>2.4300000000000002</v>
      </c>
      <c r="C932">
        <v>-0.13</v>
      </c>
    </row>
    <row r="933" spans="1:3" x14ac:dyDescent="0.35">
      <c r="A933" s="2">
        <v>43777</v>
      </c>
      <c r="B933">
        <v>2.56</v>
      </c>
      <c r="C933">
        <v>0</v>
      </c>
    </row>
    <row r="934" spans="1:3" x14ac:dyDescent="0.35">
      <c r="A934" s="2">
        <v>43776</v>
      </c>
      <c r="B934">
        <v>2.56</v>
      </c>
      <c r="C934">
        <v>-0.14449999999999999</v>
      </c>
    </row>
    <row r="935" spans="1:3" x14ac:dyDescent="0.35">
      <c r="A935" s="2">
        <v>43775</v>
      </c>
      <c r="B935">
        <v>2.7044999999999999</v>
      </c>
      <c r="C935">
        <v>-6.5500000000000003E-2</v>
      </c>
    </row>
    <row r="936" spans="1:3" x14ac:dyDescent="0.35">
      <c r="A936" s="2">
        <v>43774</v>
      </c>
      <c r="B936">
        <v>2.77</v>
      </c>
      <c r="C936">
        <v>0.03</v>
      </c>
    </row>
    <row r="937" spans="1:3" x14ac:dyDescent="0.35">
      <c r="A937" s="2">
        <v>43773</v>
      </c>
      <c r="B937">
        <v>2.74</v>
      </c>
      <c r="C937">
        <v>0.19</v>
      </c>
    </row>
    <row r="938" spans="1:3" x14ac:dyDescent="0.35">
      <c r="A938" s="2">
        <v>43770</v>
      </c>
      <c r="B938">
        <v>2.5499999999999998</v>
      </c>
      <c r="C938">
        <v>-0.3</v>
      </c>
    </row>
    <row r="939" spans="1:3" x14ac:dyDescent="0.35">
      <c r="A939" s="2">
        <v>43769</v>
      </c>
      <c r="B939">
        <v>2.85</v>
      </c>
      <c r="C939">
        <v>-0.3</v>
      </c>
    </row>
    <row r="940" spans="1:3" x14ac:dyDescent="0.35">
      <c r="A940" s="2">
        <v>43768</v>
      </c>
      <c r="B940">
        <v>3.15</v>
      </c>
      <c r="C940">
        <v>0.1</v>
      </c>
    </row>
    <row r="941" spans="1:3" x14ac:dyDescent="0.35">
      <c r="A941" s="2">
        <v>43767</v>
      </c>
      <c r="B941">
        <v>3.05</v>
      </c>
      <c r="C941">
        <v>0.37269999999999998</v>
      </c>
    </row>
    <row r="942" spans="1:3" x14ac:dyDescent="0.35">
      <c r="A942" s="2">
        <v>43766</v>
      </c>
      <c r="B942">
        <v>2.6772999999999998</v>
      </c>
      <c r="C942">
        <v>0.48730000000000001</v>
      </c>
    </row>
    <row r="943" spans="1:3" x14ac:dyDescent="0.35">
      <c r="A943" s="2">
        <v>43763</v>
      </c>
      <c r="B943">
        <v>2.19</v>
      </c>
      <c r="C943">
        <v>-0.05</v>
      </c>
    </row>
    <row r="944" spans="1:3" x14ac:dyDescent="0.35">
      <c r="A944" s="2">
        <v>43762</v>
      </c>
      <c r="B944">
        <v>2.2400000000000002</v>
      </c>
      <c r="C944">
        <v>-0.02</v>
      </c>
    </row>
    <row r="945" spans="1:3" x14ac:dyDescent="0.35">
      <c r="A945" s="2">
        <v>43761</v>
      </c>
      <c r="B945">
        <v>2.2599999999999998</v>
      </c>
      <c r="C945">
        <v>0</v>
      </c>
    </row>
    <row r="946" spans="1:3" x14ac:dyDescent="0.35">
      <c r="A946" s="2">
        <v>43760</v>
      </c>
      <c r="B946">
        <v>2.2599999999999998</v>
      </c>
      <c r="C946">
        <v>0</v>
      </c>
    </row>
    <row r="947" spans="1:3" x14ac:dyDescent="0.35">
      <c r="A947" s="2">
        <v>43759</v>
      </c>
      <c r="B947">
        <v>2.2599999999999998</v>
      </c>
      <c r="C947">
        <v>0.48</v>
      </c>
    </row>
    <row r="948" spans="1:3" x14ac:dyDescent="0.35">
      <c r="A948" s="2">
        <v>43756</v>
      </c>
      <c r="B948">
        <v>1.78</v>
      </c>
      <c r="C948">
        <v>-0.22</v>
      </c>
    </row>
    <row r="949" spans="1:3" x14ac:dyDescent="0.35">
      <c r="A949" s="2">
        <v>43755</v>
      </c>
      <c r="B949">
        <v>2</v>
      </c>
      <c r="C949">
        <v>-0.06</v>
      </c>
    </row>
    <row r="950" spans="1:3" x14ac:dyDescent="0.35">
      <c r="A950" s="2">
        <v>43754</v>
      </c>
      <c r="B950">
        <v>2.06</v>
      </c>
      <c r="C950">
        <v>0.27</v>
      </c>
    </row>
    <row r="951" spans="1:3" x14ac:dyDescent="0.35">
      <c r="A951" s="2">
        <v>43753</v>
      </c>
      <c r="B951">
        <v>1.79</v>
      </c>
      <c r="C951">
        <v>3.5499999999999997E-2</v>
      </c>
    </row>
    <row r="952" spans="1:3" x14ac:dyDescent="0.35">
      <c r="A952" s="2">
        <v>43752</v>
      </c>
      <c r="B952">
        <v>1.7544999999999999</v>
      </c>
      <c r="C952">
        <v>-0.16550000000000001</v>
      </c>
    </row>
    <row r="953" spans="1:3" x14ac:dyDescent="0.35">
      <c r="A953" s="2">
        <v>43749</v>
      </c>
      <c r="B953">
        <v>1.92</v>
      </c>
      <c r="C953">
        <v>-0.36</v>
      </c>
    </row>
    <row r="954" spans="1:3" x14ac:dyDescent="0.35">
      <c r="A954" s="2">
        <v>43748</v>
      </c>
      <c r="B954">
        <v>2.2799999999999998</v>
      </c>
      <c r="C954">
        <v>-0.18</v>
      </c>
    </row>
    <row r="955" spans="1:3" x14ac:dyDescent="0.35">
      <c r="A955" s="2">
        <v>43747</v>
      </c>
      <c r="B955">
        <v>2.46</v>
      </c>
      <c r="C955">
        <v>-0.64739999999999998</v>
      </c>
    </row>
    <row r="956" spans="1:3" x14ac:dyDescent="0.35">
      <c r="A956" s="2">
        <v>43746</v>
      </c>
      <c r="B956">
        <v>3.1074000000000002</v>
      </c>
      <c r="C956">
        <v>0.40739999999999998</v>
      </c>
    </row>
    <row r="957" spans="1:3" x14ac:dyDescent="0.35">
      <c r="A957" s="2">
        <v>43745</v>
      </c>
      <c r="B957">
        <v>2.7</v>
      </c>
      <c r="C957">
        <v>0.65</v>
      </c>
    </row>
    <row r="958" spans="1:3" x14ac:dyDescent="0.35">
      <c r="A958" s="2">
        <v>43742</v>
      </c>
      <c r="B958">
        <v>2.0499999999999998</v>
      </c>
      <c r="C958">
        <v>-0.08</v>
      </c>
    </row>
    <row r="959" spans="1:3" x14ac:dyDescent="0.35">
      <c r="A959" s="2">
        <v>43741</v>
      </c>
      <c r="B959">
        <v>2.13</v>
      </c>
      <c r="C959">
        <v>-5.3900000000000003E-2</v>
      </c>
    </row>
    <row r="960" spans="1:3" x14ac:dyDescent="0.35">
      <c r="A960" s="2">
        <v>43740</v>
      </c>
      <c r="B960">
        <v>2.1839</v>
      </c>
      <c r="C960">
        <v>-6.6100000000000006E-2</v>
      </c>
    </row>
    <row r="961" spans="1:3" x14ac:dyDescent="0.35">
      <c r="A961" s="2">
        <v>43739</v>
      </c>
      <c r="B961">
        <v>2.25</v>
      </c>
      <c r="C961">
        <v>1.61E-2</v>
      </c>
    </row>
    <row r="962" spans="1:3" x14ac:dyDescent="0.35">
      <c r="A962" s="2">
        <v>43738</v>
      </c>
      <c r="B962">
        <v>2.2339000000000002</v>
      </c>
      <c r="C962">
        <v>-6.1000000000000004E-3</v>
      </c>
    </row>
    <row r="963" spans="1:3" x14ac:dyDescent="0.35">
      <c r="A963" s="2">
        <v>43735</v>
      </c>
      <c r="B963">
        <v>2.2400000000000002</v>
      </c>
      <c r="C963">
        <v>0.06</v>
      </c>
    </row>
    <row r="964" spans="1:3" x14ac:dyDescent="0.35">
      <c r="A964" s="2">
        <v>43734</v>
      </c>
      <c r="B964">
        <v>2.1800000000000002</v>
      </c>
      <c r="C964">
        <v>-0.18690000000000001</v>
      </c>
    </row>
    <row r="965" spans="1:3" x14ac:dyDescent="0.35">
      <c r="A965" s="2">
        <v>43733</v>
      </c>
      <c r="B965">
        <v>2.3668999999999998</v>
      </c>
      <c r="C965">
        <v>-4.3099999999999999E-2</v>
      </c>
    </row>
    <row r="966" spans="1:3" x14ac:dyDescent="0.35">
      <c r="A966" s="2">
        <v>43732</v>
      </c>
      <c r="B966">
        <v>2.41</v>
      </c>
      <c r="C966">
        <v>5.8099999999999999E-2</v>
      </c>
    </row>
    <row r="967" spans="1:3" x14ac:dyDescent="0.35">
      <c r="A967" s="2">
        <v>43731</v>
      </c>
      <c r="B967">
        <v>2.3519000000000001</v>
      </c>
      <c r="C967">
        <v>0.21190000000000001</v>
      </c>
    </row>
    <row r="968" spans="1:3" x14ac:dyDescent="0.35">
      <c r="A968" s="2">
        <v>43728</v>
      </c>
      <c r="B968">
        <v>2.14</v>
      </c>
      <c r="C968">
        <v>-0.1</v>
      </c>
    </row>
    <row r="969" spans="1:3" x14ac:dyDescent="0.35">
      <c r="A969" s="2">
        <v>43727</v>
      </c>
      <c r="B969">
        <v>2.2400000000000002</v>
      </c>
      <c r="C969">
        <v>-0.11</v>
      </c>
    </row>
    <row r="970" spans="1:3" x14ac:dyDescent="0.35">
      <c r="A970" s="2">
        <v>43726</v>
      </c>
      <c r="B970">
        <v>2.35</v>
      </c>
      <c r="C970">
        <v>0.04</v>
      </c>
    </row>
    <row r="971" spans="1:3" x14ac:dyDescent="0.35">
      <c r="A971" s="2">
        <v>43725</v>
      </c>
      <c r="B971">
        <v>2.31</v>
      </c>
      <c r="C971">
        <v>0.03</v>
      </c>
    </row>
    <row r="972" spans="1:3" x14ac:dyDescent="0.35">
      <c r="A972" s="2">
        <v>43724</v>
      </c>
      <c r="B972">
        <v>2.2799999999999998</v>
      </c>
      <c r="C972">
        <v>0.01</v>
      </c>
    </row>
    <row r="973" spans="1:3" x14ac:dyDescent="0.35">
      <c r="A973" s="2">
        <v>43721</v>
      </c>
      <c r="B973">
        <v>2.27</v>
      </c>
      <c r="C973">
        <v>-0.19</v>
      </c>
    </row>
    <row r="974" spans="1:3" x14ac:dyDescent="0.35">
      <c r="A974" s="2">
        <v>43720</v>
      </c>
      <c r="B974">
        <v>2.46</v>
      </c>
      <c r="C974">
        <v>0.13</v>
      </c>
    </row>
    <row r="975" spans="1:3" x14ac:dyDescent="0.35">
      <c r="A975" s="2">
        <v>43719</v>
      </c>
      <c r="B975">
        <v>2.33</v>
      </c>
      <c r="C975">
        <v>-0.01</v>
      </c>
    </row>
    <row r="976" spans="1:3" x14ac:dyDescent="0.35">
      <c r="A976" s="2">
        <v>43718</v>
      </c>
      <c r="B976">
        <v>2.34</v>
      </c>
      <c r="C976">
        <v>0.11</v>
      </c>
    </row>
    <row r="977" spans="1:3" x14ac:dyDescent="0.35">
      <c r="A977" s="2">
        <v>43717</v>
      </c>
      <c r="B977">
        <v>2.23</v>
      </c>
      <c r="C977">
        <v>0.12</v>
      </c>
    </row>
    <row r="978" spans="1:3" x14ac:dyDescent="0.35">
      <c r="A978" s="2">
        <v>43714</v>
      </c>
      <c r="B978">
        <v>2.11</v>
      </c>
      <c r="C978">
        <v>-0.12</v>
      </c>
    </row>
    <row r="979" spans="1:3" x14ac:dyDescent="0.35">
      <c r="A979" s="2">
        <v>43713</v>
      </c>
      <c r="B979">
        <v>2.23</v>
      </c>
      <c r="C979">
        <v>0.08</v>
      </c>
    </row>
    <row r="980" spans="1:3" x14ac:dyDescent="0.35">
      <c r="A980" s="2">
        <v>43712</v>
      </c>
      <c r="B980">
        <v>2.15</v>
      </c>
      <c r="C980">
        <v>0.17</v>
      </c>
    </row>
    <row r="981" spans="1:3" x14ac:dyDescent="0.35">
      <c r="A981" s="2">
        <v>43711</v>
      </c>
      <c r="B981">
        <v>1.98</v>
      </c>
      <c r="C981">
        <v>-0.02</v>
      </c>
    </row>
    <row r="982" spans="1:3" x14ac:dyDescent="0.35">
      <c r="A982" s="2">
        <v>43707</v>
      </c>
      <c r="B982">
        <v>2</v>
      </c>
      <c r="C982">
        <v>0.1</v>
      </c>
    </row>
    <row r="983" spans="1:3" x14ac:dyDescent="0.35">
      <c r="A983" s="2">
        <v>43706</v>
      </c>
      <c r="B983">
        <v>1.9</v>
      </c>
      <c r="C983">
        <v>-0.09</v>
      </c>
    </row>
    <row r="984" spans="1:3" x14ac:dyDescent="0.35">
      <c r="A984" s="2">
        <v>43705</v>
      </c>
      <c r="B984">
        <v>1.99</v>
      </c>
      <c r="C984">
        <v>0.04</v>
      </c>
    </row>
    <row r="985" spans="1:3" x14ac:dyDescent="0.35">
      <c r="A985" s="2">
        <v>43704</v>
      </c>
      <c r="B985">
        <v>1.95</v>
      </c>
      <c r="C985">
        <v>0.04</v>
      </c>
    </row>
    <row r="986" spans="1:3" x14ac:dyDescent="0.35">
      <c r="A986" s="2">
        <v>43703</v>
      </c>
      <c r="B986">
        <v>1.91</v>
      </c>
      <c r="C986">
        <v>7.0000000000000007E-2</v>
      </c>
    </row>
    <row r="987" spans="1:3" x14ac:dyDescent="0.35">
      <c r="A987" s="2">
        <v>43698</v>
      </c>
      <c r="B987">
        <v>1.84</v>
      </c>
      <c r="C987">
        <v>0.03</v>
      </c>
    </row>
    <row r="988" spans="1:3" x14ac:dyDescent="0.35">
      <c r="A988" s="2">
        <v>43697</v>
      </c>
      <c r="B988">
        <v>1.81</v>
      </c>
      <c r="C988">
        <v>-0.05</v>
      </c>
    </row>
    <row r="989" spans="1:3" x14ac:dyDescent="0.35">
      <c r="A989" s="2">
        <v>43696</v>
      </c>
      <c r="B989">
        <v>1.86</v>
      </c>
      <c r="C989">
        <v>-0.01</v>
      </c>
    </row>
    <row r="990" spans="1:3" x14ac:dyDescent="0.35">
      <c r="A990" s="2">
        <v>43693</v>
      </c>
      <c r="B990">
        <v>1.87</v>
      </c>
      <c r="C990">
        <v>-0.06</v>
      </c>
    </row>
    <row r="991" spans="1:3" x14ac:dyDescent="0.35">
      <c r="A991" s="2">
        <v>43692</v>
      </c>
      <c r="B991">
        <v>1.93</v>
      </c>
      <c r="C991">
        <v>-0.01</v>
      </c>
    </row>
    <row r="992" spans="1:3" x14ac:dyDescent="0.35">
      <c r="A992" s="2">
        <v>43691</v>
      </c>
      <c r="B992">
        <v>1.94</v>
      </c>
      <c r="C992">
        <v>-0.02</v>
      </c>
    </row>
    <row r="993" spans="1:3" x14ac:dyDescent="0.35">
      <c r="A993" s="2">
        <v>43690</v>
      </c>
      <c r="B993">
        <v>1.96</v>
      </c>
      <c r="C993">
        <v>0.06</v>
      </c>
    </row>
    <row r="994" spans="1:3" x14ac:dyDescent="0.35">
      <c r="A994" s="2">
        <v>43689</v>
      </c>
      <c r="B994">
        <v>1.9</v>
      </c>
      <c r="C994">
        <v>0.17</v>
      </c>
    </row>
    <row r="995" spans="1:3" x14ac:dyDescent="0.35">
      <c r="A995" s="2">
        <v>43686</v>
      </c>
      <c r="B995">
        <v>1.73</v>
      </c>
      <c r="C995">
        <v>-0.1</v>
      </c>
    </row>
    <row r="996" spans="1:3" x14ac:dyDescent="0.35">
      <c r="A996" s="2">
        <v>43685</v>
      </c>
      <c r="B996">
        <v>1.83</v>
      </c>
      <c r="C996">
        <v>-0.06</v>
      </c>
    </row>
    <row r="997" spans="1:3" x14ac:dyDescent="0.35">
      <c r="A997" s="2">
        <v>43684</v>
      </c>
      <c r="B997">
        <v>1.89</v>
      </c>
      <c r="C997">
        <v>-0.04</v>
      </c>
    </row>
    <row r="998" spans="1:3" x14ac:dyDescent="0.35">
      <c r="A998" s="2">
        <v>43683</v>
      </c>
      <c r="B998">
        <v>1.93</v>
      </c>
      <c r="C998">
        <v>0.03</v>
      </c>
    </row>
    <row r="999" spans="1:3" x14ac:dyDescent="0.35">
      <c r="A999" s="2">
        <v>43682</v>
      </c>
      <c r="B999">
        <v>1.9</v>
      </c>
      <c r="C999">
        <v>0.08</v>
      </c>
    </row>
    <row r="1000" spans="1:3" x14ac:dyDescent="0.35">
      <c r="A1000" s="2">
        <v>43679</v>
      </c>
      <c r="B1000">
        <v>1.82</v>
      </c>
      <c r="C1000">
        <v>-0.21</v>
      </c>
    </row>
    <row r="1001" spans="1:3" x14ac:dyDescent="0.35">
      <c r="A1001" s="2">
        <v>43678</v>
      </c>
      <c r="B1001">
        <v>2.0299999999999998</v>
      </c>
      <c r="C1001">
        <v>-0.01</v>
      </c>
    </row>
    <row r="1002" spans="1:3" x14ac:dyDescent="0.35">
      <c r="A1002" s="2">
        <v>43677</v>
      </c>
      <c r="B1002">
        <v>2.04</v>
      </c>
      <c r="C1002">
        <v>0.04</v>
      </c>
    </row>
    <row r="1003" spans="1:3" x14ac:dyDescent="0.35">
      <c r="A1003" s="2">
        <v>43676</v>
      </c>
      <c r="B1003">
        <v>2</v>
      </c>
      <c r="C1003">
        <v>0</v>
      </c>
    </row>
    <row r="1004" spans="1:3" x14ac:dyDescent="0.35">
      <c r="A1004" s="2">
        <v>43675</v>
      </c>
      <c r="B1004">
        <v>2</v>
      </c>
      <c r="C1004">
        <v>-0.08</v>
      </c>
    </row>
    <row r="1005" spans="1:3" x14ac:dyDescent="0.35">
      <c r="A1005" s="2">
        <v>43671</v>
      </c>
      <c r="B1005">
        <v>2.08</v>
      </c>
      <c r="C1005">
        <v>-0.1</v>
      </c>
    </row>
    <row r="1006" spans="1:3" x14ac:dyDescent="0.35">
      <c r="A1006" s="2">
        <v>43670</v>
      </c>
      <c r="B1006">
        <v>2.1800000000000002</v>
      </c>
      <c r="C1006">
        <v>-3.95E-2</v>
      </c>
    </row>
    <row r="1007" spans="1:3" x14ac:dyDescent="0.35">
      <c r="A1007" s="2">
        <v>43669</v>
      </c>
      <c r="B1007">
        <v>2.2195</v>
      </c>
      <c r="C1007">
        <v>-9.0499999999999997E-2</v>
      </c>
    </row>
    <row r="1008" spans="1:3" x14ac:dyDescent="0.35">
      <c r="A1008" s="2">
        <v>43668</v>
      </c>
      <c r="B1008">
        <v>2.31</v>
      </c>
      <c r="C1008">
        <v>0.38</v>
      </c>
    </row>
    <row r="1009" spans="1:3" x14ac:dyDescent="0.35">
      <c r="A1009" s="2">
        <v>43665</v>
      </c>
      <c r="B1009">
        <v>1.93</v>
      </c>
      <c r="C1009">
        <v>-0.18</v>
      </c>
    </row>
    <row r="1010" spans="1:3" x14ac:dyDescent="0.35">
      <c r="A1010" s="2">
        <v>43664</v>
      </c>
      <c r="B1010">
        <v>2.11</v>
      </c>
      <c r="C1010">
        <v>-0.01</v>
      </c>
    </row>
    <row r="1011" spans="1:3" x14ac:dyDescent="0.35">
      <c r="A1011" s="2">
        <v>43663</v>
      </c>
      <c r="B1011">
        <v>2.12</v>
      </c>
      <c r="C1011">
        <v>7.0000000000000007E-2</v>
      </c>
    </row>
    <row r="1012" spans="1:3" x14ac:dyDescent="0.35">
      <c r="A1012" s="2">
        <v>43662</v>
      </c>
      <c r="B1012">
        <v>2.0499999999999998</v>
      </c>
      <c r="C1012">
        <v>-0.17</v>
      </c>
    </row>
    <row r="1013" spans="1:3" x14ac:dyDescent="0.35">
      <c r="A1013" s="2">
        <v>43661</v>
      </c>
      <c r="B1013">
        <v>2.2200000000000002</v>
      </c>
      <c r="C1013">
        <v>-0.02</v>
      </c>
    </row>
    <row r="1014" spans="1:3" x14ac:dyDescent="0.35">
      <c r="A1014" s="2">
        <v>43658</v>
      </c>
      <c r="B1014">
        <v>2.2400000000000002</v>
      </c>
      <c r="C1014">
        <v>-0.04</v>
      </c>
    </row>
    <row r="1015" spans="1:3" x14ac:dyDescent="0.35">
      <c r="A1015" s="2">
        <v>43657</v>
      </c>
      <c r="B1015">
        <v>2.2799999999999998</v>
      </c>
      <c r="C1015">
        <v>0.08</v>
      </c>
    </row>
    <row r="1016" spans="1:3" x14ac:dyDescent="0.35">
      <c r="A1016" s="2">
        <v>43656</v>
      </c>
      <c r="B1016">
        <v>2.2000000000000002</v>
      </c>
      <c r="C1016">
        <v>0.39</v>
      </c>
    </row>
    <row r="1017" spans="1:3" x14ac:dyDescent="0.35">
      <c r="A1017" s="2">
        <v>43655</v>
      </c>
      <c r="B1017">
        <v>1.81</v>
      </c>
      <c r="C1017">
        <v>-0.14000000000000001</v>
      </c>
    </row>
    <row r="1018" spans="1:3" x14ac:dyDescent="0.35">
      <c r="A1018" s="2">
        <v>43654</v>
      </c>
      <c r="B1018">
        <v>1.95</v>
      </c>
      <c r="C1018">
        <v>0.30020000000000002</v>
      </c>
    </row>
    <row r="1019" spans="1:3" x14ac:dyDescent="0.35">
      <c r="A1019" s="2">
        <v>43651</v>
      </c>
      <c r="B1019">
        <v>1.6497999999999999</v>
      </c>
      <c r="C1019">
        <v>-2.0000000000000001E-4</v>
      </c>
    </row>
    <row r="1020" spans="1:3" x14ac:dyDescent="0.35">
      <c r="A1020" s="2">
        <v>43649</v>
      </c>
      <c r="B1020">
        <v>1.65</v>
      </c>
      <c r="C1020">
        <v>-7.8E-2</v>
      </c>
    </row>
    <row r="1021" spans="1:3" x14ac:dyDescent="0.35">
      <c r="A1021" s="2">
        <v>43648</v>
      </c>
      <c r="B1021">
        <v>1.728</v>
      </c>
      <c r="C1021">
        <v>-8.2000000000000003E-2</v>
      </c>
    </row>
    <row r="1022" spans="1:3" x14ac:dyDescent="0.35">
      <c r="A1022" s="2">
        <v>43647</v>
      </c>
      <c r="B1022">
        <v>1.81</v>
      </c>
      <c r="C1022">
        <v>0</v>
      </c>
    </row>
    <row r="1023" spans="1:3" x14ac:dyDescent="0.35">
      <c r="A1023" s="2">
        <v>43644</v>
      </c>
      <c r="B1023">
        <v>1.81</v>
      </c>
      <c r="C1023">
        <v>-0.04</v>
      </c>
    </row>
    <row r="1024" spans="1:3" x14ac:dyDescent="0.35">
      <c r="A1024" s="2">
        <v>43643</v>
      </c>
      <c r="B1024">
        <v>1.85</v>
      </c>
      <c r="C1024">
        <v>0.1</v>
      </c>
    </row>
    <row r="1025" spans="1:3" x14ac:dyDescent="0.35">
      <c r="A1025" s="2">
        <v>43642</v>
      </c>
      <c r="B1025">
        <v>1.75</v>
      </c>
      <c r="C1025">
        <v>-7.0000000000000007E-2</v>
      </c>
    </row>
    <row r="1026" spans="1:3" x14ac:dyDescent="0.35">
      <c r="A1026" s="2">
        <v>43641</v>
      </c>
      <c r="B1026">
        <v>1.82</v>
      </c>
      <c r="C1026">
        <v>-0.06</v>
      </c>
    </row>
    <row r="1027" spans="1:3" x14ac:dyDescent="0.35">
      <c r="A1027" s="2">
        <v>43640</v>
      </c>
      <c r="B1027">
        <v>1.88</v>
      </c>
      <c r="C1027">
        <v>0.83</v>
      </c>
    </row>
    <row r="1028" spans="1:3" x14ac:dyDescent="0.35">
      <c r="A1028" s="2">
        <v>43637</v>
      </c>
      <c r="B1028">
        <v>1.05</v>
      </c>
      <c r="C1028">
        <v>-0.65</v>
      </c>
    </row>
    <row r="1029" spans="1:3" x14ac:dyDescent="0.35">
      <c r="A1029" s="2">
        <v>43636</v>
      </c>
      <c r="B1029">
        <v>1.7</v>
      </c>
      <c r="C1029">
        <v>-0.31</v>
      </c>
    </row>
    <row r="1030" spans="1:3" x14ac:dyDescent="0.35">
      <c r="A1030" s="2">
        <v>43635</v>
      </c>
      <c r="B1030">
        <v>2.0099999999999998</v>
      </c>
      <c r="C1030">
        <v>-0.01</v>
      </c>
    </row>
    <row r="1031" spans="1:3" x14ac:dyDescent="0.35">
      <c r="A1031" s="2">
        <v>43634</v>
      </c>
      <c r="B1031">
        <v>2.02</v>
      </c>
      <c r="C1031">
        <v>-0.02</v>
      </c>
    </row>
    <row r="1032" spans="1:3" x14ac:dyDescent="0.35">
      <c r="A1032" s="2">
        <v>43633</v>
      </c>
      <c r="B1032">
        <v>2.04</v>
      </c>
      <c r="C1032">
        <v>0.11</v>
      </c>
    </row>
    <row r="1033" spans="1:3" x14ac:dyDescent="0.35">
      <c r="A1033" s="2">
        <v>43630</v>
      </c>
      <c r="B1033">
        <v>1.93</v>
      </c>
      <c r="C1033">
        <v>0.03</v>
      </c>
    </row>
    <row r="1034" spans="1:3" x14ac:dyDescent="0.35">
      <c r="A1034" s="2">
        <v>43629</v>
      </c>
      <c r="B1034">
        <v>1.9</v>
      </c>
      <c r="C1034">
        <v>-0.12</v>
      </c>
    </row>
    <row r="1035" spans="1:3" x14ac:dyDescent="0.35">
      <c r="A1035" s="2">
        <v>43628</v>
      </c>
      <c r="B1035">
        <v>2.02</v>
      </c>
      <c r="C1035">
        <v>-0.03</v>
      </c>
    </row>
    <row r="1036" spans="1:3" x14ac:dyDescent="0.35">
      <c r="A1036" s="2">
        <v>43627</v>
      </c>
      <c r="B1036">
        <v>2.0499999999999998</v>
      </c>
      <c r="C1036">
        <v>-0.1</v>
      </c>
    </row>
    <row r="1037" spans="1:3" x14ac:dyDescent="0.35">
      <c r="A1037" s="2">
        <v>43626</v>
      </c>
      <c r="B1037">
        <v>2.15</v>
      </c>
      <c r="C1037">
        <v>0.64</v>
      </c>
    </row>
    <row r="1038" spans="1:3" x14ac:dyDescent="0.35">
      <c r="A1038" s="2">
        <v>43623</v>
      </c>
      <c r="B1038">
        <v>1.51</v>
      </c>
      <c r="C1038">
        <v>-0.05</v>
      </c>
    </row>
    <row r="1039" spans="1:3" x14ac:dyDescent="0.35">
      <c r="A1039" s="2">
        <v>43622</v>
      </c>
      <c r="B1039">
        <v>1.56</v>
      </c>
      <c r="C1039">
        <v>-0.18</v>
      </c>
    </row>
    <row r="1040" spans="1:3" x14ac:dyDescent="0.35">
      <c r="A1040" s="2">
        <v>43621</v>
      </c>
      <c r="B1040">
        <v>1.74</v>
      </c>
      <c r="C1040">
        <v>0.3</v>
      </c>
    </row>
    <row r="1041" spans="1:3" x14ac:dyDescent="0.35">
      <c r="A1041" s="2">
        <v>43620</v>
      </c>
      <c r="B1041">
        <v>1.44</v>
      </c>
      <c r="C1041">
        <v>0.05</v>
      </c>
    </row>
    <row r="1042" spans="1:3" x14ac:dyDescent="0.35">
      <c r="A1042" s="2">
        <v>43619</v>
      </c>
      <c r="B1042">
        <v>1.39</v>
      </c>
      <c r="C1042">
        <v>0.01</v>
      </c>
    </row>
    <row r="1043" spans="1:3" x14ac:dyDescent="0.35">
      <c r="A1043" s="2">
        <v>43616</v>
      </c>
      <c r="B1043">
        <v>1.38</v>
      </c>
      <c r="C1043">
        <v>-0.41299999999999998</v>
      </c>
    </row>
    <row r="1044" spans="1:3" x14ac:dyDescent="0.35">
      <c r="A1044" s="2">
        <v>43615</v>
      </c>
      <c r="B1044">
        <v>1.7929999999999999</v>
      </c>
      <c r="C1044">
        <v>6.6600000000000006E-2</v>
      </c>
    </row>
    <row r="1045" spans="1:3" x14ac:dyDescent="0.35">
      <c r="A1045" s="2">
        <v>43614</v>
      </c>
      <c r="B1045">
        <v>1.7263999999999999</v>
      </c>
      <c r="C1045">
        <v>2.64E-2</v>
      </c>
    </row>
    <row r="1046" spans="1:3" x14ac:dyDescent="0.35">
      <c r="A1046" s="2">
        <v>43613</v>
      </c>
      <c r="B1046">
        <v>1.7</v>
      </c>
      <c r="C1046">
        <v>0.15</v>
      </c>
    </row>
    <row r="1047" spans="1:3" x14ac:dyDescent="0.35">
      <c r="A1047" s="2">
        <v>43609</v>
      </c>
      <c r="B1047">
        <v>1.55</v>
      </c>
      <c r="C1047">
        <v>-0.28999999999999998</v>
      </c>
    </row>
    <row r="1048" spans="1:3" x14ac:dyDescent="0.35">
      <c r="A1048" s="2">
        <v>43608</v>
      </c>
      <c r="B1048">
        <v>1.84</v>
      </c>
      <c r="C1048">
        <v>0.03</v>
      </c>
    </row>
    <row r="1049" spans="1:3" x14ac:dyDescent="0.35">
      <c r="A1049" s="2">
        <v>43607</v>
      </c>
      <c r="B1049">
        <v>1.81</v>
      </c>
      <c r="C1049">
        <v>0.01</v>
      </c>
    </row>
    <row r="1050" spans="1:3" x14ac:dyDescent="0.35">
      <c r="A1050" s="2">
        <v>43606</v>
      </c>
      <c r="B1050">
        <v>1.8</v>
      </c>
      <c r="C1050">
        <v>-7.0000000000000007E-2</v>
      </c>
    </row>
    <row r="1051" spans="1:3" x14ac:dyDescent="0.35">
      <c r="A1051" s="2">
        <v>43605</v>
      </c>
      <c r="B1051">
        <v>1.87</v>
      </c>
      <c r="C1051">
        <v>0</v>
      </c>
    </row>
    <row r="1052" spans="1:3" x14ac:dyDescent="0.35">
      <c r="A1052" s="2">
        <v>43602</v>
      </c>
      <c r="B1052">
        <v>1.87</v>
      </c>
      <c r="C1052">
        <v>-0.03</v>
      </c>
    </row>
    <row r="1053" spans="1:3" x14ac:dyDescent="0.35">
      <c r="A1053" s="2">
        <v>43601</v>
      </c>
      <c r="B1053">
        <v>1.9</v>
      </c>
      <c r="C1053">
        <v>-0.04</v>
      </c>
    </row>
    <row r="1054" spans="1:3" x14ac:dyDescent="0.35">
      <c r="A1054" s="2">
        <v>43600</v>
      </c>
      <c r="B1054">
        <v>1.94</v>
      </c>
      <c r="C1054">
        <v>-0.21</v>
      </c>
    </row>
    <row r="1055" spans="1:3" x14ac:dyDescent="0.35">
      <c r="A1055" s="2">
        <v>43599</v>
      </c>
      <c r="B1055">
        <v>2.15</v>
      </c>
      <c r="C1055">
        <v>0</v>
      </c>
    </row>
    <row r="1056" spans="1:3" x14ac:dyDescent="0.35">
      <c r="A1056" s="2">
        <v>43598</v>
      </c>
      <c r="B1056">
        <v>2.15</v>
      </c>
      <c r="C1056">
        <v>0.25</v>
      </c>
    </row>
    <row r="1057" spans="1:3" x14ac:dyDescent="0.35">
      <c r="A1057" s="2">
        <v>43595</v>
      </c>
      <c r="B1057">
        <v>1.9</v>
      </c>
      <c r="C1057">
        <v>-0.1</v>
      </c>
    </row>
    <row r="1058" spans="1:3" x14ac:dyDescent="0.35">
      <c r="A1058" s="2">
        <v>43594</v>
      </c>
      <c r="B1058">
        <v>2</v>
      </c>
      <c r="C1058">
        <v>-0.11</v>
      </c>
    </row>
    <row r="1059" spans="1:3" x14ac:dyDescent="0.35">
      <c r="A1059" s="2">
        <v>43593</v>
      </c>
      <c r="B1059">
        <v>2.11</v>
      </c>
      <c r="C1059">
        <v>-8.5000000000000006E-2</v>
      </c>
    </row>
    <row r="1060" spans="1:3" x14ac:dyDescent="0.35">
      <c r="A1060" s="2">
        <v>43592</v>
      </c>
      <c r="B1060">
        <v>2.1949999999999998</v>
      </c>
      <c r="C1060">
        <v>0.125</v>
      </c>
    </row>
    <row r="1061" spans="1:3" x14ac:dyDescent="0.35">
      <c r="A1061" s="2">
        <v>43591</v>
      </c>
      <c r="B1061">
        <v>2.0699999999999998</v>
      </c>
      <c r="C1061">
        <v>0.12</v>
      </c>
    </row>
    <row r="1062" spans="1:3" x14ac:dyDescent="0.35">
      <c r="A1062" s="2">
        <v>43588</v>
      </c>
      <c r="B1062">
        <v>1.95</v>
      </c>
      <c r="C1062">
        <v>-0.11</v>
      </c>
    </row>
    <row r="1063" spans="1:3" x14ac:dyDescent="0.35">
      <c r="A1063" s="2">
        <v>43587</v>
      </c>
      <c r="B1063">
        <v>2.06</v>
      </c>
      <c r="C1063">
        <v>0</v>
      </c>
    </row>
    <row r="1064" spans="1:3" x14ac:dyDescent="0.35">
      <c r="A1064" s="2">
        <v>43586</v>
      </c>
      <c r="B1064">
        <v>2.06</v>
      </c>
      <c r="C1064">
        <v>7.0000000000000007E-2</v>
      </c>
    </row>
    <row r="1065" spans="1:3" x14ac:dyDescent="0.35">
      <c r="A1065" s="2">
        <v>43585</v>
      </c>
      <c r="B1065">
        <v>1.99</v>
      </c>
      <c r="C1065">
        <v>0.02</v>
      </c>
    </row>
    <row r="1066" spans="1:3" x14ac:dyDescent="0.35">
      <c r="A1066" s="2">
        <v>43584</v>
      </c>
      <c r="B1066">
        <v>1.97</v>
      </c>
      <c r="C1066">
        <v>0.24</v>
      </c>
    </row>
    <row r="1067" spans="1:3" x14ac:dyDescent="0.35">
      <c r="A1067" s="2">
        <v>43581</v>
      </c>
      <c r="B1067">
        <v>1.73</v>
      </c>
      <c r="C1067">
        <v>-0.14000000000000001</v>
      </c>
    </row>
    <row r="1068" spans="1:3" x14ac:dyDescent="0.35">
      <c r="A1068" s="2">
        <v>43580</v>
      </c>
      <c r="B1068">
        <v>1.87</v>
      </c>
      <c r="C1068">
        <v>-0.03</v>
      </c>
    </row>
    <row r="1069" spans="1:3" x14ac:dyDescent="0.35">
      <c r="A1069" s="2">
        <v>43579</v>
      </c>
      <c r="B1069">
        <v>1.9</v>
      </c>
      <c r="C1069">
        <v>0.23</v>
      </c>
    </row>
    <row r="1070" spans="1:3" x14ac:dyDescent="0.35">
      <c r="A1070" s="2">
        <v>43578</v>
      </c>
      <c r="B1070">
        <v>1.67</v>
      </c>
      <c r="C1070">
        <v>-0.06</v>
      </c>
    </row>
    <row r="1071" spans="1:3" x14ac:dyDescent="0.35">
      <c r="A1071" s="2">
        <v>43577</v>
      </c>
      <c r="B1071">
        <v>1.73</v>
      </c>
      <c r="C1071">
        <v>0.73</v>
      </c>
    </row>
    <row r="1072" spans="1:3" x14ac:dyDescent="0.35">
      <c r="A1072" s="2">
        <v>43573</v>
      </c>
      <c r="B1072">
        <v>1</v>
      </c>
      <c r="C1072">
        <v>-0.78</v>
      </c>
    </row>
    <row r="1073" spans="1:3" x14ac:dyDescent="0.35">
      <c r="A1073" s="2">
        <v>43572</v>
      </c>
      <c r="B1073">
        <v>1.78</v>
      </c>
      <c r="C1073">
        <v>-0.01</v>
      </c>
    </row>
    <row r="1074" spans="1:3" x14ac:dyDescent="0.35">
      <c r="A1074" s="2">
        <v>43571</v>
      </c>
      <c r="B1074">
        <v>1.79</v>
      </c>
      <c r="C1074">
        <v>0.55000000000000004</v>
      </c>
    </row>
    <row r="1075" spans="1:3" x14ac:dyDescent="0.35">
      <c r="A1075" s="2">
        <v>43570</v>
      </c>
      <c r="B1075">
        <v>1.24</v>
      </c>
      <c r="C1075">
        <v>-1.04</v>
      </c>
    </row>
    <row r="1076" spans="1:3" x14ac:dyDescent="0.35">
      <c r="A1076" s="2">
        <v>43567</v>
      </c>
      <c r="B1076">
        <v>2.2799999999999998</v>
      </c>
      <c r="C1076">
        <v>-0.06</v>
      </c>
    </row>
    <row r="1077" spans="1:3" x14ac:dyDescent="0.35">
      <c r="A1077" s="2">
        <v>43566</v>
      </c>
      <c r="B1077">
        <v>2.34</v>
      </c>
      <c r="C1077">
        <v>-0.03</v>
      </c>
    </row>
    <row r="1078" spans="1:3" x14ac:dyDescent="0.35">
      <c r="A1078" s="2">
        <v>43565</v>
      </c>
      <c r="B1078">
        <v>2.37</v>
      </c>
      <c r="C1078">
        <v>0.01</v>
      </c>
    </row>
    <row r="1079" spans="1:3" x14ac:dyDescent="0.35">
      <c r="A1079" s="2">
        <v>43564</v>
      </c>
      <c r="B1079">
        <v>2.36</v>
      </c>
      <c r="C1079">
        <v>0.1</v>
      </c>
    </row>
    <row r="1080" spans="1:3" x14ac:dyDescent="0.35">
      <c r="A1080" s="2">
        <v>43563</v>
      </c>
      <c r="B1080">
        <v>2.2599999999999998</v>
      </c>
      <c r="C1080">
        <v>-0.09</v>
      </c>
    </row>
    <row r="1081" spans="1:3" x14ac:dyDescent="0.35">
      <c r="A1081" s="2">
        <v>43560</v>
      </c>
      <c r="B1081">
        <v>2.35</v>
      </c>
      <c r="C1081">
        <v>-0.13</v>
      </c>
    </row>
    <row r="1082" spans="1:3" x14ac:dyDescent="0.35">
      <c r="A1082" s="2">
        <v>43559</v>
      </c>
      <c r="B1082">
        <v>2.48</v>
      </c>
      <c r="C1082">
        <v>-0.05</v>
      </c>
    </row>
    <row r="1083" spans="1:3" x14ac:dyDescent="0.35">
      <c r="A1083" s="2">
        <v>43558</v>
      </c>
      <c r="B1083">
        <v>2.5299999999999998</v>
      </c>
      <c r="C1083">
        <v>0.08</v>
      </c>
    </row>
    <row r="1084" spans="1:3" x14ac:dyDescent="0.35">
      <c r="A1084" s="2">
        <v>43557</v>
      </c>
      <c r="B1084">
        <v>2.4500000000000002</v>
      </c>
      <c r="C1084">
        <v>-0.02</v>
      </c>
    </row>
    <row r="1085" spans="1:3" x14ac:dyDescent="0.35">
      <c r="A1085" s="2">
        <v>43556</v>
      </c>
      <c r="B1085">
        <v>2.4700000000000002</v>
      </c>
      <c r="C1085">
        <v>0.14000000000000001</v>
      </c>
    </row>
    <row r="1086" spans="1:3" x14ac:dyDescent="0.35">
      <c r="A1086" s="2">
        <v>43553</v>
      </c>
      <c r="B1086">
        <v>2.33</v>
      </c>
      <c r="C1086">
        <v>0.03</v>
      </c>
    </row>
    <row r="1087" spans="1:3" x14ac:dyDescent="0.35">
      <c r="A1087" s="2">
        <v>43552</v>
      </c>
      <c r="B1087">
        <v>2.2999999999999998</v>
      </c>
      <c r="C1087">
        <v>-0.13</v>
      </c>
    </row>
    <row r="1088" spans="1:3" x14ac:dyDescent="0.35">
      <c r="A1088" s="2">
        <v>43551</v>
      </c>
      <c r="B1088">
        <v>2.4300000000000002</v>
      </c>
      <c r="C1088">
        <v>-0.09</v>
      </c>
    </row>
    <row r="1089" spans="1:3" x14ac:dyDescent="0.35">
      <c r="A1089" s="2">
        <v>43549</v>
      </c>
      <c r="B1089">
        <v>2.52</v>
      </c>
      <c r="C1089">
        <v>0.06</v>
      </c>
    </row>
    <row r="1090" spans="1:3" x14ac:dyDescent="0.35">
      <c r="A1090" s="2">
        <v>43546</v>
      </c>
      <c r="B1090">
        <v>2.46</v>
      </c>
      <c r="C1090">
        <v>0.03</v>
      </c>
    </row>
    <row r="1091" spans="1:3" x14ac:dyDescent="0.35">
      <c r="A1091" s="2">
        <v>43545</v>
      </c>
      <c r="B1091">
        <v>2.4300000000000002</v>
      </c>
      <c r="C1091">
        <v>-0.23</v>
      </c>
    </row>
    <row r="1092" spans="1:3" x14ac:dyDescent="0.35">
      <c r="A1092" s="2">
        <v>43544</v>
      </c>
      <c r="B1092">
        <v>2.66</v>
      </c>
      <c r="C1092">
        <v>-0.11</v>
      </c>
    </row>
    <row r="1093" spans="1:3" x14ac:dyDescent="0.35">
      <c r="A1093" s="2">
        <v>43543</v>
      </c>
      <c r="B1093">
        <v>2.77</v>
      </c>
      <c r="C1093">
        <v>-0.08</v>
      </c>
    </row>
    <row r="1094" spans="1:3" x14ac:dyDescent="0.35">
      <c r="A1094" s="2">
        <v>43542</v>
      </c>
      <c r="B1094">
        <v>2.85</v>
      </c>
      <c r="C1094">
        <v>-0.16</v>
      </c>
    </row>
    <row r="1095" spans="1:3" x14ac:dyDescent="0.35">
      <c r="A1095" s="2">
        <v>43539</v>
      </c>
      <c r="B1095">
        <v>3.01</v>
      </c>
      <c r="C1095">
        <v>-0.46</v>
      </c>
    </row>
    <row r="1096" spans="1:3" x14ac:dyDescent="0.35">
      <c r="A1096" s="2">
        <v>43538</v>
      </c>
      <c r="B1096">
        <v>3.47</v>
      </c>
      <c r="C1096">
        <v>0.12</v>
      </c>
    </row>
    <row r="1097" spans="1:3" x14ac:dyDescent="0.35">
      <c r="A1097" s="2">
        <v>43537</v>
      </c>
      <c r="B1097">
        <v>3.35</v>
      </c>
      <c r="C1097">
        <v>-0.09</v>
      </c>
    </row>
    <row r="1098" spans="1:3" x14ac:dyDescent="0.35">
      <c r="A1098" s="2">
        <v>43536</v>
      </c>
      <c r="B1098">
        <v>3.44</v>
      </c>
      <c r="C1098">
        <v>-0.19</v>
      </c>
    </row>
    <row r="1099" spans="1:3" x14ac:dyDescent="0.35">
      <c r="A1099" s="2">
        <v>43535</v>
      </c>
      <c r="B1099">
        <v>3.63</v>
      </c>
      <c r="C1099">
        <v>0.15</v>
      </c>
    </row>
    <row r="1100" spans="1:3" x14ac:dyDescent="0.35">
      <c r="A1100" s="2">
        <v>43532</v>
      </c>
      <c r="B1100">
        <v>3.48</v>
      </c>
      <c r="C1100">
        <v>-0.06</v>
      </c>
    </row>
    <row r="1101" spans="1:3" x14ac:dyDescent="0.35">
      <c r="A1101" s="2">
        <v>43531</v>
      </c>
      <c r="B1101">
        <v>3.54</v>
      </c>
      <c r="C1101">
        <v>-0.05</v>
      </c>
    </row>
    <row r="1102" spans="1:3" x14ac:dyDescent="0.35">
      <c r="A1102" s="2">
        <v>43530</v>
      </c>
      <c r="B1102">
        <v>3.59</v>
      </c>
      <c r="C1102">
        <v>0.34</v>
      </c>
    </row>
    <row r="1103" spans="1:3" x14ac:dyDescent="0.35">
      <c r="A1103" s="2">
        <v>43529</v>
      </c>
      <c r="B1103">
        <v>3.25</v>
      </c>
      <c r="C1103">
        <v>-1.68</v>
      </c>
    </row>
    <row r="1104" spans="1:3" x14ac:dyDescent="0.35">
      <c r="A1104" s="2">
        <v>43528</v>
      </c>
      <c r="B1104">
        <v>4.93</v>
      </c>
      <c r="C1104">
        <v>-1.81</v>
      </c>
    </row>
    <row r="1105" spans="1:3" x14ac:dyDescent="0.35">
      <c r="A1105" s="2">
        <v>43525</v>
      </c>
      <c r="B1105">
        <v>6.74</v>
      </c>
      <c r="C1105">
        <v>2.74</v>
      </c>
    </row>
    <row r="1106" spans="1:3" x14ac:dyDescent="0.35">
      <c r="A1106" s="2">
        <v>43524</v>
      </c>
      <c r="B1106">
        <v>4</v>
      </c>
      <c r="C1106">
        <v>-0.02</v>
      </c>
    </row>
    <row r="1107" spans="1:3" x14ac:dyDescent="0.35">
      <c r="A1107" s="2">
        <v>43523</v>
      </c>
      <c r="B1107">
        <v>4.0199999999999996</v>
      </c>
      <c r="C1107">
        <v>-0.56000000000000005</v>
      </c>
    </row>
    <row r="1108" spans="1:3" x14ac:dyDescent="0.35">
      <c r="A1108" s="2">
        <v>43522</v>
      </c>
      <c r="B1108">
        <v>4.58</v>
      </c>
      <c r="C1108">
        <v>-0.01</v>
      </c>
    </row>
    <row r="1109" spans="1:3" x14ac:dyDescent="0.35">
      <c r="A1109" s="2">
        <v>43521</v>
      </c>
      <c r="B1109">
        <v>4.59</v>
      </c>
      <c r="C1109">
        <v>0.09</v>
      </c>
    </row>
    <row r="1110" spans="1:3" x14ac:dyDescent="0.35">
      <c r="A1110" s="2">
        <v>43518</v>
      </c>
      <c r="B1110">
        <v>4.5</v>
      </c>
      <c r="C1110">
        <v>-1.28</v>
      </c>
    </row>
    <row r="1111" spans="1:3" x14ac:dyDescent="0.35">
      <c r="A1111" s="2">
        <v>43517</v>
      </c>
      <c r="B1111">
        <v>5.78</v>
      </c>
      <c r="C1111">
        <v>-2.46</v>
      </c>
    </row>
    <row r="1112" spans="1:3" x14ac:dyDescent="0.35">
      <c r="A1112" s="2">
        <v>43516</v>
      </c>
      <c r="B1112">
        <v>8.24</v>
      </c>
      <c r="C1112">
        <v>0.24</v>
      </c>
    </row>
    <row r="1113" spans="1:3" x14ac:dyDescent="0.35">
      <c r="A1113" s="2">
        <v>43515</v>
      </c>
      <c r="B1113">
        <v>8</v>
      </c>
      <c r="C1113">
        <v>-0.39</v>
      </c>
    </row>
    <row r="1114" spans="1:3" x14ac:dyDescent="0.35">
      <c r="A1114" s="2">
        <v>43511</v>
      </c>
      <c r="B1114">
        <v>8.39</v>
      </c>
      <c r="C1114">
        <v>1.1399999999999999</v>
      </c>
    </row>
    <row r="1115" spans="1:3" x14ac:dyDescent="0.35">
      <c r="A1115" s="2">
        <v>43510</v>
      </c>
      <c r="B1115">
        <v>7.25</v>
      </c>
      <c r="C1115">
        <v>-1.26</v>
      </c>
    </row>
    <row r="1116" spans="1:3" x14ac:dyDescent="0.35">
      <c r="A1116" s="2">
        <v>43509</v>
      </c>
      <c r="B1116">
        <v>8.51</v>
      </c>
      <c r="C1116">
        <v>2.9</v>
      </c>
    </row>
    <row r="1117" spans="1:3" x14ac:dyDescent="0.35">
      <c r="A1117" s="2">
        <v>43508</v>
      </c>
      <c r="B1117">
        <v>5.61</v>
      </c>
      <c r="C1117">
        <v>-0.24</v>
      </c>
    </row>
    <row r="1118" spans="1:3" x14ac:dyDescent="0.35">
      <c r="A1118" s="2">
        <v>43507</v>
      </c>
      <c r="B1118">
        <v>5.85</v>
      </c>
      <c r="C1118">
        <v>-8.85</v>
      </c>
    </row>
    <row r="1119" spans="1:3" x14ac:dyDescent="0.35">
      <c r="A1119" s="2">
        <v>43504</v>
      </c>
      <c r="B1119">
        <v>14.7</v>
      </c>
      <c r="C1119">
        <v>-2.84</v>
      </c>
    </row>
    <row r="1120" spans="1:3" x14ac:dyDescent="0.35">
      <c r="A1120" s="2">
        <v>43503</v>
      </c>
      <c r="B1120">
        <v>17.54</v>
      </c>
      <c r="C1120">
        <v>4.2</v>
      </c>
    </row>
    <row r="1121" spans="1:3" x14ac:dyDescent="0.35">
      <c r="A1121" s="2">
        <v>43502</v>
      </c>
      <c r="B1121">
        <v>13.34</v>
      </c>
      <c r="C1121">
        <v>7.19</v>
      </c>
    </row>
    <row r="1122" spans="1:3" x14ac:dyDescent="0.35">
      <c r="A1122" s="2">
        <v>43501</v>
      </c>
      <c r="B1122">
        <v>6.15</v>
      </c>
      <c r="C1122">
        <v>1.32</v>
      </c>
    </row>
    <row r="1123" spans="1:3" x14ac:dyDescent="0.35">
      <c r="A1123" s="2">
        <v>43500</v>
      </c>
      <c r="B1123">
        <v>4.83</v>
      </c>
      <c r="C1123">
        <v>1.62</v>
      </c>
    </row>
    <row r="1124" spans="1:3" x14ac:dyDescent="0.35">
      <c r="A1124" s="2">
        <v>43496</v>
      </c>
      <c r="B1124">
        <v>3.21</v>
      </c>
      <c r="C1124">
        <v>-0.49</v>
      </c>
    </row>
    <row r="1125" spans="1:3" x14ac:dyDescent="0.35">
      <c r="A1125" s="2">
        <v>43495</v>
      </c>
      <c r="B1125">
        <v>3.7</v>
      </c>
      <c r="C1125">
        <v>0.32</v>
      </c>
    </row>
    <row r="1126" spans="1:3" x14ac:dyDescent="0.35">
      <c r="A1126" s="2">
        <v>43494</v>
      </c>
      <c r="B1126">
        <v>3.38</v>
      </c>
      <c r="C1126">
        <v>0.01</v>
      </c>
    </row>
    <row r="1127" spans="1:3" x14ac:dyDescent="0.35">
      <c r="A1127" s="2">
        <v>43493</v>
      </c>
      <c r="B1127">
        <v>3.37</v>
      </c>
      <c r="C1127">
        <v>0.18</v>
      </c>
    </row>
    <row r="1128" spans="1:3" x14ac:dyDescent="0.35">
      <c r="A1128" s="2">
        <v>43490</v>
      </c>
      <c r="B1128">
        <v>3.19</v>
      </c>
      <c r="C1128">
        <v>-0.18</v>
      </c>
    </row>
    <row r="1129" spans="1:3" x14ac:dyDescent="0.35">
      <c r="A1129" s="2">
        <v>43489</v>
      </c>
      <c r="B1129">
        <v>3.37</v>
      </c>
      <c r="C1129">
        <v>-0.03</v>
      </c>
    </row>
    <row r="1130" spans="1:3" x14ac:dyDescent="0.35">
      <c r="A1130" s="2">
        <v>43488</v>
      </c>
      <c r="B1130">
        <v>3.4</v>
      </c>
      <c r="C1130">
        <v>0.1</v>
      </c>
    </row>
    <row r="1131" spans="1:3" x14ac:dyDescent="0.35">
      <c r="A1131" s="2">
        <v>43487</v>
      </c>
      <c r="B1131">
        <v>3.3</v>
      </c>
      <c r="C1131">
        <v>-0.18</v>
      </c>
    </row>
    <row r="1132" spans="1:3" x14ac:dyDescent="0.35">
      <c r="A1132" s="2">
        <v>43483</v>
      </c>
      <c r="B1132">
        <v>3.48</v>
      </c>
      <c r="C1132">
        <v>-0.7</v>
      </c>
    </row>
    <row r="1133" spans="1:3" x14ac:dyDescent="0.35">
      <c r="A1133" s="2">
        <v>43482</v>
      </c>
      <c r="B1133">
        <v>4.18</v>
      </c>
      <c r="C1133">
        <v>-0.27</v>
      </c>
    </row>
    <row r="1134" spans="1:3" x14ac:dyDescent="0.35">
      <c r="A1134" s="2">
        <v>43481</v>
      </c>
      <c r="B1134">
        <v>4.45</v>
      </c>
      <c r="C1134">
        <v>0.26</v>
      </c>
    </row>
    <row r="1135" spans="1:3" x14ac:dyDescent="0.35">
      <c r="A1135" s="2">
        <v>43480</v>
      </c>
      <c r="B1135">
        <v>4.1900000000000004</v>
      </c>
      <c r="C1135">
        <v>0.41</v>
      </c>
    </row>
    <row r="1136" spans="1:3" x14ac:dyDescent="0.35">
      <c r="A1136" s="2">
        <v>43479</v>
      </c>
      <c r="B1136">
        <v>3.78</v>
      </c>
      <c r="C1136">
        <v>0.81</v>
      </c>
    </row>
    <row r="1137" spans="1:3" x14ac:dyDescent="0.35">
      <c r="A1137" s="2">
        <v>43476</v>
      </c>
      <c r="B1137">
        <v>2.97</v>
      </c>
      <c r="C1137">
        <v>7.0000000000000007E-2</v>
      </c>
    </row>
    <row r="1138" spans="1:3" x14ac:dyDescent="0.35">
      <c r="A1138" s="2">
        <v>43475</v>
      </c>
      <c r="B1138">
        <v>2.9</v>
      </c>
      <c r="C1138">
        <v>-0.05</v>
      </c>
    </row>
    <row r="1139" spans="1:3" x14ac:dyDescent="0.35">
      <c r="A1139" s="2">
        <v>43474</v>
      </c>
      <c r="B1139">
        <v>2.95</v>
      </c>
      <c r="C1139">
        <v>-0.17</v>
      </c>
    </row>
    <row r="1140" spans="1:3" x14ac:dyDescent="0.35">
      <c r="A1140" s="2">
        <v>43473</v>
      </c>
      <c r="B1140">
        <v>3.12</v>
      </c>
      <c r="C1140">
        <v>0.03</v>
      </c>
    </row>
    <row r="1141" spans="1:3" x14ac:dyDescent="0.35">
      <c r="A1141" s="2">
        <v>43472</v>
      </c>
      <c r="B1141">
        <v>3.09</v>
      </c>
      <c r="C1141">
        <v>-0.11</v>
      </c>
    </row>
    <row r="1142" spans="1:3" x14ac:dyDescent="0.35">
      <c r="A1142" s="2">
        <v>43469</v>
      </c>
      <c r="B1142">
        <v>3.2</v>
      </c>
      <c r="C1142">
        <v>-0.53</v>
      </c>
    </row>
    <row r="1143" spans="1:3" x14ac:dyDescent="0.35">
      <c r="A1143" s="2">
        <v>43468</v>
      </c>
      <c r="B1143">
        <v>3.73</v>
      </c>
      <c r="C1143">
        <v>-0.02</v>
      </c>
    </row>
    <row r="1144" spans="1:3" x14ac:dyDescent="0.35">
      <c r="A1144" s="2">
        <v>43467</v>
      </c>
      <c r="B1144">
        <v>3.75</v>
      </c>
      <c r="C1144">
        <v>-1.38E-2</v>
      </c>
    </row>
    <row r="1145" spans="1:3" x14ac:dyDescent="0.35">
      <c r="A1145" s="2">
        <v>43465</v>
      </c>
      <c r="B1145">
        <v>3.7637999999999998</v>
      </c>
      <c r="C1145">
        <v>1.38E-2</v>
      </c>
    </row>
    <row r="1146" spans="1:3" x14ac:dyDescent="0.35">
      <c r="A1146" s="2">
        <v>43462</v>
      </c>
      <c r="B1146">
        <v>3.75</v>
      </c>
      <c r="C1146">
        <v>0.03</v>
      </c>
    </row>
    <row r="1147" spans="1:3" x14ac:dyDescent="0.35">
      <c r="A1147" s="2">
        <v>43461</v>
      </c>
      <c r="B1147">
        <v>3.72</v>
      </c>
      <c r="C1147">
        <v>-0.35</v>
      </c>
    </row>
    <row r="1148" spans="1:3" x14ac:dyDescent="0.35">
      <c r="A1148" s="2">
        <v>43460</v>
      </c>
      <c r="B1148">
        <v>4.07</v>
      </c>
      <c r="C1148">
        <v>0.48</v>
      </c>
    </row>
    <row r="1149" spans="1:3" x14ac:dyDescent="0.35">
      <c r="A1149" s="2">
        <v>43458</v>
      </c>
      <c r="B1149">
        <v>3.59</v>
      </c>
      <c r="C1149">
        <v>-0.08</v>
      </c>
    </row>
    <row r="1150" spans="1:3" x14ac:dyDescent="0.35">
      <c r="A1150" s="2">
        <v>43455</v>
      </c>
      <c r="B1150">
        <v>3.67</v>
      </c>
      <c r="C1150">
        <v>-0.06</v>
      </c>
    </row>
    <row r="1151" spans="1:3" x14ac:dyDescent="0.35">
      <c r="A1151" s="2">
        <v>43454</v>
      </c>
      <c r="B1151">
        <v>3.73</v>
      </c>
      <c r="C1151">
        <v>-0.05</v>
      </c>
    </row>
    <row r="1152" spans="1:3" x14ac:dyDescent="0.35">
      <c r="A1152" s="2">
        <v>43453</v>
      </c>
      <c r="B1152">
        <v>3.78</v>
      </c>
      <c r="C1152">
        <v>-0.25</v>
      </c>
    </row>
    <row r="1153" spans="1:3" x14ac:dyDescent="0.35">
      <c r="A1153" s="2">
        <v>43452</v>
      </c>
      <c r="B1153">
        <v>4.03</v>
      </c>
      <c r="C1153">
        <v>-0.12</v>
      </c>
    </row>
    <row r="1154" spans="1:3" x14ac:dyDescent="0.35">
      <c r="A1154" s="2">
        <v>43451</v>
      </c>
      <c r="B1154">
        <v>4.1500000000000004</v>
      </c>
      <c r="C1154">
        <v>0.15</v>
      </c>
    </row>
    <row r="1155" spans="1:3" x14ac:dyDescent="0.35">
      <c r="A1155" s="2">
        <v>43448</v>
      </c>
      <c r="B1155">
        <v>4</v>
      </c>
      <c r="C1155">
        <v>-0.28000000000000003</v>
      </c>
    </row>
    <row r="1156" spans="1:3" x14ac:dyDescent="0.35">
      <c r="A1156" s="2">
        <v>43447</v>
      </c>
      <c r="B1156">
        <v>4.28</v>
      </c>
      <c r="C1156">
        <v>0.13</v>
      </c>
    </row>
    <row r="1157" spans="1:3" x14ac:dyDescent="0.35">
      <c r="A1157" s="2">
        <v>43446</v>
      </c>
      <c r="B1157">
        <v>4.1500000000000004</v>
      </c>
      <c r="C1157">
        <v>-0.65</v>
      </c>
    </row>
    <row r="1158" spans="1:3" x14ac:dyDescent="0.35">
      <c r="A1158" s="2">
        <v>43445</v>
      </c>
      <c r="B1158">
        <v>4.8</v>
      </c>
      <c r="C1158">
        <v>-0.59</v>
      </c>
    </row>
    <row r="1159" spans="1:3" x14ac:dyDescent="0.35">
      <c r="A1159" s="2">
        <v>43444</v>
      </c>
      <c r="B1159">
        <v>5.39</v>
      </c>
      <c r="C1159">
        <v>-0.39</v>
      </c>
    </row>
    <row r="1160" spans="1:3" x14ac:dyDescent="0.35">
      <c r="A1160" s="2">
        <v>43441</v>
      </c>
      <c r="B1160">
        <v>5.78</v>
      </c>
      <c r="C1160">
        <v>-0.85</v>
      </c>
    </row>
    <row r="1161" spans="1:3" x14ac:dyDescent="0.35">
      <c r="A1161" s="2">
        <v>43440</v>
      </c>
      <c r="B1161">
        <v>6.63</v>
      </c>
      <c r="C1161">
        <v>0.45</v>
      </c>
    </row>
    <row r="1162" spans="1:3" x14ac:dyDescent="0.35">
      <c r="A1162" s="2">
        <v>43439</v>
      </c>
      <c r="B1162">
        <v>6.18</v>
      </c>
      <c r="C1162">
        <v>-0.72</v>
      </c>
    </row>
    <row r="1163" spans="1:3" x14ac:dyDescent="0.35">
      <c r="A1163" s="2">
        <v>43438</v>
      </c>
      <c r="B1163">
        <v>6.9</v>
      </c>
      <c r="C1163">
        <v>0.11</v>
      </c>
    </row>
    <row r="1164" spans="1:3" x14ac:dyDescent="0.35">
      <c r="A1164" s="2">
        <v>43437</v>
      </c>
      <c r="B1164">
        <v>6.79</v>
      </c>
      <c r="C1164">
        <v>0.11</v>
      </c>
    </row>
    <row r="1165" spans="1:3" x14ac:dyDescent="0.35">
      <c r="A1165" s="2">
        <v>43434</v>
      </c>
      <c r="B1165">
        <v>6.68</v>
      </c>
      <c r="C1165">
        <v>0.44</v>
      </c>
    </row>
    <row r="1166" spans="1:3" x14ac:dyDescent="0.35">
      <c r="A1166" s="2">
        <v>43433</v>
      </c>
      <c r="B1166">
        <v>6.24</v>
      </c>
      <c r="C1166">
        <v>0.02</v>
      </c>
    </row>
    <row r="1167" spans="1:3" x14ac:dyDescent="0.35">
      <c r="A1167" s="2">
        <v>43432</v>
      </c>
      <c r="B1167">
        <v>6.22</v>
      </c>
      <c r="C1167">
        <v>0.54</v>
      </c>
    </row>
    <row r="1168" spans="1:3" x14ac:dyDescent="0.35">
      <c r="A1168" s="2">
        <v>43431</v>
      </c>
      <c r="B1168">
        <v>5.68</v>
      </c>
      <c r="C1168">
        <v>-0.17</v>
      </c>
    </row>
    <row r="1169" spans="1:3" x14ac:dyDescent="0.35">
      <c r="A1169" s="2">
        <v>43430</v>
      </c>
      <c r="B1169">
        <v>5.85</v>
      </c>
      <c r="C1169">
        <v>-0.05</v>
      </c>
    </row>
    <row r="1170" spans="1:3" x14ac:dyDescent="0.35">
      <c r="A1170" s="2">
        <v>43427</v>
      </c>
      <c r="B1170">
        <v>5.9</v>
      </c>
      <c r="C1170">
        <v>-0.03</v>
      </c>
    </row>
    <row r="1171" spans="1:3" x14ac:dyDescent="0.35">
      <c r="A1171" s="2">
        <v>43425</v>
      </c>
      <c r="B1171">
        <v>5.93</v>
      </c>
      <c r="C1171">
        <v>-0.26</v>
      </c>
    </row>
    <row r="1172" spans="1:3" x14ac:dyDescent="0.35">
      <c r="A1172" s="2">
        <v>43424</v>
      </c>
      <c r="B1172">
        <v>6.19</v>
      </c>
      <c r="C1172">
        <v>0.31</v>
      </c>
    </row>
    <row r="1173" spans="1:3" x14ac:dyDescent="0.35">
      <c r="A1173" s="2">
        <v>43423</v>
      </c>
      <c r="B1173">
        <v>5.88</v>
      </c>
      <c r="C1173">
        <v>1.36</v>
      </c>
    </row>
    <row r="1174" spans="1:3" x14ac:dyDescent="0.35">
      <c r="A1174" s="2">
        <v>43420</v>
      </c>
      <c r="B1174">
        <v>4.5199999999999996</v>
      </c>
      <c r="C1174">
        <v>-0.1</v>
      </c>
    </row>
    <row r="1175" spans="1:3" x14ac:dyDescent="0.35">
      <c r="A1175" s="2">
        <v>43419</v>
      </c>
      <c r="B1175">
        <v>4.62</v>
      </c>
      <c r="C1175">
        <v>-0.23</v>
      </c>
    </row>
    <row r="1176" spans="1:3" x14ac:dyDescent="0.35">
      <c r="A1176" s="2">
        <v>43418</v>
      </c>
      <c r="B1176">
        <v>4.8499999999999996</v>
      </c>
      <c r="C1176">
        <v>0.75</v>
      </c>
    </row>
    <row r="1177" spans="1:3" x14ac:dyDescent="0.35">
      <c r="A1177" s="2">
        <v>43417</v>
      </c>
      <c r="B1177">
        <v>4.0999999999999996</v>
      </c>
      <c r="C1177">
        <v>0.21</v>
      </c>
    </row>
    <row r="1178" spans="1:3" x14ac:dyDescent="0.35">
      <c r="A1178" s="2">
        <v>43416</v>
      </c>
      <c r="B1178">
        <v>3.89</v>
      </c>
      <c r="C1178">
        <v>0.13</v>
      </c>
    </row>
    <row r="1179" spans="1:3" x14ac:dyDescent="0.35">
      <c r="A1179" s="2">
        <v>43413</v>
      </c>
      <c r="B1179">
        <v>3.76</v>
      </c>
      <c r="C1179">
        <v>0.22</v>
      </c>
    </row>
    <row r="1180" spans="1:3" x14ac:dyDescent="0.35">
      <c r="A1180" s="2">
        <v>43412</v>
      </c>
      <c r="B1180">
        <v>3.54</v>
      </c>
      <c r="C1180">
        <v>0.08</v>
      </c>
    </row>
    <row r="1181" spans="1:3" x14ac:dyDescent="0.35">
      <c r="A1181" s="2">
        <v>43411</v>
      </c>
      <c r="B1181">
        <v>3.46</v>
      </c>
      <c r="C1181">
        <v>0.06</v>
      </c>
    </row>
    <row r="1182" spans="1:3" x14ac:dyDescent="0.35">
      <c r="A1182" s="2">
        <v>43410</v>
      </c>
      <c r="B1182">
        <v>3.4</v>
      </c>
      <c r="C1182">
        <v>0.64</v>
      </c>
    </row>
    <row r="1183" spans="1:3" x14ac:dyDescent="0.35">
      <c r="A1183" s="2">
        <v>43406</v>
      </c>
      <c r="B1183">
        <v>2.76</v>
      </c>
      <c r="C1183">
        <v>-0.25</v>
      </c>
    </row>
    <row r="1184" spans="1:3" x14ac:dyDescent="0.35">
      <c r="A1184" s="2">
        <v>43404</v>
      </c>
      <c r="B1184">
        <v>3.01</v>
      </c>
      <c r="C1184">
        <v>-0.06</v>
      </c>
    </row>
    <row r="1185" spans="1:3" x14ac:dyDescent="0.35">
      <c r="A1185" s="2">
        <v>43403</v>
      </c>
      <c r="B1185">
        <v>3.07</v>
      </c>
      <c r="C1185">
        <v>-0.05</v>
      </c>
    </row>
    <row r="1186" spans="1:3" x14ac:dyDescent="0.35">
      <c r="A1186" s="2">
        <v>43402</v>
      </c>
      <c r="B1186">
        <v>3.12</v>
      </c>
      <c r="C1186">
        <v>0.06</v>
      </c>
    </row>
    <row r="1187" spans="1:3" x14ac:dyDescent="0.35">
      <c r="A1187" s="2">
        <v>43399</v>
      </c>
      <c r="B1187">
        <v>3.06</v>
      </c>
      <c r="C1187">
        <v>-0.09</v>
      </c>
    </row>
    <row r="1188" spans="1:3" x14ac:dyDescent="0.35">
      <c r="A1188" s="2">
        <v>43398</v>
      </c>
      <c r="B1188">
        <v>3.15</v>
      </c>
      <c r="C1188">
        <v>-0.3</v>
      </c>
    </row>
    <row r="1189" spans="1:3" x14ac:dyDescent="0.35">
      <c r="A1189" s="2">
        <v>43397</v>
      </c>
      <c r="B1189">
        <v>3.45</v>
      </c>
      <c r="C1189">
        <v>0.01</v>
      </c>
    </row>
    <row r="1190" spans="1:3" x14ac:dyDescent="0.35">
      <c r="A1190" s="2">
        <v>43396</v>
      </c>
      <c r="B1190">
        <v>3.44</v>
      </c>
      <c r="C1190">
        <v>0.2</v>
      </c>
    </row>
    <row r="1191" spans="1:3" x14ac:dyDescent="0.35">
      <c r="A1191" s="2">
        <v>43395</v>
      </c>
      <c r="B1191">
        <v>3.24</v>
      </c>
      <c r="C1191">
        <v>0.13</v>
      </c>
    </row>
    <row r="1192" spans="1:3" x14ac:dyDescent="0.35">
      <c r="A1192" s="2">
        <v>43391</v>
      </c>
      <c r="B1192">
        <v>3.11</v>
      </c>
      <c r="C1192">
        <v>-0.11</v>
      </c>
    </row>
    <row r="1193" spans="1:3" x14ac:dyDescent="0.35">
      <c r="A1193" s="2">
        <v>43390</v>
      </c>
      <c r="B1193">
        <v>3.22</v>
      </c>
      <c r="C1193">
        <v>0.1</v>
      </c>
    </row>
    <row r="1194" spans="1:3" x14ac:dyDescent="0.35">
      <c r="A1194" s="2">
        <v>43389</v>
      </c>
      <c r="B1194">
        <v>3.12</v>
      </c>
      <c r="C1194">
        <v>0.04</v>
      </c>
    </row>
    <row r="1195" spans="1:3" x14ac:dyDescent="0.35">
      <c r="A1195" s="2">
        <v>43388</v>
      </c>
      <c r="B1195">
        <v>3.08</v>
      </c>
      <c r="C1195">
        <v>0.08</v>
      </c>
    </row>
    <row r="1196" spans="1:3" x14ac:dyDescent="0.35">
      <c r="A1196" s="2">
        <v>43385</v>
      </c>
      <c r="B1196">
        <v>3</v>
      </c>
      <c r="C1196">
        <v>0.16</v>
      </c>
    </row>
    <row r="1197" spans="1:3" x14ac:dyDescent="0.35">
      <c r="A1197" s="2">
        <v>43384</v>
      </c>
      <c r="B1197">
        <v>2.84</v>
      </c>
      <c r="C1197">
        <v>-0.38</v>
      </c>
    </row>
    <row r="1198" spans="1:3" x14ac:dyDescent="0.35">
      <c r="A1198" s="2">
        <v>43383</v>
      </c>
      <c r="B1198">
        <v>3.22</v>
      </c>
      <c r="C1198">
        <v>0.26</v>
      </c>
    </row>
    <row r="1199" spans="1:3" x14ac:dyDescent="0.35">
      <c r="A1199" s="2">
        <v>43382</v>
      </c>
      <c r="B1199">
        <v>2.96</v>
      </c>
      <c r="C1199">
        <v>0.01</v>
      </c>
    </row>
    <row r="1200" spans="1:3" x14ac:dyDescent="0.35">
      <c r="A1200" s="2">
        <v>43381</v>
      </c>
      <c r="B1200">
        <v>2.95</v>
      </c>
      <c r="C1200">
        <v>0.42</v>
      </c>
    </row>
    <row r="1201" spans="1:3" x14ac:dyDescent="0.35">
      <c r="A1201" s="2">
        <v>43378</v>
      </c>
      <c r="B1201">
        <v>2.5299999999999998</v>
      </c>
      <c r="C1201">
        <v>-0.22</v>
      </c>
    </row>
    <row r="1202" spans="1:3" x14ac:dyDescent="0.35">
      <c r="A1202" s="2">
        <v>43377</v>
      </c>
      <c r="B1202">
        <v>2.75</v>
      </c>
      <c r="C1202">
        <v>-7.0000000000000007E-2</v>
      </c>
    </row>
    <row r="1203" spans="1:3" x14ac:dyDescent="0.35">
      <c r="A1203" s="2">
        <v>43376</v>
      </c>
      <c r="B1203">
        <v>2.82</v>
      </c>
      <c r="C1203">
        <v>0.34</v>
      </c>
    </row>
    <row r="1204" spans="1:3" x14ac:dyDescent="0.35">
      <c r="A1204" s="2">
        <v>43375</v>
      </c>
      <c r="B1204">
        <v>2.48</v>
      </c>
      <c r="C1204">
        <v>0.28999999999999998</v>
      </c>
    </row>
    <row r="1205" spans="1:3" x14ac:dyDescent="0.35">
      <c r="A1205" s="2">
        <v>43374</v>
      </c>
      <c r="B1205">
        <v>2.19</v>
      </c>
      <c r="C1205">
        <v>0.14000000000000001</v>
      </c>
    </row>
    <row r="1206" spans="1:3" x14ac:dyDescent="0.35">
      <c r="A1206" s="2">
        <v>43371</v>
      </c>
      <c r="B1206">
        <v>2.0499999999999998</v>
      </c>
      <c r="C1206">
        <v>-0.31</v>
      </c>
    </row>
    <row r="1207" spans="1:3" x14ac:dyDescent="0.35">
      <c r="A1207" s="2">
        <v>43369</v>
      </c>
      <c r="B1207">
        <v>2.36</v>
      </c>
      <c r="C1207">
        <v>-0.12</v>
      </c>
    </row>
    <row r="1208" spans="1:3" x14ac:dyDescent="0.35">
      <c r="A1208" s="2">
        <v>43368</v>
      </c>
      <c r="B1208">
        <v>2.48</v>
      </c>
      <c r="C1208">
        <v>0</v>
      </c>
    </row>
    <row r="1209" spans="1:3" x14ac:dyDescent="0.35">
      <c r="A1209" s="2">
        <v>43367</v>
      </c>
      <c r="B1209">
        <v>2.48</v>
      </c>
      <c r="C1209">
        <v>0.18</v>
      </c>
    </row>
    <row r="1210" spans="1:3" x14ac:dyDescent="0.35">
      <c r="A1210" s="2">
        <v>43364</v>
      </c>
      <c r="B1210">
        <v>2.2999999999999998</v>
      </c>
      <c r="C1210">
        <v>0.11</v>
      </c>
    </row>
    <row r="1211" spans="1:3" x14ac:dyDescent="0.35">
      <c r="A1211" s="2">
        <v>43363</v>
      </c>
      <c r="B1211">
        <v>2.19</v>
      </c>
      <c r="C1211">
        <v>-0.05</v>
      </c>
    </row>
    <row r="1212" spans="1:3" x14ac:dyDescent="0.35">
      <c r="A1212" s="2">
        <v>43362</v>
      </c>
      <c r="B1212">
        <v>2.2400000000000002</v>
      </c>
      <c r="C1212">
        <v>-0.21</v>
      </c>
    </row>
    <row r="1213" spans="1:3" x14ac:dyDescent="0.35">
      <c r="A1213" s="2">
        <v>43361</v>
      </c>
      <c r="B1213">
        <v>2.4500000000000002</v>
      </c>
      <c r="C1213">
        <v>0.11</v>
      </c>
    </row>
    <row r="1214" spans="1:3" x14ac:dyDescent="0.35">
      <c r="A1214" s="2">
        <v>43360</v>
      </c>
      <c r="B1214">
        <v>2.34</v>
      </c>
      <c r="C1214">
        <v>0.2</v>
      </c>
    </row>
    <row r="1215" spans="1:3" x14ac:dyDescent="0.35">
      <c r="A1215" s="2">
        <v>43357</v>
      </c>
      <c r="B1215">
        <v>2.14</v>
      </c>
      <c r="C1215">
        <v>-0.08</v>
      </c>
    </row>
    <row r="1216" spans="1:3" x14ac:dyDescent="0.35">
      <c r="A1216" s="2">
        <v>43356</v>
      </c>
      <c r="B1216">
        <v>2.2200000000000002</v>
      </c>
      <c r="C1216">
        <v>-0.03</v>
      </c>
    </row>
    <row r="1217" spans="1:3" x14ac:dyDescent="0.35">
      <c r="A1217" s="2">
        <v>43355</v>
      </c>
      <c r="B1217">
        <v>2.25</v>
      </c>
      <c r="C1217">
        <v>-0.06</v>
      </c>
    </row>
    <row r="1218" spans="1:3" x14ac:dyDescent="0.35">
      <c r="A1218" s="2">
        <v>43354</v>
      </c>
      <c r="B1218">
        <v>2.31</v>
      </c>
      <c r="C1218">
        <v>-0.01</v>
      </c>
    </row>
    <row r="1219" spans="1:3" x14ac:dyDescent="0.35">
      <c r="A1219" s="2">
        <v>43353</v>
      </c>
      <c r="B1219">
        <v>2.3199999999999998</v>
      </c>
      <c r="C1219">
        <v>-0.08</v>
      </c>
    </row>
    <row r="1220" spans="1:3" x14ac:dyDescent="0.35">
      <c r="A1220" s="2">
        <v>43350</v>
      </c>
      <c r="B1220">
        <v>2.4</v>
      </c>
      <c r="C1220">
        <v>-0.08</v>
      </c>
    </row>
    <row r="1221" spans="1:3" x14ac:dyDescent="0.35">
      <c r="A1221" s="2">
        <v>43349</v>
      </c>
      <c r="B1221">
        <v>2.48</v>
      </c>
      <c r="C1221">
        <v>0.12</v>
      </c>
    </row>
    <row r="1222" spans="1:3" x14ac:dyDescent="0.35">
      <c r="A1222" s="2">
        <v>43348</v>
      </c>
      <c r="B1222">
        <v>2.36</v>
      </c>
      <c r="C1222">
        <v>0.05</v>
      </c>
    </row>
    <row r="1223" spans="1:3" x14ac:dyDescent="0.35">
      <c r="A1223" s="2">
        <v>43347</v>
      </c>
      <c r="B1223">
        <v>2.31</v>
      </c>
      <c r="C1223">
        <v>0.01</v>
      </c>
    </row>
    <row r="1224" spans="1:3" x14ac:dyDescent="0.35">
      <c r="A1224" s="2">
        <v>43343</v>
      </c>
      <c r="B1224">
        <v>2.2999999999999998</v>
      </c>
      <c r="C1224">
        <v>-0.01</v>
      </c>
    </row>
    <row r="1225" spans="1:3" x14ac:dyDescent="0.35">
      <c r="A1225" s="2">
        <v>43342</v>
      </c>
      <c r="B1225">
        <v>2.31</v>
      </c>
      <c r="C1225">
        <v>0</v>
      </c>
    </row>
    <row r="1226" spans="1:3" x14ac:dyDescent="0.35">
      <c r="A1226" s="2">
        <v>43341</v>
      </c>
      <c r="B1226">
        <v>2.31</v>
      </c>
      <c r="C1226">
        <v>-0.03</v>
      </c>
    </row>
    <row r="1227" spans="1:3" x14ac:dyDescent="0.35">
      <c r="A1227" s="2">
        <v>43340</v>
      </c>
      <c r="B1227">
        <v>2.34</v>
      </c>
      <c r="C1227">
        <v>0.03</v>
      </c>
    </row>
    <row r="1228" spans="1:3" x14ac:dyDescent="0.35">
      <c r="A1228" s="2">
        <v>43339</v>
      </c>
      <c r="B1228">
        <v>2.31</v>
      </c>
      <c r="C1228">
        <v>0.01</v>
      </c>
    </row>
    <row r="1229" spans="1:3" x14ac:dyDescent="0.35">
      <c r="A1229" s="2">
        <v>43336</v>
      </c>
      <c r="B1229">
        <v>2.2999999999999998</v>
      </c>
      <c r="C1229">
        <v>-0.02</v>
      </c>
    </row>
    <row r="1230" spans="1:3" x14ac:dyDescent="0.35">
      <c r="A1230" s="2">
        <v>43335</v>
      </c>
      <c r="B1230">
        <v>2.3199999999999998</v>
      </c>
      <c r="C1230">
        <v>-0.2</v>
      </c>
    </row>
    <row r="1231" spans="1:3" x14ac:dyDescent="0.35">
      <c r="A1231" s="2">
        <v>43334</v>
      </c>
      <c r="B1231">
        <v>2.52</v>
      </c>
      <c r="C1231">
        <v>-0.1</v>
      </c>
    </row>
    <row r="1232" spans="1:3" x14ac:dyDescent="0.35">
      <c r="A1232" s="2">
        <v>43333</v>
      </c>
      <c r="B1232">
        <v>2.62</v>
      </c>
      <c r="C1232">
        <v>-0.08</v>
      </c>
    </row>
    <row r="1233" spans="1:3" x14ac:dyDescent="0.35">
      <c r="A1233" s="2">
        <v>43332</v>
      </c>
      <c r="B1233">
        <v>2.7</v>
      </c>
      <c r="C1233">
        <v>0.1</v>
      </c>
    </row>
    <row r="1234" spans="1:3" x14ac:dyDescent="0.35">
      <c r="A1234" s="2">
        <v>43329</v>
      </c>
      <c r="B1234">
        <v>2.6</v>
      </c>
      <c r="C1234">
        <v>-0.11</v>
      </c>
    </row>
    <row r="1235" spans="1:3" x14ac:dyDescent="0.35">
      <c r="A1235" s="2">
        <v>43328</v>
      </c>
      <c r="B1235">
        <v>2.71</v>
      </c>
      <c r="C1235">
        <v>-0.01</v>
      </c>
    </row>
    <row r="1236" spans="1:3" x14ac:dyDescent="0.35">
      <c r="A1236" s="2">
        <v>43327</v>
      </c>
      <c r="B1236">
        <v>2.72</v>
      </c>
      <c r="C1236">
        <v>-0.04</v>
      </c>
    </row>
    <row r="1237" spans="1:3" x14ac:dyDescent="0.35">
      <c r="A1237" s="2">
        <v>43326</v>
      </c>
      <c r="B1237">
        <v>2.76</v>
      </c>
      <c r="C1237">
        <v>0.2</v>
      </c>
    </row>
    <row r="1238" spans="1:3" x14ac:dyDescent="0.35">
      <c r="A1238" s="2">
        <v>43325</v>
      </c>
      <c r="B1238">
        <v>2.56</v>
      </c>
      <c r="C1238">
        <v>0</v>
      </c>
    </row>
    <row r="1239" spans="1:3" x14ac:dyDescent="0.35">
      <c r="A1239" s="2">
        <v>43322</v>
      </c>
      <c r="B1239">
        <v>2.56</v>
      </c>
      <c r="C1239">
        <v>-0.14000000000000001</v>
      </c>
    </row>
    <row r="1240" spans="1:3" x14ac:dyDescent="0.35">
      <c r="A1240" s="2">
        <v>43321</v>
      </c>
      <c r="B1240">
        <v>2.7</v>
      </c>
      <c r="C1240">
        <v>-0.05</v>
      </c>
    </row>
    <row r="1241" spans="1:3" x14ac:dyDescent="0.35">
      <c r="A1241" s="2">
        <v>43320</v>
      </c>
      <c r="B1241">
        <v>2.75</v>
      </c>
      <c r="C1241">
        <v>0.05</v>
      </c>
    </row>
    <row r="1242" spans="1:3" x14ac:dyDescent="0.35">
      <c r="A1242" s="2">
        <v>43319</v>
      </c>
      <c r="B1242">
        <v>2.7</v>
      </c>
      <c r="C1242">
        <v>0.1</v>
      </c>
    </row>
    <row r="1243" spans="1:3" x14ac:dyDescent="0.35">
      <c r="A1243" s="2">
        <v>43315</v>
      </c>
      <c r="B1243">
        <v>2.6</v>
      </c>
      <c r="C1243">
        <v>0.03</v>
      </c>
    </row>
    <row r="1244" spans="1:3" x14ac:dyDescent="0.35">
      <c r="A1244" s="2">
        <v>43314</v>
      </c>
      <c r="B1244">
        <v>2.57</v>
      </c>
      <c r="C1244">
        <v>-0.02</v>
      </c>
    </row>
    <row r="1245" spans="1:3" x14ac:dyDescent="0.35">
      <c r="A1245" s="2">
        <v>43313</v>
      </c>
      <c r="B1245">
        <v>2.59</v>
      </c>
      <c r="C1245">
        <v>0.12</v>
      </c>
    </row>
    <row r="1246" spans="1:3" x14ac:dyDescent="0.35">
      <c r="A1246" s="2">
        <v>43312</v>
      </c>
      <c r="B1246">
        <v>2.4700000000000002</v>
      </c>
      <c r="C1246">
        <v>-0.06</v>
      </c>
    </row>
    <row r="1247" spans="1:3" x14ac:dyDescent="0.35">
      <c r="A1247" s="2">
        <v>43311</v>
      </c>
      <c r="B1247">
        <v>2.5299999999999998</v>
      </c>
      <c r="C1247">
        <v>0.05</v>
      </c>
    </row>
    <row r="1248" spans="1:3" x14ac:dyDescent="0.35">
      <c r="A1248" s="2">
        <v>43308</v>
      </c>
      <c r="B1248">
        <v>2.48</v>
      </c>
      <c r="C1248">
        <v>-0.02</v>
      </c>
    </row>
    <row r="1249" spans="1:3" x14ac:dyDescent="0.35">
      <c r="A1249" s="2">
        <v>43307</v>
      </c>
      <c r="B1249">
        <v>2.5</v>
      </c>
      <c r="C1249">
        <v>-0.02</v>
      </c>
    </row>
    <row r="1250" spans="1:3" x14ac:dyDescent="0.35">
      <c r="A1250" s="2">
        <v>43306</v>
      </c>
      <c r="B1250">
        <v>2.52</v>
      </c>
      <c r="C1250">
        <v>0.02</v>
      </c>
    </row>
    <row r="1251" spans="1:3" x14ac:dyDescent="0.35">
      <c r="A1251" s="2">
        <v>43305</v>
      </c>
      <c r="B1251">
        <v>2.5</v>
      </c>
      <c r="C1251">
        <v>-0.03</v>
      </c>
    </row>
    <row r="1252" spans="1:3" x14ac:dyDescent="0.35">
      <c r="A1252" s="2">
        <v>43304</v>
      </c>
      <c r="B1252">
        <v>2.5299999999999998</v>
      </c>
      <c r="C1252">
        <v>0.04</v>
      </c>
    </row>
    <row r="1253" spans="1:3" x14ac:dyDescent="0.35">
      <c r="A1253" s="2">
        <v>43301</v>
      </c>
      <c r="B1253">
        <v>2.4900000000000002</v>
      </c>
      <c r="C1253">
        <v>0.09</v>
      </c>
    </row>
    <row r="1254" spans="1:3" x14ac:dyDescent="0.35">
      <c r="A1254" s="2">
        <v>43300</v>
      </c>
      <c r="B1254">
        <v>2.4</v>
      </c>
      <c r="C1254">
        <v>-0.12</v>
      </c>
    </row>
    <row r="1255" spans="1:3" x14ac:dyDescent="0.35">
      <c r="A1255" s="2">
        <v>43299</v>
      </c>
      <c r="B1255">
        <v>2.52</v>
      </c>
      <c r="C1255">
        <v>-0.04</v>
      </c>
    </row>
    <row r="1256" spans="1:3" x14ac:dyDescent="0.35">
      <c r="A1256" s="2">
        <v>43298</v>
      </c>
      <c r="B1256">
        <v>2.56</v>
      </c>
      <c r="C1256">
        <v>0.05</v>
      </c>
    </row>
    <row r="1257" spans="1:3" x14ac:dyDescent="0.35">
      <c r="A1257" s="2">
        <v>43297</v>
      </c>
      <c r="B1257">
        <v>2.5099999999999998</v>
      </c>
      <c r="C1257">
        <v>-0.02</v>
      </c>
    </row>
    <row r="1258" spans="1:3" x14ac:dyDescent="0.35">
      <c r="A1258" s="2">
        <v>43294</v>
      </c>
      <c r="B1258">
        <v>2.5299999999999998</v>
      </c>
      <c r="C1258">
        <v>-0.01</v>
      </c>
    </row>
    <row r="1259" spans="1:3" x14ac:dyDescent="0.35">
      <c r="A1259" s="2">
        <v>43293</v>
      </c>
      <c r="B1259">
        <v>2.54</v>
      </c>
      <c r="C1259">
        <v>0.02</v>
      </c>
    </row>
    <row r="1260" spans="1:3" x14ac:dyDescent="0.35">
      <c r="A1260" s="2">
        <v>43292</v>
      </c>
      <c r="B1260">
        <v>2.52</v>
      </c>
      <c r="C1260">
        <v>0.12</v>
      </c>
    </row>
    <row r="1261" spans="1:3" x14ac:dyDescent="0.35">
      <c r="A1261" s="2">
        <v>43291</v>
      </c>
      <c r="B1261">
        <v>2.4</v>
      </c>
      <c r="C1261">
        <v>-0.05</v>
      </c>
    </row>
    <row r="1262" spans="1:3" x14ac:dyDescent="0.35">
      <c r="A1262" s="2">
        <v>43290</v>
      </c>
      <c r="B1262">
        <v>2.4500000000000002</v>
      </c>
      <c r="C1262">
        <v>0.03</v>
      </c>
    </row>
    <row r="1263" spans="1:3" x14ac:dyDescent="0.35">
      <c r="A1263" s="2">
        <v>43287</v>
      </c>
      <c r="B1263">
        <v>2.42</v>
      </c>
      <c r="C1263">
        <v>-0.18</v>
      </c>
    </row>
    <row r="1264" spans="1:3" x14ac:dyDescent="0.35">
      <c r="A1264" s="2">
        <v>43286</v>
      </c>
      <c r="B1264">
        <v>2.6</v>
      </c>
      <c r="C1264">
        <v>0.25</v>
      </c>
    </row>
    <row r="1265" spans="1:3" x14ac:dyDescent="0.35">
      <c r="A1265" s="2">
        <v>43284</v>
      </c>
      <c r="B1265">
        <v>2.35</v>
      </c>
      <c r="C1265">
        <v>-0.02</v>
      </c>
    </row>
    <row r="1266" spans="1:3" x14ac:dyDescent="0.35">
      <c r="A1266" s="2">
        <v>43283</v>
      </c>
      <c r="B1266">
        <v>2.37</v>
      </c>
      <c r="C1266">
        <v>0.1</v>
      </c>
    </row>
    <row r="1267" spans="1:3" x14ac:dyDescent="0.35">
      <c r="A1267" s="2">
        <v>43280</v>
      </c>
      <c r="B1267">
        <v>2.27</v>
      </c>
      <c r="C1267">
        <v>0.05</v>
      </c>
    </row>
    <row r="1268" spans="1:3" x14ac:dyDescent="0.35">
      <c r="A1268" s="2">
        <v>43279</v>
      </c>
      <c r="B1268">
        <v>2.2200000000000002</v>
      </c>
      <c r="C1268">
        <v>0.33</v>
      </c>
    </row>
    <row r="1269" spans="1:3" x14ac:dyDescent="0.35">
      <c r="A1269" s="2">
        <v>43278</v>
      </c>
      <c r="B1269">
        <v>1.89</v>
      </c>
      <c r="C1269">
        <v>-0.01</v>
      </c>
    </row>
    <row r="1270" spans="1:3" x14ac:dyDescent="0.35">
      <c r="A1270" s="2">
        <v>43277</v>
      </c>
      <c r="B1270">
        <v>1.9</v>
      </c>
      <c r="C1270">
        <v>7.8399999999999997E-2</v>
      </c>
    </row>
    <row r="1271" spans="1:3" x14ac:dyDescent="0.35">
      <c r="A1271" s="2">
        <v>43276</v>
      </c>
      <c r="B1271">
        <v>1.8216000000000001</v>
      </c>
      <c r="C1271">
        <v>-0.11840000000000001</v>
      </c>
    </row>
    <row r="1272" spans="1:3" x14ac:dyDescent="0.35">
      <c r="A1272" s="2">
        <v>43273</v>
      </c>
      <c r="B1272">
        <v>1.94</v>
      </c>
      <c r="C1272">
        <v>-0.32</v>
      </c>
    </row>
    <row r="1273" spans="1:3" x14ac:dyDescent="0.35">
      <c r="A1273" s="2">
        <v>43272</v>
      </c>
      <c r="B1273">
        <v>2.2599999999999998</v>
      </c>
      <c r="C1273">
        <v>-0.16</v>
      </c>
    </row>
    <row r="1274" spans="1:3" x14ac:dyDescent="0.35">
      <c r="A1274" s="2">
        <v>43271</v>
      </c>
      <c r="B1274">
        <v>2.42</v>
      </c>
      <c r="C1274">
        <v>0.1</v>
      </c>
    </row>
    <row r="1275" spans="1:3" x14ac:dyDescent="0.35">
      <c r="A1275" s="2">
        <v>43270</v>
      </c>
      <c r="B1275">
        <v>2.3199999999999998</v>
      </c>
      <c r="C1275">
        <v>0.04</v>
      </c>
    </row>
    <row r="1276" spans="1:3" x14ac:dyDescent="0.35">
      <c r="A1276" s="2">
        <v>43269</v>
      </c>
      <c r="B1276">
        <v>2.2799999999999998</v>
      </c>
      <c r="C1276">
        <v>0.23</v>
      </c>
    </row>
    <row r="1277" spans="1:3" x14ac:dyDescent="0.35">
      <c r="A1277" s="2">
        <v>43266</v>
      </c>
      <c r="B1277">
        <v>2.0499999999999998</v>
      </c>
      <c r="C1277">
        <v>-0.28999999999999998</v>
      </c>
    </row>
    <row r="1278" spans="1:3" x14ac:dyDescent="0.35">
      <c r="A1278" s="2">
        <v>43265</v>
      </c>
      <c r="B1278">
        <v>2.34</v>
      </c>
      <c r="C1278">
        <v>-0.05</v>
      </c>
    </row>
    <row r="1279" spans="1:3" x14ac:dyDescent="0.35">
      <c r="A1279" s="2">
        <v>43264</v>
      </c>
      <c r="B1279">
        <v>2.39</v>
      </c>
      <c r="C1279">
        <v>-0.09</v>
      </c>
    </row>
    <row r="1280" spans="1:3" x14ac:dyDescent="0.35">
      <c r="A1280" s="2">
        <v>43263</v>
      </c>
      <c r="B1280">
        <v>2.48</v>
      </c>
      <c r="C1280">
        <v>0.28999999999999998</v>
      </c>
    </row>
    <row r="1281" spans="1:3" x14ac:dyDescent="0.35">
      <c r="A1281" s="2">
        <v>43259</v>
      </c>
      <c r="B1281">
        <v>2.19</v>
      </c>
      <c r="C1281">
        <v>-0.26</v>
      </c>
    </row>
    <row r="1282" spans="1:3" x14ac:dyDescent="0.35">
      <c r="A1282" s="2">
        <v>43258</v>
      </c>
      <c r="B1282">
        <v>2.4500000000000002</v>
      </c>
      <c r="C1282">
        <v>0.12</v>
      </c>
    </row>
    <row r="1283" spans="1:3" x14ac:dyDescent="0.35">
      <c r="A1283" s="2">
        <v>43257</v>
      </c>
      <c r="B1283">
        <v>2.33</v>
      </c>
      <c r="C1283">
        <v>-0.04</v>
      </c>
    </row>
    <row r="1284" spans="1:3" x14ac:dyDescent="0.35">
      <c r="A1284" s="2">
        <v>43256</v>
      </c>
      <c r="B1284">
        <v>2.37</v>
      </c>
      <c r="C1284">
        <v>-0.09</v>
      </c>
    </row>
    <row r="1285" spans="1:3" x14ac:dyDescent="0.35">
      <c r="A1285" s="2">
        <v>43255</v>
      </c>
      <c r="B1285">
        <v>2.46</v>
      </c>
      <c r="C1285">
        <v>0.13</v>
      </c>
    </row>
    <row r="1286" spans="1:3" x14ac:dyDescent="0.35">
      <c r="A1286" s="2">
        <v>43252</v>
      </c>
      <c r="B1286">
        <v>2.33</v>
      </c>
      <c r="C1286">
        <v>0.11</v>
      </c>
    </row>
    <row r="1287" spans="1:3" x14ac:dyDescent="0.35">
      <c r="A1287" s="2">
        <v>43251</v>
      </c>
      <c r="B1287">
        <v>2.2200000000000002</v>
      </c>
      <c r="C1287">
        <v>0.18</v>
      </c>
    </row>
    <row r="1288" spans="1:3" x14ac:dyDescent="0.35">
      <c r="A1288" s="2">
        <v>43250</v>
      </c>
      <c r="B1288">
        <v>2.04</v>
      </c>
      <c r="C1288">
        <v>0</v>
      </c>
    </row>
    <row r="1289" spans="1:3" x14ac:dyDescent="0.35">
      <c r="A1289" s="2">
        <v>43249</v>
      </c>
      <c r="B1289">
        <v>2.04</v>
      </c>
      <c r="C1289">
        <v>0.11</v>
      </c>
    </row>
    <row r="1290" spans="1:3" x14ac:dyDescent="0.35">
      <c r="A1290" s="2">
        <v>43245</v>
      </c>
      <c r="B1290">
        <v>1.93</v>
      </c>
      <c r="C1290">
        <v>0</v>
      </c>
    </row>
    <row r="1291" spans="1:3" x14ac:dyDescent="0.35">
      <c r="A1291" s="2">
        <v>43244</v>
      </c>
      <c r="B1291">
        <v>1.93</v>
      </c>
      <c r="C1291">
        <v>0.04</v>
      </c>
    </row>
    <row r="1292" spans="1:3" x14ac:dyDescent="0.35">
      <c r="A1292" s="2">
        <v>43243</v>
      </c>
      <c r="B1292">
        <v>1.89</v>
      </c>
      <c r="C1292">
        <v>0.11</v>
      </c>
    </row>
    <row r="1293" spans="1:3" x14ac:dyDescent="0.35">
      <c r="A1293" s="2">
        <v>43242</v>
      </c>
      <c r="B1293">
        <v>1.78</v>
      </c>
      <c r="C1293">
        <v>-0.03</v>
      </c>
    </row>
    <row r="1294" spans="1:3" x14ac:dyDescent="0.35">
      <c r="A1294" s="2">
        <v>43241</v>
      </c>
      <c r="B1294">
        <v>1.81</v>
      </c>
      <c r="C1294">
        <v>0.1</v>
      </c>
    </row>
    <row r="1295" spans="1:3" x14ac:dyDescent="0.35">
      <c r="A1295" s="2">
        <v>43238</v>
      </c>
      <c r="B1295">
        <v>1.71</v>
      </c>
      <c r="C1295">
        <v>-0.06</v>
      </c>
    </row>
    <row r="1296" spans="1:3" x14ac:dyDescent="0.35">
      <c r="A1296" s="2">
        <v>43237</v>
      </c>
      <c r="B1296">
        <v>1.77</v>
      </c>
      <c r="C1296">
        <v>-0.04</v>
      </c>
    </row>
    <row r="1297" spans="1:3" x14ac:dyDescent="0.35">
      <c r="A1297" s="2">
        <v>43236</v>
      </c>
      <c r="B1297">
        <v>1.81</v>
      </c>
      <c r="C1297">
        <v>0.02</v>
      </c>
    </row>
    <row r="1298" spans="1:3" x14ac:dyDescent="0.35">
      <c r="A1298" s="2">
        <v>43235</v>
      </c>
      <c r="B1298">
        <v>1.79</v>
      </c>
      <c r="C1298">
        <v>0.03</v>
      </c>
    </row>
    <row r="1299" spans="1:3" x14ac:dyDescent="0.35">
      <c r="A1299" s="2">
        <v>43234</v>
      </c>
      <c r="B1299">
        <v>1.76</v>
      </c>
      <c r="C1299">
        <v>0.1</v>
      </c>
    </row>
    <row r="1300" spans="1:3" x14ac:dyDescent="0.35">
      <c r="A1300" s="2">
        <v>43231</v>
      </c>
      <c r="B1300">
        <v>1.66</v>
      </c>
      <c r="C1300">
        <v>-0.04</v>
      </c>
    </row>
    <row r="1301" spans="1:3" x14ac:dyDescent="0.35">
      <c r="A1301" s="2">
        <v>43230</v>
      </c>
      <c r="B1301">
        <v>1.7</v>
      </c>
      <c r="C1301">
        <v>-0.06</v>
      </c>
    </row>
    <row r="1302" spans="1:3" x14ac:dyDescent="0.35">
      <c r="A1302" s="2">
        <v>43229</v>
      </c>
      <c r="B1302">
        <v>1.76</v>
      </c>
      <c r="C1302">
        <v>-0.2</v>
      </c>
    </row>
    <row r="1303" spans="1:3" x14ac:dyDescent="0.35">
      <c r="A1303" s="2">
        <v>43228</v>
      </c>
      <c r="B1303">
        <v>1.96</v>
      </c>
      <c r="C1303">
        <v>0.01</v>
      </c>
    </row>
    <row r="1304" spans="1:3" x14ac:dyDescent="0.35">
      <c r="A1304" s="2">
        <v>43227</v>
      </c>
      <c r="B1304">
        <v>1.95</v>
      </c>
      <c r="C1304">
        <v>0.2</v>
      </c>
    </row>
    <row r="1305" spans="1:3" x14ac:dyDescent="0.35">
      <c r="A1305" s="2">
        <v>43224</v>
      </c>
      <c r="B1305">
        <v>1.75</v>
      </c>
      <c r="C1305">
        <v>0</v>
      </c>
    </row>
    <row r="1306" spans="1:3" x14ac:dyDescent="0.35">
      <c r="A1306" s="2">
        <v>43223</v>
      </c>
      <c r="B1306">
        <v>1.75</v>
      </c>
      <c r="C1306">
        <v>-0.09</v>
      </c>
    </row>
    <row r="1307" spans="1:3" x14ac:dyDescent="0.35">
      <c r="A1307" s="2">
        <v>43221</v>
      </c>
      <c r="B1307">
        <v>1.84</v>
      </c>
      <c r="C1307">
        <v>0</v>
      </c>
    </row>
    <row r="1308" spans="1:3" x14ac:dyDescent="0.35">
      <c r="A1308" s="2">
        <v>43220</v>
      </c>
      <c r="B1308">
        <v>1.84</v>
      </c>
      <c r="C1308">
        <v>0.05</v>
      </c>
    </row>
    <row r="1309" spans="1:3" x14ac:dyDescent="0.35">
      <c r="A1309" s="2">
        <v>43217</v>
      </c>
      <c r="B1309">
        <v>1.79</v>
      </c>
      <c r="C1309">
        <v>-0.13</v>
      </c>
    </row>
    <row r="1310" spans="1:3" x14ac:dyDescent="0.35">
      <c r="A1310" s="2">
        <v>43216</v>
      </c>
      <c r="B1310">
        <v>1.92</v>
      </c>
      <c r="C1310">
        <v>-0.09</v>
      </c>
    </row>
    <row r="1311" spans="1:3" x14ac:dyDescent="0.35">
      <c r="A1311" s="2">
        <v>43215</v>
      </c>
      <c r="B1311">
        <v>2.0099999999999998</v>
      </c>
      <c r="C1311">
        <v>-0.05</v>
      </c>
    </row>
    <row r="1312" spans="1:3" x14ac:dyDescent="0.35">
      <c r="A1312" s="2">
        <v>43214</v>
      </c>
      <c r="B1312">
        <v>2.06</v>
      </c>
      <c r="C1312">
        <v>0.1</v>
      </c>
    </row>
    <row r="1313" spans="1:3" x14ac:dyDescent="0.35">
      <c r="A1313" s="2">
        <v>43213</v>
      </c>
      <c r="B1313">
        <v>1.96</v>
      </c>
      <c r="C1313">
        <v>0.15</v>
      </c>
    </row>
    <row r="1314" spans="1:3" x14ac:dyDescent="0.35">
      <c r="A1314" s="2">
        <v>43210</v>
      </c>
      <c r="B1314">
        <v>1.81</v>
      </c>
      <c r="C1314">
        <v>-0.08</v>
      </c>
    </row>
    <row r="1315" spans="1:3" x14ac:dyDescent="0.35">
      <c r="A1315" s="2">
        <v>43209</v>
      </c>
      <c r="B1315">
        <v>1.89</v>
      </c>
      <c r="C1315">
        <v>-0.12</v>
      </c>
    </row>
    <row r="1316" spans="1:3" x14ac:dyDescent="0.35">
      <c r="A1316" s="2">
        <v>43208</v>
      </c>
      <c r="B1316">
        <v>2.0099999999999998</v>
      </c>
      <c r="C1316">
        <v>-0.2</v>
      </c>
    </row>
    <row r="1317" spans="1:3" x14ac:dyDescent="0.35">
      <c r="A1317" s="2">
        <v>43207</v>
      </c>
      <c r="B1317">
        <v>2.21</v>
      </c>
      <c r="C1317">
        <v>-0.08</v>
      </c>
    </row>
    <row r="1318" spans="1:3" x14ac:dyDescent="0.35">
      <c r="A1318" s="2">
        <v>43206</v>
      </c>
      <c r="B1318">
        <v>2.29</v>
      </c>
      <c r="C1318">
        <v>0.09</v>
      </c>
    </row>
    <row r="1319" spans="1:3" x14ac:dyDescent="0.35">
      <c r="A1319" s="2">
        <v>43203</v>
      </c>
      <c r="B1319">
        <v>2.2000000000000002</v>
      </c>
      <c r="C1319">
        <v>7.0000000000000007E-2</v>
      </c>
    </row>
    <row r="1320" spans="1:3" x14ac:dyDescent="0.35">
      <c r="A1320" s="2">
        <v>43202</v>
      </c>
      <c r="B1320">
        <v>2.13</v>
      </c>
      <c r="C1320">
        <v>0.06</v>
      </c>
    </row>
    <row r="1321" spans="1:3" x14ac:dyDescent="0.35">
      <c r="A1321" s="2">
        <v>43201</v>
      </c>
      <c r="B1321">
        <v>2.0699999999999998</v>
      </c>
      <c r="C1321">
        <v>0.11</v>
      </c>
    </row>
    <row r="1322" spans="1:3" x14ac:dyDescent="0.35">
      <c r="A1322" s="2">
        <v>43200</v>
      </c>
      <c r="B1322">
        <v>1.96</v>
      </c>
      <c r="C1322">
        <v>-0.09</v>
      </c>
    </row>
    <row r="1323" spans="1:3" x14ac:dyDescent="0.35">
      <c r="A1323" s="2">
        <v>43199</v>
      </c>
      <c r="B1323">
        <v>2.0499999999999998</v>
      </c>
      <c r="C1323">
        <v>-0.08</v>
      </c>
    </row>
    <row r="1324" spans="1:3" x14ac:dyDescent="0.35">
      <c r="A1324" s="2">
        <v>43195</v>
      </c>
      <c r="B1324">
        <v>2.13</v>
      </c>
      <c r="C1324">
        <v>-0.01</v>
      </c>
    </row>
    <row r="1325" spans="1:3" x14ac:dyDescent="0.35">
      <c r="A1325" s="2">
        <v>43194</v>
      </c>
      <c r="B1325">
        <v>2.14</v>
      </c>
      <c r="C1325">
        <v>0.12</v>
      </c>
    </row>
    <row r="1326" spans="1:3" x14ac:dyDescent="0.35">
      <c r="A1326" s="2">
        <v>43193</v>
      </c>
      <c r="B1326">
        <v>2.02</v>
      </c>
      <c r="C1326">
        <v>0.06</v>
      </c>
    </row>
    <row r="1327" spans="1:3" x14ac:dyDescent="0.35">
      <c r="A1327" s="2">
        <v>43192</v>
      </c>
      <c r="B1327">
        <v>1.96</v>
      </c>
      <c r="C1327">
        <v>0.05</v>
      </c>
    </row>
    <row r="1328" spans="1:3" x14ac:dyDescent="0.35">
      <c r="A1328" s="2">
        <v>43188</v>
      </c>
      <c r="B1328">
        <v>1.91</v>
      </c>
      <c r="C1328">
        <v>-7.0000000000000007E-2</v>
      </c>
    </row>
    <row r="1329" spans="1:3" x14ac:dyDescent="0.35">
      <c r="A1329" s="2">
        <v>43187</v>
      </c>
      <c r="B1329">
        <v>1.98</v>
      </c>
      <c r="C1329">
        <v>-0.01</v>
      </c>
    </row>
    <row r="1330" spans="1:3" x14ac:dyDescent="0.35">
      <c r="A1330" s="2">
        <v>43186</v>
      </c>
      <c r="B1330">
        <v>1.99</v>
      </c>
      <c r="C1330">
        <v>7.0000000000000007E-2</v>
      </c>
    </row>
    <row r="1331" spans="1:3" x14ac:dyDescent="0.35">
      <c r="A1331" s="2">
        <v>43185</v>
      </c>
      <c r="B1331">
        <v>1.92</v>
      </c>
      <c r="C1331">
        <v>-0.1</v>
      </c>
    </row>
    <row r="1332" spans="1:3" x14ac:dyDescent="0.35">
      <c r="A1332" s="2">
        <v>43182</v>
      </c>
      <c r="B1332">
        <v>2.02</v>
      </c>
      <c r="C1332">
        <v>-0.03</v>
      </c>
    </row>
    <row r="1333" spans="1:3" x14ac:dyDescent="0.35">
      <c r="A1333" s="2">
        <v>43181</v>
      </c>
      <c r="B1333">
        <v>2.0499999999999998</v>
      </c>
      <c r="C1333">
        <v>0.04</v>
      </c>
    </row>
    <row r="1334" spans="1:3" x14ac:dyDescent="0.35">
      <c r="A1334" s="2">
        <v>43180</v>
      </c>
      <c r="B1334">
        <v>2.0099999999999998</v>
      </c>
      <c r="C1334">
        <v>-0.09</v>
      </c>
    </row>
    <row r="1335" spans="1:3" x14ac:dyDescent="0.35">
      <c r="A1335" s="2">
        <v>43178</v>
      </c>
      <c r="B1335">
        <v>2.1</v>
      </c>
      <c r="C1335">
        <v>-0.03</v>
      </c>
    </row>
    <row r="1336" spans="1:3" x14ac:dyDescent="0.35">
      <c r="A1336" s="2">
        <v>43175</v>
      </c>
      <c r="B1336">
        <v>2.13</v>
      </c>
      <c r="C1336">
        <v>-0.05</v>
      </c>
    </row>
    <row r="1337" spans="1:3" x14ac:dyDescent="0.35">
      <c r="A1337" s="2">
        <v>43174</v>
      </c>
      <c r="B1337">
        <v>2.1800000000000002</v>
      </c>
      <c r="C1337">
        <v>0.01</v>
      </c>
    </row>
    <row r="1338" spans="1:3" x14ac:dyDescent="0.35">
      <c r="A1338" s="2">
        <v>43173</v>
      </c>
      <c r="B1338">
        <v>2.17</v>
      </c>
      <c r="C1338">
        <v>-0.15</v>
      </c>
    </row>
    <row r="1339" spans="1:3" x14ac:dyDescent="0.35">
      <c r="A1339" s="2">
        <v>43171</v>
      </c>
      <c r="B1339">
        <v>2.3199999999999998</v>
      </c>
      <c r="C1339">
        <v>0.21</v>
      </c>
    </row>
    <row r="1340" spans="1:3" x14ac:dyDescent="0.35">
      <c r="A1340" s="2">
        <v>43168</v>
      </c>
      <c r="B1340">
        <v>2.11</v>
      </c>
      <c r="C1340">
        <v>-7.0000000000000007E-2</v>
      </c>
    </row>
    <row r="1341" spans="1:3" x14ac:dyDescent="0.35">
      <c r="A1341" s="2">
        <v>43167</v>
      </c>
      <c r="B1341">
        <v>2.1800000000000002</v>
      </c>
      <c r="C1341">
        <v>-0.25</v>
      </c>
    </row>
    <row r="1342" spans="1:3" x14ac:dyDescent="0.35">
      <c r="A1342" s="2">
        <v>43166</v>
      </c>
      <c r="B1342">
        <v>2.4300000000000002</v>
      </c>
      <c r="C1342">
        <v>-7.3000000000000001E-3</v>
      </c>
    </row>
    <row r="1343" spans="1:3" x14ac:dyDescent="0.35">
      <c r="A1343" s="2">
        <v>43165</v>
      </c>
      <c r="B1343">
        <v>2.4373</v>
      </c>
      <c r="C1343">
        <v>7.7299999999999994E-2</v>
      </c>
    </row>
    <row r="1344" spans="1:3" x14ac:dyDescent="0.35">
      <c r="A1344" s="2">
        <v>43164</v>
      </c>
      <c r="B1344">
        <v>2.36</v>
      </c>
      <c r="C1344">
        <v>0.04</v>
      </c>
    </row>
    <row r="1345" spans="1:3" x14ac:dyDescent="0.35">
      <c r="A1345" s="2">
        <v>43161</v>
      </c>
      <c r="B1345">
        <v>2.3199999999999998</v>
      </c>
      <c r="C1345">
        <v>0.05</v>
      </c>
    </row>
    <row r="1346" spans="1:3" x14ac:dyDescent="0.35">
      <c r="A1346" s="2">
        <v>43160</v>
      </c>
      <c r="B1346">
        <v>2.27</v>
      </c>
      <c r="C1346">
        <v>0</v>
      </c>
    </row>
    <row r="1347" spans="1:3" x14ac:dyDescent="0.35">
      <c r="A1347" s="2">
        <v>43159</v>
      </c>
      <c r="B1347">
        <v>2.27</v>
      </c>
      <c r="C1347">
        <v>0.05</v>
      </c>
    </row>
    <row r="1348" spans="1:3" x14ac:dyDescent="0.35">
      <c r="A1348" s="2">
        <v>43158</v>
      </c>
      <c r="B1348">
        <v>2.2200000000000002</v>
      </c>
      <c r="C1348">
        <v>-0.17</v>
      </c>
    </row>
    <row r="1349" spans="1:3" x14ac:dyDescent="0.35">
      <c r="A1349" s="2">
        <v>43157</v>
      </c>
      <c r="B1349">
        <v>2.39</v>
      </c>
      <c r="C1349">
        <v>7.0000000000000007E-2</v>
      </c>
    </row>
    <row r="1350" spans="1:3" x14ac:dyDescent="0.35">
      <c r="A1350" s="2">
        <v>43154</v>
      </c>
      <c r="B1350">
        <v>2.3199999999999998</v>
      </c>
      <c r="C1350">
        <v>-0.43</v>
      </c>
    </row>
    <row r="1351" spans="1:3" x14ac:dyDescent="0.35">
      <c r="A1351" s="2">
        <v>43153</v>
      </c>
      <c r="B1351">
        <v>2.75</v>
      </c>
      <c r="C1351">
        <v>-0.26</v>
      </c>
    </row>
    <row r="1352" spans="1:3" x14ac:dyDescent="0.35">
      <c r="A1352" s="2">
        <v>43152</v>
      </c>
      <c r="B1352">
        <v>3.01</v>
      </c>
      <c r="C1352">
        <v>-0.19</v>
      </c>
    </row>
    <row r="1353" spans="1:3" x14ac:dyDescent="0.35">
      <c r="A1353" s="2">
        <v>43151</v>
      </c>
      <c r="B1353">
        <v>3.2</v>
      </c>
      <c r="C1353">
        <v>0.86</v>
      </c>
    </row>
    <row r="1354" spans="1:3" x14ac:dyDescent="0.35">
      <c r="A1354" s="2">
        <v>43147</v>
      </c>
      <c r="B1354">
        <v>2.34</v>
      </c>
      <c r="C1354">
        <v>0.04</v>
      </c>
    </row>
    <row r="1355" spans="1:3" x14ac:dyDescent="0.35">
      <c r="A1355" s="2">
        <v>43146</v>
      </c>
      <c r="B1355">
        <v>2.2999999999999998</v>
      </c>
      <c r="C1355">
        <v>0</v>
      </c>
    </row>
    <row r="1356" spans="1:3" x14ac:dyDescent="0.35">
      <c r="A1356" s="2">
        <v>43145</v>
      </c>
      <c r="B1356">
        <v>2.2999999999999998</v>
      </c>
      <c r="C1356">
        <v>-0.03</v>
      </c>
    </row>
    <row r="1357" spans="1:3" x14ac:dyDescent="0.35">
      <c r="A1357" s="2">
        <v>43144</v>
      </c>
      <c r="B1357">
        <v>2.33</v>
      </c>
      <c r="C1357">
        <v>-0.01</v>
      </c>
    </row>
    <row r="1358" spans="1:3" x14ac:dyDescent="0.35">
      <c r="A1358" s="2">
        <v>43143</v>
      </c>
      <c r="B1358">
        <v>2.34</v>
      </c>
      <c r="C1358">
        <v>0.01</v>
      </c>
    </row>
    <row r="1359" spans="1:3" x14ac:dyDescent="0.35">
      <c r="A1359" s="2">
        <v>43140</v>
      </c>
      <c r="B1359">
        <v>2.33</v>
      </c>
      <c r="C1359">
        <v>0.08</v>
      </c>
    </row>
    <row r="1360" spans="1:3" x14ac:dyDescent="0.35">
      <c r="A1360" s="2">
        <v>43139</v>
      </c>
      <c r="B1360">
        <v>2.25</v>
      </c>
      <c r="C1360">
        <v>0.1</v>
      </c>
    </row>
    <row r="1361" spans="1:3" x14ac:dyDescent="0.35">
      <c r="A1361" s="2">
        <v>43138</v>
      </c>
      <c r="B1361">
        <v>2.15</v>
      </c>
      <c r="C1361">
        <v>0.06</v>
      </c>
    </row>
    <row r="1362" spans="1:3" x14ac:dyDescent="0.35">
      <c r="A1362" s="2">
        <v>43137</v>
      </c>
      <c r="B1362">
        <v>2.09</v>
      </c>
      <c r="C1362">
        <v>0.11</v>
      </c>
    </row>
    <row r="1363" spans="1:3" x14ac:dyDescent="0.35">
      <c r="A1363" s="2">
        <v>43136</v>
      </c>
      <c r="B1363">
        <v>1.98</v>
      </c>
      <c r="C1363">
        <v>0.08</v>
      </c>
    </row>
    <row r="1364" spans="1:3" x14ac:dyDescent="0.35">
      <c r="A1364" s="2">
        <v>43133</v>
      </c>
      <c r="B1364">
        <v>1.9</v>
      </c>
      <c r="C1364">
        <v>-0.37</v>
      </c>
    </row>
    <row r="1365" spans="1:3" x14ac:dyDescent="0.35">
      <c r="A1365" s="2">
        <v>43132</v>
      </c>
      <c r="B1365">
        <v>2.27</v>
      </c>
      <c r="C1365">
        <v>-0.16</v>
      </c>
    </row>
    <row r="1366" spans="1:3" x14ac:dyDescent="0.35">
      <c r="A1366" s="2">
        <v>43131</v>
      </c>
      <c r="B1366">
        <v>2.4300000000000002</v>
      </c>
      <c r="C1366">
        <v>-0.16</v>
      </c>
    </row>
    <row r="1367" spans="1:3" x14ac:dyDescent="0.35">
      <c r="A1367" s="2">
        <v>43130</v>
      </c>
      <c r="B1367">
        <v>2.59</v>
      </c>
      <c r="C1367">
        <v>-0.04</v>
      </c>
    </row>
    <row r="1368" spans="1:3" x14ac:dyDescent="0.35">
      <c r="A1368" s="2">
        <v>43129</v>
      </c>
      <c r="B1368">
        <v>2.63</v>
      </c>
      <c r="C1368">
        <v>-0.22</v>
      </c>
    </row>
    <row r="1369" spans="1:3" x14ac:dyDescent="0.35">
      <c r="A1369" s="2">
        <v>43126</v>
      </c>
      <c r="B1369">
        <v>2.85</v>
      </c>
      <c r="C1369">
        <v>-7.0000000000000007E-2</v>
      </c>
    </row>
    <row r="1370" spans="1:3" x14ac:dyDescent="0.35">
      <c r="A1370" s="2">
        <v>43125</v>
      </c>
      <c r="B1370">
        <v>2.92</v>
      </c>
      <c r="C1370">
        <v>-0.05</v>
      </c>
    </row>
    <row r="1371" spans="1:3" x14ac:dyDescent="0.35">
      <c r="A1371" s="2">
        <v>43124</v>
      </c>
      <c r="B1371">
        <v>2.97</v>
      </c>
      <c r="C1371">
        <v>0.18</v>
      </c>
    </row>
    <row r="1372" spans="1:3" x14ac:dyDescent="0.35">
      <c r="A1372" s="2">
        <v>43123</v>
      </c>
      <c r="B1372">
        <v>2.79</v>
      </c>
      <c r="C1372">
        <v>0.03</v>
      </c>
    </row>
    <row r="1373" spans="1:3" x14ac:dyDescent="0.35">
      <c r="A1373" s="2">
        <v>43122</v>
      </c>
      <c r="B1373">
        <v>2.76</v>
      </c>
      <c r="C1373">
        <v>0.02</v>
      </c>
    </row>
    <row r="1374" spans="1:3" x14ac:dyDescent="0.35">
      <c r="A1374" s="2">
        <v>43119</v>
      </c>
      <c r="B1374">
        <v>2.74</v>
      </c>
      <c r="C1374">
        <v>-2.3300000000000001E-2</v>
      </c>
    </row>
    <row r="1375" spans="1:3" x14ac:dyDescent="0.35">
      <c r="A1375" s="2">
        <v>43118</v>
      </c>
      <c r="B1375">
        <v>2.7633000000000001</v>
      </c>
      <c r="C1375">
        <v>-0.15670000000000001</v>
      </c>
    </row>
    <row r="1376" spans="1:3" x14ac:dyDescent="0.35">
      <c r="A1376" s="2">
        <v>43117</v>
      </c>
      <c r="B1376">
        <v>2.92</v>
      </c>
      <c r="C1376">
        <v>-0.8</v>
      </c>
    </row>
    <row r="1377" spans="1:3" x14ac:dyDescent="0.35">
      <c r="A1377" s="2">
        <v>43116</v>
      </c>
      <c r="B1377">
        <v>3.72</v>
      </c>
      <c r="C1377">
        <v>0.76</v>
      </c>
    </row>
    <row r="1378" spans="1:3" x14ac:dyDescent="0.35">
      <c r="A1378" s="2">
        <v>43112</v>
      </c>
      <c r="B1378">
        <v>2.96</v>
      </c>
      <c r="C1378">
        <v>0.18</v>
      </c>
    </row>
    <row r="1379" spans="1:3" x14ac:dyDescent="0.35">
      <c r="A1379" s="2">
        <v>43111</v>
      </c>
      <c r="B1379">
        <v>2.78</v>
      </c>
      <c r="C1379">
        <v>0.2</v>
      </c>
    </row>
    <row r="1380" spans="1:3" x14ac:dyDescent="0.35">
      <c r="A1380" s="2">
        <v>43110</v>
      </c>
      <c r="B1380">
        <v>2.58</v>
      </c>
      <c r="C1380">
        <v>0.12</v>
      </c>
    </row>
    <row r="1381" spans="1:3" x14ac:dyDescent="0.35">
      <c r="A1381" s="2">
        <v>43109</v>
      </c>
      <c r="B1381">
        <v>2.46</v>
      </c>
      <c r="C1381">
        <v>-0.02</v>
      </c>
    </row>
    <row r="1382" spans="1:3" x14ac:dyDescent="0.35">
      <c r="A1382" s="2">
        <v>43108</v>
      </c>
      <c r="B1382">
        <v>2.48</v>
      </c>
      <c r="C1382">
        <v>0.01</v>
      </c>
    </row>
    <row r="1383" spans="1:3" x14ac:dyDescent="0.35">
      <c r="A1383" s="2">
        <v>43105</v>
      </c>
      <c r="B1383">
        <v>2.4700000000000002</v>
      </c>
      <c r="C1383">
        <v>-0.77310000000000001</v>
      </c>
    </row>
    <row r="1384" spans="1:3" x14ac:dyDescent="0.35">
      <c r="A1384" s="2">
        <v>43104</v>
      </c>
      <c r="B1384">
        <v>3.2431000000000001</v>
      </c>
      <c r="C1384">
        <v>-2.1568999999999998</v>
      </c>
    </row>
    <row r="1385" spans="1:3" x14ac:dyDescent="0.35">
      <c r="A1385" s="2">
        <v>43103</v>
      </c>
      <c r="B1385">
        <v>5.4</v>
      </c>
      <c r="C1385">
        <v>-0.08</v>
      </c>
    </row>
    <row r="1386" spans="1:3" x14ac:dyDescent="0.35">
      <c r="A1386" s="2">
        <v>43102</v>
      </c>
      <c r="B1386">
        <v>5.48</v>
      </c>
      <c r="C1386">
        <v>2.1356999999999999</v>
      </c>
    </row>
    <row r="1387" spans="1:3" x14ac:dyDescent="0.35">
      <c r="A1387" s="2">
        <v>43098</v>
      </c>
      <c r="B1387">
        <v>3.3443000000000001</v>
      </c>
      <c r="C1387">
        <v>0.44429999999999997</v>
      </c>
    </row>
    <row r="1388" spans="1:3" x14ac:dyDescent="0.35">
      <c r="A1388" s="2">
        <v>43097</v>
      </c>
      <c r="B1388">
        <v>2.9</v>
      </c>
      <c r="C1388">
        <v>0.28789999999999999</v>
      </c>
    </row>
    <row r="1389" spans="1:3" x14ac:dyDescent="0.35">
      <c r="A1389" s="2">
        <v>43096</v>
      </c>
      <c r="B1389">
        <v>2.6120999999999999</v>
      </c>
      <c r="C1389">
        <v>8.5099999999999995E-2</v>
      </c>
    </row>
    <row r="1390" spans="1:3" x14ac:dyDescent="0.35">
      <c r="A1390" s="2">
        <v>43095</v>
      </c>
      <c r="B1390">
        <v>2.5270000000000001</v>
      </c>
      <c r="C1390">
        <v>3.0099999999999998E-2</v>
      </c>
    </row>
    <row r="1391" spans="1:3" x14ac:dyDescent="0.35">
      <c r="A1391" s="2">
        <v>43091</v>
      </c>
      <c r="B1391">
        <v>2.4969000000000001</v>
      </c>
      <c r="C1391">
        <v>5.2699999999999997E-2</v>
      </c>
    </row>
    <row r="1392" spans="1:3" x14ac:dyDescent="0.35">
      <c r="A1392" s="2">
        <v>43090</v>
      </c>
      <c r="B1392">
        <v>2.4441999999999999</v>
      </c>
      <c r="C1392">
        <v>-0.20050000000000001</v>
      </c>
    </row>
    <row r="1393" spans="1:3" x14ac:dyDescent="0.35">
      <c r="A1393" s="2">
        <v>43089</v>
      </c>
      <c r="B1393">
        <v>2.6446999999999998</v>
      </c>
      <c r="C1393">
        <v>6.4799999999999996E-2</v>
      </c>
    </row>
    <row r="1394" spans="1:3" x14ac:dyDescent="0.35">
      <c r="A1394" s="2">
        <v>43088</v>
      </c>
      <c r="B1394">
        <v>2.5798999999999999</v>
      </c>
      <c r="C1394">
        <v>-9.2200000000000004E-2</v>
      </c>
    </row>
    <row r="1395" spans="1:3" x14ac:dyDescent="0.35">
      <c r="A1395" s="2">
        <v>43087</v>
      </c>
      <c r="B1395">
        <v>2.6720999999999999</v>
      </c>
      <c r="C1395">
        <v>0.1221</v>
      </c>
    </row>
    <row r="1396" spans="1:3" x14ac:dyDescent="0.35">
      <c r="A1396" s="2">
        <v>43084</v>
      </c>
      <c r="B1396">
        <v>2.5499999999999998</v>
      </c>
      <c r="C1396">
        <v>-1.7500000000000002E-2</v>
      </c>
    </row>
    <row r="1397" spans="1:3" x14ac:dyDescent="0.35">
      <c r="A1397" s="2">
        <v>43083</v>
      </c>
      <c r="B1397">
        <v>2.5674999999999999</v>
      </c>
      <c r="C1397">
        <v>-2.5000000000000001E-3</v>
      </c>
    </row>
    <row r="1398" spans="1:3" x14ac:dyDescent="0.35">
      <c r="A1398" s="2">
        <v>43082</v>
      </c>
      <c r="B1398">
        <v>2.57</v>
      </c>
      <c r="C1398">
        <v>-7.0000000000000007E-2</v>
      </c>
    </row>
    <row r="1399" spans="1:3" x14ac:dyDescent="0.35">
      <c r="A1399" s="2">
        <v>43081</v>
      </c>
      <c r="B1399">
        <v>2.64</v>
      </c>
      <c r="C1399">
        <v>0.08</v>
      </c>
    </row>
    <row r="1400" spans="1:3" x14ac:dyDescent="0.35">
      <c r="A1400" s="2">
        <v>43080</v>
      </c>
      <c r="B1400">
        <v>2.56</v>
      </c>
      <c r="C1400">
        <v>0.1032</v>
      </c>
    </row>
    <row r="1401" spans="1:3" x14ac:dyDescent="0.35">
      <c r="A1401" s="2">
        <v>43077</v>
      </c>
      <c r="B1401">
        <v>2.4567999999999999</v>
      </c>
      <c r="C1401">
        <v>-0.1036</v>
      </c>
    </row>
    <row r="1402" spans="1:3" x14ac:dyDescent="0.35">
      <c r="A1402" s="2">
        <v>43076</v>
      </c>
      <c r="B1402">
        <v>2.5604</v>
      </c>
      <c r="C1402">
        <v>-0.24210000000000001</v>
      </c>
    </row>
    <row r="1403" spans="1:3" x14ac:dyDescent="0.35">
      <c r="A1403" s="2">
        <v>43075</v>
      </c>
      <c r="B1403">
        <v>2.8025000000000002</v>
      </c>
      <c r="C1403">
        <v>8.2199999999999995E-2</v>
      </c>
    </row>
    <row r="1404" spans="1:3" x14ac:dyDescent="0.35">
      <c r="A1404" s="2">
        <v>43074</v>
      </c>
      <c r="B1404">
        <v>2.7202999999999999</v>
      </c>
      <c r="C1404">
        <v>2.9899999999999999E-2</v>
      </c>
    </row>
    <row r="1405" spans="1:3" x14ac:dyDescent="0.35">
      <c r="A1405" s="2">
        <v>43073</v>
      </c>
      <c r="B1405">
        <v>2.6903999999999999</v>
      </c>
      <c r="C1405">
        <v>0.15759999999999999</v>
      </c>
    </row>
    <row r="1406" spans="1:3" x14ac:dyDescent="0.35">
      <c r="A1406" s="2">
        <v>43070</v>
      </c>
      <c r="B1406">
        <v>2.5327999999999999</v>
      </c>
      <c r="C1406">
        <v>-0.11509999999999999</v>
      </c>
    </row>
    <row r="1407" spans="1:3" x14ac:dyDescent="0.35">
      <c r="A1407" s="2">
        <v>43069</v>
      </c>
      <c r="B1407">
        <v>2.6478999999999999</v>
      </c>
      <c r="C1407">
        <v>-7.2099999999999997E-2</v>
      </c>
    </row>
    <row r="1408" spans="1:3" x14ac:dyDescent="0.35">
      <c r="A1408" s="2">
        <v>43068</v>
      </c>
      <c r="B1408">
        <v>2.72</v>
      </c>
      <c r="C1408">
        <v>0.1</v>
      </c>
    </row>
    <row r="1409" spans="1:3" x14ac:dyDescent="0.35">
      <c r="A1409" s="2">
        <v>43067</v>
      </c>
      <c r="B1409">
        <v>2.62</v>
      </c>
      <c r="C1409">
        <v>1.32E-2</v>
      </c>
    </row>
    <row r="1410" spans="1:3" x14ac:dyDescent="0.35">
      <c r="A1410" s="2">
        <v>43066</v>
      </c>
      <c r="B1410">
        <v>2.6067999999999998</v>
      </c>
      <c r="C1410">
        <v>0.15049999999999999</v>
      </c>
    </row>
    <row r="1411" spans="1:3" x14ac:dyDescent="0.35">
      <c r="A1411" s="2">
        <v>43063</v>
      </c>
      <c r="B1411">
        <v>2.4563000000000001</v>
      </c>
      <c r="C1411">
        <v>-4.3099999999999999E-2</v>
      </c>
    </row>
    <row r="1412" spans="1:3" x14ac:dyDescent="0.35">
      <c r="A1412" s="2">
        <v>43061</v>
      </c>
      <c r="B1412">
        <v>2.4994000000000001</v>
      </c>
      <c r="C1412">
        <v>-0.2306</v>
      </c>
    </row>
    <row r="1413" spans="1:3" x14ac:dyDescent="0.35">
      <c r="A1413" s="2">
        <v>43060</v>
      </c>
      <c r="B1413">
        <v>2.73</v>
      </c>
      <c r="C1413">
        <v>-0.03</v>
      </c>
    </row>
    <row r="1414" spans="1:3" x14ac:dyDescent="0.35">
      <c r="A1414" s="2">
        <v>43059</v>
      </c>
      <c r="B1414">
        <v>2.76</v>
      </c>
      <c r="C1414">
        <v>-0.01</v>
      </c>
    </row>
    <row r="1415" spans="1:3" x14ac:dyDescent="0.35">
      <c r="A1415" s="2">
        <v>43056</v>
      </c>
      <c r="B1415">
        <v>2.77</v>
      </c>
      <c r="C1415">
        <v>-4.07E-2</v>
      </c>
    </row>
    <row r="1416" spans="1:3" x14ac:dyDescent="0.35">
      <c r="A1416" s="2">
        <v>43055</v>
      </c>
      <c r="B1416">
        <v>2.8107000000000002</v>
      </c>
      <c r="C1416">
        <v>-3.9300000000000002E-2</v>
      </c>
    </row>
    <row r="1417" spans="1:3" x14ac:dyDescent="0.35">
      <c r="A1417" s="2">
        <v>43054</v>
      </c>
      <c r="B1417">
        <v>2.85</v>
      </c>
      <c r="C1417">
        <v>0.03</v>
      </c>
    </row>
    <row r="1418" spans="1:3" x14ac:dyDescent="0.35">
      <c r="A1418" s="2">
        <v>43053</v>
      </c>
      <c r="B1418">
        <v>2.82</v>
      </c>
      <c r="C1418">
        <v>-0.06</v>
      </c>
    </row>
    <row r="1419" spans="1:3" x14ac:dyDescent="0.35">
      <c r="A1419" s="2">
        <v>43052</v>
      </c>
      <c r="B1419">
        <v>2.88</v>
      </c>
      <c r="C1419">
        <v>5.3800000000000001E-2</v>
      </c>
    </row>
    <row r="1420" spans="1:3" x14ac:dyDescent="0.35">
      <c r="A1420" s="2">
        <v>43049</v>
      </c>
      <c r="B1420">
        <v>2.8262</v>
      </c>
      <c r="C1420">
        <v>-0.17380000000000001</v>
      </c>
    </row>
    <row r="1421" spans="1:3" x14ac:dyDescent="0.35">
      <c r="A1421" s="2">
        <v>43048</v>
      </c>
      <c r="B1421">
        <v>3</v>
      </c>
      <c r="C1421">
        <v>3.4500000000000003E-2</v>
      </c>
    </row>
    <row r="1422" spans="1:3" x14ac:dyDescent="0.35">
      <c r="A1422" s="2">
        <v>43047</v>
      </c>
      <c r="B1422">
        <v>2.9655</v>
      </c>
      <c r="C1422">
        <v>5.9499999999999997E-2</v>
      </c>
    </row>
    <row r="1423" spans="1:3" x14ac:dyDescent="0.35">
      <c r="A1423" s="2">
        <v>43046</v>
      </c>
      <c r="B1423">
        <v>2.9060000000000001</v>
      </c>
      <c r="C1423">
        <v>-8.4000000000000005E-2</v>
      </c>
    </row>
    <row r="1424" spans="1:3" x14ac:dyDescent="0.35">
      <c r="A1424" s="2">
        <v>43045</v>
      </c>
      <c r="B1424">
        <v>2.99</v>
      </c>
      <c r="C1424">
        <v>0.35310000000000002</v>
      </c>
    </row>
    <row r="1425" spans="1:3" x14ac:dyDescent="0.35">
      <c r="A1425" s="2">
        <v>43042</v>
      </c>
      <c r="B1425">
        <v>2.6368999999999998</v>
      </c>
      <c r="C1425">
        <v>2.69E-2</v>
      </c>
    </row>
    <row r="1426" spans="1:3" x14ac:dyDescent="0.35">
      <c r="A1426" s="2">
        <v>43041</v>
      </c>
      <c r="B1426">
        <v>2.61</v>
      </c>
      <c r="C1426">
        <v>9.2600000000000002E-2</v>
      </c>
    </row>
    <row r="1427" spans="1:3" x14ac:dyDescent="0.35">
      <c r="A1427" s="2">
        <v>43040</v>
      </c>
      <c r="B1427">
        <v>2.5173999999999999</v>
      </c>
      <c r="C1427">
        <v>-7.4899999999999994E-2</v>
      </c>
    </row>
    <row r="1428" spans="1:3" x14ac:dyDescent="0.35">
      <c r="A1428" s="2">
        <v>43039</v>
      </c>
      <c r="B1428">
        <v>2.5922999999999998</v>
      </c>
      <c r="C1428">
        <v>-9.7699999999999995E-2</v>
      </c>
    </row>
    <row r="1429" spans="1:3" x14ac:dyDescent="0.35">
      <c r="A1429" s="2">
        <v>43038</v>
      </c>
      <c r="B1429">
        <v>2.69</v>
      </c>
      <c r="C1429">
        <v>0.17</v>
      </c>
    </row>
    <row r="1430" spans="1:3" x14ac:dyDescent="0.35">
      <c r="A1430" s="2">
        <v>43035</v>
      </c>
      <c r="B1430">
        <v>2.52</v>
      </c>
      <c r="C1430">
        <v>-0.2</v>
      </c>
    </row>
    <row r="1431" spans="1:3" x14ac:dyDescent="0.35">
      <c r="A1431" s="2">
        <v>43034</v>
      </c>
      <c r="B1431">
        <v>2.72</v>
      </c>
      <c r="C1431">
        <v>0</v>
      </c>
    </row>
    <row r="1432" spans="1:3" x14ac:dyDescent="0.35">
      <c r="A1432" s="2">
        <v>43033</v>
      </c>
      <c r="B1432">
        <v>2.72</v>
      </c>
      <c r="C1432">
        <v>-1.1299999999999999E-2</v>
      </c>
    </row>
    <row r="1433" spans="1:3" x14ac:dyDescent="0.35">
      <c r="A1433" s="2">
        <v>43032</v>
      </c>
      <c r="B1433">
        <v>2.7313000000000001</v>
      </c>
      <c r="C1433">
        <v>-6.8699999999999997E-2</v>
      </c>
    </row>
    <row r="1434" spans="1:3" x14ac:dyDescent="0.35">
      <c r="A1434" s="2">
        <v>43031</v>
      </c>
      <c r="B1434">
        <v>2.8</v>
      </c>
      <c r="C1434">
        <v>0.24</v>
      </c>
    </row>
    <row r="1435" spans="1:3" x14ac:dyDescent="0.35">
      <c r="A1435" s="2">
        <v>43028</v>
      </c>
      <c r="B1435">
        <v>2.56</v>
      </c>
      <c r="C1435">
        <v>-0.01</v>
      </c>
    </row>
    <row r="1436" spans="1:3" x14ac:dyDescent="0.35">
      <c r="A1436" s="2">
        <v>43027</v>
      </c>
      <c r="B1436">
        <v>2.57</v>
      </c>
      <c r="C1436">
        <v>-1.6999999999999999E-3</v>
      </c>
    </row>
    <row r="1437" spans="1:3" x14ac:dyDescent="0.35">
      <c r="A1437" s="2">
        <v>43026</v>
      </c>
      <c r="B1437">
        <v>2.5716999999999999</v>
      </c>
      <c r="C1437">
        <v>-0.1202</v>
      </c>
    </row>
    <row r="1438" spans="1:3" x14ac:dyDescent="0.35">
      <c r="A1438" s="2">
        <v>43025</v>
      </c>
      <c r="B1438">
        <v>2.6919</v>
      </c>
      <c r="C1438">
        <v>9.9400000000000002E-2</v>
      </c>
    </row>
    <row r="1439" spans="1:3" x14ac:dyDescent="0.35">
      <c r="A1439" s="2">
        <v>43024</v>
      </c>
      <c r="B1439">
        <v>2.5924999999999998</v>
      </c>
      <c r="C1439">
        <v>-1.7500000000000002E-2</v>
      </c>
    </row>
    <row r="1440" spans="1:3" x14ac:dyDescent="0.35">
      <c r="A1440" s="2">
        <v>43021</v>
      </c>
      <c r="B1440">
        <v>2.61</v>
      </c>
      <c r="C1440">
        <v>0.02</v>
      </c>
    </row>
    <row r="1441" spans="1:3" x14ac:dyDescent="0.35">
      <c r="A1441" s="2">
        <v>43020</v>
      </c>
      <c r="B1441">
        <v>2.59</v>
      </c>
      <c r="C1441">
        <v>0.01</v>
      </c>
    </row>
    <row r="1442" spans="1:3" x14ac:dyDescent="0.35">
      <c r="A1442" s="2">
        <v>43019</v>
      </c>
      <c r="B1442">
        <v>2.58</v>
      </c>
      <c r="C1442">
        <v>0.09</v>
      </c>
    </row>
    <row r="1443" spans="1:3" x14ac:dyDescent="0.35">
      <c r="A1443" s="2">
        <v>43018</v>
      </c>
      <c r="B1443">
        <v>2.4900000000000002</v>
      </c>
      <c r="C1443">
        <v>0.01</v>
      </c>
    </row>
    <row r="1444" spans="1:3" x14ac:dyDescent="0.35">
      <c r="A1444" s="2">
        <v>43017</v>
      </c>
      <c r="B1444">
        <v>2.48</v>
      </c>
      <c r="C1444">
        <v>-0.06</v>
      </c>
    </row>
    <row r="1445" spans="1:3" x14ac:dyDescent="0.35">
      <c r="A1445" s="2">
        <v>43014</v>
      </c>
      <c r="B1445">
        <v>2.54</v>
      </c>
      <c r="C1445">
        <v>-0.05</v>
      </c>
    </row>
    <row r="1446" spans="1:3" x14ac:dyDescent="0.35">
      <c r="A1446" s="2">
        <v>43013</v>
      </c>
      <c r="B1446">
        <v>2.59</v>
      </c>
      <c r="C1446">
        <v>0.09</v>
      </c>
    </row>
    <row r="1447" spans="1:3" x14ac:dyDescent="0.35">
      <c r="A1447" s="2">
        <v>43012</v>
      </c>
      <c r="B1447">
        <v>2.5</v>
      </c>
      <c r="C1447">
        <v>0.13370000000000001</v>
      </c>
    </row>
    <row r="1448" spans="1:3" x14ac:dyDescent="0.35">
      <c r="A1448" s="2">
        <v>43011</v>
      </c>
      <c r="B1448">
        <v>2.3662999999999998</v>
      </c>
      <c r="C1448">
        <v>-7.9899999999999999E-2</v>
      </c>
    </row>
    <row r="1449" spans="1:3" x14ac:dyDescent="0.35">
      <c r="A1449" s="2">
        <v>43010</v>
      </c>
      <c r="B1449">
        <v>2.4462000000000002</v>
      </c>
      <c r="C1449">
        <v>6.25E-2</v>
      </c>
    </row>
    <row r="1450" spans="1:3" x14ac:dyDescent="0.35">
      <c r="A1450" s="2">
        <v>43007</v>
      </c>
      <c r="B1450">
        <v>2.3837000000000002</v>
      </c>
      <c r="C1450">
        <v>-7.6300000000000007E-2</v>
      </c>
    </row>
    <row r="1451" spans="1:3" x14ac:dyDescent="0.35">
      <c r="A1451" s="2">
        <v>43006</v>
      </c>
      <c r="B1451">
        <v>2.46</v>
      </c>
      <c r="C1451">
        <v>-4.1799999999999997E-2</v>
      </c>
    </row>
    <row r="1452" spans="1:3" x14ac:dyDescent="0.35">
      <c r="A1452" s="2">
        <v>43005</v>
      </c>
      <c r="B1452">
        <v>2.5017999999999998</v>
      </c>
      <c r="C1452">
        <v>-2.8199999999999999E-2</v>
      </c>
    </row>
    <row r="1453" spans="1:3" x14ac:dyDescent="0.35">
      <c r="A1453" s="2">
        <v>43004</v>
      </c>
      <c r="B1453">
        <v>2.5299999999999998</v>
      </c>
      <c r="C1453">
        <v>-0.03</v>
      </c>
    </row>
    <row r="1454" spans="1:3" x14ac:dyDescent="0.35">
      <c r="A1454" s="2">
        <v>43003</v>
      </c>
      <c r="B1454">
        <v>2.56</v>
      </c>
      <c r="C1454">
        <v>0.06</v>
      </c>
    </row>
    <row r="1455" spans="1:3" x14ac:dyDescent="0.35">
      <c r="A1455" s="2">
        <v>43000</v>
      </c>
      <c r="B1455">
        <v>2.5</v>
      </c>
      <c r="C1455">
        <v>-0.1</v>
      </c>
    </row>
    <row r="1456" spans="1:3" x14ac:dyDescent="0.35">
      <c r="A1456" s="2">
        <v>42999</v>
      </c>
      <c r="B1456">
        <v>2.6</v>
      </c>
      <c r="C1456">
        <v>-0.03</v>
      </c>
    </row>
    <row r="1457" spans="1:3" x14ac:dyDescent="0.35">
      <c r="A1457" s="2">
        <v>42998</v>
      </c>
      <c r="B1457">
        <v>2.63</v>
      </c>
      <c r="C1457">
        <v>-6.8400000000000002E-2</v>
      </c>
    </row>
    <row r="1458" spans="1:3" x14ac:dyDescent="0.35">
      <c r="A1458" s="2">
        <v>42997</v>
      </c>
      <c r="B1458">
        <v>2.6983999999999999</v>
      </c>
      <c r="C1458">
        <v>-5.16E-2</v>
      </c>
    </row>
    <row r="1459" spans="1:3" x14ac:dyDescent="0.35">
      <c r="A1459" s="2">
        <v>42996</v>
      </c>
      <c r="B1459">
        <v>2.75</v>
      </c>
      <c r="C1459">
        <v>0.21</v>
      </c>
    </row>
    <row r="1460" spans="1:3" x14ac:dyDescent="0.35">
      <c r="A1460" s="2">
        <v>42993</v>
      </c>
      <c r="B1460">
        <v>2.54</v>
      </c>
      <c r="C1460">
        <v>-0.17730000000000001</v>
      </c>
    </row>
    <row r="1461" spans="1:3" x14ac:dyDescent="0.35">
      <c r="A1461" s="2">
        <v>42992</v>
      </c>
      <c r="B1461">
        <v>2.7172999999999998</v>
      </c>
      <c r="C1461">
        <v>-7.2700000000000001E-2</v>
      </c>
    </row>
    <row r="1462" spans="1:3" x14ac:dyDescent="0.35">
      <c r="A1462" s="2">
        <v>42991</v>
      </c>
      <c r="B1462">
        <v>2.79</v>
      </c>
      <c r="C1462">
        <v>0.06</v>
      </c>
    </row>
    <row r="1463" spans="1:3" x14ac:dyDescent="0.35">
      <c r="A1463" s="2">
        <v>42990</v>
      </c>
      <c r="B1463">
        <v>2.73</v>
      </c>
      <c r="C1463">
        <v>7.0000000000000007E-2</v>
      </c>
    </row>
    <row r="1464" spans="1:3" x14ac:dyDescent="0.35">
      <c r="A1464" s="2">
        <v>42989</v>
      </c>
      <c r="B1464">
        <v>2.66</v>
      </c>
      <c r="C1464">
        <v>7.0000000000000007E-2</v>
      </c>
    </row>
    <row r="1465" spans="1:3" x14ac:dyDescent="0.35">
      <c r="A1465" s="2">
        <v>42986</v>
      </c>
      <c r="B1465">
        <v>2.59</v>
      </c>
      <c r="C1465">
        <v>-0.13</v>
      </c>
    </row>
    <row r="1466" spans="1:3" x14ac:dyDescent="0.35">
      <c r="A1466" s="2">
        <v>42985</v>
      </c>
      <c r="B1466">
        <v>2.72</v>
      </c>
      <c r="C1466">
        <v>0.01</v>
      </c>
    </row>
    <row r="1467" spans="1:3" x14ac:dyDescent="0.35">
      <c r="A1467" s="2">
        <v>42984</v>
      </c>
      <c r="B1467">
        <v>2.71</v>
      </c>
      <c r="C1467">
        <v>7.0000000000000007E-2</v>
      </c>
    </row>
    <row r="1468" spans="1:3" x14ac:dyDescent="0.35">
      <c r="A1468" s="2">
        <v>42983</v>
      </c>
      <c r="B1468">
        <v>2.64</v>
      </c>
      <c r="C1468">
        <v>-0.04</v>
      </c>
    </row>
    <row r="1469" spans="1:3" x14ac:dyDescent="0.35">
      <c r="A1469" s="2">
        <v>42979</v>
      </c>
      <c r="B1469">
        <v>2.68</v>
      </c>
      <c r="C1469">
        <v>-0.02</v>
      </c>
    </row>
    <row r="1470" spans="1:3" x14ac:dyDescent="0.35">
      <c r="A1470" s="2">
        <v>42978</v>
      </c>
      <c r="B1470">
        <v>2.7</v>
      </c>
      <c r="C1470">
        <v>2.4299999999999999E-2</v>
      </c>
    </row>
    <row r="1471" spans="1:3" x14ac:dyDescent="0.35">
      <c r="A1471" s="2">
        <v>42977</v>
      </c>
      <c r="B1471">
        <v>2.6757</v>
      </c>
      <c r="C1471">
        <v>-6.6000000000000003E-2</v>
      </c>
    </row>
    <row r="1472" spans="1:3" x14ac:dyDescent="0.35">
      <c r="A1472" s="2">
        <v>42976</v>
      </c>
      <c r="B1472">
        <v>2.7416999999999998</v>
      </c>
      <c r="C1472">
        <v>-8.7099999999999997E-2</v>
      </c>
    </row>
    <row r="1473" spans="1:3" x14ac:dyDescent="0.35">
      <c r="A1473" s="2">
        <v>42975</v>
      </c>
      <c r="B1473">
        <v>2.8288000000000002</v>
      </c>
      <c r="C1473">
        <v>0.1482</v>
      </c>
    </row>
    <row r="1474" spans="1:3" x14ac:dyDescent="0.35">
      <c r="A1474" s="2">
        <v>42972</v>
      </c>
      <c r="B1474">
        <v>2.6806000000000001</v>
      </c>
      <c r="C1474">
        <v>-4.9399999999999999E-2</v>
      </c>
    </row>
    <row r="1475" spans="1:3" x14ac:dyDescent="0.35">
      <c r="A1475" s="2">
        <v>42971</v>
      </c>
      <c r="B1475">
        <v>2.73</v>
      </c>
      <c r="C1475">
        <v>0.05</v>
      </c>
    </row>
    <row r="1476" spans="1:3" x14ac:dyDescent="0.35">
      <c r="A1476" s="2">
        <v>42970</v>
      </c>
      <c r="B1476">
        <v>2.68</v>
      </c>
      <c r="C1476">
        <v>-0.05</v>
      </c>
    </row>
    <row r="1477" spans="1:3" x14ac:dyDescent="0.35">
      <c r="A1477" s="2">
        <v>42969</v>
      </c>
      <c r="B1477">
        <v>2.73</v>
      </c>
      <c r="C1477">
        <v>0.17</v>
      </c>
    </row>
    <row r="1478" spans="1:3" x14ac:dyDescent="0.35">
      <c r="A1478" s="2">
        <v>42968</v>
      </c>
      <c r="B1478">
        <v>2.56</v>
      </c>
      <c r="C1478">
        <v>-0.03</v>
      </c>
    </row>
    <row r="1479" spans="1:3" x14ac:dyDescent="0.35">
      <c r="A1479" s="2">
        <v>42965</v>
      </c>
      <c r="B1479">
        <v>2.59</v>
      </c>
      <c r="C1479">
        <v>0.03</v>
      </c>
    </row>
    <row r="1480" spans="1:3" x14ac:dyDescent="0.35">
      <c r="A1480" s="2">
        <v>42964</v>
      </c>
      <c r="B1480">
        <v>2.56</v>
      </c>
      <c r="C1480">
        <v>0.02</v>
      </c>
    </row>
    <row r="1481" spans="1:3" x14ac:dyDescent="0.35">
      <c r="A1481" s="2">
        <v>42963</v>
      </c>
      <c r="B1481">
        <v>2.54</v>
      </c>
      <c r="C1481">
        <v>-0.05</v>
      </c>
    </row>
    <row r="1482" spans="1:3" x14ac:dyDescent="0.35">
      <c r="A1482" s="2">
        <v>42962</v>
      </c>
      <c r="B1482">
        <v>2.59</v>
      </c>
      <c r="C1482">
        <v>-7.0000000000000007E-2</v>
      </c>
    </row>
    <row r="1483" spans="1:3" x14ac:dyDescent="0.35">
      <c r="A1483" s="2">
        <v>42961</v>
      </c>
      <c r="B1483">
        <v>2.66</v>
      </c>
      <c r="C1483">
        <v>0.03</v>
      </c>
    </row>
    <row r="1484" spans="1:3" x14ac:dyDescent="0.35">
      <c r="A1484" s="2">
        <v>42958</v>
      </c>
      <c r="B1484">
        <v>2.63</v>
      </c>
      <c r="C1484">
        <v>-0.02</v>
      </c>
    </row>
    <row r="1485" spans="1:3" x14ac:dyDescent="0.35">
      <c r="A1485" s="2">
        <v>42957</v>
      </c>
      <c r="B1485">
        <v>2.65</v>
      </c>
      <c r="C1485">
        <v>3.3599999999999998E-2</v>
      </c>
    </row>
    <row r="1486" spans="1:3" x14ac:dyDescent="0.35">
      <c r="A1486" s="2">
        <v>42956</v>
      </c>
      <c r="B1486">
        <v>2.6164000000000001</v>
      </c>
      <c r="C1486">
        <v>0.13639999999999999</v>
      </c>
    </row>
    <row r="1487" spans="1:3" x14ac:dyDescent="0.35">
      <c r="A1487" s="2">
        <v>42955</v>
      </c>
      <c r="B1487">
        <v>2.48</v>
      </c>
      <c r="C1487">
        <v>0.02</v>
      </c>
    </row>
    <row r="1488" spans="1:3" x14ac:dyDescent="0.35">
      <c r="A1488" s="2">
        <v>42954</v>
      </c>
      <c r="B1488">
        <v>2.46</v>
      </c>
      <c r="C1488">
        <v>0.01</v>
      </c>
    </row>
    <row r="1489" spans="1:3" x14ac:dyDescent="0.35">
      <c r="A1489" s="2">
        <v>42951</v>
      </c>
      <c r="B1489">
        <v>2.4500000000000002</v>
      </c>
      <c r="C1489">
        <v>-8.5099999999999995E-2</v>
      </c>
    </row>
    <row r="1490" spans="1:3" x14ac:dyDescent="0.35">
      <c r="A1490" s="2">
        <v>42950</v>
      </c>
      <c r="B1490">
        <v>2.5350999999999999</v>
      </c>
      <c r="C1490">
        <v>-5.4899999999999997E-2</v>
      </c>
    </row>
    <row r="1491" spans="1:3" x14ac:dyDescent="0.35">
      <c r="A1491" s="2">
        <v>42949</v>
      </c>
      <c r="B1491">
        <v>2.59</v>
      </c>
      <c r="C1491">
        <v>0.01</v>
      </c>
    </row>
    <row r="1492" spans="1:3" x14ac:dyDescent="0.35">
      <c r="A1492" s="2">
        <v>42948</v>
      </c>
      <c r="B1492">
        <v>2.58</v>
      </c>
      <c r="C1492">
        <v>-0.08</v>
      </c>
    </row>
    <row r="1493" spans="1:3" x14ac:dyDescent="0.35">
      <c r="A1493" s="2">
        <v>42947</v>
      </c>
      <c r="B1493">
        <v>2.66</v>
      </c>
      <c r="C1493">
        <v>0</v>
      </c>
    </row>
    <row r="1494" spans="1:3" x14ac:dyDescent="0.35">
      <c r="A1494" s="2">
        <v>42944</v>
      </c>
      <c r="B1494">
        <v>2.66</v>
      </c>
      <c r="C1494">
        <v>-0.04</v>
      </c>
    </row>
    <row r="1495" spans="1:3" x14ac:dyDescent="0.35">
      <c r="A1495" s="2">
        <v>42943</v>
      </c>
      <c r="B1495">
        <v>2.7</v>
      </c>
      <c r="C1495">
        <v>0.03</v>
      </c>
    </row>
    <row r="1496" spans="1:3" x14ac:dyDescent="0.35">
      <c r="A1496" s="2">
        <v>42942</v>
      </c>
      <c r="B1496">
        <v>2.67</v>
      </c>
      <c r="C1496">
        <v>-0.04</v>
      </c>
    </row>
    <row r="1497" spans="1:3" x14ac:dyDescent="0.35">
      <c r="A1497" s="2">
        <v>42941</v>
      </c>
      <c r="B1497">
        <v>2.71</v>
      </c>
      <c r="C1497">
        <v>5.16E-2</v>
      </c>
    </row>
    <row r="1498" spans="1:3" x14ac:dyDescent="0.35">
      <c r="A1498" s="2">
        <v>42940</v>
      </c>
      <c r="B1498">
        <v>2.6583999999999999</v>
      </c>
      <c r="C1498">
        <v>-2.1600000000000001E-2</v>
      </c>
    </row>
    <row r="1499" spans="1:3" x14ac:dyDescent="0.35">
      <c r="A1499" s="2">
        <v>42937</v>
      </c>
      <c r="B1499">
        <v>2.68</v>
      </c>
      <c r="C1499">
        <v>-0.09</v>
      </c>
    </row>
    <row r="1500" spans="1:3" x14ac:dyDescent="0.35">
      <c r="A1500" s="2">
        <v>42936</v>
      </c>
      <c r="B1500">
        <v>2.77</v>
      </c>
      <c r="C1500">
        <v>6.9699999999999998E-2</v>
      </c>
    </row>
    <row r="1501" spans="1:3" x14ac:dyDescent="0.35">
      <c r="A1501" s="2">
        <v>42935</v>
      </c>
      <c r="B1501">
        <v>2.7002999999999999</v>
      </c>
      <c r="C1501">
        <v>-6.5600000000000006E-2</v>
      </c>
    </row>
    <row r="1502" spans="1:3" x14ac:dyDescent="0.35">
      <c r="A1502" s="2">
        <v>42934</v>
      </c>
      <c r="B1502">
        <v>2.7658999999999998</v>
      </c>
      <c r="C1502">
        <v>8.0299999999999996E-2</v>
      </c>
    </row>
    <row r="1503" spans="1:3" x14ac:dyDescent="0.35">
      <c r="A1503" s="2">
        <v>42933</v>
      </c>
      <c r="B1503">
        <v>2.6856</v>
      </c>
      <c r="C1503">
        <v>0.1356</v>
      </c>
    </row>
    <row r="1504" spans="1:3" x14ac:dyDescent="0.35">
      <c r="A1504" s="2">
        <v>42930</v>
      </c>
      <c r="B1504">
        <v>2.5499999999999998</v>
      </c>
      <c r="C1504">
        <v>-0.05</v>
      </c>
    </row>
    <row r="1505" spans="1:3" x14ac:dyDescent="0.35">
      <c r="A1505" s="2">
        <v>42929</v>
      </c>
      <c r="B1505">
        <v>2.6</v>
      </c>
      <c r="C1505">
        <v>-0.12</v>
      </c>
    </row>
    <row r="1506" spans="1:3" x14ac:dyDescent="0.35">
      <c r="A1506" s="2">
        <v>42928</v>
      </c>
      <c r="B1506">
        <v>2.72</v>
      </c>
      <c r="C1506">
        <v>0.08</v>
      </c>
    </row>
    <row r="1507" spans="1:3" x14ac:dyDescent="0.35">
      <c r="A1507" s="2">
        <v>42927</v>
      </c>
      <c r="B1507">
        <v>2.64</v>
      </c>
      <c r="C1507">
        <v>0.04</v>
      </c>
    </row>
    <row r="1508" spans="1:3" x14ac:dyDescent="0.35">
      <c r="A1508" s="2">
        <v>42926</v>
      </c>
      <c r="B1508">
        <v>2.6</v>
      </c>
      <c r="C1508">
        <v>0.04</v>
      </c>
    </row>
    <row r="1509" spans="1:3" x14ac:dyDescent="0.35">
      <c r="A1509" s="2">
        <v>42923</v>
      </c>
      <c r="B1509">
        <v>2.56</v>
      </c>
      <c r="C1509">
        <v>-0.11</v>
      </c>
    </row>
    <row r="1510" spans="1:3" x14ac:dyDescent="0.35">
      <c r="A1510" s="2">
        <v>42922</v>
      </c>
      <c r="B1510">
        <v>2.67</v>
      </c>
      <c r="C1510">
        <v>0.05</v>
      </c>
    </row>
    <row r="1511" spans="1:3" x14ac:dyDescent="0.35">
      <c r="A1511" s="2">
        <v>42921</v>
      </c>
      <c r="B1511">
        <v>2.62</v>
      </c>
      <c r="C1511">
        <v>0.2087</v>
      </c>
    </row>
    <row r="1512" spans="1:3" x14ac:dyDescent="0.35">
      <c r="A1512" s="2">
        <v>42919</v>
      </c>
      <c r="B1512">
        <v>2.4113000000000002</v>
      </c>
      <c r="C1512">
        <v>-2.87E-2</v>
      </c>
    </row>
    <row r="1513" spans="1:3" x14ac:dyDescent="0.35">
      <c r="A1513" s="2">
        <v>42916</v>
      </c>
      <c r="B1513">
        <v>2.44</v>
      </c>
      <c r="C1513">
        <v>-0.16</v>
      </c>
    </row>
    <row r="1514" spans="1:3" x14ac:dyDescent="0.35">
      <c r="A1514" s="2">
        <v>42915</v>
      </c>
      <c r="B1514">
        <v>2.6</v>
      </c>
      <c r="C1514">
        <v>-2.3900000000000001E-2</v>
      </c>
    </row>
    <row r="1515" spans="1:3" x14ac:dyDescent="0.35">
      <c r="A1515" s="2">
        <v>42914</v>
      </c>
      <c r="B1515">
        <v>2.6238999999999999</v>
      </c>
      <c r="C1515">
        <v>3.8999999999999998E-3</v>
      </c>
    </row>
    <row r="1516" spans="1:3" x14ac:dyDescent="0.35">
      <c r="A1516" s="2">
        <v>42913</v>
      </c>
      <c r="B1516">
        <v>2.62</v>
      </c>
      <c r="C1516">
        <v>-0.03</v>
      </c>
    </row>
    <row r="1517" spans="1:3" x14ac:dyDescent="0.35">
      <c r="A1517" s="2">
        <v>42912</v>
      </c>
      <c r="B1517">
        <v>2.65</v>
      </c>
      <c r="C1517">
        <v>0.10680000000000001</v>
      </c>
    </row>
    <row r="1518" spans="1:3" x14ac:dyDescent="0.35">
      <c r="A1518" s="2">
        <v>42909</v>
      </c>
      <c r="B1518">
        <v>2.5432000000000001</v>
      </c>
      <c r="C1518">
        <v>-6.6799999999999998E-2</v>
      </c>
    </row>
    <row r="1519" spans="1:3" x14ac:dyDescent="0.35">
      <c r="A1519" s="2">
        <v>42908</v>
      </c>
      <c r="B1519">
        <v>2.61</v>
      </c>
      <c r="C1519">
        <v>-0.06</v>
      </c>
    </row>
    <row r="1520" spans="1:3" x14ac:dyDescent="0.35">
      <c r="A1520" s="2">
        <v>42907</v>
      </c>
      <c r="B1520">
        <v>2.67</v>
      </c>
      <c r="C1520">
        <v>0</v>
      </c>
    </row>
    <row r="1521" spans="1:3" x14ac:dyDescent="0.35">
      <c r="A1521" s="2">
        <v>42906</v>
      </c>
      <c r="B1521">
        <v>2.67</v>
      </c>
      <c r="C1521">
        <v>-0.05</v>
      </c>
    </row>
    <row r="1522" spans="1:3" x14ac:dyDescent="0.35">
      <c r="A1522" s="2">
        <v>42905</v>
      </c>
      <c r="B1522">
        <v>2.72</v>
      </c>
      <c r="C1522">
        <v>0.01</v>
      </c>
    </row>
    <row r="1523" spans="1:3" x14ac:dyDescent="0.35">
      <c r="A1523" s="2">
        <v>42902</v>
      </c>
      <c r="B1523">
        <v>2.71</v>
      </c>
      <c r="C1523">
        <v>7.0000000000000007E-2</v>
      </c>
    </row>
    <row r="1524" spans="1:3" x14ac:dyDescent="0.35">
      <c r="A1524" s="2">
        <v>42901</v>
      </c>
      <c r="B1524">
        <v>2.64</v>
      </c>
      <c r="C1524">
        <v>0.04</v>
      </c>
    </row>
    <row r="1525" spans="1:3" x14ac:dyDescent="0.35">
      <c r="A1525" s="2">
        <v>42900</v>
      </c>
      <c r="B1525">
        <v>2.6</v>
      </c>
      <c r="C1525">
        <v>0.1031</v>
      </c>
    </row>
    <row r="1526" spans="1:3" x14ac:dyDescent="0.35">
      <c r="A1526" s="2">
        <v>42899</v>
      </c>
      <c r="B1526">
        <v>2.4969000000000001</v>
      </c>
      <c r="C1526">
        <v>-7.1499999999999994E-2</v>
      </c>
    </row>
    <row r="1527" spans="1:3" x14ac:dyDescent="0.35">
      <c r="A1527" s="2">
        <v>42898</v>
      </c>
      <c r="B1527">
        <v>2.5684</v>
      </c>
      <c r="C1527">
        <v>7.8399999999999997E-2</v>
      </c>
    </row>
    <row r="1528" spans="1:3" x14ac:dyDescent="0.35">
      <c r="A1528" s="2">
        <v>42895</v>
      </c>
      <c r="B1528">
        <v>2.4900000000000002</v>
      </c>
      <c r="C1528">
        <v>-0.14000000000000001</v>
      </c>
    </row>
    <row r="1529" spans="1:3" x14ac:dyDescent="0.35">
      <c r="A1529" s="2">
        <v>42894</v>
      </c>
      <c r="B1529">
        <v>2.63</v>
      </c>
      <c r="C1529">
        <v>-0.09</v>
      </c>
    </row>
    <row r="1530" spans="1:3" x14ac:dyDescent="0.35">
      <c r="A1530" s="2">
        <v>42893</v>
      </c>
      <c r="B1530">
        <v>2.72</v>
      </c>
      <c r="C1530">
        <v>0.03</v>
      </c>
    </row>
    <row r="1531" spans="1:3" x14ac:dyDescent="0.35">
      <c r="A1531" s="2">
        <v>42892</v>
      </c>
      <c r="B1531">
        <v>2.69</v>
      </c>
      <c r="C1531">
        <v>0.08</v>
      </c>
    </row>
    <row r="1532" spans="1:3" x14ac:dyDescent="0.35">
      <c r="A1532" s="2">
        <v>42891</v>
      </c>
      <c r="B1532">
        <v>2.61</v>
      </c>
      <c r="C1532">
        <v>0.22</v>
      </c>
    </row>
    <row r="1533" spans="1:3" x14ac:dyDescent="0.35">
      <c r="A1533" s="2">
        <v>42888</v>
      </c>
      <c r="B1533">
        <v>2.39</v>
      </c>
      <c r="C1533">
        <v>-0.13400000000000001</v>
      </c>
    </row>
    <row r="1534" spans="1:3" x14ac:dyDescent="0.35">
      <c r="A1534" s="2">
        <v>42887</v>
      </c>
      <c r="B1534">
        <v>2.524</v>
      </c>
      <c r="C1534">
        <v>-0.19600000000000001</v>
      </c>
    </row>
    <row r="1535" spans="1:3" x14ac:dyDescent="0.35">
      <c r="A1535" s="2">
        <v>42886</v>
      </c>
      <c r="B1535">
        <v>2.72</v>
      </c>
      <c r="C1535">
        <v>0.02</v>
      </c>
    </row>
    <row r="1536" spans="1:3" x14ac:dyDescent="0.35">
      <c r="A1536" s="2">
        <v>42885</v>
      </c>
      <c r="B1536">
        <v>2.7</v>
      </c>
      <c r="C1536">
        <v>-0.06</v>
      </c>
    </row>
    <row r="1537" spans="1:3" x14ac:dyDescent="0.35">
      <c r="A1537" s="2">
        <v>42881</v>
      </c>
      <c r="B1537">
        <v>2.76</v>
      </c>
      <c r="C1537">
        <v>-0.08</v>
      </c>
    </row>
    <row r="1538" spans="1:3" x14ac:dyDescent="0.35">
      <c r="A1538" s="2">
        <v>42880</v>
      </c>
      <c r="B1538">
        <v>2.84</v>
      </c>
      <c r="C1538">
        <v>0.03</v>
      </c>
    </row>
    <row r="1539" spans="1:3" x14ac:dyDescent="0.35">
      <c r="A1539" s="2">
        <v>42879</v>
      </c>
      <c r="B1539">
        <v>2.81</v>
      </c>
      <c r="C1539">
        <v>-0.1</v>
      </c>
    </row>
    <row r="1540" spans="1:3" x14ac:dyDescent="0.35">
      <c r="A1540" s="2">
        <v>42878</v>
      </c>
      <c r="B1540">
        <v>2.91</v>
      </c>
      <c r="C1540">
        <v>0.02</v>
      </c>
    </row>
    <row r="1541" spans="1:3" x14ac:dyDescent="0.35">
      <c r="A1541" s="2">
        <v>42877</v>
      </c>
      <c r="B1541">
        <v>2.89</v>
      </c>
      <c r="C1541">
        <v>0.11</v>
      </c>
    </row>
    <row r="1542" spans="1:3" x14ac:dyDescent="0.35">
      <c r="A1542" s="2">
        <v>42874</v>
      </c>
      <c r="B1542">
        <v>2.78</v>
      </c>
      <c r="C1542">
        <v>0.04</v>
      </c>
    </row>
    <row r="1543" spans="1:3" x14ac:dyDescent="0.35">
      <c r="A1543" s="2">
        <v>42873</v>
      </c>
      <c r="B1543">
        <v>2.74</v>
      </c>
      <c r="C1543">
        <v>-0.03</v>
      </c>
    </row>
    <row r="1544" spans="1:3" x14ac:dyDescent="0.35">
      <c r="A1544" s="2">
        <v>42872</v>
      </c>
      <c r="B1544">
        <v>2.77</v>
      </c>
      <c r="C1544">
        <v>-0.05</v>
      </c>
    </row>
    <row r="1545" spans="1:3" x14ac:dyDescent="0.35">
      <c r="A1545" s="2">
        <v>42871</v>
      </c>
      <c r="B1545">
        <v>2.82</v>
      </c>
      <c r="C1545">
        <v>-8.14E-2</v>
      </c>
    </row>
    <row r="1546" spans="1:3" x14ac:dyDescent="0.35">
      <c r="A1546" s="2">
        <v>42870</v>
      </c>
      <c r="B1546">
        <v>2.9014000000000002</v>
      </c>
      <c r="C1546">
        <v>1.29E-2</v>
      </c>
    </row>
    <row r="1547" spans="1:3" x14ac:dyDescent="0.35">
      <c r="A1547" s="2">
        <v>42867</v>
      </c>
      <c r="B1547">
        <v>2.8885000000000001</v>
      </c>
      <c r="C1547">
        <v>-1.15E-2</v>
      </c>
    </row>
    <row r="1548" spans="1:3" x14ac:dyDescent="0.35">
      <c r="A1548" s="2">
        <v>42866</v>
      </c>
      <c r="B1548">
        <v>2.9</v>
      </c>
      <c r="C1548">
        <v>0.09</v>
      </c>
    </row>
    <row r="1549" spans="1:3" x14ac:dyDescent="0.35">
      <c r="A1549" s="2">
        <v>42865</v>
      </c>
      <c r="B1549">
        <v>2.81</v>
      </c>
      <c r="C1549">
        <v>0.08</v>
      </c>
    </row>
    <row r="1550" spans="1:3" x14ac:dyDescent="0.35">
      <c r="A1550" s="2">
        <v>42864</v>
      </c>
      <c r="B1550">
        <v>2.73</v>
      </c>
      <c r="C1550">
        <v>0.04</v>
      </c>
    </row>
    <row r="1551" spans="1:3" x14ac:dyDescent="0.35">
      <c r="A1551" s="2">
        <v>42863</v>
      </c>
      <c r="B1551">
        <v>2.69</v>
      </c>
      <c r="C1551">
        <v>0</v>
      </c>
    </row>
    <row r="1552" spans="1:3" x14ac:dyDescent="0.35">
      <c r="A1552" s="2">
        <v>42860</v>
      </c>
      <c r="B1552">
        <v>2.69</v>
      </c>
      <c r="C1552">
        <v>-7.4300000000000005E-2</v>
      </c>
    </row>
    <row r="1553" spans="1:3" x14ac:dyDescent="0.35">
      <c r="A1553" s="2">
        <v>42859</v>
      </c>
      <c r="B1553">
        <v>2.7643</v>
      </c>
      <c r="C1553">
        <v>2.9899999999999999E-2</v>
      </c>
    </row>
    <row r="1554" spans="1:3" x14ac:dyDescent="0.35">
      <c r="A1554" s="2">
        <v>42858</v>
      </c>
      <c r="B1554">
        <v>2.7343999999999999</v>
      </c>
      <c r="C1554">
        <v>5.4399999999999997E-2</v>
      </c>
    </row>
    <row r="1555" spans="1:3" x14ac:dyDescent="0.35">
      <c r="A1555" s="2">
        <v>42857</v>
      </c>
      <c r="B1555">
        <v>2.68</v>
      </c>
      <c r="C1555">
        <v>-0.06</v>
      </c>
    </row>
    <row r="1556" spans="1:3" x14ac:dyDescent="0.35">
      <c r="A1556" s="2">
        <v>42856</v>
      </c>
      <c r="B1556">
        <v>2.74</v>
      </c>
      <c r="C1556">
        <v>-0.05</v>
      </c>
    </row>
    <row r="1557" spans="1:3" x14ac:dyDescent="0.35">
      <c r="A1557" s="2">
        <v>42853</v>
      </c>
      <c r="B1557">
        <v>2.79</v>
      </c>
      <c r="C1557">
        <v>7.2400000000000006E-2</v>
      </c>
    </row>
    <row r="1558" spans="1:3" x14ac:dyDescent="0.35">
      <c r="A1558" s="2">
        <v>42852</v>
      </c>
      <c r="B1558">
        <v>2.7176</v>
      </c>
      <c r="C1558">
        <v>1.44E-2</v>
      </c>
    </row>
    <row r="1559" spans="1:3" x14ac:dyDescent="0.35">
      <c r="A1559" s="2">
        <v>42851</v>
      </c>
      <c r="B1559">
        <v>2.7031999999999998</v>
      </c>
      <c r="C1559">
        <v>7.3300000000000004E-2</v>
      </c>
    </row>
    <row r="1560" spans="1:3" x14ac:dyDescent="0.35">
      <c r="A1560" s="2">
        <v>42850</v>
      </c>
      <c r="B1560">
        <v>2.6299000000000001</v>
      </c>
      <c r="C1560">
        <v>1E-3</v>
      </c>
    </row>
    <row r="1561" spans="1:3" x14ac:dyDescent="0.35">
      <c r="A1561" s="2">
        <v>42849</v>
      </c>
      <c r="B1561">
        <v>2.6288999999999998</v>
      </c>
      <c r="C1561">
        <v>-5.11E-2</v>
      </c>
    </row>
    <row r="1562" spans="1:3" x14ac:dyDescent="0.35">
      <c r="A1562" s="2">
        <v>42846</v>
      </c>
      <c r="B1562">
        <v>2.68</v>
      </c>
      <c r="C1562">
        <v>-0.1</v>
      </c>
    </row>
    <row r="1563" spans="1:3" x14ac:dyDescent="0.35">
      <c r="A1563" s="2">
        <v>42845</v>
      </c>
      <c r="B1563">
        <v>2.78</v>
      </c>
      <c r="C1563">
        <v>-6.7999999999999996E-3</v>
      </c>
    </row>
    <row r="1564" spans="1:3" x14ac:dyDescent="0.35">
      <c r="A1564" s="2">
        <v>42844</v>
      </c>
      <c r="B1564">
        <v>2.7867999999999999</v>
      </c>
      <c r="C1564">
        <v>3.6299999999999999E-2</v>
      </c>
    </row>
    <row r="1565" spans="1:3" x14ac:dyDescent="0.35">
      <c r="A1565" s="2">
        <v>42843</v>
      </c>
      <c r="B1565">
        <v>2.7505000000000002</v>
      </c>
      <c r="C1565">
        <v>-1.95E-2</v>
      </c>
    </row>
    <row r="1566" spans="1:3" x14ac:dyDescent="0.35">
      <c r="A1566" s="2">
        <v>42842</v>
      </c>
      <c r="B1566">
        <v>2.77</v>
      </c>
      <c r="C1566">
        <v>0.02</v>
      </c>
    </row>
    <row r="1567" spans="1:3" x14ac:dyDescent="0.35">
      <c r="A1567" s="2">
        <v>42838</v>
      </c>
      <c r="B1567">
        <v>2.75</v>
      </c>
      <c r="C1567">
        <v>-9.7999999999999997E-3</v>
      </c>
    </row>
    <row r="1568" spans="1:3" x14ac:dyDescent="0.35">
      <c r="A1568" s="2">
        <v>42837</v>
      </c>
      <c r="B1568">
        <v>2.7597999999999998</v>
      </c>
      <c r="C1568">
        <v>1.9800000000000002E-2</v>
      </c>
    </row>
    <row r="1569" spans="1:3" x14ac:dyDescent="0.35">
      <c r="A1569" s="2">
        <v>42836</v>
      </c>
      <c r="B1569">
        <v>2.74</v>
      </c>
      <c r="C1569">
        <v>-0.06</v>
      </c>
    </row>
    <row r="1570" spans="1:3" x14ac:dyDescent="0.35">
      <c r="A1570" s="2">
        <v>42835</v>
      </c>
      <c r="B1570">
        <v>2.8</v>
      </c>
      <c r="C1570">
        <v>-5.1999999999999998E-3</v>
      </c>
    </row>
    <row r="1571" spans="1:3" x14ac:dyDescent="0.35">
      <c r="A1571" s="2">
        <v>42832</v>
      </c>
      <c r="B1571">
        <v>2.8052000000000001</v>
      </c>
      <c r="C1571">
        <v>-5.4800000000000001E-2</v>
      </c>
    </row>
    <row r="1572" spans="1:3" x14ac:dyDescent="0.35">
      <c r="A1572" s="2">
        <v>42831</v>
      </c>
      <c r="B1572">
        <v>2.86</v>
      </c>
      <c r="C1572">
        <v>-3.8100000000000002E-2</v>
      </c>
    </row>
    <row r="1573" spans="1:3" x14ac:dyDescent="0.35">
      <c r="A1573" s="2">
        <v>42830</v>
      </c>
      <c r="B1573">
        <v>2.8980999999999999</v>
      </c>
      <c r="C1573">
        <v>0.11409999999999999</v>
      </c>
    </row>
    <row r="1574" spans="1:3" x14ac:dyDescent="0.35">
      <c r="A1574" s="2">
        <v>42829</v>
      </c>
      <c r="B1574">
        <v>2.7839999999999998</v>
      </c>
      <c r="C1574">
        <v>5.3999999999999999E-2</v>
      </c>
    </row>
    <row r="1575" spans="1:3" x14ac:dyDescent="0.35">
      <c r="A1575" s="2">
        <v>42828</v>
      </c>
      <c r="B1575">
        <v>2.73</v>
      </c>
      <c r="C1575">
        <v>7.5700000000000003E-2</v>
      </c>
    </row>
    <row r="1576" spans="1:3" x14ac:dyDescent="0.35">
      <c r="A1576" s="2">
        <v>42825</v>
      </c>
      <c r="B1576">
        <v>2.6543000000000001</v>
      </c>
      <c r="C1576">
        <v>2.7900000000000001E-2</v>
      </c>
    </row>
    <row r="1577" spans="1:3" x14ac:dyDescent="0.35">
      <c r="A1577" s="2">
        <v>42824</v>
      </c>
      <c r="B1577">
        <v>2.6263999999999998</v>
      </c>
      <c r="C1577">
        <v>-3.5999999999999999E-3</v>
      </c>
    </row>
    <row r="1578" spans="1:3" x14ac:dyDescent="0.35">
      <c r="A1578" s="2">
        <v>42823</v>
      </c>
      <c r="B1578">
        <v>2.63</v>
      </c>
      <c r="C1578">
        <v>5.7599999999999998E-2</v>
      </c>
    </row>
    <row r="1579" spans="1:3" x14ac:dyDescent="0.35">
      <c r="A1579" s="2">
        <v>42822</v>
      </c>
      <c r="B1579">
        <v>2.5724</v>
      </c>
      <c r="C1579">
        <v>-4.7600000000000003E-2</v>
      </c>
    </row>
    <row r="1580" spans="1:3" x14ac:dyDescent="0.35">
      <c r="A1580" s="2">
        <v>42821</v>
      </c>
      <c r="B1580">
        <v>2.62</v>
      </c>
      <c r="C1580">
        <v>0.05</v>
      </c>
    </row>
    <row r="1581" spans="1:3" x14ac:dyDescent="0.35">
      <c r="A1581" s="2">
        <v>42818</v>
      </c>
      <c r="B1581">
        <v>2.57</v>
      </c>
      <c r="C1581">
        <v>-0.02</v>
      </c>
    </row>
    <row r="1582" spans="1:3" x14ac:dyDescent="0.35">
      <c r="A1582" s="2">
        <v>42817</v>
      </c>
      <c r="B1582">
        <v>2.59</v>
      </c>
      <c r="C1582">
        <v>-0.03</v>
      </c>
    </row>
    <row r="1583" spans="1:3" x14ac:dyDescent="0.35">
      <c r="A1583" s="2">
        <v>42816</v>
      </c>
      <c r="B1583">
        <v>2.62</v>
      </c>
      <c r="C1583">
        <v>-7.4700000000000003E-2</v>
      </c>
    </row>
    <row r="1584" spans="1:3" x14ac:dyDescent="0.35">
      <c r="A1584" s="2">
        <v>42815</v>
      </c>
      <c r="B1584">
        <v>2.6947000000000001</v>
      </c>
      <c r="C1584">
        <v>9.4700000000000006E-2</v>
      </c>
    </row>
    <row r="1585" spans="1:3" x14ac:dyDescent="0.35">
      <c r="A1585" s="2">
        <v>42814</v>
      </c>
      <c r="B1585">
        <v>2.6</v>
      </c>
      <c r="C1585">
        <v>0.16</v>
      </c>
    </row>
    <row r="1586" spans="1:3" x14ac:dyDescent="0.35">
      <c r="A1586" s="2">
        <v>42811</v>
      </c>
      <c r="B1586">
        <v>2.44</v>
      </c>
      <c r="C1586">
        <v>0.01</v>
      </c>
    </row>
    <row r="1587" spans="1:3" x14ac:dyDescent="0.35">
      <c r="A1587" s="2">
        <v>42810</v>
      </c>
      <c r="B1587">
        <v>2.4300000000000002</v>
      </c>
      <c r="C1587">
        <v>-0.18</v>
      </c>
    </row>
    <row r="1588" spans="1:3" x14ac:dyDescent="0.35">
      <c r="A1588" s="2">
        <v>42809</v>
      </c>
      <c r="B1588">
        <v>2.61</v>
      </c>
      <c r="C1588">
        <v>-6.0199999999999997E-2</v>
      </c>
    </row>
    <row r="1589" spans="1:3" x14ac:dyDescent="0.35">
      <c r="A1589" s="2">
        <v>42808</v>
      </c>
      <c r="B1589">
        <v>2.6701999999999999</v>
      </c>
      <c r="C1589">
        <v>-1.9400000000000001E-2</v>
      </c>
    </row>
    <row r="1590" spans="1:3" x14ac:dyDescent="0.35">
      <c r="A1590" s="2">
        <v>42807</v>
      </c>
      <c r="B1590">
        <v>2.6896</v>
      </c>
      <c r="C1590">
        <v>2.0899999999999998E-2</v>
      </c>
    </row>
    <row r="1591" spans="1:3" x14ac:dyDescent="0.35">
      <c r="A1591" s="2">
        <v>42804</v>
      </c>
      <c r="B1591">
        <v>2.6686999999999999</v>
      </c>
      <c r="C1591">
        <v>8.3099999999999993E-2</v>
      </c>
    </row>
    <row r="1592" spans="1:3" x14ac:dyDescent="0.35">
      <c r="A1592" s="2">
        <v>42803</v>
      </c>
      <c r="B1592">
        <v>2.5855999999999999</v>
      </c>
      <c r="C1592">
        <v>5.7099999999999998E-2</v>
      </c>
    </row>
    <row r="1593" spans="1:3" x14ac:dyDescent="0.35">
      <c r="A1593" s="2">
        <v>42802</v>
      </c>
      <c r="B1593">
        <v>2.5285000000000002</v>
      </c>
      <c r="C1593">
        <v>0.1081</v>
      </c>
    </row>
    <row r="1594" spans="1:3" x14ac:dyDescent="0.35">
      <c r="A1594" s="2">
        <v>42801</v>
      </c>
      <c r="B1594">
        <v>2.4203999999999999</v>
      </c>
      <c r="C1594">
        <v>-7.9600000000000004E-2</v>
      </c>
    </row>
    <row r="1595" spans="1:3" x14ac:dyDescent="0.35">
      <c r="A1595" s="2">
        <v>42800</v>
      </c>
      <c r="B1595">
        <v>2.5</v>
      </c>
      <c r="C1595">
        <v>9.0700000000000003E-2</v>
      </c>
    </row>
    <row r="1596" spans="1:3" x14ac:dyDescent="0.35">
      <c r="A1596" s="2">
        <v>42797</v>
      </c>
      <c r="B1596">
        <v>2.4093</v>
      </c>
      <c r="C1596">
        <v>3.8E-3</v>
      </c>
    </row>
    <row r="1597" spans="1:3" x14ac:dyDescent="0.35">
      <c r="A1597" s="2">
        <v>42796</v>
      </c>
      <c r="B1597">
        <v>2.4055</v>
      </c>
      <c r="C1597">
        <v>-4.9599999999999998E-2</v>
      </c>
    </row>
    <row r="1598" spans="1:3" x14ac:dyDescent="0.35">
      <c r="A1598" s="2">
        <v>42795</v>
      </c>
      <c r="B1598">
        <v>2.4550999999999998</v>
      </c>
      <c r="C1598">
        <v>5.5399999999999998E-2</v>
      </c>
    </row>
    <row r="1599" spans="1:3" x14ac:dyDescent="0.35">
      <c r="A1599" s="2">
        <v>42794</v>
      </c>
      <c r="B1599">
        <v>2.3997000000000002</v>
      </c>
      <c r="C1599">
        <v>9.9699999999999997E-2</v>
      </c>
    </row>
    <row r="1600" spans="1:3" x14ac:dyDescent="0.35">
      <c r="A1600" s="2">
        <v>42793</v>
      </c>
      <c r="B1600">
        <v>2.2999999999999998</v>
      </c>
      <c r="C1600">
        <v>-0.04</v>
      </c>
    </row>
    <row r="1601" spans="1:3" x14ac:dyDescent="0.35">
      <c r="A1601" s="2">
        <v>42790</v>
      </c>
      <c r="B1601">
        <v>2.34</v>
      </c>
      <c r="C1601">
        <v>-7.0000000000000007E-2</v>
      </c>
    </row>
    <row r="1602" spans="1:3" x14ac:dyDescent="0.35">
      <c r="A1602" s="2">
        <v>42789</v>
      </c>
      <c r="B1602">
        <v>2.41</v>
      </c>
      <c r="C1602">
        <v>8.7400000000000005E-2</v>
      </c>
    </row>
    <row r="1603" spans="1:3" x14ac:dyDescent="0.35">
      <c r="A1603" s="2">
        <v>42788</v>
      </c>
      <c r="B1603">
        <v>2.3226</v>
      </c>
      <c r="C1603">
        <v>-4.7399999999999998E-2</v>
      </c>
    </row>
    <row r="1604" spans="1:3" x14ac:dyDescent="0.35">
      <c r="A1604" s="2">
        <v>42787</v>
      </c>
      <c r="B1604">
        <v>2.37</v>
      </c>
      <c r="C1604">
        <v>-0.09</v>
      </c>
    </row>
    <row r="1605" spans="1:3" x14ac:dyDescent="0.35">
      <c r="A1605" s="2">
        <v>42783</v>
      </c>
      <c r="B1605">
        <v>2.46</v>
      </c>
      <c r="C1605">
        <v>-0.11</v>
      </c>
    </row>
    <row r="1606" spans="1:3" x14ac:dyDescent="0.35">
      <c r="A1606" s="2">
        <v>42782</v>
      </c>
      <c r="B1606">
        <v>2.57</v>
      </c>
      <c r="C1606">
        <v>-0.14000000000000001</v>
      </c>
    </row>
    <row r="1607" spans="1:3" x14ac:dyDescent="0.35">
      <c r="A1607" s="2">
        <v>42781</v>
      </c>
      <c r="B1607">
        <v>2.71</v>
      </c>
      <c r="C1607">
        <v>0.05</v>
      </c>
    </row>
    <row r="1608" spans="1:3" x14ac:dyDescent="0.35">
      <c r="A1608" s="2">
        <v>42780</v>
      </c>
      <c r="B1608">
        <v>2.66</v>
      </c>
      <c r="C1608">
        <v>-4.3799999999999999E-2</v>
      </c>
    </row>
    <row r="1609" spans="1:3" x14ac:dyDescent="0.35">
      <c r="A1609" s="2">
        <v>42779</v>
      </c>
      <c r="B1609">
        <v>2.7038000000000002</v>
      </c>
      <c r="C1609">
        <v>1.38E-2</v>
      </c>
    </row>
    <row r="1610" spans="1:3" x14ac:dyDescent="0.35">
      <c r="A1610" s="2">
        <v>42776</v>
      </c>
      <c r="B1610">
        <v>2.69</v>
      </c>
      <c r="C1610">
        <v>-0.17</v>
      </c>
    </row>
    <row r="1611" spans="1:3" x14ac:dyDescent="0.35">
      <c r="A1611" s="2">
        <v>42775</v>
      </c>
      <c r="B1611">
        <v>2.86</v>
      </c>
      <c r="C1611">
        <v>0.08</v>
      </c>
    </row>
    <row r="1612" spans="1:3" x14ac:dyDescent="0.35">
      <c r="A1612" s="2">
        <v>42774</v>
      </c>
      <c r="B1612">
        <v>2.78</v>
      </c>
      <c r="C1612">
        <v>-8.8099999999999998E-2</v>
      </c>
    </row>
    <row r="1613" spans="1:3" x14ac:dyDescent="0.35">
      <c r="A1613" s="2">
        <v>42773</v>
      </c>
      <c r="B1613">
        <v>2.8681000000000001</v>
      </c>
      <c r="C1613">
        <v>0.17810000000000001</v>
      </c>
    </row>
    <row r="1614" spans="1:3" x14ac:dyDescent="0.35">
      <c r="A1614" s="2">
        <v>42772</v>
      </c>
      <c r="B1614">
        <v>2.69</v>
      </c>
      <c r="C1614">
        <v>-0.05</v>
      </c>
    </row>
    <row r="1615" spans="1:3" x14ac:dyDescent="0.35">
      <c r="A1615" s="2">
        <v>42769</v>
      </c>
      <c r="B1615">
        <v>2.74</v>
      </c>
      <c r="C1615">
        <v>-0.1147</v>
      </c>
    </row>
    <row r="1616" spans="1:3" x14ac:dyDescent="0.35">
      <c r="A1616" s="2">
        <v>42768</v>
      </c>
      <c r="B1616">
        <v>2.8546999999999998</v>
      </c>
      <c r="C1616">
        <v>-8.1799999999999998E-2</v>
      </c>
    </row>
    <row r="1617" spans="1:3" x14ac:dyDescent="0.35">
      <c r="A1617" s="2">
        <v>42767</v>
      </c>
      <c r="B1617">
        <v>2.9365000000000001</v>
      </c>
      <c r="C1617">
        <v>1.55E-2</v>
      </c>
    </row>
    <row r="1618" spans="1:3" x14ac:dyDescent="0.35">
      <c r="A1618" s="2">
        <v>42766</v>
      </c>
      <c r="B1618">
        <v>2.9209999999999998</v>
      </c>
      <c r="C1618">
        <v>-3.9E-2</v>
      </c>
    </row>
    <row r="1619" spans="1:3" x14ac:dyDescent="0.35">
      <c r="A1619" s="2">
        <v>42765</v>
      </c>
      <c r="B1619">
        <v>2.96</v>
      </c>
      <c r="C1619">
        <v>-0.14000000000000001</v>
      </c>
    </row>
    <row r="1620" spans="1:3" x14ac:dyDescent="0.35">
      <c r="A1620" s="2">
        <v>42762</v>
      </c>
      <c r="B1620">
        <v>3.1</v>
      </c>
      <c r="C1620">
        <v>-0.2792</v>
      </c>
    </row>
    <row r="1621" spans="1:3" x14ac:dyDescent="0.35">
      <c r="A1621" s="2">
        <v>42761</v>
      </c>
      <c r="B1621">
        <v>3.3792</v>
      </c>
      <c r="C1621">
        <v>7.9299999999999995E-2</v>
      </c>
    </row>
    <row r="1622" spans="1:3" x14ac:dyDescent="0.35">
      <c r="A1622" s="2">
        <v>42760</v>
      </c>
      <c r="B1622">
        <v>3.2999000000000001</v>
      </c>
      <c r="C1622">
        <v>3.9899999999999998E-2</v>
      </c>
    </row>
    <row r="1623" spans="1:3" x14ac:dyDescent="0.35">
      <c r="A1623" s="2">
        <v>42759</v>
      </c>
      <c r="B1623">
        <v>3.26</v>
      </c>
      <c r="C1623">
        <v>0.11</v>
      </c>
    </row>
    <row r="1624" spans="1:3" x14ac:dyDescent="0.35">
      <c r="A1624" s="2">
        <v>42758</v>
      </c>
      <c r="B1624">
        <v>3.15</v>
      </c>
      <c r="C1624">
        <v>0.1</v>
      </c>
    </row>
    <row r="1625" spans="1:3" x14ac:dyDescent="0.35">
      <c r="A1625" s="2">
        <v>42755</v>
      </c>
      <c r="B1625">
        <v>3.05</v>
      </c>
      <c r="C1625">
        <v>-0.01</v>
      </c>
    </row>
    <row r="1626" spans="1:3" x14ac:dyDescent="0.35">
      <c r="A1626" s="2">
        <v>42754</v>
      </c>
      <c r="B1626">
        <v>3.06</v>
      </c>
      <c r="C1626">
        <v>-0.09</v>
      </c>
    </row>
    <row r="1627" spans="1:3" x14ac:dyDescent="0.35">
      <c r="A1627" s="2">
        <v>42753</v>
      </c>
      <c r="B1627">
        <v>3.15</v>
      </c>
      <c r="C1627">
        <v>-0.1293</v>
      </c>
    </row>
    <row r="1628" spans="1:3" x14ac:dyDescent="0.35">
      <c r="A1628" s="2">
        <v>42752</v>
      </c>
      <c r="B1628">
        <v>3.2793000000000001</v>
      </c>
      <c r="C1628">
        <v>-5.0700000000000002E-2</v>
      </c>
    </row>
    <row r="1629" spans="1:3" x14ac:dyDescent="0.35">
      <c r="A1629" s="2">
        <v>42748</v>
      </c>
      <c r="B1629">
        <v>3.33</v>
      </c>
      <c r="C1629">
        <v>0</v>
      </c>
    </row>
    <row r="1630" spans="1:3" x14ac:dyDescent="0.35">
      <c r="A1630" s="2">
        <v>42747</v>
      </c>
      <c r="B1630">
        <v>3.33</v>
      </c>
      <c r="C1630">
        <v>0.11</v>
      </c>
    </row>
    <row r="1631" spans="1:3" x14ac:dyDescent="0.35">
      <c r="A1631" s="2">
        <v>42746</v>
      </c>
      <c r="B1631">
        <v>3.22</v>
      </c>
      <c r="C1631">
        <v>8.9499999999999996E-2</v>
      </c>
    </row>
    <row r="1632" spans="1:3" x14ac:dyDescent="0.35">
      <c r="A1632" s="2">
        <v>42745</v>
      </c>
      <c r="B1632">
        <v>3.1305000000000001</v>
      </c>
      <c r="C1632">
        <v>0.15559999999999999</v>
      </c>
    </row>
    <row r="1633" spans="1:3" x14ac:dyDescent="0.35">
      <c r="A1633" s="2">
        <v>42744</v>
      </c>
      <c r="B1633">
        <v>2.9748999999999999</v>
      </c>
      <c r="C1633">
        <v>-0.20760000000000001</v>
      </c>
    </row>
    <row r="1634" spans="1:3" x14ac:dyDescent="0.35">
      <c r="A1634" s="2">
        <v>42741</v>
      </c>
      <c r="B1634">
        <v>3.1825000000000001</v>
      </c>
      <c r="C1634">
        <v>-8.48E-2</v>
      </c>
    </row>
    <row r="1635" spans="1:3" x14ac:dyDescent="0.35">
      <c r="A1635" s="2">
        <v>42740</v>
      </c>
      <c r="B1635">
        <v>3.2673000000000001</v>
      </c>
      <c r="C1635">
        <v>-0.1027</v>
      </c>
    </row>
    <row r="1636" spans="1:3" x14ac:dyDescent="0.35">
      <c r="A1636" s="2">
        <v>42739</v>
      </c>
      <c r="B1636">
        <v>3.37</v>
      </c>
      <c r="C1636">
        <v>-6.1000000000000004E-3</v>
      </c>
    </row>
    <row r="1637" spans="1:3" x14ac:dyDescent="0.35">
      <c r="A1637" s="2">
        <v>42738</v>
      </c>
      <c r="B1637">
        <v>3.3761000000000001</v>
      </c>
      <c r="C1637">
        <v>-0.35389999999999999</v>
      </c>
    </row>
    <row r="1638" spans="1:3" x14ac:dyDescent="0.35">
      <c r="A1638" s="2">
        <v>42734</v>
      </c>
      <c r="B1638">
        <v>3.73</v>
      </c>
      <c r="C1638">
        <v>0.18149999999999999</v>
      </c>
    </row>
    <row r="1639" spans="1:3" x14ac:dyDescent="0.35">
      <c r="A1639" s="2">
        <v>42733</v>
      </c>
      <c r="B1639">
        <v>3.5485000000000002</v>
      </c>
      <c r="C1639">
        <v>4.8500000000000001E-2</v>
      </c>
    </row>
    <row r="1640" spans="1:3" x14ac:dyDescent="0.35">
      <c r="A1640" s="2">
        <v>42732</v>
      </c>
      <c r="B1640">
        <v>3.5</v>
      </c>
      <c r="C1640">
        <v>-3.4200000000000001E-2</v>
      </c>
    </row>
    <row r="1641" spans="1:3" x14ac:dyDescent="0.35">
      <c r="A1641" s="2">
        <v>42731</v>
      </c>
      <c r="B1641">
        <v>3.5341999999999998</v>
      </c>
      <c r="C1641">
        <v>6.4199999999999993E-2</v>
      </c>
    </row>
    <row r="1642" spans="1:3" x14ac:dyDescent="0.35">
      <c r="A1642" s="2">
        <v>42727</v>
      </c>
      <c r="B1642">
        <v>3.47</v>
      </c>
      <c r="C1642">
        <v>7.7299999999999994E-2</v>
      </c>
    </row>
    <row r="1643" spans="1:3" x14ac:dyDescent="0.35">
      <c r="A1643" s="2">
        <v>42726</v>
      </c>
      <c r="B1643">
        <v>3.3927</v>
      </c>
      <c r="C1643">
        <v>0.1027</v>
      </c>
    </row>
    <row r="1644" spans="1:3" x14ac:dyDescent="0.35">
      <c r="A1644" s="2">
        <v>42725</v>
      </c>
      <c r="B1644">
        <v>3.29</v>
      </c>
      <c r="C1644">
        <v>9.4000000000000004E-3</v>
      </c>
    </row>
    <row r="1645" spans="1:3" x14ac:dyDescent="0.35">
      <c r="A1645" s="2">
        <v>42724</v>
      </c>
      <c r="B1645">
        <v>3.2806000000000002</v>
      </c>
      <c r="C1645">
        <v>-0.2767</v>
      </c>
    </row>
    <row r="1646" spans="1:3" x14ac:dyDescent="0.35">
      <c r="A1646" s="2">
        <v>42723</v>
      </c>
      <c r="B1646">
        <v>3.5573000000000001</v>
      </c>
      <c r="C1646">
        <v>-0.19270000000000001</v>
      </c>
    </row>
    <row r="1647" spans="1:3" x14ac:dyDescent="0.35">
      <c r="A1647" s="2">
        <v>42720</v>
      </c>
      <c r="B1647">
        <v>3.75</v>
      </c>
      <c r="C1647">
        <v>0.27</v>
      </c>
    </row>
    <row r="1648" spans="1:3" x14ac:dyDescent="0.35">
      <c r="A1648" s="2">
        <v>42719</v>
      </c>
      <c r="B1648">
        <v>3.48</v>
      </c>
      <c r="C1648">
        <v>0.05</v>
      </c>
    </row>
    <row r="1649" spans="1:3" x14ac:dyDescent="0.35">
      <c r="A1649" s="2">
        <v>42718</v>
      </c>
      <c r="B1649">
        <v>3.43</v>
      </c>
      <c r="C1649">
        <v>-7.0000000000000007E-2</v>
      </c>
    </row>
    <row r="1650" spans="1:3" x14ac:dyDescent="0.35">
      <c r="A1650" s="2">
        <v>42717</v>
      </c>
      <c r="B1650">
        <v>3.5</v>
      </c>
      <c r="C1650">
        <v>0.01</v>
      </c>
    </row>
    <row r="1651" spans="1:3" x14ac:dyDescent="0.35">
      <c r="A1651" s="2">
        <v>42716</v>
      </c>
      <c r="B1651">
        <v>3.49</v>
      </c>
      <c r="C1651">
        <v>-0.16</v>
      </c>
    </row>
    <row r="1652" spans="1:3" x14ac:dyDescent="0.35">
      <c r="A1652" s="2">
        <v>42713</v>
      </c>
      <c r="B1652">
        <v>3.65</v>
      </c>
      <c r="C1652">
        <v>0.15</v>
      </c>
    </row>
    <row r="1653" spans="1:3" x14ac:dyDescent="0.35">
      <c r="A1653" s="2">
        <v>42712</v>
      </c>
      <c r="B1653">
        <v>3.5</v>
      </c>
      <c r="C1653">
        <v>-0.13</v>
      </c>
    </row>
    <row r="1654" spans="1:3" x14ac:dyDescent="0.35">
      <c r="A1654" s="2">
        <v>42711</v>
      </c>
      <c r="B1654">
        <v>3.63</v>
      </c>
      <c r="C1654">
        <v>-0.02</v>
      </c>
    </row>
    <row r="1655" spans="1:3" x14ac:dyDescent="0.35">
      <c r="A1655" s="2">
        <v>42710</v>
      </c>
      <c r="B1655">
        <v>3.65</v>
      </c>
      <c r="C1655">
        <v>0.11</v>
      </c>
    </row>
    <row r="1656" spans="1:3" x14ac:dyDescent="0.35">
      <c r="A1656" s="2">
        <v>42709</v>
      </c>
      <c r="B1656">
        <v>3.54</v>
      </c>
      <c r="C1656">
        <v>0.34</v>
      </c>
    </row>
    <row r="1657" spans="1:3" x14ac:dyDescent="0.35">
      <c r="A1657" s="2">
        <v>42706</v>
      </c>
      <c r="B1657">
        <v>3.2</v>
      </c>
      <c r="C1657">
        <v>-7.0000000000000007E-2</v>
      </c>
    </row>
    <row r="1658" spans="1:3" x14ac:dyDescent="0.35">
      <c r="A1658" s="2">
        <v>42705</v>
      </c>
      <c r="B1658">
        <v>3.27</v>
      </c>
      <c r="C1658">
        <v>7.6799999999999993E-2</v>
      </c>
    </row>
    <row r="1659" spans="1:3" x14ac:dyDescent="0.35">
      <c r="A1659" s="2">
        <v>42704</v>
      </c>
      <c r="B1659">
        <v>3.1932</v>
      </c>
      <c r="C1659">
        <v>0.20319999999999999</v>
      </c>
    </row>
    <row r="1660" spans="1:3" x14ac:dyDescent="0.35">
      <c r="A1660" s="2">
        <v>42703</v>
      </c>
      <c r="B1660">
        <v>2.99</v>
      </c>
      <c r="C1660">
        <v>1.89E-2</v>
      </c>
    </row>
    <row r="1661" spans="1:3" x14ac:dyDescent="0.35">
      <c r="A1661" s="2">
        <v>42702</v>
      </c>
      <c r="B1661">
        <v>2.9710999999999999</v>
      </c>
      <c r="C1661">
        <v>0.37919999999999998</v>
      </c>
    </row>
    <row r="1662" spans="1:3" x14ac:dyDescent="0.35">
      <c r="A1662" s="2">
        <v>42699</v>
      </c>
      <c r="B1662">
        <v>2.5918999999999999</v>
      </c>
      <c r="C1662">
        <v>3.0999999999999999E-3</v>
      </c>
    </row>
    <row r="1663" spans="1:3" x14ac:dyDescent="0.35">
      <c r="A1663" s="2">
        <v>42697</v>
      </c>
      <c r="B1663">
        <v>2.5888</v>
      </c>
      <c r="C1663">
        <v>-3.3700000000000001E-2</v>
      </c>
    </row>
    <row r="1664" spans="1:3" x14ac:dyDescent="0.35">
      <c r="A1664" s="2">
        <v>42696</v>
      </c>
      <c r="B1664">
        <v>2.6225000000000001</v>
      </c>
      <c r="C1664">
        <v>-3.7499999999999999E-2</v>
      </c>
    </row>
    <row r="1665" spans="1:3" x14ac:dyDescent="0.35">
      <c r="A1665" s="2">
        <v>42695</v>
      </c>
      <c r="B1665">
        <v>2.66</v>
      </c>
      <c r="C1665">
        <v>0.37</v>
      </c>
    </row>
    <row r="1666" spans="1:3" x14ac:dyDescent="0.35">
      <c r="A1666" s="2">
        <v>42692</v>
      </c>
      <c r="B1666">
        <v>2.29</v>
      </c>
      <c r="C1666">
        <v>0.10009999999999999</v>
      </c>
    </row>
    <row r="1667" spans="1:3" x14ac:dyDescent="0.35">
      <c r="A1667" s="2">
        <v>42691</v>
      </c>
      <c r="B1667">
        <v>2.1899000000000002</v>
      </c>
      <c r="C1667">
        <v>-0.2064</v>
      </c>
    </row>
    <row r="1668" spans="1:3" x14ac:dyDescent="0.35">
      <c r="A1668" s="2">
        <v>42690</v>
      </c>
      <c r="B1668">
        <v>2.3963000000000001</v>
      </c>
      <c r="C1668">
        <v>0.159</v>
      </c>
    </row>
    <row r="1669" spans="1:3" x14ac:dyDescent="0.35">
      <c r="A1669" s="2">
        <v>42689</v>
      </c>
      <c r="B1669">
        <v>2.2372999999999998</v>
      </c>
      <c r="C1669">
        <v>0.1673</v>
      </c>
    </row>
    <row r="1670" spans="1:3" x14ac:dyDescent="0.35">
      <c r="A1670" s="2">
        <v>42688</v>
      </c>
      <c r="B1670">
        <v>2.0699999999999998</v>
      </c>
      <c r="C1670">
        <v>0.31209999999999999</v>
      </c>
    </row>
    <row r="1671" spans="1:3" x14ac:dyDescent="0.35">
      <c r="A1671" s="2">
        <v>42685</v>
      </c>
      <c r="B1671">
        <v>1.7579</v>
      </c>
      <c r="C1671">
        <v>-0.10340000000000001</v>
      </c>
    </row>
    <row r="1672" spans="1:3" x14ac:dyDescent="0.35">
      <c r="A1672" s="2">
        <v>42684</v>
      </c>
      <c r="B1672">
        <v>1.8613</v>
      </c>
      <c r="C1672">
        <v>-0.15590000000000001</v>
      </c>
    </row>
    <row r="1673" spans="1:3" x14ac:dyDescent="0.35">
      <c r="A1673" s="2">
        <v>42683</v>
      </c>
      <c r="B1673">
        <v>2.0171999999999999</v>
      </c>
      <c r="C1673">
        <v>-3.2800000000000003E-2</v>
      </c>
    </row>
    <row r="1674" spans="1:3" x14ac:dyDescent="0.35">
      <c r="A1674" s="2">
        <v>42682</v>
      </c>
      <c r="B1674">
        <v>2.0499999999999998</v>
      </c>
      <c r="C1674">
        <v>-0.08</v>
      </c>
    </row>
    <row r="1675" spans="1:3" x14ac:dyDescent="0.35">
      <c r="A1675" s="2">
        <v>42681</v>
      </c>
      <c r="B1675">
        <v>2.13</v>
      </c>
      <c r="C1675">
        <v>0.25030000000000002</v>
      </c>
    </row>
    <row r="1676" spans="1:3" x14ac:dyDescent="0.35">
      <c r="A1676" s="2">
        <v>42678</v>
      </c>
      <c r="B1676">
        <v>1.8796999999999999</v>
      </c>
      <c r="C1676">
        <v>-0.17030000000000001</v>
      </c>
    </row>
    <row r="1677" spans="1:3" x14ac:dyDescent="0.35">
      <c r="A1677" s="2">
        <v>42677</v>
      </c>
      <c r="B1677">
        <v>2.0499999999999998</v>
      </c>
      <c r="C1677">
        <v>0.1</v>
      </c>
    </row>
    <row r="1678" spans="1:3" x14ac:dyDescent="0.35">
      <c r="A1678" s="2">
        <v>42676</v>
      </c>
      <c r="B1678">
        <v>1.95</v>
      </c>
      <c r="C1678">
        <v>-0.08</v>
      </c>
    </row>
    <row r="1679" spans="1:3" x14ac:dyDescent="0.35">
      <c r="A1679" s="2">
        <v>42675</v>
      </c>
      <c r="B1679">
        <v>2.0299999999999998</v>
      </c>
      <c r="C1679">
        <v>-0.32</v>
      </c>
    </row>
    <row r="1680" spans="1:3" x14ac:dyDescent="0.35">
      <c r="A1680" s="2">
        <v>42674</v>
      </c>
      <c r="B1680">
        <v>2.35</v>
      </c>
      <c r="C1680">
        <v>-0.15</v>
      </c>
    </row>
    <row r="1681" spans="1:3" x14ac:dyDescent="0.35">
      <c r="A1681" s="2">
        <v>42671</v>
      </c>
      <c r="B1681">
        <v>2.5</v>
      </c>
      <c r="C1681">
        <v>-7.2800000000000004E-2</v>
      </c>
    </row>
    <row r="1682" spans="1:3" x14ac:dyDescent="0.35">
      <c r="A1682" s="2">
        <v>42670</v>
      </c>
      <c r="B1682">
        <v>2.5728</v>
      </c>
      <c r="C1682">
        <v>-4.6600000000000003E-2</v>
      </c>
    </row>
    <row r="1683" spans="1:3" x14ac:dyDescent="0.35">
      <c r="A1683" s="2">
        <v>42669</v>
      </c>
      <c r="B1683">
        <v>2.6194000000000002</v>
      </c>
      <c r="C1683">
        <v>-1.1000000000000001E-3</v>
      </c>
    </row>
    <row r="1684" spans="1:3" x14ac:dyDescent="0.35">
      <c r="A1684" s="2">
        <v>42668</v>
      </c>
      <c r="B1684">
        <v>2.6204999999999998</v>
      </c>
      <c r="C1684">
        <v>-1.49E-2</v>
      </c>
    </row>
    <row r="1685" spans="1:3" x14ac:dyDescent="0.35">
      <c r="A1685" s="2">
        <v>42667</v>
      </c>
      <c r="B1685">
        <v>2.6354000000000002</v>
      </c>
      <c r="C1685">
        <v>-2.3900000000000001E-2</v>
      </c>
    </row>
    <row r="1686" spans="1:3" x14ac:dyDescent="0.35">
      <c r="A1686" s="2">
        <v>42664</v>
      </c>
      <c r="B1686">
        <v>2.6593</v>
      </c>
      <c r="C1686">
        <v>-0.25069999999999998</v>
      </c>
    </row>
    <row r="1687" spans="1:3" x14ac:dyDescent="0.35">
      <c r="A1687" s="2">
        <v>42663</v>
      </c>
      <c r="B1687">
        <v>2.91</v>
      </c>
      <c r="C1687">
        <v>-7.46E-2</v>
      </c>
    </row>
    <row r="1688" spans="1:3" x14ac:dyDescent="0.35">
      <c r="A1688" s="2">
        <v>42662</v>
      </c>
      <c r="B1688">
        <v>2.9845999999999999</v>
      </c>
      <c r="C1688">
        <v>3.7100000000000001E-2</v>
      </c>
    </row>
    <row r="1689" spans="1:3" x14ac:dyDescent="0.35">
      <c r="A1689" s="2">
        <v>42661</v>
      </c>
      <c r="B1689">
        <v>2.9474999999999998</v>
      </c>
      <c r="C1689">
        <v>0.16250000000000001</v>
      </c>
    </row>
    <row r="1690" spans="1:3" x14ac:dyDescent="0.35">
      <c r="A1690" s="2">
        <v>42660</v>
      </c>
      <c r="B1690">
        <v>2.7850000000000001</v>
      </c>
      <c r="C1690">
        <v>0.1285</v>
      </c>
    </row>
    <row r="1691" spans="1:3" x14ac:dyDescent="0.35">
      <c r="A1691" s="2">
        <v>42657</v>
      </c>
      <c r="B1691">
        <v>2.6564999999999999</v>
      </c>
      <c r="C1691">
        <v>-7.3499999999999996E-2</v>
      </c>
    </row>
    <row r="1692" spans="1:3" x14ac:dyDescent="0.35">
      <c r="A1692" s="2">
        <v>42656</v>
      </c>
      <c r="B1692">
        <v>2.73</v>
      </c>
      <c r="C1692">
        <v>-5.6099999999999997E-2</v>
      </c>
    </row>
    <row r="1693" spans="1:3" x14ac:dyDescent="0.35">
      <c r="A1693" s="2">
        <v>42655</v>
      </c>
      <c r="B1693">
        <v>2.7860999999999998</v>
      </c>
      <c r="C1693">
        <v>-2.41E-2</v>
      </c>
    </row>
    <row r="1694" spans="1:3" x14ac:dyDescent="0.35">
      <c r="A1694" s="2">
        <v>42654</v>
      </c>
      <c r="B1694">
        <v>2.8102</v>
      </c>
      <c r="C1694">
        <v>-8.1799999999999998E-2</v>
      </c>
    </row>
    <row r="1695" spans="1:3" x14ac:dyDescent="0.35">
      <c r="A1695" s="2">
        <v>42653</v>
      </c>
      <c r="B1695">
        <v>2.8919999999999999</v>
      </c>
      <c r="C1695">
        <v>0.222</v>
      </c>
    </row>
    <row r="1696" spans="1:3" x14ac:dyDescent="0.35">
      <c r="A1696" s="2">
        <v>42650</v>
      </c>
      <c r="B1696">
        <v>2.67</v>
      </c>
      <c r="C1696">
        <v>-7.0000000000000007E-2</v>
      </c>
    </row>
    <row r="1697" spans="1:3" x14ac:dyDescent="0.35">
      <c r="A1697" s="2">
        <v>42649</v>
      </c>
      <c r="B1697">
        <v>2.74</v>
      </c>
      <c r="C1697">
        <v>0.11</v>
      </c>
    </row>
    <row r="1698" spans="1:3" x14ac:dyDescent="0.35">
      <c r="A1698" s="2">
        <v>42648</v>
      </c>
      <c r="B1698">
        <v>2.63</v>
      </c>
      <c r="C1698">
        <v>4.7800000000000002E-2</v>
      </c>
    </row>
    <row r="1699" spans="1:3" x14ac:dyDescent="0.35">
      <c r="A1699" s="2">
        <v>42647</v>
      </c>
      <c r="B1699">
        <v>2.5821999999999998</v>
      </c>
      <c r="C1699">
        <v>-1.1299999999999999E-2</v>
      </c>
    </row>
    <row r="1700" spans="1:3" x14ac:dyDescent="0.35">
      <c r="A1700" s="2">
        <v>42646</v>
      </c>
      <c r="B1700">
        <v>2.5935000000000001</v>
      </c>
      <c r="C1700">
        <v>-3.6499999999999998E-2</v>
      </c>
    </row>
    <row r="1701" spans="1:3" x14ac:dyDescent="0.35">
      <c r="A1701" s="2">
        <v>42643</v>
      </c>
      <c r="B1701">
        <v>2.63</v>
      </c>
      <c r="C1701">
        <v>-3.3399999999999999E-2</v>
      </c>
    </row>
    <row r="1702" spans="1:3" x14ac:dyDescent="0.35">
      <c r="A1702" s="2">
        <v>42642</v>
      </c>
      <c r="B1702">
        <v>2.6634000000000002</v>
      </c>
      <c r="C1702">
        <v>-3.44E-2</v>
      </c>
    </row>
    <row r="1703" spans="1:3" x14ac:dyDescent="0.35">
      <c r="A1703" s="2">
        <v>42641</v>
      </c>
      <c r="B1703">
        <v>2.6978</v>
      </c>
      <c r="C1703">
        <v>-8.2199999999999995E-2</v>
      </c>
    </row>
    <row r="1704" spans="1:3" x14ac:dyDescent="0.35">
      <c r="A1704" s="2">
        <v>42640</v>
      </c>
      <c r="B1704">
        <v>2.78</v>
      </c>
      <c r="C1704">
        <v>-0.08</v>
      </c>
    </row>
    <row r="1705" spans="1:3" x14ac:dyDescent="0.35">
      <c r="A1705" s="2">
        <v>42639</v>
      </c>
      <c r="B1705">
        <v>2.86</v>
      </c>
      <c r="C1705">
        <v>3.2399999999999998E-2</v>
      </c>
    </row>
    <row r="1706" spans="1:3" x14ac:dyDescent="0.35">
      <c r="A1706" s="2">
        <v>42636</v>
      </c>
      <c r="B1706">
        <v>2.8275999999999999</v>
      </c>
      <c r="C1706">
        <v>-8.1299999999999997E-2</v>
      </c>
    </row>
    <row r="1707" spans="1:3" x14ac:dyDescent="0.35">
      <c r="A1707" s="2">
        <v>42635</v>
      </c>
      <c r="B1707">
        <v>2.9089</v>
      </c>
      <c r="C1707">
        <v>-2.1100000000000001E-2</v>
      </c>
    </row>
    <row r="1708" spans="1:3" x14ac:dyDescent="0.35">
      <c r="A1708" s="2">
        <v>42634</v>
      </c>
      <c r="B1708">
        <v>2.93</v>
      </c>
      <c r="C1708">
        <v>5.1900000000000002E-2</v>
      </c>
    </row>
    <row r="1709" spans="1:3" x14ac:dyDescent="0.35">
      <c r="A1709" s="2">
        <v>42633</v>
      </c>
      <c r="B1709">
        <v>2.8780999999999999</v>
      </c>
      <c r="C1709">
        <v>0.13009999999999999</v>
      </c>
    </row>
    <row r="1710" spans="1:3" x14ac:dyDescent="0.35">
      <c r="A1710" s="2">
        <v>42632</v>
      </c>
      <c r="B1710">
        <v>2.7480000000000002</v>
      </c>
      <c r="C1710">
        <v>7.8E-2</v>
      </c>
    </row>
    <row r="1711" spans="1:3" x14ac:dyDescent="0.35">
      <c r="A1711" s="2">
        <v>42629</v>
      </c>
      <c r="B1711">
        <v>2.67</v>
      </c>
      <c r="C1711">
        <v>-0.1016</v>
      </c>
    </row>
    <row r="1712" spans="1:3" x14ac:dyDescent="0.35">
      <c r="A1712" s="2">
        <v>42627</v>
      </c>
      <c r="B1712">
        <v>2.7715999999999998</v>
      </c>
      <c r="C1712">
        <v>-1.84E-2</v>
      </c>
    </row>
    <row r="1713" spans="1:3" x14ac:dyDescent="0.35">
      <c r="A1713" s="2">
        <v>42626</v>
      </c>
      <c r="B1713">
        <v>2.79</v>
      </c>
      <c r="C1713">
        <v>7.1199999999999999E-2</v>
      </c>
    </row>
    <row r="1714" spans="1:3" x14ac:dyDescent="0.35">
      <c r="A1714" s="2">
        <v>42625</v>
      </c>
      <c r="B1714">
        <v>2.7187999999999999</v>
      </c>
      <c r="C1714">
        <v>8.8800000000000004E-2</v>
      </c>
    </row>
    <row r="1715" spans="1:3" x14ac:dyDescent="0.35">
      <c r="A1715" s="2">
        <v>42622</v>
      </c>
      <c r="B1715">
        <v>2.63</v>
      </c>
      <c r="C1715">
        <v>0.02</v>
      </c>
    </row>
    <row r="1716" spans="1:3" x14ac:dyDescent="0.35">
      <c r="A1716" s="2">
        <v>42621</v>
      </c>
      <c r="B1716">
        <v>2.61</v>
      </c>
      <c r="C1716">
        <v>0.04</v>
      </c>
    </row>
    <row r="1717" spans="1:3" x14ac:dyDescent="0.35">
      <c r="A1717" s="2">
        <v>42620</v>
      </c>
      <c r="B1717">
        <v>2.57</v>
      </c>
      <c r="C1717">
        <v>-4.6199999999999998E-2</v>
      </c>
    </row>
    <row r="1718" spans="1:3" x14ac:dyDescent="0.35">
      <c r="A1718" s="2">
        <v>42619</v>
      </c>
      <c r="B1718">
        <v>2.6162000000000001</v>
      </c>
      <c r="C1718">
        <v>8.6199999999999999E-2</v>
      </c>
    </row>
    <row r="1719" spans="1:3" x14ac:dyDescent="0.35">
      <c r="A1719" s="2">
        <v>42615</v>
      </c>
      <c r="B1719">
        <v>2.5299999999999998</v>
      </c>
      <c r="C1719">
        <v>-0.16</v>
      </c>
    </row>
    <row r="1720" spans="1:3" x14ac:dyDescent="0.35">
      <c r="A1720" s="2">
        <v>42614</v>
      </c>
      <c r="B1720">
        <v>2.69</v>
      </c>
      <c r="C1720">
        <v>-0.05</v>
      </c>
    </row>
    <row r="1721" spans="1:3" x14ac:dyDescent="0.35">
      <c r="A1721" s="2">
        <v>42613</v>
      </c>
      <c r="B1721">
        <v>2.74</v>
      </c>
      <c r="C1721">
        <v>-9.4500000000000001E-2</v>
      </c>
    </row>
    <row r="1722" spans="1:3" x14ac:dyDescent="0.35">
      <c r="A1722" s="2">
        <v>42612</v>
      </c>
      <c r="B1722">
        <v>2.8344999999999998</v>
      </c>
      <c r="C1722">
        <v>4.7100000000000003E-2</v>
      </c>
    </row>
    <row r="1723" spans="1:3" x14ac:dyDescent="0.35">
      <c r="A1723" s="2">
        <v>42611</v>
      </c>
      <c r="B1723">
        <v>2.7873999999999999</v>
      </c>
      <c r="C1723">
        <v>0.18629999999999999</v>
      </c>
    </row>
    <row r="1724" spans="1:3" x14ac:dyDescent="0.35">
      <c r="A1724" s="2">
        <v>42608</v>
      </c>
      <c r="B1724">
        <v>2.6011000000000002</v>
      </c>
      <c r="C1724">
        <v>-4.8899999999999999E-2</v>
      </c>
    </row>
    <row r="1725" spans="1:3" x14ac:dyDescent="0.35">
      <c r="A1725" s="2">
        <v>42607</v>
      </c>
      <c r="B1725">
        <v>2.65</v>
      </c>
      <c r="C1725">
        <v>1.11E-2</v>
      </c>
    </row>
    <row r="1726" spans="1:3" x14ac:dyDescent="0.35">
      <c r="A1726" s="2">
        <v>42606</v>
      </c>
      <c r="B1726">
        <v>2.6389</v>
      </c>
      <c r="C1726">
        <v>9.3100000000000002E-2</v>
      </c>
    </row>
    <row r="1727" spans="1:3" x14ac:dyDescent="0.35">
      <c r="A1727" s="2">
        <v>42605</v>
      </c>
      <c r="B1727">
        <v>2.5457999999999998</v>
      </c>
      <c r="C1727">
        <v>7.3400000000000007E-2</v>
      </c>
    </row>
    <row r="1728" spans="1:3" x14ac:dyDescent="0.35">
      <c r="A1728" s="2">
        <v>42604</v>
      </c>
      <c r="B1728">
        <v>2.4723999999999999</v>
      </c>
      <c r="C1728">
        <v>0.04</v>
      </c>
    </row>
    <row r="1729" spans="1:3" x14ac:dyDescent="0.35">
      <c r="A1729" s="2">
        <v>42601</v>
      </c>
      <c r="B1729">
        <v>2.4323999999999999</v>
      </c>
      <c r="C1729">
        <v>-4.7199999999999999E-2</v>
      </c>
    </row>
    <row r="1730" spans="1:3" x14ac:dyDescent="0.35">
      <c r="A1730" s="2">
        <v>42600</v>
      </c>
      <c r="B1730">
        <v>2.4796</v>
      </c>
      <c r="C1730">
        <v>-4.0599999999999997E-2</v>
      </c>
    </row>
    <row r="1731" spans="1:3" x14ac:dyDescent="0.35">
      <c r="A1731" s="2">
        <v>42599</v>
      </c>
      <c r="B1731">
        <v>2.5202</v>
      </c>
      <c r="C1731">
        <v>-9.7999999999999997E-3</v>
      </c>
    </row>
    <row r="1732" spans="1:3" x14ac:dyDescent="0.35">
      <c r="A1732" s="2">
        <v>42598</v>
      </c>
      <c r="B1732">
        <v>2.5299999999999998</v>
      </c>
      <c r="C1732">
        <v>-6.3600000000000004E-2</v>
      </c>
    </row>
    <row r="1733" spans="1:3" x14ac:dyDescent="0.35">
      <c r="A1733" s="2">
        <v>42597</v>
      </c>
      <c r="B1733">
        <v>2.5935999999999999</v>
      </c>
      <c r="C1733">
        <v>8.6999999999999994E-3</v>
      </c>
    </row>
    <row r="1734" spans="1:3" x14ac:dyDescent="0.35">
      <c r="A1734" s="2">
        <v>42594</v>
      </c>
      <c r="B1734">
        <v>2.5849000000000002</v>
      </c>
      <c r="C1734">
        <v>7.2300000000000003E-2</v>
      </c>
    </row>
    <row r="1735" spans="1:3" x14ac:dyDescent="0.35">
      <c r="A1735" s="2">
        <v>42593</v>
      </c>
      <c r="B1735">
        <v>2.5125999999999999</v>
      </c>
      <c r="C1735">
        <v>-6.1199999999999997E-2</v>
      </c>
    </row>
    <row r="1736" spans="1:3" x14ac:dyDescent="0.35">
      <c r="A1736" s="2">
        <v>42592</v>
      </c>
      <c r="B1736">
        <v>2.5737999999999999</v>
      </c>
      <c r="C1736">
        <v>-4.8500000000000001E-2</v>
      </c>
    </row>
    <row r="1737" spans="1:3" x14ac:dyDescent="0.35">
      <c r="A1737" s="2">
        <v>42591</v>
      </c>
      <c r="B1737">
        <v>2.6223000000000001</v>
      </c>
      <c r="C1737">
        <v>-5.74E-2</v>
      </c>
    </row>
    <row r="1738" spans="1:3" x14ac:dyDescent="0.35">
      <c r="A1738" s="2">
        <v>42590</v>
      </c>
      <c r="B1738">
        <v>2.6797</v>
      </c>
      <c r="C1738">
        <v>3.9399999999999998E-2</v>
      </c>
    </row>
    <row r="1739" spans="1:3" x14ac:dyDescent="0.35">
      <c r="A1739" s="2">
        <v>42587</v>
      </c>
      <c r="B1739">
        <v>2.6402999999999999</v>
      </c>
      <c r="C1739">
        <v>-0.1012</v>
      </c>
    </row>
    <row r="1740" spans="1:3" x14ac:dyDescent="0.35">
      <c r="A1740" s="2">
        <v>42586</v>
      </c>
      <c r="B1740">
        <v>2.7414999999999998</v>
      </c>
      <c r="C1740">
        <v>8.8999999999999996E-2</v>
      </c>
    </row>
    <row r="1741" spans="1:3" x14ac:dyDescent="0.35">
      <c r="A1741" s="2">
        <v>42585</v>
      </c>
      <c r="B1741">
        <v>2.6524999999999999</v>
      </c>
      <c r="C1741">
        <v>2.58E-2</v>
      </c>
    </row>
    <row r="1742" spans="1:3" x14ac:dyDescent="0.35">
      <c r="A1742" s="2">
        <v>42584</v>
      </c>
      <c r="B1742">
        <v>2.6267</v>
      </c>
      <c r="C1742">
        <v>-0.1028</v>
      </c>
    </row>
    <row r="1743" spans="1:3" x14ac:dyDescent="0.35">
      <c r="A1743" s="2">
        <v>42583</v>
      </c>
      <c r="B1743">
        <v>2.7294999999999998</v>
      </c>
      <c r="C1743">
        <v>-2E-3</v>
      </c>
    </row>
    <row r="1744" spans="1:3" x14ac:dyDescent="0.35">
      <c r="A1744" s="2">
        <v>42580</v>
      </c>
      <c r="B1744">
        <v>2.7315</v>
      </c>
      <c r="C1744">
        <v>9.1499999999999998E-2</v>
      </c>
    </row>
    <row r="1745" spans="1:3" x14ac:dyDescent="0.35">
      <c r="A1745" s="2">
        <v>42579</v>
      </c>
      <c r="B1745">
        <v>2.64</v>
      </c>
      <c r="C1745">
        <v>-0.05</v>
      </c>
    </row>
    <row r="1746" spans="1:3" x14ac:dyDescent="0.35">
      <c r="A1746" s="2">
        <v>42578</v>
      </c>
      <c r="B1746">
        <v>2.69</v>
      </c>
      <c r="C1746">
        <v>0.08</v>
      </c>
    </row>
    <row r="1747" spans="1:3" x14ac:dyDescent="0.35">
      <c r="A1747" s="2">
        <v>42577</v>
      </c>
      <c r="B1747">
        <v>2.61</v>
      </c>
      <c r="C1747">
        <v>-0.08</v>
      </c>
    </row>
    <row r="1748" spans="1:3" x14ac:dyDescent="0.35">
      <c r="A1748" s="2">
        <v>42576</v>
      </c>
      <c r="B1748">
        <v>2.69</v>
      </c>
      <c r="C1748">
        <v>0</v>
      </c>
    </row>
    <row r="1749" spans="1:3" x14ac:dyDescent="0.35">
      <c r="A1749" s="2">
        <v>42573</v>
      </c>
      <c r="B1749">
        <v>2.69</v>
      </c>
      <c r="C1749">
        <v>0.09</v>
      </c>
    </row>
    <row r="1750" spans="1:3" x14ac:dyDescent="0.35">
      <c r="A1750" s="2">
        <v>42572</v>
      </c>
      <c r="B1750">
        <v>2.6</v>
      </c>
      <c r="C1750">
        <v>-1.5299999999999999E-2</v>
      </c>
    </row>
    <row r="1751" spans="1:3" x14ac:dyDescent="0.35">
      <c r="A1751" s="2">
        <v>42571</v>
      </c>
      <c r="B1751">
        <v>2.6153</v>
      </c>
      <c r="C1751">
        <v>-7.5200000000000003E-2</v>
      </c>
    </row>
    <row r="1752" spans="1:3" x14ac:dyDescent="0.35">
      <c r="A1752" s="2">
        <v>42570</v>
      </c>
      <c r="B1752">
        <v>2.6905000000000001</v>
      </c>
      <c r="C1752">
        <v>5.0000000000000001E-4</v>
      </c>
    </row>
    <row r="1753" spans="1:3" x14ac:dyDescent="0.35">
      <c r="A1753" s="2">
        <v>42569</v>
      </c>
      <c r="B1753">
        <v>2.69</v>
      </c>
      <c r="C1753">
        <v>0.23</v>
      </c>
    </row>
    <row r="1754" spans="1:3" x14ac:dyDescent="0.35">
      <c r="A1754" s="2">
        <v>42566</v>
      </c>
      <c r="B1754">
        <v>2.46</v>
      </c>
      <c r="C1754">
        <v>-0.2</v>
      </c>
    </row>
    <row r="1755" spans="1:3" x14ac:dyDescent="0.35">
      <c r="A1755" s="2">
        <v>42565</v>
      </c>
      <c r="B1755">
        <v>2.66</v>
      </c>
      <c r="C1755">
        <v>0.02</v>
      </c>
    </row>
    <row r="1756" spans="1:3" x14ac:dyDescent="0.35">
      <c r="A1756" s="2">
        <v>42564</v>
      </c>
      <c r="B1756">
        <v>2.64</v>
      </c>
      <c r="C1756">
        <v>0.03</v>
      </c>
    </row>
    <row r="1757" spans="1:3" x14ac:dyDescent="0.35">
      <c r="A1757" s="2">
        <v>42563</v>
      </c>
      <c r="B1757">
        <v>2.61</v>
      </c>
      <c r="C1757">
        <v>-0.1</v>
      </c>
    </row>
    <row r="1758" spans="1:3" x14ac:dyDescent="0.35">
      <c r="A1758" s="2">
        <v>42562</v>
      </c>
      <c r="B1758">
        <v>2.71</v>
      </c>
      <c r="C1758">
        <v>0.2</v>
      </c>
    </row>
    <row r="1759" spans="1:3" x14ac:dyDescent="0.35">
      <c r="A1759" s="2">
        <v>42559</v>
      </c>
      <c r="B1759">
        <v>2.5099999999999998</v>
      </c>
      <c r="C1759">
        <v>3.1800000000000002E-2</v>
      </c>
    </row>
    <row r="1760" spans="1:3" x14ac:dyDescent="0.35">
      <c r="A1760" s="2">
        <v>42558</v>
      </c>
      <c r="B1760">
        <v>2.4782000000000002</v>
      </c>
      <c r="C1760">
        <v>0.1578</v>
      </c>
    </row>
    <row r="1761" spans="1:3" x14ac:dyDescent="0.35">
      <c r="A1761" s="2">
        <v>42557</v>
      </c>
      <c r="B1761">
        <v>2.3203999999999998</v>
      </c>
      <c r="C1761">
        <v>-0.129</v>
      </c>
    </row>
    <row r="1762" spans="1:3" x14ac:dyDescent="0.35">
      <c r="A1762" s="2">
        <v>42556</v>
      </c>
      <c r="B1762">
        <v>2.4493999999999998</v>
      </c>
      <c r="C1762">
        <v>-5.1499999999999997E-2</v>
      </c>
    </row>
    <row r="1763" spans="1:3" x14ac:dyDescent="0.35">
      <c r="A1763" s="2">
        <v>42552</v>
      </c>
      <c r="B1763">
        <v>2.5009000000000001</v>
      </c>
      <c r="C1763">
        <v>-0.1391</v>
      </c>
    </row>
    <row r="1764" spans="1:3" x14ac:dyDescent="0.35">
      <c r="A1764" s="2">
        <v>42551</v>
      </c>
      <c r="B1764">
        <v>2.64</v>
      </c>
      <c r="C1764">
        <v>-0.14000000000000001</v>
      </c>
    </row>
    <row r="1765" spans="1:3" x14ac:dyDescent="0.35">
      <c r="A1765" s="2">
        <v>42550</v>
      </c>
      <c r="B1765">
        <v>2.78</v>
      </c>
      <c r="C1765">
        <v>0.1</v>
      </c>
    </row>
    <row r="1766" spans="1:3" x14ac:dyDescent="0.35">
      <c r="A1766" s="2">
        <v>42549</v>
      </c>
      <c r="B1766">
        <v>2.68</v>
      </c>
      <c r="C1766">
        <v>0.04</v>
      </c>
    </row>
    <row r="1767" spans="1:3" x14ac:dyDescent="0.35">
      <c r="A1767" s="2">
        <v>42548</v>
      </c>
      <c r="B1767">
        <v>2.64</v>
      </c>
      <c r="C1767">
        <v>0.14000000000000001</v>
      </c>
    </row>
    <row r="1768" spans="1:3" x14ac:dyDescent="0.35">
      <c r="A1768" s="2">
        <v>42545</v>
      </c>
      <c r="B1768">
        <v>2.5</v>
      </c>
      <c r="C1768">
        <v>-1.4200000000000001E-2</v>
      </c>
    </row>
    <row r="1769" spans="1:3" x14ac:dyDescent="0.35">
      <c r="A1769" s="2">
        <v>42544</v>
      </c>
      <c r="B1769">
        <v>2.5142000000000002</v>
      </c>
      <c r="C1769">
        <v>-0.10580000000000001</v>
      </c>
    </row>
    <row r="1770" spans="1:3" x14ac:dyDescent="0.35">
      <c r="A1770" s="2">
        <v>42543</v>
      </c>
      <c r="B1770">
        <v>2.62</v>
      </c>
      <c r="C1770">
        <v>0.04</v>
      </c>
    </row>
    <row r="1771" spans="1:3" x14ac:dyDescent="0.35">
      <c r="A1771" s="2">
        <v>42542</v>
      </c>
      <c r="B1771">
        <v>2.58</v>
      </c>
      <c r="C1771">
        <v>-0.01</v>
      </c>
    </row>
    <row r="1772" spans="1:3" x14ac:dyDescent="0.35">
      <c r="A1772" s="2">
        <v>42541</v>
      </c>
      <c r="B1772">
        <v>2.59</v>
      </c>
      <c r="C1772">
        <v>0.12</v>
      </c>
    </row>
    <row r="1773" spans="1:3" x14ac:dyDescent="0.35">
      <c r="A1773" s="2">
        <v>42538</v>
      </c>
      <c r="B1773">
        <v>2.4700000000000002</v>
      </c>
      <c r="C1773">
        <v>0.1648</v>
      </c>
    </row>
    <row r="1774" spans="1:3" x14ac:dyDescent="0.35">
      <c r="A1774" s="2">
        <v>42537</v>
      </c>
      <c r="B1774">
        <v>2.3052000000000001</v>
      </c>
      <c r="C1774">
        <v>3.5200000000000002E-2</v>
      </c>
    </row>
    <row r="1775" spans="1:3" x14ac:dyDescent="0.35">
      <c r="A1775" s="2">
        <v>42536</v>
      </c>
      <c r="B1775">
        <v>2.27</v>
      </c>
      <c r="C1775">
        <v>5.6800000000000003E-2</v>
      </c>
    </row>
    <row r="1776" spans="1:3" x14ac:dyDescent="0.35">
      <c r="A1776" s="2">
        <v>42535</v>
      </c>
      <c r="B1776">
        <v>2.2132000000000001</v>
      </c>
      <c r="C1776">
        <v>3.2000000000000002E-3</v>
      </c>
    </row>
    <row r="1777" spans="1:3" x14ac:dyDescent="0.35">
      <c r="A1777" s="2">
        <v>42534</v>
      </c>
      <c r="B1777">
        <v>2.21</v>
      </c>
      <c r="C1777">
        <v>0.09</v>
      </c>
    </row>
    <row r="1778" spans="1:3" x14ac:dyDescent="0.35">
      <c r="A1778" s="2">
        <v>42531</v>
      </c>
      <c r="B1778">
        <v>2.12</v>
      </c>
      <c r="C1778">
        <v>0.02</v>
      </c>
    </row>
    <row r="1779" spans="1:3" x14ac:dyDescent="0.35">
      <c r="A1779" s="2">
        <v>42530</v>
      </c>
      <c r="B1779">
        <v>2.1</v>
      </c>
      <c r="C1779">
        <v>-0.02</v>
      </c>
    </row>
    <row r="1780" spans="1:3" x14ac:dyDescent="0.35">
      <c r="A1780" s="2">
        <v>42529</v>
      </c>
      <c r="B1780">
        <v>2.12</v>
      </c>
      <c r="C1780">
        <v>3.2899999999999999E-2</v>
      </c>
    </row>
    <row r="1781" spans="1:3" x14ac:dyDescent="0.35">
      <c r="A1781" s="2">
        <v>42528</v>
      </c>
      <c r="B1781">
        <v>2.0871</v>
      </c>
      <c r="C1781">
        <v>-3.2899999999999999E-2</v>
      </c>
    </row>
    <row r="1782" spans="1:3" x14ac:dyDescent="0.35">
      <c r="A1782" s="2">
        <v>42527</v>
      </c>
      <c r="B1782">
        <v>2.12</v>
      </c>
      <c r="C1782">
        <v>0.03</v>
      </c>
    </row>
    <row r="1783" spans="1:3" x14ac:dyDescent="0.35">
      <c r="A1783" s="2">
        <v>42524</v>
      </c>
      <c r="B1783">
        <v>2.09</v>
      </c>
      <c r="C1783">
        <v>-0.06</v>
      </c>
    </row>
    <row r="1784" spans="1:3" x14ac:dyDescent="0.35">
      <c r="A1784" s="2">
        <v>42523</v>
      </c>
      <c r="B1784">
        <v>2.15</v>
      </c>
      <c r="C1784">
        <v>1.38E-2</v>
      </c>
    </row>
    <row r="1785" spans="1:3" x14ac:dyDescent="0.35">
      <c r="A1785" s="2">
        <v>42522</v>
      </c>
      <c r="B1785">
        <v>2.1362000000000001</v>
      </c>
      <c r="C1785">
        <v>0.1462</v>
      </c>
    </row>
    <row r="1786" spans="1:3" x14ac:dyDescent="0.35">
      <c r="A1786" s="2">
        <v>42521</v>
      </c>
      <c r="B1786">
        <v>1.99</v>
      </c>
      <c r="C1786">
        <v>0.39</v>
      </c>
    </row>
    <row r="1787" spans="1:3" x14ac:dyDescent="0.35">
      <c r="A1787" s="2">
        <v>42517</v>
      </c>
      <c r="B1787">
        <v>1.6</v>
      </c>
      <c r="C1787">
        <v>2.5000000000000001E-2</v>
      </c>
    </row>
    <row r="1788" spans="1:3" x14ac:dyDescent="0.35">
      <c r="A1788" s="2">
        <v>42516</v>
      </c>
      <c r="B1788">
        <v>1.575</v>
      </c>
      <c r="C1788">
        <v>-4.4999999999999998E-2</v>
      </c>
    </row>
    <row r="1789" spans="1:3" x14ac:dyDescent="0.35">
      <c r="A1789" s="2">
        <v>42515</v>
      </c>
      <c r="B1789">
        <v>1.62</v>
      </c>
      <c r="C1789">
        <v>-0.12470000000000001</v>
      </c>
    </row>
    <row r="1790" spans="1:3" x14ac:dyDescent="0.35">
      <c r="A1790" s="2">
        <v>42514</v>
      </c>
      <c r="B1790">
        <v>1.7446999999999999</v>
      </c>
      <c r="C1790">
        <v>-3.9E-2</v>
      </c>
    </row>
    <row r="1791" spans="1:3" x14ac:dyDescent="0.35">
      <c r="A1791" s="2">
        <v>42513</v>
      </c>
      <c r="B1791">
        <v>1.7837000000000001</v>
      </c>
      <c r="C1791">
        <v>0.2437</v>
      </c>
    </row>
    <row r="1792" spans="1:3" x14ac:dyDescent="0.35">
      <c r="A1792" s="2">
        <v>42510</v>
      </c>
      <c r="B1792">
        <v>1.54</v>
      </c>
      <c r="C1792">
        <v>-0.06</v>
      </c>
    </row>
    <row r="1793" spans="1:3" x14ac:dyDescent="0.35">
      <c r="A1793" s="2">
        <v>42509</v>
      </c>
      <c r="B1793">
        <v>1.6</v>
      </c>
      <c r="C1793">
        <v>-0.11</v>
      </c>
    </row>
    <row r="1794" spans="1:3" x14ac:dyDescent="0.35">
      <c r="A1794" s="2">
        <v>42508</v>
      </c>
      <c r="B1794">
        <v>1.71</v>
      </c>
      <c r="C1794">
        <v>-7.2800000000000004E-2</v>
      </c>
    </row>
    <row r="1795" spans="1:3" x14ac:dyDescent="0.35">
      <c r="A1795" s="2">
        <v>42507</v>
      </c>
      <c r="B1795">
        <v>1.7827999999999999</v>
      </c>
      <c r="C1795">
        <v>2.8E-3</v>
      </c>
    </row>
    <row r="1796" spans="1:3" x14ac:dyDescent="0.35">
      <c r="A1796" s="2">
        <v>42506</v>
      </c>
      <c r="B1796">
        <v>1.78</v>
      </c>
      <c r="C1796">
        <v>2.58E-2</v>
      </c>
    </row>
    <row r="1797" spans="1:3" x14ac:dyDescent="0.35">
      <c r="A1797" s="2">
        <v>42503</v>
      </c>
      <c r="B1797">
        <v>1.7542</v>
      </c>
      <c r="C1797">
        <v>-0.14580000000000001</v>
      </c>
    </row>
    <row r="1798" spans="1:3" x14ac:dyDescent="0.35">
      <c r="A1798" s="2">
        <v>42502</v>
      </c>
      <c r="B1798">
        <v>1.9</v>
      </c>
      <c r="C1798">
        <v>0.02</v>
      </c>
    </row>
    <row r="1799" spans="1:3" x14ac:dyDescent="0.35">
      <c r="A1799" s="2">
        <v>42501</v>
      </c>
      <c r="B1799">
        <v>1.88</v>
      </c>
      <c r="C1799">
        <v>-0.04</v>
      </c>
    </row>
    <row r="1800" spans="1:3" x14ac:dyDescent="0.35">
      <c r="A1800" s="2">
        <v>42500</v>
      </c>
      <c r="B1800">
        <v>1.92</v>
      </c>
      <c r="C1800">
        <v>0</v>
      </c>
    </row>
    <row r="1801" spans="1:3" x14ac:dyDescent="0.35">
      <c r="A1801" s="2">
        <v>42499</v>
      </c>
      <c r="B1801">
        <v>1.92</v>
      </c>
      <c r="C1801">
        <v>0.2379</v>
      </c>
    </row>
    <row r="1802" spans="1:3" x14ac:dyDescent="0.35">
      <c r="A1802" s="2">
        <v>42496</v>
      </c>
      <c r="B1802">
        <v>1.6820999999999999</v>
      </c>
      <c r="C1802">
        <v>-0.24790000000000001</v>
      </c>
    </row>
    <row r="1803" spans="1:3" x14ac:dyDescent="0.35">
      <c r="A1803" s="2">
        <v>42495</v>
      </c>
      <c r="B1803">
        <v>1.93</v>
      </c>
      <c r="C1803">
        <v>0</v>
      </c>
    </row>
    <row r="1804" spans="1:3" x14ac:dyDescent="0.35">
      <c r="A1804" s="2">
        <v>42494</v>
      </c>
      <c r="B1804">
        <v>1.93</v>
      </c>
      <c r="C1804">
        <v>7.0000000000000007E-2</v>
      </c>
    </row>
    <row r="1805" spans="1:3" x14ac:dyDescent="0.35">
      <c r="A1805" s="2">
        <v>42493</v>
      </c>
      <c r="B1805">
        <v>1.86</v>
      </c>
      <c r="C1805">
        <v>0.02</v>
      </c>
    </row>
    <row r="1806" spans="1:3" x14ac:dyDescent="0.35">
      <c r="A1806" s="2">
        <v>42492</v>
      </c>
      <c r="B1806">
        <v>1.84</v>
      </c>
      <c r="C1806">
        <v>0.1</v>
      </c>
    </row>
    <row r="1807" spans="1:3" x14ac:dyDescent="0.35">
      <c r="A1807" s="2">
        <v>42489</v>
      </c>
      <c r="B1807">
        <v>1.74</v>
      </c>
      <c r="C1807">
        <v>-0.01</v>
      </c>
    </row>
    <row r="1808" spans="1:3" x14ac:dyDescent="0.35">
      <c r="A1808" s="2">
        <v>42488</v>
      </c>
      <c r="B1808">
        <v>1.75</v>
      </c>
      <c r="C1808">
        <v>0.03</v>
      </c>
    </row>
    <row r="1809" spans="1:3" x14ac:dyDescent="0.35">
      <c r="A1809" s="2">
        <v>42487</v>
      </c>
      <c r="B1809">
        <v>1.72</v>
      </c>
      <c r="C1809">
        <v>0.02</v>
      </c>
    </row>
    <row r="1810" spans="1:3" x14ac:dyDescent="0.35">
      <c r="A1810" s="2">
        <v>42486</v>
      </c>
      <c r="B1810">
        <v>1.7</v>
      </c>
      <c r="C1810">
        <v>-0.11</v>
      </c>
    </row>
    <row r="1811" spans="1:3" x14ac:dyDescent="0.35">
      <c r="A1811" s="2">
        <v>42485</v>
      </c>
      <c r="B1811">
        <v>1.81</v>
      </c>
      <c r="C1811">
        <v>0.12</v>
      </c>
    </row>
    <row r="1812" spans="1:3" x14ac:dyDescent="0.35">
      <c r="A1812" s="2">
        <v>42482</v>
      </c>
      <c r="B1812">
        <v>1.69</v>
      </c>
      <c r="C1812">
        <v>-7.0000000000000007E-2</v>
      </c>
    </row>
    <row r="1813" spans="1:3" x14ac:dyDescent="0.35">
      <c r="A1813" s="2">
        <v>42481</v>
      </c>
      <c r="B1813">
        <v>1.76</v>
      </c>
      <c r="C1813">
        <v>-9.5200000000000007E-2</v>
      </c>
    </row>
    <row r="1814" spans="1:3" x14ac:dyDescent="0.35">
      <c r="A1814" s="2">
        <v>42480</v>
      </c>
      <c r="B1814">
        <v>1.8552</v>
      </c>
      <c r="C1814">
        <v>9.8199999999999996E-2</v>
      </c>
    </row>
    <row r="1815" spans="1:3" x14ac:dyDescent="0.35">
      <c r="A1815" s="2">
        <v>42479</v>
      </c>
      <c r="B1815">
        <v>1.7569999999999999</v>
      </c>
      <c r="C1815">
        <v>0.19470000000000001</v>
      </c>
    </row>
    <row r="1816" spans="1:3" x14ac:dyDescent="0.35">
      <c r="A1816" s="2">
        <v>42478</v>
      </c>
      <c r="B1816">
        <v>1.5623</v>
      </c>
      <c r="C1816">
        <v>-8.8000000000000005E-3</v>
      </c>
    </row>
    <row r="1817" spans="1:3" x14ac:dyDescent="0.35">
      <c r="A1817" s="2">
        <v>42475</v>
      </c>
      <c r="B1817">
        <v>1.5710999999999999</v>
      </c>
      <c r="C1817">
        <v>-0.1389</v>
      </c>
    </row>
    <row r="1818" spans="1:3" x14ac:dyDescent="0.35">
      <c r="A1818" s="2">
        <v>42474</v>
      </c>
      <c r="B1818">
        <v>1.71</v>
      </c>
      <c r="C1818">
        <v>-0.04</v>
      </c>
    </row>
    <row r="1819" spans="1:3" x14ac:dyDescent="0.35">
      <c r="A1819" s="2">
        <v>42473</v>
      </c>
      <c r="B1819">
        <v>1.75</v>
      </c>
      <c r="C1819">
        <v>0</v>
      </c>
    </row>
    <row r="1820" spans="1:3" x14ac:dyDescent="0.35">
      <c r="A1820" s="2">
        <v>42472</v>
      </c>
      <c r="B1820">
        <v>1.75</v>
      </c>
      <c r="C1820">
        <v>6.1699999999999998E-2</v>
      </c>
    </row>
    <row r="1821" spans="1:3" x14ac:dyDescent="0.35">
      <c r="A1821" s="2">
        <v>42471</v>
      </c>
      <c r="B1821">
        <v>1.6882999999999999</v>
      </c>
      <c r="C1821">
        <v>-6.2399999999999997E-2</v>
      </c>
    </row>
    <row r="1822" spans="1:3" x14ac:dyDescent="0.35">
      <c r="A1822" s="2">
        <v>42468</v>
      </c>
      <c r="B1822">
        <v>1.7506999999999999</v>
      </c>
      <c r="C1822">
        <v>1.0699999999999999E-2</v>
      </c>
    </row>
    <row r="1823" spans="1:3" x14ac:dyDescent="0.35">
      <c r="A1823" s="2">
        <v>42467</v>
      </c>
      <c r="B1823">
        <v>1.74</v>
      </c>
      <c r="C1823">
        <v>0.02</v>
      </c>
    </row>
    <row r="1824" spans="1:3" x14ac:dyDescent="0.35">
      <c r="A1824" s="2">
        <v>42466</v>
      </c>
      <c r="B1824">
        <v>1.72</v>
      </c>
      <c r="C1824">
        <v>-0.02</v>
      </c>
    </row>
    <row r="1825" spans="1:3" x14ac:dyDescent="0.35">
      <c r="A1825" s="2">
        <v>42465</v>
      </c>
      <c r="B1825">
        <v>1.74</v>
      </c>
      <c r="C1825">
        <v>5.33E-2</v>
      </c>
    </row>
    <row r="1826" spans="1:3" x14ac:dyDescent="0.35">
      <c r="A1826" s="2">
        <v>42464</v>
      </c>
      <c r="B1826">
        <v>1.6867000000000001</v>
      </c>
      <c r="C1826">
        <v>5.67E-2</v>
      </c>
    </row>
    <row r="1827" spans="1:3" x14ac:dyDescent="0.35">
      <c r="A1827" s="2">
        <v>42461</v>
      </c>
      <c r="B1827">
        <v>1.63</v>
      </c>
      <c r="C1827">
        <v>-0.1134</v>
      </c>
    </row>
    <row r="1828" spans="1:3" x14ac:dyDescent="0.35">
      <c r="A1828" s="2">
        <v>42460</v>
      </c>
      <c r="B1828">
        <v>1.7434000000000001</v>
      </c>
      <c r="C1828">
        <v>2.4500000000000001E-2</v>
      </c>
    </row>
    <row r="1829" spans="1:3" x14ac:dyDescent="0.35">
      <c r="A1829" s="2">
        <v>42459</v>
      </c>
      <c r="B1829">
        <v>1.7189000000000001</v>
      </c>
      <c r="C1829">
        <v>0.1016</v>
      </c>
    </row>
    <row r="1830" spans="1:3" x14ac:dyDescent="0.35">
      <c r="A1830" s="2">
        <v>42458</v>
      </c>
      <c r="B1830">
        <v>1.6173</v>
      </c>
      <c r="C1830">
        <v>6.13E-2</v>
      </c>
    </row>
    <row r="1831" spans="1:3" x14ac:dyDescent="0.35">
      <c r="A1831" s="2">
        <v>42457</v>
      </c>
      <c r="B1831">
        <v>1.556</v>
      </c>
      <c r="C1831">
        <v>-7.1999999999999998E-3</v>
      </c>
    </row>
    <row r="1832" spans="1:3" x14ac:dyDescent="0.35">
      <c r="A1832" s="2">
        <v>42453</v>
      </c>
      <c r="B1832">
        <v>1.5631999999999999</v>
      </c>
      <c r="C1832">
        <v>-4.6800000000000001E-2</v>
      </c>
    </row>
    <row r="1833" spans="1:3" x14ac:dyDescent="0.35">
      <c r="A1833" s="2">
        <v>42452</v>
      </c>
      <c r="B1833">
        <v>1.61</v>
      </c>
      <c r="C1833">
        <v>-5.3E-3</v>
      </c>
    </row>
    <row r="1834" spans="1:3" x14ac:dyDescent="0.35">
      <c r="A1834" s="2">
        <v>42451</v>
      </c>
      <c r="B1834">
        <v>1.6153</v>
      </c>
      <c r="C1834">
        <v>1.44E-2</v>
      </c>
    </row>
    <row r="1835" spans="1:3" x14ac:dyDescent="0.35">
      <c r="A1835" s="2">
        <v>42450</v>
      </c>
      <c r="B1835">
        <v>1.6009</v>
      </c>
      <c r="C1835">
        <v>-4.3099999999999999E-2</v>
      </c>
    </row>
    <row r="1836" spans="1:3" x14ac:dyDescent="0.35">
      <c r="A1836" s="2">
        <v>42447</v>
      </c>
      <c r="B1836">
        <v>1.6439999999999999</v>
      </c>
      <c r="C1836">
        <v>1.8499999999999999E-2</v>
      </c>
    </row>
    <row r="1837" spans="1:3" x14ac:dyDescent="0.35">
      <c r="A1837" s="2">
        <v>42446</v>
      </c>
      <c r="B1837">
        <v>1.6254999999999999</v>
      </c>
      <c r="C1837">
        <v>0.1011</v>
      </c>
    </row>
    <row r="1838" spans="1:3" x14ac:dyDescent="0.35">
      <c r="A1838" s="2">
        <v>42445</v>
      </c>
      <c r="B1838">
        <v>1.5244</v>
      </c>
      <c r="C1838">
        <v>-7.5600000000000001E-2</v>
      </c>
    </row>
    <row r="1839" spans="1:3" x14ac:dyDescent="0.35">
      <c r="A1839" s="2">
        <v>42444</v>
      </c>
      <c r="B1839">
        <v>1.6</v>
      </c>
      <c r="C1839">
        <v>7.6899999999999996E-2</v>
      </c>
    </row>
    <row r="1840" spans="1:3" x14ac:dyDescent="0.35">
      <c r="A1840" s="2">
        <v>42443</v>
      </c>
      <c r="B1840">
        <v>1.5230999999999999</v>
      </c>
      <c r="C1840">
        <v>2.5499999999999998E-2</v>
      </c>
    </row>
    <row r="1841" spans="1:3" x14ac:dyDescent="0.35">
      <c r="A1841" s="2">
        <v>42440</v>
      </c>
      <c r="B1841">
        <v>1.4976</v>
      </c>
      <c r="C1841">
        <v>2.5999999999999999E-2</v>
      </c>
    </row>
    <row r="1842" spans="1:3" x14ac:dyDescent="0.35">
      <c r="A1842" s="2">
        <v>42439</v>
      </c>
      <c r="B1842">
        <v>1.4716</v>
      </c>
      <c r="C1842">
        <v>3.8300000000000001E-2</v>
      </c>
    </row>
    <row r="1843" spans="1:3" x14ac:dyDescent="0.35">
      <c r="A1843" s="2">
        <v>42438</v>
      </c>
      <c r="B1843">
        <v>1.4333</v>
      </c>
      <c r="C1843">
        <v>4.3299999999999998E-2</v>
      </c>
    </row>
    <row r="1844" spans="1:3" x14ac:dyDescent="0.35">
      <c r="A1844" s="2">
        <v>42437</v>
      </c>
      <c r="B1844">
        <v>1.39</v>
      </c>
      <c r="C1844">
        <v>-1.1599999999999999E-2</v>
      </c>
    </row>
    <row r="1845" spans="1:3" x14ac:dyDescent="0.35">
      <c r="A1845" s="2">
        <v>42436</v>
      </c>
      <c r="B1845">
        <v>1.4016</v>
      </c>
      <c r="C1845">
        <v>0.1096</v>
      </c>
    </row>
    <row r="1846" spans="1:3" x14ac:dyDescent="0.35">
      <c r="A1846" s="2">
        <v>42433</v>
      </c>
      <c r="B1846">
        <v>1.292</v>
      </c>
      <c r="C1846">
        <v>-0.1153</v>
      </c>
    </row>
    <row r="1847" spans="1:3" x14ac:dyDescent="0.35">
      <c r="A1847" s="2">
        <v>42432</v>
      </c>
      <c r="B1847">
        <v>1.4073</v>
      </c>
      <c r="C1847">
        <v>-8.0699999999999994E-2</v>
      </c>
    </row>
    <row r="1848" spans="1:3" x14ac:dyDescent="0.35">
      <c r="A1848" s="2">
        <v>42431</v>
      </c>
      <c r="B1848">
        <v>1.488</v>
      </c>
      <c r="C1848">
        <v>8.9099999999999999E-2</v>
      </c>
    </row>
    <row r="1849" spans="1:3" x14ac:dyDescent="0.35">
      <c r="A1849" s="2">
        <v>42430</v>
      </c>
      <c r="B1849">
        <v>1.3989</v>
      </c>
      <c r="C1849">
        <v>-4.7999999999999996E-3</v>
      </c>
    </row>
    <row r="1850" spans="1:3" x14ac:dyDescent="0.35">
      <c r="A1850" s="2">
        <v>42429</v>
      </c>
      <c r="B1850">
        <v>1.4036999999999999</v>
      </c>
      <c r="C1850">
        <v>-4.6300000000000001E-2</v>
      </c>
    </row>
    <row r="1851" spans="1:3" x14ac:dyDescent="0.35">
      <c r="A1851" s="2">
        <v>42426</v>
      </c>
      <c r="B1851">
        <v>1.45</v>
      </c>
      <c r="C1851">
        <v>-9.7299999999999998E-2</v>
      </c>
    </row>
    <row r="1852" spans="1:3" x14ac:dyDescent="0.35">
      <c r="A1852" s="2">
        <v>42425</v>
      </c>
      <c r="B1852">
        <v>1.5472999999999999</v>
      </c>
      <c r="C1852">
        <v>-6.2700000000000006E-2</v>
      </c>
    </row>
    <row r="1853" spans="1:3" x14ac:dyDescent="0.35">
      <c r="A1853" s="2">
        <v>42424</v>
      </c>
      <c r="B1853">
        <v>1.61</v>
      </c>
      <c r="C1853">
        <v>-2.4199999999999999E-2</v>
      </c>
    </row>
    <row r="1854" spans="1:3" x14ac:dyDescent="0.35">
      <c r="A1854" s="2">
        <v>42423</v>
      </c>
      <c r="B1854">
        <v>1.6342000000000001</v>
      </c>
      <c r="C1854">
        <v>2.2000000000000001E-3</v>
      </c>
    </row>
    <row r="1855" spans="1:3" x14ac:dyDescent="0.35">
      <c r="A1855" s="2">
        <v>42422</v>
      </c>
      <c r="B1855">
        <v>1.6319999999999999</v>
      </c>
      <c r="C1855">
        <v>8.2000000000000003E-2</v>
      </c>
    </row>
    <row r="1856" spans="1:3" x14ac:dyDescent="0.35">
      <c r="A1856" s="2">
        <v>42419</v>
      </c>
      <c r="B1856">
        <v>1.55</v>
      </c>
      <c r="C1856">
        <v>-0.04</v>
      </c>
    </row>
    <row r="1857" spans="1:3" x14ac:dyDescent="0.35">
      <c r="A1857" s="2">
        <v>42418</v>
      </c>
      <c r="B1857">
        <v>1.59</v>
      </c>
      <c r="C1857">
        <v>-4.3299999999999998E-2</v>
      </c>
    </row>
    <row r="1858" spans="1:3" x14ac:dyDescent="0.35">
      <c r="A1858" s="2">
        <v>42417</v>
      </c>
      <c r="B1858">
        <v>1.6333</v>
      </c>
      <c r="C1858">
        <v>-1.67E-2</v>
      </c>
    </row>
    <row r="1859" spans="1:3" x14ac:dyDescent="0.35">
      <c r="A1859" s="2">
        <v>42416</v>
      </c>
      <c r="B1859">
        <v>1.65</v>
      </c>
      <c r="C1859">
        <v>-8.6900000000000005E-2</v>
      </c>
    </row>
    <row r="1860" spans="1:3" x14ac:dyDescent="0.35">
      <c r="A1860" s="2">
        <v>42412</v>
      </c>
      <c r="B1860">
        <v>1.7369000000000001</v>
      </c>
      <c r="C1860">
        <v>-0.1231</v>
      </c>
    </row>
    <row r="1861" spans="1:3" x14ac:dyDescent="0.35">
      <c r="A1861" s="2">
        <v>42411</v>
      </c>
      <c r="B1861">
        <v>1.86</v>
      </c>
      <c r="C1861">
        <v>-0.01</v>
      </c>
    </row>
    <row r="1862" spans="1:3" x14ac:dyDescent="0.35">
      <c r="A1862" s="2">
        <v>42410</v>
      </c>
      <c r="B1862">
        <v>1.87</v>
      </c>
      <c r="C1862">
        <v>-9.4E-2</v>
      </c>
    </row>
    <row r="1863" spans="1:3" x14ac:dyDescent="0.35">
      <c r="A1863" s="2">
        <v>42409</v>
      </c>
      <c r="B1863">
        <v>1.964</v>
      </c>
      <c r="C1863">
        <v>-8.5999999999999993E-2</v>
      </c>
    </row>
    <row r="1864" spans="1:3" x14ac:dyDescent="0.35">
      <c r="A1864" s="2">
        <v>42408</v>
      </c>
      <c r="B1864">
        <v>2.0499999999999998</v>
      </c>
      <c r="C1864">
        <v>0.09</v>
      </c>
    </row>
    <row r="1865" spans="1:3" x14ac:dyDescent="0.35">
      <c r="A1865" s="2">
        <v>42405</v>
      </c>
      <c r="B1865">
        <v>1.96</v>
      </c>
      <c r="C1865">
        <v>1.11E-2</v>
      </c>
    </row>
    <row r="1866" spans="1:3" x14ac:dyDescent="0.35">
      <c r="A1866" s="2">
        <v>42404</v>
      </c>
      <c r="B1866">
        <v>1.9489000000000001</v>
      </c>
      <c r="C1866">
        <v>-6.1100000000000002E-2</v>
      </c>
    </row>
    <row r="1867" spans="1:3" x14ac:dyDescent="0.35">
      <c r="A1867" s="2">
        <v>42403</v>
      </c>
      <c r="B1867">
        <v>2.0099999999999998</v>
      </c>
      <c r="C1867">
        <v>-0.04</v>
      </c>
    </row>
    <row r="1868" spans="1:3" x14ac:dyDescent="0.35">
      <c r="A1868" s="2">
        <v>42402</v>
      </c>
      <c r="B1868">
        <v>2.0499999999999998</v>
      </c>
      <c r="C1868">
        <v>-0.08</v>
      </c>
    </row>
    <row r="1869" spans="1:3" x14ac:dyDescent="0.35">
      <c r="A1869" s="2">
        <v>42401</v>
      </c>
      <c r="B1869">
        <v>2.13</v>
      </c>
      <c r="C1869">
        <v>-0.09</v>
      </c>
    </row>
    <row r="1870" spans="1:3" x14ac:dyDescent="0.35">
      <c r="A1870" s="2">
        <v>42398</v>
      </c>
      <c r="B1870">
        <v>2.2200000000000002</v>
      </c>
      <c r="C1870">
        <v>0.27400000000000002</v>
      </c>
    </row>
    <row r="1871" spans="1:3" x14ac:dyDescent="0.35">
      <c r="A1871" s="2">
        <v>42397</v>
      </c>
      <c r="B1871">
        <v>1.946</v>
      </c>
      <c r="C1871">
        <v>-0.114</v>
      </c>
    </row>
    <row r="1872" spans="1:3" x14ac:dyDescent="0.35">
      <c r="A1872" s="2">
        <v>42396</v>
      </c>
      <c r="B1872">
        <v>2.06</v>
      </c>
      <c r="C1872">
        <v>-5.1900000000000002E-2</v>
      </c>
    </row>
    <row r="1873" spans="1:3" x14ac:dyDescent="0.35">
      <c r="A1873" s="2">
        <v>42395</v>
      </c>
      <c r="B1873">
        <v>2.1118999999999999</v>
      </c>
      <c r="C1873">
        <v>1.7399999999999999E-2</v>
      </c>
    </row>
    <row r="1874" spans="1:3" x14ac:dyDescent="0.35">
      <c r="A1874" s="2">
        <v>42394</v>
      </c>
      <c r="B1874">
        <v>2.0945</v>
      </c>
      <c r="C1874">
        <v>5.79E-2</v>
      </c>
    </row>
    <row r="1875" spans="1:3" x14ac:dyDescent="0.35">
      <c r="A1875" s="2">
        <v>42391</v>
      </c>
      <c r="B1875">
        <v>2.0366</v>
      </c>
      <c r="C1875">
        <v>-2.2200000000000001E-2</v>
      </c>
    </row>
    <row r="1876" spans="1:3" x14ac:dyDescent="0.35">
      <c r="A1876" s="2">
        <v>42390</v>
      </c>
      <c r="B1876">
        <v>2.0588000000000002</v>
      </c>
      <c r="C1876">
        <v>-1.49E-2</v>
      </c>
    </row>
    <row r="1877" spans="1:3" x14ac:dyDescent="0.35">
      <c r="A1877" s="2">
        <v>42389</v>
      </c>
      <c r="B1877">
        <v>2.0737000000000001</v>
      </c>
      <c r="C1877">
        <v>-6.6199999999999995E-2</v>
      </c>
    </row>
    <row r="1878" spans="1:3" x14ac:dyDescent="0.35">
      <c r="A1878" s="2">
        <v>42388</v>
      </c>
      <c r="B1878">
        <v>2.1398999999999999</v>
      </c>
      <c r="C1878">
        <v>-1.6899999999999998E-2</v>
      </c>
    </row>
    <row r="1879" spans="1:3" x14ac:dyDescent="0.35">
      <c r="A1879" s="2">
        <v>42384</v>
      </c>
      <c r="B1879">
        <v>2.1568000000000001</v>
      </c>
      <c r="C1879">
        <v>-2.8400000000000002E-2</v>
      </c>
    </row>
    <row r="1880" spans="1:3" x14ac:dyDescent="0.35">
      <c r="A1880" s="2">
        <v>42383</v>
      </c>
      <c r="B1880">
        <v>2.1852</v>
      </c>
      <c r="C1880">
        <v>-5.28E-2</v>
      </c>
    </row>
    <row r="1881" spans="1:3" x14ac:dyDescent="0.35">
      <c r="A1881" s="2">
        <v>42382</v>
      </c>
      <c r="B1881">
        <v>2.238</v>
      </c>
      <c r="C1881">
        <v>-0.1108</v>
      </c>
    </row>
    <row r="1882" spans="1:3" x14ac:dyDescent="0.35">
      <c r="A1882" s="2">
        <v>42381</v>
      </c>
      <c r="B1882">
        <v>2.3488000000000002</v>
      </c>
      <c r="C1882">
        <v>-0.13120000000000001</v>
      </c>
    </row>
    <row r="1883" spans="1:3" x14ac:dyDescent="0.35">
      <c r="A1883" s="2">
        <v>42380</v>
      </c>
      <c r="B1883">
        <v>2.48</v>
      </c>
      <c r="C1883">
        <v>-9.3399999999999997E-2</v>
      </c>
    </row>
    <row r="1884" spans="1:3" x14ac:dyDescent="0.35">
      <c r="A1884" s="2">
        <v>42377</v>
      </c>
      <c r="B1884">
        <v>2.5733999999999999</v>
      </c>
      <c r="C1884">
        <v>9.6500000000000002E-2</v>
      </c>
    </row>
    <row r="1885" spans="1:3" x14ac:dyDescent="0.35">
      <c r="A1885" s="2">
        <v>42376</v>
      </c>
      <c r="B1885">
        <v>2.4769000000000001</v>
      </c>
      <c r="C1885">
        <v>5.6899999999999999E-2</v>
      </c>
    </row>
    <row r="1886" spans="1:3" x14ac:dyDescent="0.35">
      <c r="A1886" s="2">
        <v>42375</v>
      </c>
      <c r="B1886">
        <v>2.42</v>
      </c>
      <c r="C1886">
        <v>-3.0000000000000001E-3</v>
      </c>
    </row>
    <row r="1887" spans="1:3" x14ac:dyDescent="0.35">
      <c r="A1887" s="2">
        <v>42374</v>
      </c>
      <c r="B1887">
        <v>2.423</v>
      </c>
      <c r="C1887">
        <v>-9.2100000000000001E-2</v>
      </c>
    </row>
    <row r="1888" spans="1:3" x14ac:dyDescent="0.35">
      <c r="A1888" s="2">
        <v>42373</v>
      </c>
      <c r="B1888">
        <v>2.5150999999999999</v>
      </c>
      <c r="C1888">
        <v>-2.7000000000000001E-3</v>
      </c>
    </row>
    <row r="1889" spans="1:3" x14ac:dyDescent="0.35">
      <c r="A1889" s="2">
        <v>42369</v>
      </c>
      <c r="B1889">
        <v>2.5177999999999998</v>
      </c>
      <c r="C1889">
        <v>-5.74E-2</v>
      </c>
    </row>
    <row r="1890" spans="1:3" x14ac:dyDescent="0.35">
      <c r="A1890" s="2">
        <v>42368</v>
      </c>
      <c r="B1890">
        <v>2.5752000000000002</v>
      </c>
      <c r="C1890">
        <v>-0.38519999999999999</v>
      </c>
    </row>
    <row r="1891" spans="1:3" x14ac:dyDescent="0.35">
      <c r="A1891" s="2">
        <v>42367</v>
      </c>
      <c r="B1891">
        <v>2.9603999999999999</v>
      </c>
      <c r="C1891">
        <v>0.23039999999999999</v>
      </c>
    </row>
    <row r="1892" spans="1:3" x14ac:dyDescent="0.35">
      <c r="A1892" s="2">
        <v>42366</v>
      </c>
      <c r="B1892">
        <v>2.73</v>
      </c>
      <c r="C1892">
        <v>0.36</v>
      </c>
    </row>
    <row r="1893" spans="1:3" x14ac:dyDescent="0.35">
      <c r="A1893" s="2">
        <v>42362</v>
      </c>
      <c r="B1893">
        <v>2.37</v>
      </c>
      <c r="C1893">
        <v>0.3372</v>
      </c>
    </row>
    <row r="1894" spans="1:3" x14ac:dyDescent="0.35">
      <c r="A1894" s="2">
        <v>42361</v>
      </c>
      <c r="B1894">
        <v>2.0327999999999999</v>
      </c>
      <c r="C1894">
        <v>5.9700000000000003E-2</v>
      </c>
    </row>
    <row r="1895" spans="1:3" x14ac:dyDescent="0.35">
      <c r="A1895" s="2">
        <v>42360</v>
      </c>
      <c r="B1895">
        <v>1.9731000000000001</v>
      </c>
      <c r="C1895">
        <v>1.46E-2</v>
      </c>
    </row>
    <row r="1896" spans="1:3" x14ac:dyDescent="0.35">
      <c r="A1896" s="2">
        <v>42359</v>
      </c>
      <c r="B1896">
        <v>1.9584999999999999</v>
      </c>
      <c r="C1896">
        <v>7.3899999999999993E-2</v>
      </c>
    </row>
    <row r="1897" spans="1:3" x14ac:dyDescent="0.35">
      <c r="A1897" s="2">
        <v>42356</v>
      </c>
      <c r="B1897">
        <v>1.8846000000000001</v>
      </c>
      <c r="C1897">
        <v>-0.1014</v>
      </c>
    </row>
    <row r="1898" spans="1:3" x14ac:dyDescent="0.35">
      <c r="A1898" s="2">
        <v>42355</v>
      </c>
      <c r="B1898">
        <v>1.986</v>
      </c>
      <c r="C1898">
        <v>-0.14580000000000001</v>
      </c>
    </row>
    <row r="1899" spans="1:3" x14ac:dyDescent="0.35">
      <c r="A1899" s="2">
        <v>42354</v>
      </c>
      <c r="B1899">
        <v>2.1318000000000001</v>
      </c>
      <c r="C1899">
        <v>3.0800000000000001E-2</v>
      </c>
    </row>
    <row r="1900" spans="1:3" x14ac:dyDescent="0.35">
      <c r="A1900" s="2">
        <v>42353</v>
      </c>
      <c r="B1900">
        <v>2.101</v>
      </c>
      <c r="C1900">
        <v>8.1000000000000003E-2</v>
      </c>
    </row>
    <row r="1901" spans="1:3" x14ac:dyDescent="0.35">
      <c r="A1901" s="2">
        <v>42352</v>
      </c>
      <c r="B1901">
        <v>2.02</v>
      </c>
      <c r="C1901">
        <v>0.24</v>
      </c>
    </row>
    <row r="1902" spans="1:3" x14ac:dyDescent="0.35">
      <c r="A1902" s="2">
        <v>42349</v>
      </c>
      <c r="B1902">
        <v>1.78</v>
      </c>
      <c r="C1902">
        <v>-0.21390000000000001</v>
      </c>
    </row>
    <row r="1903" spans="1:3" x14ac:dyDescent="0.35">
      <c r="A1903" s="2">
        <v>42348</v>
      </c>
      <c r="B1903">
        <v>1.9939</v>
      </c>
      <c r="C1903">
        <v>3.1300000000000001E-2</v>
      </c>
    </row>
    <row r="1904" spans="1:3" x14ac:dyDescent="0.35">
      <c r="A1904" s="2">
        <v>42347</v>
      </c>
      <c r="B1904">
        <v>1.9625999999999999</v>
      </c>
      <c r="C1904">
        <v>0.1048</v>
      </c>
    </row>
    <row r="1905" spans="1:3" x14ac:dyDescent="0.35">
      <c r="A1905" s="2">
        <v>42346</v>
      </c>
      <c r="B1905">
        <v>1.8577999999999999</v>
      </c>
      <c r="C1905">
        <v>-0.16969999999999999</v>
      </c>
    </row>
    <row r="1906" spans="1:3" x14ac:dyDescent="0.35">
      <c r="A1906" s="2">
        <v>42345</v>
      </c>
      <c r="B1906">
        <v>2.0274999999999999</v>
      </c>
      <c r="C1906">
        <v>-7.0599999999999996E-2</v>
      </c>
    </row>
    <row r="1907" spans="1:3" x14ac:dyDescent="0.35">
      <c r="A1907" s="2">
        <v>42342</v>
      </c>
      <c r="B1907">
        <v>2.0981000000000001</v>
      </c>
      <c r="C1907">
        <v>-0.03</v>
      </c>
    </row>
    <row r="1908" spans="1:3" x14ac:dyDescent="0.35">
      <c r="A1908" s="2">
        <v>42341</v>
      </c>
      <c r="B1908">
        <v>2.1280999999999999</v>
      </c>
      <c r="C1908">
        <v>-7.8600000000000003E-2</v>
      </c>
    </row>
    <row r="1909" spans="1:3" x14ac:dyDescent="0.35">
      <c r="A1909" s="2">
        <v>42340</v>
      </c>
      <c r="B1909">
        <v>2.2067000000000001</v>
      </c>
      <c r="C1909">
        <v>-7.3300000000000004E-2</v>
      </c>
    </row>
    <row r="1910" spans="1:3" x14ac:dyDescent="0.35">
      <c r="A1910" s="2">
        <v>42339</v>
      </c>
      <c r="B1910">
        <v>2.2799999999999998</v>
      </c>
      <c r="C1910">
        <v>-0.05</v>
      </c>
    </row>
    <row r="1911" spans="1:3" x14ac:dyDescent="0.35">
      <c r="A1911" s="2">
        <v>42338</v>
      </c>
      <c r="B1911">
        <v>2.33</v>
      </c>
      <c r="C1911">
        <v>0.15110000000000001</v>
      </c>
    </row>
    <row r="1912" spans="1:3" x14ac:dyDescent="0.35">
      <c r="A1912" s="2">
        <v>42335</v>
      </c>
      <c r="B1912">
        <v>2.1789000000000001</v>
      </c>
      <c r="C1912">
        <v>-1.1000000000000001E-3</v>
      </c>
    </row>
    <row r="1913" spans="1:3" x14ac:dyDescent="0.35">
      <c r="A1913" s="2">
        <v>42333</v>
      </c>
      <c r="B1913">
        <v>2.1800000000000002</v>
      </c>
      <c r="C1913">
        <v>-0.09</v>
      </c>
    </row>
    <row r="1914" spans="1:3" x14ac:dyDescent="0.35">
      <c r="A1914" s="2">
        <v>42332</v>
      </c>
      <c r="B1914">
        <v>2.27</v>
      </c>
      <c r="C1914">
        <v>-1.2999999999999999E-2</v>
      </c>
    </row>
    <row r="1915" spans="1:3" x14ac:dyDescent="0.35">
      <c r="A1915" s="2">
        <v>42331</v>
      </c>
      <c r="B1915">
        <v>2.2829999999999999</v>
      </c>
      <c r="C1915">
        <v>0.14319999999999999</v>
      </c>
    </row>
    <row r="1916" spans="1:3" x14ac:dyDescent="0.35">
      <c r="A1916" s="2">
        <v>42328</v>
      </c>
      <c r="B1916">
        <v>2.1398000000000001</v>
      </c>
      <c r="C1916">
        <v>-1.0200000000000001E-2</v>
      </c>
    </row>
    <row r="1917" spans="1:3" x14ac:dyDescent="0.35">
      <c r="A1917" s="2">
        <v>42327</v>
      </c>
      <c r="B1917">
        <v>2.15</v>
      </c>
      <c r="C1917">
        <v>0.04</v>
      </c>
    </row>
    <row r="1918" spans="1:3" x14ac:dyDescent="0.35">
      <c r="A1918" s="2">
        <v>42326</v>
      </c>
      <c r="B1918">
        <v>2.11</v>
      </c>
      <c r="C1918">
        <v>0.01</v>
      </c>
    </row>
    <row r="1919" spans="1:3" x14ac:dyDescent="0.35">
      <c r="A1919" s="2">
        <v>42325</v>
      </c>
      <c r="B1919">
        <v>2.1</v>
      </c>
      <c r="C1919">
        <v>-0.11</v>
      </c>
    </row>
    <row r="1920" spans="1:3" x14ac:dyDescent="0.35">
      <c r="A1920" s="2">
        <v>42324</v>
      </c>
      <c r="B1920">
        <v>2.21</v>
      </c>
      <c r="C1920">
        <v>0.19</v>
      </c>
    </row>
    <row r="1921" spans="1:3" x14ac:dyDescent="0.35">
      <c r="A1921" s="2">
        <v>42321</v>
      </c>
      <c r="B1921">
        <v>2.02</v>
      </c>
      <c r="C1921">
        <v>0.01</v>
      </c>
    </row>
    <row r="1922" spans="1:3" x14ac:dyDescent="0.35">
      <c r="A1922" s="2">
        <v>42320</v>
      </c>
      <c r="B1922">
        <v>2.0099999999999998</v>
      </c>
      <c r="C1922">
        <v>-0.15</v>
      </c>
    </row>
    <row r="1923" spans="1:3" x14ac:dyDescent="0.35">
      <c r="A1923" s="2">
        <v>42319</v>
      </c>
      <c r="B1923">
        <v>2.16</v>
      </c>
      <c r="C1923">
        <v>0.05</v>
      </c>
    </row>
    <row r="1924" spans="1:3" x14ac:dyDescent="0.35">
      <c r="A1924" s="2">
        <v>42318</v>
      </c>
      <c r="B1924">
        <v>2.11</v>
      </c>
      <c r="C1924">
        <v>-0.05</v>
      </c>
    </row>
    <row r="1925" spans="1:3" x14ac:dyDescent="0.35">
      <c r="A1925" s="2">
        <v>42317</v>
      </c>
      <c r="B1925">
        <v>2.16</v>
      </c>
      <c r="C1925">
        <v>0.1065</v>
      </c>
    </row>
    <row r="1926" spans="1:3" x14ac:dyDescent="0.35">
      <c r="A1926" s="2">
        <v>42314</v>
      </c>
      <c r="B1926">
        <v>2.0535000000000001</v>
      </c>
      <c r="C1926">
        <v>-0.11650000000000001</v>
      </c>
    </row>
    <row r="1927" spans="1:3" x14ac:dyDescent="0.35">
      <c r="A1927" s="2">
        <v>42313</v>
      </c>
      <c r="B1927">
        <v>2.17</v>
      </c>
      <c r="C1927">
        <v>0.02</v>
      </c>
    </row>
    <row r="1928" spans="1:3" x14ac:dyDescent="0.35">
      <c r="A1928" s="2">
        <v>42312</v>
      </c>
      <c r="B1928">
        <v>2.15</v>
      </c>
      <c r="C1928">
        <v>0.18</v>
      </c>
    </row>
    <row r="1929" spans="1:3" x14ac:dyDescent="0.35">
      <c r="A1929" s="2">
        <v>42311</v>
      </c>
      <c r="B1929">
        <v>1.97</v>
      </c>
      <c r="C1929">
        <v>-2.7099999999999999E-2</v>
      </c>
    </row>
    <row r="1930" spans="1:3" x14ac:dyDescent="0.35">
      <c r="A1930" s="2">
        <v>42310</v>
      </c>
      <c r="B1930">
        <v>1.9971000000000001</v>
      </c>
      <c r="C1930">
        <v>3.7100000000000001E-2</v>
      </c>
    </row>
    <row r="1931" spans="1:3" x14ac:dyDescent="0.35">
      <c r="A1931" s="2">
        <v>42307</v>
      </c>
      <c r="B1931">
        <v>1.96</v>
      </c>
      <c r="C1931">
        <v>-0.13239999999999999</v>
      </c>
    </row>
    <row r="1932" spans="1:3" x14ac:dyDescent="0.35">
      <c r="A1932" s="2">
        <v>42306</v>
      </c>
      <c r="B1932">
        <v>2.0924</v>
      </c>
      <c r="C1932">
        <v>-2.9399999999999999E-2</v>
      </c>
    </row>
    <row r="1933" spans="1:3" x14ac:dyDescent="0.35">
      <c r="A1933" s="2">
        <v>42305</v>
      </c>
      <c r="B1933">
        <v>2.1217999999999999</v>
      </c>
      <c r="C1933">
        <v>5.4100000000000002E-2</v>
      </c>
    </row>
    <row r="1934" spans="1:3" x14ac:dyDescent="0.35">
      <c r="A1934" s="2">
        <v>42304</v>
      </c>
      <c r="B1934">
        <v>2.0676999999999999</v>
      </c>
      <c r="C1934">
        <v>2.29E-2</v>
      </c>
    </row>
    <row r="1935" spans="1:3" x14ac:dyDescent="0.35">
      <c r="A1935" s="2">
        <v>42303</v>
      </c>
      <c r="B1935">
        <v>2.0448</v>
      </c>
      <c r="C1935">
        <v>2.9100000000000001E-2</v>
      </c>
    </row>
    <row r="1936" spans="1:3" x14ac:dyDescent="0.35">
      <c r="A1936" s="2">
        <v>42300</v>
      </c>
      <c r="B1936">
        <v>2.0156999999999998</v>
      </c>
      <c r="C1936">
        <v>-0.156</v>
      </c>
    </row>
    <row r="1937" spans="1:3" x14ac:dyDescent="0.35">
      <c r="A1937" s="2">
        <v>42299</v>
      </c>
      <c r="B1937">
        <v>2.1717</v>
      </c>
      <c r="C1937">
        <v>2.93E-2</v>
      </c>
    </row>
    <row r="1938" spans="1:3" x14ac:dyDescent="0.35">
      <c r="A1938" s="2">
        <v>42298</v>
      </c>
      <c r="B1938">
        <v>2.1423999999999999</v>
      </c>
      <c r="C1938">
        <v>-7.9000000000000001E-2</v>
      </c>
    </row>
    <row r="1939" spans="1:3" x14ac:dyDescent="0.35">
      <c r="A1939" s="2">
        <v>42297</v>
      </c>
      <c r="B1939">
        <v>2.2214</v>
      </c>
      <c r="C1939">
        <v>-3.6900000000000002E-2</v>
      </c>
    </row>
    <row r="1940" spans="1:3" x14ac:dyDescent="0.35">
      <c r="A1940" s="2">
        <v>42296</v>
      </c>
      <c r="B1940">
        <v>2.2583000000000002</v>
      </c>
      <c r="C1940">
        <v>4.3400000000000001E-2</v>
      </c>
    </row>
    <row r="1941" spans="1:3" x14ac:dyDescent="0.35">
      <c r="A1941" s="2">
        <v>42293</v>
      </c>
      <c r="B1941">
        <v>2.2149000000000001</v>
      </c>
      <c r="C1941">
        <v>-0.1716</v>
      </c>
    </row>
    <row r="1942" spans="1:3" x14ac:dyDescent="0.35">
      <c r="A1942" s="2">
        <v>42292</v>
      </c>
      <c r="B1942">
        <v>2.3864999999999998</v>
      </c>
      <c r="C1942">
        <v>2.6499999999999999E-2</v>
      </c>
    </row>
    <row r="1943" spans="1:3" x14ac:dyDescent="0.35">
      <c r="A1943" s="2">
        <v>42291</v>
      </c>
      <c r="B1943">
        <v>2.36</v>
      </c>
      <c r="C1943">
        <v>0</v>
      </c>
    </row>
    <row r="1944" spans="1:3" x14ac:dyDescent="0.35">
      <c r="A1944" s="2">
        <v>42290</v>
      </c>
      <c r="B1944">
        <v>2.36</v>
      </c>
      <c r="C1944">
        <v>-4.4200000000000003E-2</v>
      </c>
    </row>
    <row r="1945" spans="1:3" x14ac:dyDescent="0.35">
      <c r="A1945" s="2">
        <v>42289</v>
      </c>
      <c r="B1945">
        <v>2.4041999999999999</v>
      </c>
      <c r="C1945">
        <v>0.1333</v>
      </c>
    </row>
    <row r="1946" spans="1:3" x14ac:dyDescent="0.35">
      <c r="A1946" s="2">
        <v>42286</v>
      </c>
      <c r="B1946">
        <v>2.2709000000000001</v>
      </c>
      <c r="C1946">
        <v>-6.4199999999999993E-2</v>
      </c>
    </row>
    <row r="1947" spans="1:3" x14ac:dyDescent="0.35">
      <c r="A1947" s="2">
        <v>42285</v>
      </c>
      <c r="B1947">
        <v>2.3351000000000002</v>
      </c>
      <c r="C1947">
        <v>1.0699999999999999E-2</v>
      </c>
    </row>
    <row r="1948" spans="1:3" x14ac:dyDescent="0.35">
      <c r="A1948" s="2">
        <v>42284</v>
      </c>
      <c r="B1948">
        <v>2.3243999999999998</v>
      </c>
      <c r="C1948">
        <v>5.6899999999999999E-2</v>
      </c>
    </row>
    <row r="1949" spans="1:3" x14ac:dyDescent="0.35">
      <c r="A1949" s="2">
        <v>42283</v>
      </c>
      <c r="B1949">
        <v>2.2675000000000001</v>
      </c>
      <c r="C1949">
        <v>3.4200000000000001E-2</v>
      </c>
    </row>
    <row r="1950" spans="1:3" x14ac:dyDescent="0.35">
      <c r="A1950" s="2">
        <v>42282</v>
      </c>
      <c r="B1950">
        <v>2.2332999999999998</v>
      </c>
      <c r="C1950">
        <v>0.1134</v>
      </c>
    </row>
    <row r="1951" spans="1:3" x14ac:dyDescent="0.35">
      <c r="A1951" s="2">
        <v>42279</v>
      </c>
      <c r="B1951">
        <v>2.1198999999999999</v>
      </c>
      <c r="C1951">
        <v>-0.2104</v>
      </c>
    </row>
    <row r="1952" spans="1:3" x14ac:dyDescent="0.35">
      <c r="A1952" s="2">
        <v>42278</v>
      </c>
      <c r="B1952">
        <v>2.3302999999999998</v>
      </c>
      <c r="C1952">
        <v>-6.5600000000000006E-2</v>
      </c>
    </row>
    <row r="1953" spans="1:3" x14ac:dyDescent="0.35">
      <c r="A1953" s="2">
        <v>42277</v>
      </c>
      <c r="B1953">
        <v>2.3959000000000001</v>
      </c>
      <c r="C1953">
        <v>-7.5200000000000003E-2</v>
      </c>
    </row>
    <row r="1954" spans="1:3" x14ac:dyDescent="0.35">
      <c r="A1954" s="2">
        <v>42276</v>
      </c>
      <c r="B1954">
        <v>2.4710999999999999</v>
      </c>
      <c r="C1954">
        <v>-6.9400000000000003E-2</v>
      </c>
    </row>
    <row r="1955" spans="1:3" x14ac:dyDescent="0.35">
      <c r="A1955" s="2">
        <v>42275</v>
      </c>
      <c r="B1955">
        <v>2.5405000000000002</v>
      </c>
      <c r="C1955">
        <v>4.5900000000000003E-2</v>
      </c>
    </row>
    <row r="1956" spans="1:3" x14ac:dyDescent="0.35">
      <c r="A1956" s="2">
        <v>42272</v>
      </c>
      <c r="B1956">
        <v>2.4946000000000002</v>
      </c>
      <c r="C1956">
        <v>-6.0999999999999999E-2</v>
      </c>
    </row>
    <row r="1957" spans="1:3" x14ac:dyDescent="0.35">
      <c r="A1957" s="2">
        <v>42271</v>
      </c>
      <c r="B1957">
        <v>2.5556000000000001</v>
      </c>
      <c r="C1957">
        <v>5.5999999999999999E-3</v>
      </c>
    </row>
    <row r="1958" spans="1:3" x14ac:dyDescent="0.35">
      <c r="A1958" s="2">
        <v>42270</v>
      </c>
      <c r="B1958">
        <v>2.5499999999999998</v>
      </c>
      <c r="C1958">
        <v>-7.3000000000000001E-3</v>
      </c>
    </row>
    <row r="1959" spans="1:3" x14ac:dyDescent="0.35">
      <c r="A1959" s="2">
        <v>42269</v>
      </c>
      <c r="B1959">
        <v>2.5573000000000001</v>
      </c>
      <c r="C1959">
        <v>2.86E-2</v>
      </c>
    </row>
    <row r="1960" spans="1:3" x14ac:dyDescent="0.35">
      <c r="A1960" s="2">
        <v>42268</v>
      </c>
      <c r="B1960">
        <v>2.5287000000000002</v>
      </c>
      <c r="C1960">
        <v>7.1999999999999998E-3</v>
      </c>
    </row>
    <row r="1961" spans="1:3" x14ac:dyDescent="0.35">
      <c r="A1961" s="2">
        <v>42265</v>
      </c>
      <c r="B1961">
        <v>2.5215000000000001</v>
      </c>
      <c r="C1961">
        <v>-7.85E-2</v>
      </c>
    </row>
    <row r="1962" spans="1:3" x14ac:dyDescent="0.35">
      <c r="A1962" s="2">
        <v>42264</v>
      </c>
      <c r="B1962">
        <v>2.6</v>
      </c>
      <c r="C1962">
        <v>-1.14E-2</v>
      </c>
    </row>
    <row r="1963" spans="1:3" x14ac:dyDescent="0.35">
      <c r="A1963" s="2">
        <v>42263</v>
      </c>
      <c r="B1963">
        <v>2.6114000000000002</v>
      </c>
      <c r="C1963">
        <v>-3.8600000000000002E-2</v>
      </c>
    </row>
    <row r="1964" spans="1:3" x14ac:dyDescent="0.35">
      <c r="A1964" s="2">
        <v>42262</v>
      </c>
      <c r="B1964">
        <v>2.65</v>
      </c>
      <c r="C1964">
        <v>0.01</v>
      </c>
    </row>
    <row r="1965" spans="1:3" x14ac:dyDescent="0.35">
      <c r="A1965" s="2">
        <v>42261</v>
      </c>
      <c r="B1965">
        <v>2.64</v>
      </c>
      <c r="C1965">
        <v>0.05</v>
      </c>
    </row>
    <row r="1966" spans="1:3" x14ac:dyDescent="0.35">
      <c r="A1966" s="2">
        <v>42258</v>
      </c>
      <c r="B1966">
        <v>2.59</v>
      </c>
      <c r="C1966">
        <v>-0.01</v>
      </c>
    </row>
    <row r="1967" spans="1:3" x14ac:dyDescent="0.35">
      <c r="A1967" s="2">
        <v>42257</v>
      </c>
      <c r="B1967">
        <v>2.6</v>
      </c>
      <c r="C1967">
        <v>-0.04</v>
      </c>
    </row>
    <row r="1968" spans="1:3" x14ac:dyDescent="0.35">
      <c r="A1968" s="2">
        <v>42256</v>
      </c>
      <c r="B1968">
        <v>2.64</v>
      </c>
      <c r="C1968">
        <v>-3.4099999999999998E-2</v>
      </c>
    </row>
    <row r="1969" spans="1:3" x14ac:dyDescent="0.35">
      <c r="A1969" s="2">
        <v>42255</v>
      </c>
      <c r="B1969">
        <v>2.6741000000000001</v>
      </c>
      <c r="C1969">
        <v>0.21410000000000001</v>
      </c>
    </row>
    <row r="1970" spans="1:3" x14ac:dyDescent="0.35">
      <c r="A1970" s="2">
        <v>42251</v>
      </c>
      <c r="B1970">
        <v>2.46</v>
      </c>
      <c r="C1970">
        <v>-7.0000000000000007E-2</v>
      </c>
    </row>
    <row r="1971" spans="1:3" x14ac:dyDescent="0.35">
      <c r="A1971" s="2">
        <v>42250</v>
      </c>
      <c r="B1971">
        <v>2.5299999999999998</v>
      </c>
      <c r="C1971">
        <v>-2.9499999999999998E-2</v>
      </c>
    </row>
    <row r="1972" spans="1:3" x14ac:dyDescent="0.35">
      <c r="A1972" s="2">
        <v>42249</v>
      </c>
      <c r="B1972">
        <v>2.5594999999999999</v>
      </c>
      <c r="C1972">
        <v>-6.4600000000000005E-2</v>
      </c>
    </row>
    <row r="1973" spans="1:3" x14ac:dyDescent="0.35">
      <c r="A1973" s="2">
        <v>42248</v>
      </c>
      <c r="B1973">
        <v>2.6240999999999999</v>
      </c>
      <c r="C1973">
        <v>4.41E-2</v>
      </c>
    </row>
    <row r="1974" spans="1:3" x14ac:dyDescent="0.35">
      <c r="A1974" s="2">
        <v>42247</v>
      </c>
      <c r="B1974">
        <v>2.58</v>
      </c>
      <c r="C1974">
        <v>3.1E-2</v>
      </c>
    </row>
    <row r="1975" spans="1:3" x14ac:dyDescent="0.35">
      <c r="A1975" s="2">
        <v>42244</v>
      </c>
      <c r="B1975">
        <v>2.5489999999999999</v>
      </c>
      <c r="C1975">
        <v>-5.7999999999999996E-3</v>
      </c>
    </row>
    <row r="1976" spans="1:3" x14ac:dyDescent="0.35">
      <c r="A1976" s="2">
        <v>42243</v>
      </c>
      <c r="B1976">
        <v>2.5548000000000002</v>
      </c>
      <c r="C1976">
        <v>-3.3500000000000002E-2</v>
      </c>
    </row>
    <row r="1977" spans="1:3" x14ac:dyDescent="0.35">
      <c r="A1977" s="2">
        <v>42242</v>
      </c>
      <c r="B1977">
        <v>2.5882999999999998</v>
      </c>
      <c r="C1977">
        <v>1.06E-2</v>
      </c>
    </row>
    <row r="1978" spans="1:3" x14ac:dyDescent="0.35">
      <c r="A1978" s="2">
        <v>42241</v>
      </c>
      <c r="B1978">
        <v>2.5777000000000001</v>
      </c>
      <c r="C1978">
        <v>0.19739999999999999</v>
      </c>
    </row>
    <row r="1979" spans="1:3" x14ac:dyDescent="0.35">
      <c r="A1979" s="2">
        <v>42240</v>
      </c>
      <c r="B1979">
        <v>2.3803000000000001</v>
      </c>
      <c r="C1979">
        <v>-0.1066</v>
      </c>
    </row>
    <row r="1980" spans="1:3" x14ac:dyDescent="0.35">
      <c r="A1980" s="2">
        <v>42237</v>
      </c>
      <c r="B1980">
        <v>2.4868999999999999</v>
      </c>
      <c r="C1980">
        <v>-8.9800000000000005E-2</v>
      </c>
    </row>
    <row r="1981" spans="1:3" x14ac:dyDescent="0.35">
      <c r="A1981" s="2">
        <v>42236</v>
      </c>
      <c r="B1981">
        <v>2.5767000000000002</v>
      </c>
      <c r="C1981">
        <v>-6.6400000000000001E-2</v>
      </c>
    </row>
    <row r="1982" spans="1:3" x14ac:dyDescent="0.35">
      <c r="A1982" s="2">
        <v>42235</v>
      </c>
      <c r="B1982">
        <v>2.6431</v>
      </c>
      <c r="C1982">
        <v>3.0999999999999999E-3</v>
      </c>
    </row>
    <row r="1983" spans="1:3" x14ac:dyDescent="0.35">
      <c r="A1983" s="2">
        <v>42234</v>
      </c>
      <c r="B1983">
        <v>2.64</v>
      </c>
      <c r="C1983">
        <v>-3.8800000000000001E-2</v>
      </c>
    </row>
    <row r="1984" spans="1:3" x14ac:dyDescent="0.35">
      <c r="A1984" s="2">
        <v>42233</v>
      </c>
      <c r="B1984">
        <v>2.6787999999999998</v>
      </c>
      <c r="C1984">
        <v>-4.1000000000000002E-2</v>
      </c>
    </row>
    <row r="1985" spans="1:3" x14ac:dyDescent="0.35">
      <c r="A1985" s="2">
        <v>42230</v>
      </c>
      <c r="B1985">
        <v>2.7198000000000002</v>
      </c>
      <c r="C1985">
        <v>-0.1</v>
      </c>
    </row>
    <row r="1986" spans="1:3" x14ac:dyDescent="0.35">
      <c r="A1986" s="2">
        <v>42229</v>
      </c>
      <c r="B1986">
        <v>2.8197999999999999</v>
      </c>
      <c r="C1986">
        <v>5.4000000000000003E-3</v>
      </c>
    </row>
    <row r="1987" spans="1:3" x14ac:dyDescent="0.35">
      <c r="A1987" s="2">
        <v>42228</v>
      </c>
      <c r="B1987">
        <v>2.8144</v>
      </c>
      <c r="C1987">
        <v>4.41E-2</v>
      </c>
    </row>
    <row r="1988" spans="1:3" x14ac:dyDescent="0.35">
      <c r="A1988" s="2">
        <v>42227</v>
      </c>
      <c r="B1988">
        <v>2.7703000000000002</v>
      </c>
      <c r="C1988">
        <v>6.6E-3</v>
      </c>
    </row>
    <row r="1989" spans="1:3" x14ac:dyDescent="0.35">
      <c r="A1989" s="2">
        <v>42226</v>
      </c>
      <c r="B1989">
        <v>2.7637</v>
      </c>
      <c r="C1989">
        <v>7.3700000000000002E-2</v>
      </c>
    </row>
    <row r="1990" spans="1:3" x14ac:dyDescent="0.35">
      <c r="A1990" s="2">
        <v>42223</v>
      </c>
      <c r="B1990">
        <v>2.69</v>
      </c>
      <c r="C1990">
        <v>1.0999999999999999E-2</v>
      </c>
    </row>
    <row r="1991" spans="1:3" x14ac:dyDescent="0.35">
      <c r="A1991" s="2">
        <v>42222</v>
      </c>
      <c r="B1991">
        <v>2.6789999999999998</v>
      </c>
      <c r="C1991">
        <v>-7.0800000000000002E-2</v>
      </c>
    </row>
    <row r="1992" spans="1:3" x14ac:dyDescent="0.35">
      <c r="A1992" s="2">
        <v>42221</v>
      </c>
      <c r="B1992">
        <v>2.7498</v>
      </c>
      <c r="C1992">
        <v>2.29E-2</v>
      </c>
    </row>
    <row r="1993" spans="1:3" x14ac:dyDescent="0.35">
      <c r="A1993" s="2">
        <v>42220</v>
      </c>
      <c r="B1993">
        <v>2.7269000000000001</v>
      </c>
      <c r="C1993">
        <v>3.8600000000000002E-2</v>
      </c>
    </row>
    <row r="1994" spans="1:3" x14ac:dyDescent="0.35">
      <c r="A1994" s="2">
        <v>42219</v>
      </c>
      <c r="B1994">
        <v>2.6882999999999999</v>
      </c>
      <c r="C1994">
        <v>2.8299999999999999E-2</v>
      </c>
    </row>
    <row r="1995" spans="1:3" x14ac:dyDescent="0.35">
      <c r="A1995" s="2">
        <v>42216</v>
      </c>
      <c r="B1995">
        <v>2.66</v>
      </c>
      <c r="C1995">
        <v>-8.0199999999999994E-2</v>
      </c>
    </row>
    <row r="1996" spans="1:3" x14ac:dyDescent="0.35">
      <c r="A1996" s="2">
        <v>42215</v>
      </c>
      <c r="B1996">
        <v>2.7402000000000002</v>
      </c>
      <c r="C1996">
        <v>-2.29E-2</v>
      </c>
    </row>
    <row r="1997" spans="1:3" x14ac:dyDescent="0.35">
      <c r="A1997" s="2">
        <v>42214</v>
      </c>
      <c r="B1997">
        <v>2.7631000000000001</v>
      </c>
      <c r="C1997">
        <v>-3.4000000000000002E-2</v>
      </c>
    </row>
    <row r="1998" spans="1:3" x14ac:dyDescent="0.35">
      <c r="A1998" s="2">
        <v>42213</v>
      </c>
      <c r="B1998">
        <v>2.7970999999999999</v>
      </c>
      <c r="C1998">
        <v>2.2700000000000001E-2</v>
      </c>
    </row>
    <row r="1999" spans="1:3" x14ac:dyDescent="0.35">
      <c r="A1999" s="2">
        <v>42212</v>
      </c>
      <c r="B1999">
        <v>2.7744</v>
      </c>
      <c r="C1999">
        <v>6.4699999999999994E-2</v>
      </c>
    </row>
    <row r="2000" spans="1:3" x14ac:dyDescent="0.35">
      <c r="A2000" s="2">
        <v>42209</v>
      </c>
      <c r="B2000">
        <v>2.7097000000000002</v>
      </c>
      <c r="C2000">
        <v>-0.1263</v>
      </c>
    </row>
    <row r="2001" spans="1:3" x14ac:dyDescent="0.35">
      <c r="A2001" s="2">
        <v>42208</v>
      </c>
      <c r="B2001">
        <v>2.8359999999999999</v>
      </c>
      <c r="C2001">
        <v>6.0000000000000001E-3</v>
      </c>
    </row>
    <row r="2002" spans="1:3" x14ac:dyDescent="0.35">
      <c r="A2002" s="2">
        <v>42207</v>
      </c>
      <c r="B2002">
        <v>2.83</v>
      </c>
      <c r="C2002">
        <v>0.01</v>
      </c>
    </row>
    <row r="2003" spans="1:3" x14ac:dyDescent="0.35">
      <c r="A2003" s="2">
        <v>42206</v>
      </c>
      <c r="B2003">
        <v>2.82</v>
      </c>
      <c r="C2003">
        <v>3.4599999999999999E-2</v>
      </c>
    </row>
    <row r="2004" spans="1:3" x14ac:dyDescent="0.35">
      <c r="A2004" s="2">
        <v>42205</v>
      </c>
      <c r="B2004">
        <v>2.7854000000000001</v>
      </c>
      <c r="C2004">
        <v>5.5399999999999998E-2</v>
      </c>
    </row>
    <row r="2005" spans="1:3" x14ac:dyDescent="0.35">
      <c r="A2005" s="2">
        <v>42202</v>
      </c>
      <c r="B2005">
        <v>2.73</v>
      </c>
      <c r="C2005">
        <v>-7.3999999999999996E-2</v>
      </c>
    </row>
    <row r="2006" spans="1:3" x14ac:dyDescent="0.35">
      <c r="A2006" s="2">
        <v>42201</v>
      </c>
      <c r="B2006">
        <v>2.8039999999999998</v>
      </c>
      <c r="C2006">
        <v>-8.5999999999999993E-2</v>
      </c>
    </row>
    <row r="2007" spans="1:3" x14ac:dyDescent="0.35">
      <c r="A2007" s="2">
        <v>42200</v>
      </c>
      <c r="B2007">
        <v>2.89</v>
      </c>
      <c r="C2007">
        <v>-0.02</v>
      </c>
    </row>
    <row r="2008" spans="1:3" x14ac:dyDescent="0.35">
      <c r="A2008" s="2">
        <v>42199</v>
      </c>
      <c r="B2008">
        <v>2.91</v>
      </c>
      <c r="C2008">
        <v>0.10489999999999999</v>
      </c>
    </row>
    <row r="2009" spans="1:3" x14ac:dyDescent="0.35">
      <c r="A2009" s="2">
        <v>42198</v>
      </c>
      <c r="B2009">
        <v>2.8050999999999999</v>
      </c>
      <c r="C2009">
        <v>0.27510000000000001</v>
      </c>
    </row>
    <row r="2010" spans="1:3" x14ac:dyDescent="0.35">
      <c r="A2010" s="2">
        <v>42195</v>
      </c>
      <c r="B2010">
        <v>2.5299999999999998</v>
      </c>
      <c r="C2010">
        <v>5.3499999999999999E-2</v>
      </c>
    </row>
    <row r="2011" spans="1:3" x14ac:dyDescent="0.35">
      <c r="A2011" s="2">
        <v>42194</v>
      </c>
      <c r="B2011">
        <v>2.4765000000000001</v>
      </c>
      <c r="C2011">
        <v>-9.35E-2</v>
      </c>
    </row>
    <row r="2012" spans="1:3" x14ac:dyDescent="0.35">
      <c r="A2012" s="2">
        <v>42193</v>
      </c>
      <c r="B2012">
        <v>2.57</v>
      </c>
      <c r="C2012">
        <v>-3.7000000000000002E-3</v>
      </c>
    </row>
    <row r="2013" spans="1:3" x14ac:dyDescent="0.35">
      <c r="A2013" s="2">
        <v>42192</v>
      </c>
      <c r="B2013">
        <v>2.5737000000000001</v>
      </c>
      <c r="C2013">
        <v>-1.5100000000000001E-2</v>
      </c>
    </row>
    <row r="2014" spans="1:3" x14ac:dyDescent="0.35">
      <c r="A2014" s="2">
        <v>42191</v>
      </c>
      <c r="B2014">
        <v>2.5888</v>
      </c>
      <c r="C2014">
        <v>-4.1200000000000001E-2</v>
      </c>
    </row>
    <row r="2015" spans="1:3" x14ac:dyDescent="0.35">
      <c r="A2015" s="2">
        <v>42187</v>
      </c>
      <c r="B2015">
        <v>2.63</v>
      </c>
      <c r="C2015">
        <v>-8.9300000000000004E-2</v>
      </c>
    </row>
    <row r="2016" spans="1:3" x14ac:dyDescent="0.35">
      <c r="A2016" s="2">
        <v>42186</v>
      </c>
      <c r="B2016">
        <v>2.7193000000000001</v>
      </c>
      <c r="C2016">
        <v>2.93E-2</v>
      </c>
    </row>
    <row r="2017" spans="1:3" x14ac:dyDescent="0.35">
      <c r="A2017" s="2">
        <v>42185</v>
      </c>
      <c r="B2017">
        <v>2.69</v>
      </c>
      <c r="C2017">
        <v>-2.0199999999999999E-2</v>
      </c>
    </row>
    <row r="2018" spans="1:3" x14ac:dyDescent="0.35">
      <c r="A2018" s="2">
        <v>42184</v>
      </c>
      <c r="B2018">
        <v>2.7101999999999999</v>
      </c>
      <c r="C2018">
        <v>2.8199999999999999E-2</v>
      </c>
    </row>
    <row r="2019" spans="1:3" x14ac:dyDescent="0.35">
      <c r="A2019" s="2">
        <v>42181</v>
      </c>
      <c r="B2019">
        <v>2.6819999999999999</v>
      </c>
      <c r="C2019">
        <v>1.2E-2</v>
      </c>
    </row>
    <row r="2020" spans="1:3" x14ac:dyDescent="0.35">
      <c r="A2020" s="2">
        <v>42180</v>
      </c>
      <c r="B2020">
        <v>2.67</v>
      </c>
      <c r="C2020">
        <v>3.3E-3</v>
      </c>
    </row>
    <row r="2021" spans="1:3" x14ac:dyDescent="0.35">
      <c r="A2021" s="2">
        <v>42179</v>
      </c>
      <c r="B2021">
        <v>2.6667000000000001</v>
      </c>
      <c r="C2021">
        <v>-3.15E-2</v>
      </c>
    </row>
    <row r="2022" spans="1:3" x14ac:dyDescent="0.35">
      <c r="A2022" s="2">
        <v>42178</v>
      </c>
      <c r="B2022">
        <v>2.6981999999999999</v>
      </c>
      <c r="C2022">
        <v>4.5499999999999999E-2</v>
      </c>
    </row>
    <row r="2023" spans="1:3" x14ac:dyDescent="0.35">
      <c r="A2023" s="2">
        <v>42177</v>
      </c>
      <c r="B2023">
        <v>2.6526999999999998</v>
      </c>
      <c r="C2023">
        <v>2.2700000000000001E-2</v>
      </c>
    </row>
    <row r="2024" spans="1:3" x14ac:dyDescent="0.35">
      <c r="A2024" s="2">
        <v>42174</v>
      </c>
      <c r="B2024">
        <v>2.63</v>
      </c>
      <c r="C2024">
        <v>-8.9200000000000002E-2</v>
      </c>
    </row>
    <row r="2025" spans="1:3" x14ac:dyDescent="0.35">
      <c r="A2025" s="2">
        <v>42173</v>
      </c>
      <c r="B2025">
        <v>2.7191999999999998</v>
      </c>
      <c r="C2025">
        <v>-7.1900000000000006E-2</v>
      </c>
    </row>
    <row r="2026" spans="1:3" x14ac:dyDescent="0.35">
      <c r="A2026" s="2">
        <v>42172</v>
      </c>
      <c r="B2026">
        <v>2.7911000000000001</v>
      </c>
      <c r="C2026">
        <v>5.3199999999999997E-2</v>
      </c>
    </row>
    <row r="2027" spans="1:3" x14ac:dyDescent="0.35">
      <c r="A2027" s="2">
        <v>42171</v>
      </c>
      <c r="B2027">
        <v>2.7378999999999998</v>
      </c>
      <c r="C2027">
        <v>7.0800000000000002E-2</v>
      </c>
    </row>
    <row r="2028" spans="1:3" x14ac:dyDescent="0.35">
      <c r="A2028" s="2">
        <v>42170</v>
      </c>
      <c r="B2028">
        <v>2.6671</v>
      </c>
      <c r="C2028">
        <v>0.1037</v>
      </c>
    </row>
    <row r="2029" spans="1:3" x14ac:dyDescent="0.35">
      <c r="A2029" s="2">
        <v>42167</v>
      </c>
      <c r="B2029">
        <v>2.5634000000000001</v>
      </c>
      <c r="C2029">
        <v>-9.9599999999999994E-2</v>
      </c>
    </row>
    <row r="2030" spans="1:3" x14ac:dyDescent="0.35">
      <c r="A2030" s="2">
        <v>42166</v>
      </c>
      <c r="B2030">
        <v>2.6629999999999998</v>
      </c>
      <c r="C2030">
        <v>-8.4099999999999994E-2</v>
      </c>
    </row>
    <row r="2031" spans="1:3" x14ac:dyDescent="0.35">
      <c r="A2031" s="2">
        <v>42165</v>
      </c>
      <c r="B2031">
        <v>2.7471000000000001</v>
      </c>
      <c r="C2031">
        <v>8.3599999999999994E-2</v>
      </c>
    </row>
    <row r="2032" spans="1:3" x14ac:dyDescent="0.35">
      <c r="A2032" s="2">
        <v>42164</v>
      </c>
      <c r="B2032">
        <v>2.6635</v>
      </c>
      <c r="C2032">
        <v>0.16350000000000001</v>
      </c>
    </row>
    <row r="2033" spans="1:3" x14ac:dyDescent="0.35">
      <c r="A2033" s="2">
        <v>42163</v>
      </c>
      <c r="B2033">
        <v>2.5</v>
      </c>
      <c r="C2033">
        <v>0.2394</v>
      </c>
    </row>
    <row r="2034" spans="1:3" x14ac:dyDescent="0.35">
      <c r="A2034" s="2">
        <v>42160</v>
      </c>
      <c r="B2034">
        <v>2.2606000000000002</v>
      </c>
      <c r="C2034">
        <v>-0.1008</v>
      </c>
    </row>
    <row r="2035" spans="1:3" x14ac:dyDescent="0.35">
      <c r="A2035" s="2">
        <v>42159</v>
      </c>
      <c r="B2035">
        <v>2.3614000000000002</v>
      </c>
      <c r="C2035">
        <v>-6.4299999999999996E-2</v>
      </c>
    </row>
    <row r="2036" spans="1:3" x14ac:dyDescent="0.35">
      <c r="A2036" s="2">
        <v>42158</v>
      </c>
      <c r="B2036">
        <v>2.4257</v>
      </c>
      <c r="C2036">
        <v>2.7900000000000001E-2</v>
      </c>
    </row>
    <row r="2037" spans="1:3" x14ac:dyDescent="0.35">
      <c r="A2037" s="2">
        <v>42157</v>
      </c>
      <c r="B2037">
        <v>2.3978000000000002</v>
      </c>
      <c r="C2037">
        <v>1.06E-2</v>
      </c>
    </row>
    <row r="2038" spans="1:3" x14ac:dyDescent="0.35">
      <c r="A2038" s="2">
        <v>42156</v>
      </c>
      <c r="B2038">
        <v>2.3872</v>
      </c>
      <c r="C2038">
        <v>-1.55E-2</v>
      </c>
    </row>
    <row r="2039" spans="1:3" x14ac:dyDescent="0.35">
      <c r="A2039" s="2">
        <v>42153</v>
      </c>
      <c r="B2039">
        <v>2.4026999999999998</v>
      </c>
      <c r="C2039">
        <v>-6.3399999999999998E-2</v>
      </c>
    </row>
    <row r="2040" spans="1:3" x14ac:dyDescent="0.35">
      <c r="A2040" s="2">
        <v>42152</v>
      </c>
      <c r="B2040">
        <v>2.4661</v>
      </c>
      <c r="C2040">
        <v>-0.12330000000000001</v>
      </c>
    </row>
    <row r="2041" spans="1:3" x14ac:dyDescent="0.35">
      <c r="A2041" s="2">
        <v>42151</v>
      </c>
      <c r="B2041">
        <v>2.5893999999999999</v>
      </c>
      <c r="C2041">
        <v>5.8999999999999997E-2</v>
      </c>
    </row>
    <row r="2042" spans="1:3" x14ac:dyDescent="0.35">
      <c r="A2042" s="2">
        <v>42150</v>
      </c>
      <c r="B2042">
        <v>2.5304000000000002</v>
      </c>
      <c r="C2042">
        <v>-6.8500000000000005E-2</v>
      </c>
    </row>
    <row r="2043" spans="1:3" x14ac:dyDescent="0.35">
      <c r="A2043" s="2">
        <v>42146</v>
      </c>
      <c r="B2043">
        <v>2.5989</v>
      </c>
      <c r="C2043">
        <v>-0.11700000000000001</v>
      </c>
    </row>
    <row r="2044" spans="1:3" x14ac:dyDescent="0.35">
      <c r="A2044" s="2">
        <v>42145</v>
      </c>
      <c r="B2044">
        <v>2.7159</v>
      </c>
      <c r="C2044">
        <v>-4.7199999999999999E-2</v>
      </c>
    </row>
    <row r="2045" spans="1:3" x14ac:dyDescent="0.35">
      <c r="A2045" s="2">
        <v>42144</v>
      </c>
      <c r="B2045">
        <v>2.7631000000000001</v>
      </c>
      <c r="C2045">
        <v>-0.1009</v>
      </c>
    </row>
    <row r="2046" spans="1:3" x14ac:dyDescent="0.35">
      <c r="A2046" s="2">
        <v>42143</v>
      </c>
      <c r="B2046">
        <v>2.8639999999999999</v>
      </c>
      <c r="C2046">
        <v>7.3999999999999996E-2</v>
      </c>
    </row>
    <row r="2047" spans="1:3" x14ac:dyDescent="0.35">
      <c r="A2047" s="2">
        <v>42142</v>
      </c>
      <c r="B2047">
        <v>2.79</v>
      </c>
      <c r="C2047">
        <v>8.8999999999999996E-2</v>
      </c>
    </row>
    <row r="2048" spans="1:3" x14ac:dyDescent="0.35">
      <c r="A2048" s="2">
        <v>42139</v>
      </c>
      <c r="B2048">
        <v>2.7010000000000001</v>
      </c>
      <c r="C2048">
        <v>2.7900000000000001E-2</v>
      </c>
    </row>
    <row r="2049" spans="1:3" x14ac:dyDescent="0.35">
      <c r="A2049" s="2">
        <v>42138</v>
      </c>
      <c r="B2049">
        <v>2.6730999999999998</v>
      </c>
      <c r="C2049">
        <v>1.34E-2</v>
      </c>
    </row>
    <row r="2050" spans="1:3" x14ac:dyDescent="0.35">
      <c r="A2050" s="2">
        <v>42137</v>
      </c>
      <c r="B2050">
        <v>2.6597</v>
      </c>
      <c r="C2050">
        <v>-1.12E-2</v>
      </c>
    </row>
    <row r="2051" spans="1:3" x14ac:dyDescent="0.35">
      <c r="A2051" s="2">
        <v>42136</v>
      </c>
      <c r="B2051">
        <v>2.6709000000000001</v>
      </c>
      <c r="C2051">
        <v>2.46E-2</v>
      </c>
    </row>
    <row r="2052" spans="1:3" x14ac:dyDescent="0.35">
      <c r="A2052" s="2">
        <v>42135</v>
      </c>
      <c r="B2052">
        <v>2.6463000000000001</v>
      </c>
      <c r="C2052">
        <v>6.3E-3</v>
      </c>
    </row>
    <row r="2053" spans="1:3" x14ac:dyDescent="0.35">
      <c r="A2053" s="2">
        <v>42132</v>
      </c>
      <c r="B2053">
        <v>2.64</v>
      </c>
      <c r="C2053">
        <v>0.05</v>
      </c>
    </row>
    <row r="2054" spans="1:3" x14ac:dyDescent="0.35">
      <c r="A2054" s="2">
        <v>42131</v>
      </c>
      <c r="B2054">
        <v>2.59</v>
      </c>
      <c r="C2054">
        <v>7.3499999999999996E-2</v>
      </c>
    </row>
    <row r="2055" spans="1:3" x14ac:dyDescent="0.35">
      <c r="A2055" s="2">
        <v>42130</v>
      </c>
      <c r="B2055">
        <v>2.5165000000000002</v>
      </c>
      <c r="C2055">
        <v>-1.32E-2</v>
      </c>
    </row>
    <row r="2056" spans="1:3" x14ac:dyDescent="0.35">
      <c r="A2056" s="2">
        <v>42129</v>
      </c>
      <c r="B2056">
        <v>2.5297000000000001</v>
      </c>
      <c r="C2056">
        <v>-2.18E-2</v>
      </c>
    </row>
    <row r="2057" spans="1:3" x14ac:dyDescent="0.35">
      <c r="A2057" s="2">
        <v>42128</v>
      </c>
      <c r="B2057">
        <v>2.5514999999999999</v>
      </c>
      <c r="C2057">
        <v>7.17E-2</v>
      </c>
    </row>
    <row r="2058" spans="1:3" x14ac:dyDescent="0.35">
      <c r="A2058" s="2">
        <v>42125</v>
      </c>
      <c r="B2058">
        <v>2.4798</v>
      </c>
      <c r="C2058">
        <v>8.8300000000000003E-2</v>
      </c>
    </row>
    <row r="2059" spans="1:3" x14ac:dyDescent="0.35">
      <c r="A2059" s="2">
        <v>42124</v>
      </c>
      <c r="B2059">
        <v>2.3915000000000002</v>
      </c>
      <c r="C2059">
        <v>2.5899999999999999E-2</v>
      </c>
    </row>
    <row r="2060" spans="1:3" x14ac:dyDescent="0.35">
      <c r="A2060" s="2">
        <v>42123</v>
      </c>
      <c r="B2060">
        <v>2.3656000000000001</v>
      </c>
      <c r="C2060">
        <v>2.7699999999999999E-2</v>
      </c>
    </row>
    <row r="2061" spans="1:3" x14ac:dyDescent="0.35">
      <c r="A2061" s="2">
        <v>42122</v>
      </c>
      <c r="B2061">
        <v>2.3378999999999999</v>
      </c>
      <c r="C2061">
        <v>4.53E-2</v>
      </c>
    </row>
    <row r="2062" spans="1:3" x14ac:dyDescent="0.35">
      <c r="A2062" s="2">
        <v>42121</v>
      </c>
      <c r="B2062">
        <v>2.2926000000000002</v>
      </c>
      <c r="C2062">
        <v>0</v>
      </c>
    </row>
    <row r="2063" spans="1:3" x14ac:dyDescent="0.35">
      <c r="A2063" s="2">
        <v>42118</v>
      </c>
      <c r="B2063">
        <v>2.2926000000000002</v>
      </c>
      <c r="C2063">
        <v>-6.4100000000000004E-2</v>
      </c>
    </row>
    <row r="2064" spans="1:3" x14ac:dyDescent="0.35">
      <c r="A2064" s="2">
        <v>42117</v>
      </c>
      <c r="B2064">
        <v>2.3567</v>
      </c>
      <c r="C2064">
        <v>-5.1900000000000002E-2</v>
      </c>
    </row>
    <row r="2065" spans="1:3" x14ac:dyDescent="0.35">
      <c r="A2065" s="2">
        <v>42116</v>
      </c>
      <c r="B2065">
        <v>2.4085999999999999</v>
      </c>
      <c r="C2065">
        <v>5.1200000000000002E-2</v>
      </c>
    </row>
    <row r="2066" spans="1:3" x14ac:dyDescent="0.35">
      <c r="A2066" s="2">
        <v>42115</v>
      </c>
      <c r="B2066">
        <v>2.3574000000000002</v>
      </c>
      <c r="C2066">
        <v>6.6000000000000003E-2</v>
      </c>
    </row>
    <row r="2067" spans="1:3" x14ac:dyDescent="0.35">
      <c r="A2067" s="2">
        <v>42114</v>
      </c>
      <c r="B2067">
        <v>2.2913999999999999</v>
      </c>
      <c r="C2067">
        <v>-7.1999999999999998E-3</v>
      </c>
    </row>
    <row r="2068" spans="1:3" x14ac:dyDescent="0.35">
      <c r="A2068" s="2">
        <v>42111</v>
      </c>
      <c r="B2068">
        <v>2.2986</v>
      </c>
      <c r="C2068">
        <v>9.1999999999999998E-3</v>
      </c>
    </row>
    <row r="2069" spans="1:3" x14ac:dyDescent="0.35">
      <c r="A2069" s="2">
        <v>42110</v>
      </c>
      <c r="B2069">
        <v>2.2894000000000001</v>
      </c>
      <c r="C2069">
        <v>-2.4799999999999999E-2</v>
      </c>
    </row>
    <row r="2070" spans="1:3" x14ac:dyDescent="0.35">
      <c r="A2070" s="2">
        <v>42109</v>
      </c>
      <c r="B2070">
        <v>2.3142</v>
      </c>
      <c r="C2070">
        <v>1.55E-2</v>
      </c>
    </row>
    <row r="2071" spans="1:3" x14ac:dyDescent="0.35">
      <c r="A2071" s="2">
        <v>42108</v>
      </c>
      <c r="B2071">
        <v>2.2987000000000002</v>
      </c>
      <c r="C2071">
        <v>1.8100000000000002E-2</v>
      </c>
    </row>
    <row r="2072" spans="1:3" x14ac:dyDescent="0.35">
      <c r="A2072" s="2">
        <v>42107</v>
      </c>
      <c r="B2072">
        <v>2.2806000000000002</v>
      </c>
      <c r="C2072">
        <v>4.1200000000000001E-2</v>
      </c>
    </row>
    <row r="2073" spans="1:3" x14ac:dyDescent="0.35">
      <c r="A2073" s="2">
        <v>42104</v>
      </c>
      <c r="B2073">
        <v>2.2393999999999998</v>
      </c>
      <c r="C2073">
        <v>-0.1115</v>
      </c>
    </row>
    <row r="2074" spans="1:3" x14ac:dyDescent="0.35">
      <c r="A2074" s="2">
        <v>42103</v>
      </c>
      <c r="B2074">
        <v>2.3509000000000002</v>
      </c>
      <c r="C2074">
        <v>-1.95E-2</v>
      </c>
    </row>
    <row r="2075" spans="1:3" x14ac:dyDescent="0.35">
      <c r="A2075" s="2">
        <v>42102</v>
      </c>
      <c r="B2075">
        <v>2.3704000000000001</v>
      </c>
      <c r="C2075">
        <v>2.8999999999999998E-3</v>
      </c>
    </row>
    <row r="2076" spans="1:3" x14ac:dyDescent="0.35">
      <c r="A2076" s="2">
        <v>42101</v>
      </c>
      <c r="B2076">
        <v>2.3675000000000002</v>
      </c>
      <c r="C2076">
        <v>3.9300000000000002E-2</v>
      </c>
    </row>
    <row r="2077" spans="1:3" x14ac:dyDescent="0.35">
      <c r="A2077" s="2">
        <v>42100</v>
      </c>
      <c r="B2077">
        <v>2.3281999999999998</v>
      </c>
      <c r="C2077">
        <v>0.1033</v>
      </c>
    </row>
    <row r="2078" spans="1:3" x14ac:dyDescent="0.35">
      <c r="A2078" s="2">
        <v>42096</v>
      </c>
      <c r="B2078">
        <v>2.2248999999999999</v>
      </c>
      <c r="C2078">
        <v>-2.5499999999999998E-2</v>
      </c>
    </row>
    <row r="2079" spans="1:3" x14ac:dyDescent="0.35">
      <c r="A2079" s="2">
        <v>42095</v>
      </c>
      <c r="B2079">
        <v>2.2504</v>
      </c>
      <c r="C2079">
        <v>-4.9599999999999998E-2</v>
      </c>
    </row>
    <row r="2080" spans="1:3" x14ac:dyDescent="0.35">
      <c r="A2080" s="2">
        <v>42094</v>
      </c>
      <c r="B2080">
        <v>2.2999999999999998</v>
      </c>
      <c r="C2080">
        <v>4.58E-2</v>
      </c>
    </row>
    <row r="2081" spans="1:3" x14ac:dyDescent="0.35">
      <c r="A2081" s="2">
        <v>42093</v>
      </c>
      <c r="B2081">
        <v>2.2542</v>
      </c>
      <c r="C2081">
        <v>5.1000000000000004E-3</v>
      </c>
    </row>
    <row r="2082" spans="1:3" x14ac:dyDescent="0.35">
      <c r="A2082" s="2">
        <v>42090</v>
      </c>
      <c r="B2082">
        <v>2.2490999999999999</v>
      </c>
      <c r="C2082">
        <v>-0.1009</v>
      </c>
    </row>
    <row r="2083" spans="1:3" x14ac:dyDescent="0.35">
      <c r="A2083" s="2">
        <v>42089</v>
      </c>
      <c r="B2083">
        <v>2.35</v>
      </c>
      <c r="C2083">
        <v>-5.5100000000000003E-2</v>
      </c>
    </row>
    <row r="2084" spans="1:3" x14ac:dyDescent="0.35">
      <c r="A2084" s="2">
        <v>42088</v>
      </c>
      <c r="B2084">
        <v>2.4051</v>
      </c>
      <c r="C2084">
        <v>-2.3599999999999999E-2</v>
      </c>
    </row>
    <row r="2085" spans="1:3" x14ac:dyDescent="0.35">
      <c r="A2085" s="2">
        <v>42087</v>
      </c>
      <c r="B2085">
        <v>2.4287000000000001</v>
      </c>
      <c r="C2085">
        <v>7.6100000000000001E-2</v>
      </c>
    </row>
    <row r="2086" spans="1:3" x14ac:dyDescent="0.35">
      <c r="A2086" s="2">
        <v>42086</v>
      </c>
      <c r="B2086">
        <v>2.3525999999999998</v>
      </c>
      <c r="C2086">
        <v>-6.6400000000000001E-2</v>
      </c>
    </row>
    <row r="2087" spans="1:3" x14ac:dyDescent="0.35">
      <c r="A2087" s="2">
        <v>42083</v>
      </c>
      <c r="B2087">
        <v>2.419</v>
      </c>
      <c r="C2087">
        <v>-0.111</v>
      </c>
    </row>
    <row r="2088" spans="1:3" x14ac:dyDescent="0.35">
      <c r="A2088" s="2">
        <v>42082</v>
      </c>
      <c r="B2088">
        <v>2.5299999999999998</v>
      </c>
      <c r="C2088">
        <v>7.0000000000000007E-2</v>
      </c>
    </row>
    <row r="2089" spans="1:3" x14ac:dyDescent="0.35">
      <c r="A2089" s="2">
        <v>42081</v>
      </c>
      <c r="B2089">
        <v>2.46</v>
      </c>
      <c r="C2089">
        <v>0.03</v>
      </c>
    </row>
    <row r="2090" spans="1:3" x14ac:dyDescent="0.35">
      <c r="A2090" s="2">
        <v>42080</v>
      </c>
      <c r="B2090">
        <v>2.4300000000000002</v>
      </c>
      <c r="C2090">
        <v>6.0299999999999999E-2</v>
      </c>
    </row>
    <row r="2091" spans="1:3" x14ac:dyDescent="0.35">
      <c r="A2091" s="2">
        <v>42079</v>
      </c>
      <c r="B2091">
        <v>2.3696999999999999</v>
      </c>
      <c r="C2091">
        <v>5.9700000000000003E-2</v>
      </c>
    </row>
    <row r="2092" spans="1:3" x14ac:dyDescent="0.35">
      <c r="A2092" s="2">
        <v>42076</v>
      </c>
      <c r="B2092">
        <v>2.31</v>
      </c>
      <c r="C2092">
        <v>-0.16</v>
      </c>
    </row>
    <row r="2093" spans="1:3" x14ac:dyDescent="0.35">
      <c r="A2093" s="2">
        <v>42075</v>
      </c>
      <c r="B2093">
        <v>2.4700000000000002</v>
      </c>
      <c r="C2093">
        <v>3.8399999999999997E-2</v>
      </c>
    </row>
    <row r="2094" spans="1:3" x14ac:dyDescent="0.35">
      <c r="A2094" s="2">
        <v>42074</v>
      </c>
      <c r="B2094">
        <v>2.4316</v>
      </c>
      <c r="C2094">
        <v>6.8099999999999994E-2</v>
      </c>
    </row>
    <row r="2095" spans="1:3" x14ac:dyDescent="0.35">
      <c r="A2095" s="2">
        <v>42073</v>
      </c>
      <c r="B2095">
        <v>2.3635000000000002</v>
      </c>
      <c r="C2095">
        <v>4.7999999999999996E-3</v>
      </c>
    </row>
    <row r="2096" spans="1:3" x14ac:dyDescent="0.35">
      <c r="A2096" s="2">
        <v>42072</v>
      </c>
      <c r="B2096">
        <v>2.3586999999999998</v>
      </c>
      <c r="C2096">
        <v>-8.9700000000000002E-2</v>
      </c>
    </row>
    <row r="2097" spans="1:3" x14ac:dyDescent="0.35">
      <c r="A2097" s="2">
        <v>42069</v>
      </c>
      <c r="B2097">
        <v>2.4483999999999999</v>
      </c>
      <c r="C2097">
        <v>-9.1999999999999998E-2</v>
      </c>
    </row>
    <row r="2098" spans="1:3" x14ac:dyDescent="0.35">
      <c r="A2098" s="2">
        <v>42068</v>
      </c>
      <c r="B2098">
        <v>2.5404</v>
      </c>
      <c r="C2098">
        <v>-0.30959999999999999</v>
      </c>
    </row>
    <row r="2099" spans="1:3" x14ac:dyDescent="0.35">
      <c r="A2099" s="2">
        <v>42067</v>
      </c>
      <c r="B2099">
        <v>2.85</v>
      </c>
      <c r="C2099">
        <v>-0.03</v>
      </c>
    </row>
    <row r="2100" spans="1:3" x14ac:dyDescent="0.35">
      <c r="A2100" s="2">
        <v>42066</v>
      </c>
      <c r="B2100">
        <v>2.88</v>
      </c>
      <c r="C2100">
        <v>0.19</v>
      </c>
    </row>
    <row r="2101" spans="1:3" x14ac:dyDescent="0.35">
      <c r="A2101" s="2">
        <v>42065</v>
      </c>
      <c r="B2101">
        <v>2.69</v>
      </c>
      <c r="C2101">
        <v>0.1648</v>
      </c>
    </row>
    <row r="2102" spans="1:3" x14ac:dyDescent="0.35">
      <c r="A2102" s="2">
        <v>42062</v>
      </c>
      <c r="B2102">
        <v>2.5251999999999999</v>
      </c>
      <c r="C2102">
        <v>-0.38059999999999999</v>
      </c>
    </row>
    <row r="2103" spans="1:3" x14ac:dyDescent="0.35">
      <c r="A2103" s="2">
        <v>42061</v>
      </c>
      <c r="B2103">
        <v>2.9058000000000002</v>
      </c>
      <c r="C2103">
        <v>-4.4200000000000003E-2</v>
      </c>
    </row>
    <row r="2104" spans="1:3" x14ac:dyDescent="0.35">
      <c r="A2104" s="2">
        <v>42060</v>
      </c>
      <c r="B2104">
        <v>2.95</v>
      </c>
      <c r="C2104">
        <v>0.13</v>
      </c>
    </row>
    <row r="2105" spans="1:3" x14ac:dyDescent="0.35">
      <c r="A2105" s="2">
        <v>42059</v>
      </c>
      <c r="B2105">
        <v>2.82</v>
      </c>
      <c r="C2105">
        <v>-0.36809999999999998</v>
      </c>
    </row>
    <row r="2106" spans="1:3" x14ac:dyDescent="0.35">
      <c r="A2106" s="2">
        <v>42058</v>
      </c>
      <c r="B2106">
        <v>3.1880999999999999</v>
      </c>
      <c r="C2106">
        <v>0.29759999999999998</v>
      </c>
    </row>
    <row r="2107" spans="1:3" x14ac:dyDescent="0.35">
      <c r="A2107" s="2">
        <v>42055</v>
      </c>
      <c r="B2107">
        <v>2.8904999999999998</v>
      </c>
      <c r="C2107">
        <v>0.23050000000000001</v>
      </c>
    </row>
    <row r="2108" spans="1:3" x14ac:dyDescent="0.35">
      <c r="A2108" s="2">
        <v>42054</v>
      </c>
      <c r="B2108">
        <v>2.66</v>
      </c>
      <c r="C2108">
        <v>0</v>
      </c>
    </row>
    <row r="2109" spans="1:3" x14ac:dyDescent="0.35">
      <c r="A2109" s="2">
        <v>42053</v>
      </c>
      <c r="B2109">
        <v>2.66</v>
      </c>
      <c r="C2109">
        <v>7.0000000000000007E-2</v>
      </c>
    </row>
    <row r="2110" spans="1:3" x14ac:dyDescent="0.35">
      <c r="A2110" s="2">
        <v>42052</v>
      </c>
      <c r="B2110">
        <v>2.59</v>
      </c>
      <c r="C2110">
        <v>0.2407</v>
      </c>
    </row>
    <row r="2111" spans="1:3" x14ac:dyDescent="0.35">
      <c r="A2111" s="2">
        <v>42048</v>
      </c>
      <c r="B2111">
        <v>2.3492999999999999</v>
      </c>
      <c r="C2111">
        <v>-0.2172</v>
      </c>
    </row>
    <row r="2112" spans="1:3" x14ac:dyDescent="0.35">
      <c r="A2112" s="2">
        <v>42047</v>
      </c>
      <c r="B2112">
        <v>2.5665</v>
      </c>
      <c r="C2112">
        <v>-2.12E-2</v>
      </c>
    </row>
    <row r="2113" spans="1:3" x14ac:dyDescent="0.35">
      <c r="A2113" s="2">
        <v>42046</v>
      </c>
      <c r="B2113">
        <v>2.5876999999999999</v>
      </c>
      <c r="C2113">
        <v>0.23039999999999999</v>
      </c>
    </row>
    <row r="2114" spans="1:3" x14ac:dyDescent="0.35">
      <c r="A2114" s="2">
        <v>42045</v>
      </c>
      <c r="B2114">
        <v>2.3573</v>
      </c>
      <c r="C2114">
        <v>4.4499999999999998E-2</v>
      </c>
    </row>
    <row r="2115" spans="1:3" x14ac:dyDescent="0.35">
      <c r="A2115" s="2">
        <v>42044</v>
      </c>
      <c r="B2115">
        <v>2.3128000000000002</v>
      </c>
      <c r="C2115">
        <v>0.19869999999999999</v>
      </c>
    </row>
    <row r="2116" spans="1:3" x14ac:dyDescent="0.35">
      <c r="A2116" s="2">
        <v>42041</v>
      </c>
      <c r="B2116">
        <v>2.1141000000000001</v>
      </c>
      <c r="C2116">
        <v>-0.2059</v>
      </c>
    </row>
    <row r="2117" spans="1:3" x14ac:dyDescent="0.35">
      <c r="A2117" s="2">
        <v>42040</v>
      </c>
      <c r="B2117">
        <v>2.3199999999999998</v>
      </c>
      <c r="C2117">
        <v>-4.24E-2</v>
      </c>
    </row>
    <row r="2118" spans="1:3" x14ac:dyDescent="0.35">
      <c r="A2118" s="2">
        <v>42039</v>
      </c>
      <c r="B2118">
        <v>2.3624000000000001</v>
      </c>
      <c r="C2118">
        <v>5.2600000000000001E-2</v>
      </c>
    </row>
    <row r="2119" spans="1:3" x14ac:dyDescent="0.35">
      <c r="A2119" s="2">
        <v>42038</v>
      </c>
      <c r="B2119">
        <v>2.3098000000000001</v>
      </c>
      <c r="C2119">
        <v>2.3E-3</v>
      </c>
    </row>
    <row r="2120" spans="1:3" x14ac:dyDescent="0.35">
      <c r="A2120" s="2">
        <v>42037</v>
      </c>
      <c r="B2120">
        <v>2.3075000000000001</v>
      </c>
      <c r="C2120">
        <v>6.7100000000000007E-2</v>
      </c>
    </row>
    <row r="2121" spans="1:3" x14ac:dyDescent="0.35">
      <c r="A2121" s="2">
        <v>42034</v>
      </c>
      <c r="B2121">
        <v>2.2404000000000002</v>
      </c>
      <c r="C2121">
        <v>-0.3372</v>
      </c>
    </row>
    <row r="2122" spans="1:3" x14ac:dyDescent="0.35">
      <c r="A2122" s="2">
        <v>42033</v>
      </c>
      <c r="B2122">
        <v>2.5775999999999999</v>
      </c>
      <c r="C2122">
        <v>-4.6699999999999998E-2</v>
      </c>
    </row>
    <row r="2123" spans="1:3" x14ac:dyDescent="0.35">
      <c r="A2123" s="2">
        <v>42032</v>
      </c>
      <c r="B2123">
        <v>2.6242999999999999</v>
      </c>
      <c r="C2123">
        <v>-5.0299999999999997E-2</v>
      </c>
    </row>
    <row r="2124" spans="1:3" x14ac:dyDescent="0.35">
      <c r="A2124" s="2">
        <v>42031</v>
      </c>
      <c r="B2124">
        <v>2.6745999999999999</v>
      </c>
      <c r="C2124">
        <v>3.9899999999999998E-2</v>
      </c>
    </row>
    <row r="2125" spans="1:3" x14ac:dyDescent="0.35">
      <c r="A2125" s="2">
        <v>42030</v>
      </c>
      <c r="B2125">
        <v>2.6347</v>
      </c>
      <c r="C2125">
        <v>-5.0299999999999997E-2</v>
      </c>
    </row>
    <row r="2126" spans="1:3" x14ac:dyDescent="0.35">
      <c r="A2126" s="2">
        <v>42027</v>
      </c>
      <c r="B2126">
        <v>2.6850000000000001</v>
      </c>
      <c r="C2126">
        <v>-4.5199999999999997E-2</v>
      </c>
    </row>
    <row r="2127" spans="1:3" x14ac:dyDescent="0.35">
      <c r="A2127" s="2">
        <v>42026</v>
      </c>
      <c r="B2127">
        <v>2.7302</v>
      </c>
      <c r="C2127">
        <v>-2.2599999999999999E-2</v>
      </c>
    </row>
    <row r="2128" spans="1:3" x14ac:dyDescent="0.35">
      <c r="A2128" s="2">
        <v>42025</v>
      </c>
      <c r="B2128">
        <v>2.7528000000000001</v>
      </c>
      <c r="C2128">
        <v>2.5600000000000001E-2</v>
      </c>
    </row>
    <row r="2129" spans="1:3" x14ac:dyDescent="0.35">
      <c r="A2129" s="2">
        <v>42024</v>
      </c>
      <c r="B2129">
        <v>2.7271999999999998</v>
      </c>
      <c r="C2129">
        <v>-9.1899999999999996E-2</v>
      </c>
    </row>
    <row r="2130" spans="1:3" x14ac:dyDescent="0.35">
      <c r="A2130" s="2">
        <v>42020</v>
      </c>
      <c r="B2130">
        <v>2.8191000000000002</v>
      </c>
      <c r="C2130">
        <v>-0.25829999999999997</v>
      </c>
    </row>
    <row r="2131" spans="1:3" x14ac:dyDescent="0.35">
      <c r="A2131" s="2">
        <v>42019</v>
      </c>
      <c r="B2131">
        <v>3.0773999999999999</v>
      </c>
      <c r="C2131">
        <v>0.13569999999999999</v>
      </c>
    </row>
    <row r="2132" spans="1:3" x14ac:dyDescent="0.35">
      <c r="A2132" s="2">
        <v>42018</v>
      </c>
      <c r="B2132">
        <v>2.9417</v>
      </c>
      <c r="C2132">
        <v>0.16639999999999999</v>
      </c>
    </row>
    <row r="2133" spans="1:3" x14ac:dyDescent="0.35">
      <c r="A2133" s="2">
        <v>42017</v>
      </c>
      <c r="B2133">
        <v>2.7753000000000001</v>
      </c>
      <c r="C2133">
        <v>-4.5999999999999999E-3</v>
      </c>
    </row>
    <row r="2134" spans="1:3" x14ac:dyDescent="0.35">
      <c r="A2134" s="2">
        <v>42016</v>
      </c>
      <c r="B2134">
        <v>2.7799</v>
      </c>
      <c r="C2134">
        <v>-2.0799999999999999E-2</v>
      </c>
    </row>
    <row r="2135" spans="1:3" x14ac:dyDescent="0.35">
      <c r="A2135" s="2">
        <v>42013</v>
      </c>
      <c r="B2135">
        <v>2.8007</v>
      </c>
      <c r="C2135">
        <v>-9.9000000000000008E-3</v>
      </c>
    </row>
    <row r="2136" spans="1:3" x14ac:dyDescent="0.35">
      <c r="A2136" s="2">
        <v>42012</v>
      </c>
      <c r="B2136">
        <v>2.8106</v>
      </c>
      <c r="C2136">
        <v>-0.24210000000000001</v>
      </c>
    </row>
    <row r="2137" spans="1:3" x14ac:dyDescent="0.35">
      <c r="A2137" s="2">
        <v>42011</v>
      </c>
      <c r="B2137">
        <v>3.0527000000000002</v>
      </c>
      <c r="C2137">
        <v>0.1036</v>
      </c>
    </row>
    <row r="2138" spans="1:3" x14ac:dyDescent="0.35">
      <c r="A2138" s="2">
        <v>42010</v>
      </c>
      <c r="B2138">
        <v>2.9491000000000001</v>
      </c>
      <c r="C2138">
        <v>-0.25879999999999997</v>
      </c>
    </row>
    <row r="2139" spans="1:3" x14ac:dyDescent="0.35">
      <c r="A2139" s="2">
        <v>42009</v>
      </c>
      <c r="B2139">
        <v>3.2079</v>
      </c>
      <c r="C2139">
        <v>0.1154</v>
      </c>
    </row>
    <row r="2140" spans="1:3" x14ac:dyDescent="0.35">
      <c r="A2140" s="2">
        <v>42006</v>
      </c>
      <c r="B2140">
        <v>3.0924999999999998</v>
      </c>
      <c r="C2140">
        <v>-4.9799999999999997E-2</v>
      </c>
    </row>
    <row r="2141" spans="1:3" x14ac:dyDescent="0.35">
      <c r="A2141" s="2">
        <v>42004</v>
      </c>
      <c r="B2141">
        <v>3.1423000000000001</v>
      </c>
      <c r="C2141">
        <v>-0.43109999999999998</v>
      </c>
    </row>
    <row r="2142" spans="1:3" x14ac:dyDescent="0.35">
      <c r="A2142" s="2">
        <v>42003</v>
      </c>
      <c r="B2142">
        <v>3.5733999999999999</v>
      </c>
      <c r="C2142">
        <v>-0.31480000000000002</v>
      </c>
    </row>
    <row r="2143" spans="1:3" x14ac:dyDescent="0.35">
      <c r="A2143" s="2">
        <v>42002</v>
      </c>
      <c r="B2143">
        <v>3.8881999999999999</v>
      </c>
      <c r="C2143">
        <v>1.0705</v>
      </c>
    </row>
    <row r="2144" spans="1:3" x14ac:dyDescent="0.35">
      <c r="A2144" s="2">
        <v>41997</v>
      </c>
      <c r="B2144">
        <v>2.8176999999999999</v>
      </c>
      <c r="C2144">
        <v>2.7799999999999998E-2</v>
      </c>
    </row>
    <row r="2145" spans="1:3" x14ac:dyDescent="0.35">
      <c r="A2145" s="2">
        <v>41996</v>
      </c>
      <c r="B2145">
        <v>2.7898999999999998</v>
      </c>
      <c r="C2145">
        <v>-5.5800000000000002E-2</v>
      </c>
    </row>
    <row r="2146" spans="1:3" x14ac:dyDescent="0.35">
      <c r="A2146" s="2">
        <v>41995</v>
      </c>
      <c r="B2146">
        <v>2.8456999999999999</v>
      </c>
      <c r="C2146">
        <v>-0.4052</v>
      </c>
    </row>
    <row r="2147" spans="1:3" x14ac:dyDescent="0.35">
      <c r="A2147" s="2">
        <v>41992</v>
      </c>
      <c r="B2147">
        <v>3.2509000000000001</v>
      </c>
      <c r="C2147">
        <v>-0.36380000000000001</v>
      </c>
    </row>
    <row r="2148" spans="1:3" x14ac:dyDescent="0.35">
      <c r="A2148" s="2">
        <v>41991</v>
      </c>
      <c r="B2148">
        <v>3.6147</v>
      </c>
      <c r="C2148">
        <v>-5.21E-2</v>
      </c>
    </row>
    <row r="2149" spans="1:3" x14ac:dyDescent="0.35">
      <c r="A2149" s="2">
        <v>41990</v>
      </c>
      <c r="B2149">
        <v>3.6667999999999998</v>
      </c>
      <c r="C2149">
        <v>9.35E-2</v>
      </c>
    </row>
    <row r="2150" spans="1:3" x14ac:dyDescent="0.35">
      <c r="A2150" s="2">
        <v>41989</v>
      </c>
      <c r="B2150">
        <v>3.5733000000000001</v>
      </c>
      <c r="C2150">
        <v>-1.7899999999999999E-2</v>
      </c>
    </row>
    <row r="2151" spans="1:3" x14ac:dyDescent="0.35">
      <c r="A2151" s="2">
        <v>41988</v>
      </c>
      <c r="B2151">
        <v>3.5912000000000002</v>
      </c>
      <c r="C2151">
        <v>0.13120000000000001</v>
      </c>
    </row>
    <row r="2152" spans="1:3" x14ac:dyDescent="0.35">
      <c r="A2152" s="2">
        <v>41985</v>
      </c>
      <c r="B2152">
        <v>3.46</v>
      </c>
      <c r="C2152">
        <v>4.9700000000000001E-2</v>
      </c>
    </row>
    <row r="2153" spans="1:3" x14ac:dyDescent="0.35">
      <c r="A2153" s="2">
        <v>41984</v>
      </c>
      <c r="B2153">
        <v>3.4102999999999999</v>
      </c>
      <c r="C2153">
        <v>-1.09E-2</v>
      </c>
    </row>
    <row r="2154" spans="1:3" x14ac:dyDescent="0.35">
      <c r="A2154" s="2">
        <v>41983</v>
      </c>
      <c r="B2154">
        <v>3.4211999999999998</v>
      </c>
      <c r="C2154">
        <v>-4.4699999999999997E-2</v>
      </c>
    </row>
    <row r="2155" spans="1:3" x14ac:dyDescent="0.35">
      <c r="A2155" s="2">
        <v>41982</v>
      </c>
      <c r="B2155">
        <v>3.4659</v>
      </c>
      <c r="C2155">
        <v>5.4100000000000002E-2</v>
      </c>
    </row>
    <row r="2156" spans="1:3" x14ac:dyDescent="0.35">
      <c r="A2156" s="2">
        <v>41981</v>
      </c>
      <c r="B2156">
        <v>3.4117999999999999</v>
      </c>
      <c r="C2156">
        <v>0.12740000000000001</v>
      </c>
    </row>
    <row r="2157" spans="1:3" x14ac:dyDescent="0.35">
      <c r="A2157" s="2">
        <v>41978</v>
      </c>
      <c r="B2157">
        <v>3.2844000000000002</v>
      </c>
      <c r="C2157">
        <v>-0.1729</v>
      </c>
    </row>
    <row r="2158" spans="1:3" x14ac:dyDescent="0.35">
      <c r="A2158" s="2">
        <v>41977</v>
      </c>
      <c r="B2158">
        <v>3.4573</v>
      </c>
      <c r="C2158">
        <v>-0.20710000000000001</v>
      </c>
    </row>
    <row r="2159" spans="1:3" x14ac:dyDescent="0.35">
      <c r="A2159" s="2">
        <v>41976</v>
      </c>
      <c r="B2159">
        <v>3.6644000000000001</v>
      </c>
      <c r="C2159">
        <v>-0.1091</v>
      </c>
    </row>
    <row r="2160" spans="1:3" x14ac:dyDescent="0.35">
      <c r="A2160" s="2">
        <v>41975</v>
      </c>
      <c r="B2160">
        <v>3.7734999999999999</v>
      </c>
      <c r="C2160">
        <v>-0.1565</v>
      </c>
    </row>
    <row r="2161" spans="1:3" x14ac:dyDescent="0.35">
      <c r="A2161" s="2">
        <v>41974</v>
      </c>
      <c r="B2161">
        <v>3.93</v>
      </c>
      <c r="C2161">
        <v>-0.34449999999999997</v>
      </c>
    </row>
    <row r="2162" spans="1:3" x14ac:dyDescent="0.35">
      <c r="A2162" s="2">
        <v>41971</v>
      </c>
      <c r="B2162">
        <v>4.2744999999999997</v>
      </c>
      <c r="C2162">
        <v>-1E-4</v>
      </c>
    </row>
    <row r="2163" spans="1:3" x14ac:dyDescent="0.35">
      <c r="A2163" s="2">
        <v>41969</v>
      </c>
      <c r="B2163">
        <v>4.2746000000000004</v>
      </c>
      <c r="C2163">
        <v>0.16239999999999999</v>
      </c>
    </row>
    <row r="2164" spans="1:3" x14ac:dyDescent="0.35">
      <c r="A2164" s="2">
        <v>41968</v>
      </c>
      <c r="B2164">
        <v>4.1121999999999996</v>
      </c>
      <c r="C2164">
        <v>-6.8500000000000005E-2</v>
      </c>
    </row>
    <row r="2165" spans="1:3" x14ac:dyDescent="0.35">
      <c r="A2165" s="2">
        <v>41967</v>
      </c>
      <c r="B2165">
        <v>4.1806999999999999</v>
      </c>
      <c r="C2165">
        <v>-0.14949999999999999</v>
      </c>
    </row>
    <row r="2166" spans="1:3" x14ac:dyDescent="0.35">
      <c r="A2166" s="2">
        <v>41964</v>
      </c>
      <c r="B2166">
        <v>4.3301999999999996</v>
      </c>
      <c r="C2166">
        <v>-0.20349999999999999</v>
      </c>
    </row>
    <row r="2167" spans="1:3" x14ac:dyDescent="0.35">
      <c r="A2167" s="2">
        <v>41963</v>
      </c>
      <c r="B2167">
        <v>4.5336999999999996</v>
      </c>
      <c r="C2167">
        <v>-0.15629999999999999</v>
      </c>
    </row>
    <row r="2168" spans="1:3" x14ac:dyDescent="0.35">
      <c r="A2168" s="2">
        <v>41962</v>
      </c>
      <c r="B2168">
        <v>4.6900000000000004</v>
      </c>
      <c r="C2168">
        <v>0.25580000000000003</v>
      </c>
    </row>
    <row r="2169" spans="1:3" x14ac:dyDescent="0.35">
      <c r="A2169" s="2">
        <v>41961</v>
      </c>
      <c r="B2169">
        <v>4.4341999999999997</v>
      </c>
      <c r="C2169">
        <v>3.2899999999999999E-2</v>
      </c>
    </row>
    <row r="2170" spans="1:3" x14ac:dyDescent="0.35">
      <c r="A2170" s="2">
        <v>41960</v>
      </c>
      <c r="B2170">
        <v>4.4013</v>
      </c>
      <c r="C2170">
        <v>0.17130000000000001</v>
      </c>
    </row>
    <row r="2171" spans="1:3" x14ac:dyDescent="0.35">
      <c r="A2171" s="2">
        <v>41957</v>
      </c>
      <c r="B2171">
        <v>4.2300000000000004</v>
      </c>
      <c r="C2171">
        <v>0.01</v>
      </c>
    </row>
    <row r="2172" spans="1:3" x14ac:dyDescent="0.35">
      <c r="A2172" s="2">
        <v>41956</v>
      </c>
      <c r="B2172">
        <v>4.22</v>
      </c>
      <c r="C2172">
        <v>-1.7399999999999999E-2</v>
      </c>
    </row>
    <row r="2173" spans="1:3" x14ac:dyDescent="0.35">
      <c r="A2173" s="2">
        <v>41955</v>
      </c>
      <c r="B2173">
        <v>4.2374000000000001</v>
      </c>
      <c r="C2173">
        <v>5.7000000000000002E-3</v>
      </c>
    </row>
    <row r="2174" spans="1:3" x14ac:dyDescent="0.35">
      <c r="A2174" s="2">
        <v>41954</v>
      </c>
      <c r="B2174">
        <v>4.2317</v>
      </c>
      <c r="C2174">
        <v>1.9300000000000001E-2</v>
      </c>
    </row>
    <row r="2175" spans="1:3" x14ac:dyDescent="0.35">
      <c r="A2175" s="2">
        <v>41953</v>
      </c>
      <c r="B2175">
        <v>4.2123999999999997</v>
      </c>
      <c r="C2175">
        <v>0.53459999999999996</v>
      </c>
    </row>
    <row r="2176" spans="1:3" x14ac:dyDescent="0.35">
      <c r="A2176" s="2">
        <v>41950</v>
      </c>
      <c r="B2176">
        <v>3.6778</v>
      </c>
      <c r="C2176">
        <v>-3.8800000000000001E-2</v>
      </c>
    </row>
    <row r="2177" spans="1:3" x14ac:dyDescent="0.35">
      <c r="A2177" s="2">
        <v>41949</v>
      </c>
      <c r="B2177">
        <v>3.7166000000000001</v>
      </c>
      <c r="C2177">
        <v>8.4699999999999998E-2</v>
      </c>
    </row>
    <row r="2178" spans="1:3" x14ac:dyDescent="0.35">
      <c r="A2178" s="2">
        <v>41948</v>
      </c>
      <c r="B2178">
        <v>3.6318999999999999</v>
      </c>
      <c r="C2178">
        <v>0.2717</v>
      </c>
    </row>
    <row r="2179" spans="1:3" x14ac:dyDescent="0.35">
      <c r="A2179" s="2">
        <v>41947</v>
      </c>
      <c r="B2179">
        <v>3.3601999999999999</v>
      </c>
      <c r="C2179">
        <v>-8.6099999999999996E-2</v>
      </c>
    </row>
    <row r="2180" spans="1:3" x14ac:dyDescent="0.35">
      <c r="A2180" s="2">
        <v>41946</v>
      </c>
      <c r="B2180">
        <v>3.4462999999999999</v>
      </c>
      <c r="C2180">
        <v>-0.1186</v>
      </c>
    </row>
    <row r="2181" spans="1:3" x14ac:dyDescent="0.35">
      <c r="A2181" s="2">
        <v>41943</v>
      </c>
      <c r="B2181">
        <v>3.5649000000000002</v>
      </c>
      <c r="C2181">
        <v>-0.15240000000000001</v>
      </c>
    </row>
    <row r="2182" spans="1:3" x14ac:dyDescent="0.35">
      <c r="A2182" s="2">
        <v>41942</v>
      </c>
      <c r="B2182">
        <v>3.7172999999999998</v>
      </c>
      <c r="C2182">
        <v>0.13880000000000001</v>
      </c>
    </row>
    <row r="2183" spans="1:3" x14ac:dyDescent="0.35">
      <c r="A2183" s="2">
        <v>41941</v>
      </c>
      <c r="B2183">
        <v>3.5785</v>
      </c>
      <c r="C2183">
        <v>0.13100000000000001</v>
      </c>
    </row>
    <row r="2184" spans="1:3" x14ac:dyDescent="0.35">
      <c r="A2184" s="2">
        <v>41940</v>
      </c>
      <c r="B2184">
        <v>3.4474999999999998</v>
      </c>
      <c r="C2184">
        <v>4.4299999999999999E-2</v>
      </c>
    </row>
    <row r="2185" spans="1:3" x14ac:dyDescent="0.35">
      <c r="A2185" s="2">
        <v>41939</v>
      </c>
      <c r="B2185">
        <v>3.4032</v>
      </c>
      <c r="C2185">
        <v>0.1178</v>
      </c>
    </row>
    <row r="2186" spans="1:3" x14ac:dyDescent="0.35">
      <c r="A2186" s="2">
        <v>41936</v>
      </c>
      <c r="B2186">
        <v>3.2854000000000001</v>
      </c>
      <c r="C2186">
        <v>-0.16470000000000001</v>
      </c>
    </row>
    <row r="2187" spans="1:3" x14ac:dyDescent="0.35">
      <c r="A2187" s="2">
        <v>41935</v>
      </c>
      <c r="B2187">
        <v>3.4500999999999999</v>
      </c>
      <c r="C2187">
        <v>-3.5400000000000001E-2</v>
      </c>
    </row>
    <row r="2188" spans="1:3" x14ac:dyDescent="0.35">
      <c r="A2188" s="2">
        <v>41934</v>
      </c>
      <c r="B2188">
        <v>3.4855</v>
      </c>
      <c r="C2188">
        <v>9.4999999999999998E-3</v>
      </c>
    </row>
    <row r="2189" spans="1:3" x14ac:dyDescent="0.35">
      <c r="A2189" s="2">
        <v>41933</v>
      </c>
      <c r="B2189">
        <v>3.476</v>
      </c>
      <c r="C2189">
        <v>-2.4E-2</v>
      </c>
    </row>
    <row r="2190" spans="1:3" x14ac:dyDescent="0.35">
      <c r="A2190" s="2">
        <v>41932</v>
      </c>
      <c r="B2190">
        <v>3.5</v>
      </c>
      <c r="C2190">
        <v>-4.19E-2</v>
      </c>
    </row>
    <row r="2191" spans="1:3" x14ac:dyDescent="0.35">
      <c r="A2191" s="2">
        <v>41929</v>
      </c>
      <c r="B2191">
        <v>3.5419</v>
      </c>
      <c r="C2191">
        <v>-8.4199999999999997E-2</v>
      </c>
    </row>
    <row r="2192" spans="1:3" x14ac:dyDescent="0.35">
      <c r="A2192" s="2">
        <v>41928</v>
      </c>
      <c r="B2192">
        <v>3.6261000000000001</v>
      </c>
      <c r="C2192">
        <v>-2.8199999999999999E-2</v>
      </c>
    </row>
    <row r="2193" spans="1:3" x14ac:dyDescent="0.35">
      <c r="A2193" s="2">
        <v>41927</v>
      </c>
      <c r="B2193">
        <v>3.6543000000000001</v>
      </c>
      <c r="C2193">
        <v>-5.57E-2</v>
      </c>
    </row>
    <row r="2194" spans="1:3" x14ac:dyDescent="0.35">
      <c r="A2194" s="2">
        <v>41926</v>
      </c>
      <c r="B2194">
        <v>3.71</v>
      </c>
      <c r="C2194">
        <v>-0.13</v>
      </c>
    </row>
    <row r="2195" spans="1:3" x14ac:dyDescent="0.35">
      <c r="A2195" s="2">
        <v>41925</v>
      </c>
      <c r="B2195">
        <v>3.84</v>
      </c>
      <c r="C2195">
        <v>0.1749</v>
      </c>
    </row>
    <row r="2196" spans="1:3" x14ac:dyDescent="0.35">
      <c r="A2196" s="2">
        <v>41922</v>
      </c>
      <c r="B2196">
        <v>3.6650999999999998</v>
      </c>
      <c r="C2196">
        <v>-7.1800000000000003E-2</v>
      </c>
    </row>
    <row r="2197" spans="1:3" x14ac:dyDescent="0.35">
      <c r="A2197" s="2">
        <v>41921</v>
      </c>
      <c r="B2197">
        <v>3.7368999999999999</v>
      </c>
      <c r="C2197">
        <v>1.6000000000000001E-3</v>
      </c>
    </row>
    <row r="2198" spans="1:3" x14ac:dyDescent="0.35">
      <c r="A2198" s="2">
        <v>41920</v>
      </c>
      <c r="B2198">
        <v>3.7353000000000001</v>
      </c>
      <c r="C2198">
        <v>-1.47E-2</v>
      </c>
    </row>
    <row r="2199" spans="1:3" x14ac:dyDescent="0.35">
      <c r="A2199" s="2">
        <v>41919</v>
      </c>
      <c r="B2199">
        <v>3.75</v>
      </c>
      <c r="C2199">
        <v>0.05</v>
      </c>
    </row>
    <row r="2200" spans="1:3" x14ac:dyDescent="0.35">
      <c r="A2200" s="2">
        <v>41918</v>
      </c>
      <c r="B2200">
        <v>3.7</v>
      </c>
      <c r="C2200">
        <v>-2.4500000000000001E-2</v>
      </c>
    </row>
    <row r="2201" spans="1:3" x14ac:dyDescent="0.35">
      <c r="A2201" s="2">
        <v>41915</v>
      </c>
      <c r="B2201">
        <v>3.7244999999999999</v>
      </c>
      <c r="C2201">
        <v>-6.7799999999999999E-2</v>
      </c>
    </row>
    <row r="2202" spans="1:3" x14ac:dyDescent="0.35">
      <c r="A2202" s="2">
        <v>41914</v>
      </c>
      <c r="B2202">
        <v>3.7923</v>
      </c>
      <c r="C2202">
        <v>-0.1363</v>
      </c>
    </row>
    <row r="2203" spans="1:3" x14ac:dyDescent="0.35">
      <c r="A2203" s="2">
        <v>41913</v>
      </c>
      <c r="B2203">
        <v>3.9285999999999999</v>
      </c>
      <c r="C2203">
        <v>-1.14E-2</v>
      </c>
    </row>
    <row r="2204" spans="1:3" x14ac:dyDescent="0.35">
      <c r="A2204" s="2">
        <v>41912</v>
      </c>
      <c r="B2204">
        <v>3.94</v>
      </c>
      <c r="C2204">
        <v>9.3299999999999994E-2</v>
      </c>
    </row>
    <row r="2205" spans="1:3" x14ac:dyDescent="0.35">
      <c r="A2205" s="2">
        <v>41911</v>
      </c>
      <c r="B2205">
        <v>3.8466999999999998</v>
      </c>
      <c r="C2205">
        <v>9.5299999999999996E-2</v>
      </c>
    </row>
    <row r="2206" spans="1:3" x14ac:dyDescent="0.35">
      <c r="A2206" s="2">
        <v>41908</v>
      </c>
      <c r="B2206">
        <v>3.7513999999999998</v>
      </c>
      <c r="C2206">
        <v>2.3199999999999998E-2</v>
      </c>
    </row>
    <row r="2207" spans="1:3" x14ac:dyDescent="0.35">
      <c r="A2207" s="2">
        <v>41907</v>
      </c>
      <c r="B2207">
        <v>3.7282000000000002</v>
      </c>
      <c r="C2207">
        <v>-1.38E-2</v>
      </c>
    </row>
    <row r="2208" spans="1:3" x14ac:dyDescent="0.35">
      <c r="A2208" s="2">
        <v>41906</v>
      </c>
      <c r="B2208">
        <v>3.742</v>
      </c>
      <c r="C2208">
        <v>-9.1899999999999996E-2</v>
      </c>
    </row>
    <row r="2209" spans="1:3" x14ac:dyDescent="0.35">
      <c r="A2209" s="2">
        <v>41905</v>
      </c>
      <c r="B2209">
        <v>3.8338999999999999</v>
      </c>
      <c r="C2209">
        <v>1.1999999999999999E-3</v>
      </c>
    </row>
    <row r="2210" spans="1:3" x14ac:dyDescent="0.35">
      <c r="A2210" s="2">
        <v>41904</v>
      </c>
      <c r="B2210">
        <v>3.8327</v>
      </c>
      <c r="C2210">
        <v>5.7099999999999998E-2</v>
      </c>
    </row>
    <row r="2211" spans="1:3" x14ac:dyDescent="0.35">
      <c r="A2211" s="2">
        <v>41901</v>
      </c>
      <c r="B2211">
        <v>3.7755999999999998</v>
      </c>
      <c r="C2211">
        <v>-0.13539999999999999</v>
      </c>
    </row>
    <row r="2212" spans="1:3" x14ac:dyDescent="0.35">
      <c r="A2212" s="2">
        <v>41900</v>
      </c>
      <c r="B2212">
        <v>3.911</v>
      </c>
      <c r="C2212">
        <v>-5.0299999999999997E-2</v>
      </c>
    </row>
    <row r="2213" spans="1:3" x14ac:dyDescent="0.35">
      <c r="A2213" s="2">
        <v>41899</v>
      </c>
      <c r="B2213">
        <v>3.9613</v>
      </c>
      <c r="C2213">
        <v>0.13980000000000001</v>
      </c>
    </row>
    <row r="2214" spans="1:3" x14ac:dyDescent="0.35">
      <c r="A2214" s="2">
        <v>41898</v>
      </c>
      <c r="B2214">
        <v>3.8214999999999999</v>
      </c>
      <c r="C2214">
        <v>4.1000000000000003E-3</v>
      </c>
    </row>
    <row r="2215" spans="1:3" x14ac:dyDescent="0.35">
      <c r="A2215" s="2">
        <v>41897</v>
      </c>
      <c r="B2215">
        <v>3.8174000000000001</v>
      </c>
      <c r="C2215">
        <v>6.0199999999999997E-2</v>
      </c>
    </row>
    <row r="2216" spans="1:3" x14ac:dyDescent="0.35">
      <c r="A2216" s="2">
        <v>41894</v>
      </c>
      <c r="B2216">
        <v>3.7572000000000001</v>
      </c>
      <c r="C2216">
        <v>-4.82E-2</v>
      </c>
    </row>
    <row r="2217" spans="1:3" x14ac:dyDescent="0.35">
      <c r="A2217" s="2">
        <v>41893</v>
      </c>
      <c r="B2217">
        <v>3.8054000000000001</v>
      </c>
      <c r="C2217">
        <v>-6.1800000000000001E-2</v>
      </c>
    </row>
    <row r="2218" spans="1:3" x14ac:dyDescent="0.35">
      <c r="A2218" s="2">
        <v>41892</v>
      </c>
      <c r="B2218">
        <v>3.8672</v>
      </c>
      <c r="C2218">
        <v>5.4899999999999997E-2</v>
      </c>
    </row>
    <row r="2219" spans="1:3" x14ac:dyDescent="0.35">
      <c r="A2219" s="2">
        <v>41891</v>
      </c>
      <c r="B2219">
        <v>3.8123</v>
      </c>
      <c r="C2219">
        <v>7.0599999999999996E-2</v>
      </c>
    </row>
    <row r="2220" spans="1:3" x14ac:dyDescent="0.35">
      <c r="A2220" s="2">
        <v>41890</v>
      </c>
      <c r="B2220">
        <v>3.7416999999999998</v>
      </c>
      <c r="C2220">
        <v>3.73E-2</v>
      </c>
    </row>
    <row r="2221" spans="1:3" x14ac:dyDescent="0.35">
      <c r="A2221" s="2">
        <v>41887</v>
      </c>
      <c r="B2221">
        <v>3.7044000000000001</v>
      </c>
      <c r="C2221">
        <v>-5.5599999999999997E-2</v>
      </c>
    </row>
    <row r="2222" spans="1:3" x14ac:dyDescent="0.35">
      <c r="A2222" s="2">
        <v>41886</v>
      </c>
      <c r="B2222">
        <v>3.76</v>
      </c>
      <c r="C2222">
        <v>-1.5800000000000002E-2</v>
      </c>
    </row>
    <row r="2223" spans="1:3" x14ac:dyDescent="0.35">
      <c r="A2223" s="2">
        <v>41885</v>
      </c>
      <c r="B2223">
        <v>3.7757999999999998</v>
      </c>
      <c r="C2223">
        <v>-3.7100000000000001E-2</v>
      </c>
    </row>
    <row r="2224" spans="1:3" x14ac:dyDescent="0.35">
      <c r="A2224" s="2">
        <v>41884</v>
      </c>
      <c r="B2224">
        <v>3.8129</v>
      </c>
      <c r="C2224">
        <v>-4.8099999999999997E-2</v>
      </c>
    </row>
    <row r="2225" spans="1:3" x14ac:dyDescent="0.35">
      <c r="A2225" s="2">
        <v>41880</v>
      </c>
      <c r="B2225">
        <v>3.8610000000000002</v>
      </c>
      <c r="C2225">
        <v>-3.9100000000000003E-2</v>
      </c>
    </row>
    <row r="2226" spans="1:3" x14ac:dyDescent="0.35">
      <c r="A2226" s="2">
        <v>41879</v>
      </c>
      <c r="B2226">
        <v>3.9001000000000001</v>
      </c>
      <c r="C2226">
        <v>4.1999999999999997E-3</v>
      </c>
    </row>
    <row r="2227" spans="1:3" x14ac:dyDescent="0.35">
      <c r="A2227" s="2">
        <v>41878</v>
      </c>
      <c r="B2227">
        <v>3.8959000000000001</v>
      </c>
      <c r="C2227">
        <v>5.0299999999999997E-2</v>
      </c>
    </row>
    <row r="2228" spans="1:3" x14ac:dyDescent="0.35">
      <c r="A2228" s="2">
        <v>41877</v>
      </c>
      <c r="B2228">
        <v>3.8456000000000001</v>
      </c>
      <c r="C2228">
        <v>2.69E-2</v>
      </c>
    </row>
    <row r="2229" spans="1:3" x14ac:dyDescent="0.35">
      <c r="A2229" s="2">
        <v>41876</v>
      </c>
      <c r="B2229">
        <v>3.8187000000000002</v>
      </c>
      <c r="C2229">
        <v>3.8699999999999998E-2</v>
      </c>
    </row>
    <row r="2230" spans="1:3" x14ac:dyDescent="0.35">
      <c r="A2230" s="2">
        <v>41873</v>
      </c>
      <c r="B2230">
        <v>3.78</v>
      </c>
      <c r="C2230">
        <v>-1.9699999999999999E-2</v>
      </c>
    </row>
    <row r="2231" spans="1:3" x14ac:dyDescent="0.35">
      <c r="A2231" s="2">
        <v>41872</v>
      </c>
      <c r="B2231">
        <v>3.7997000000000001</v>
      </c>
      <c r="C2231">
        <v>3.8E-3</v>
      </c>
    </row>
    <row r="2232" spans="1:3" x14ac:dyDescent="0.35">
      <c r="A2232" s="2">
        <v>41871</v>
      </c>
      <c r="B2232">
        <v>3.7959000000000001</v>
      </c>
      <c r="C2232">
        <v>-5.0000000000000001E-4</v>
      </c>
    </row>
    <row r="2233" spans="1:3" x14ac:dyDescent="0.35">
      <c r="A2233" s="2">
        <v>41870</v>
      </c>
      <c r="B2233">
        <v>3.7964000000000002</v>
      </c>
      <c r="C2233">
        <v>5.7799999999999997E-2</v>
      </c>
    </row>
    <row r="2234" spans="1:3" x14ac:dyDescent="0.35">
      <c r="A2234" s="2">
        <v>41869</v>
      </c>
      <c r="B2234">
        <v>3.7385999999999999</v>
      </c>
      <c r="C2234">
        <v>1.6299999999999999E-2</v>
      </c>
    </row>
    <row r="2235" spans="1:3" x14ac:dyDescent="0.35">
      <c r="A2235" s="2">
        <v>41866</v>
      </c>
      <c r="B2235">
        <v>3.7223000000000002</v>
      </c>
      <c r="C2235">
        <v>-3.8399999999999997E-2</v>
      </c>
    </row>
    <row r="2236" spans="1:3" x14ac:dyDescent="0.35">
      <c r="A2236" s="2">
        <v>41865</v>
      </c>
      <c r="B2236">
        <v>3.7606999999999999</v>
      </c>
      <c r="C2236">
        <v>-1.3299999999999999E-2</v>
      </c>
    </row>
    <row r="2237" spans="1:3" x14ac:dyDescent="0.35">
      <c r="A2237" s="2">
        <v>41864</v>
      </c>
      <c r="B2237">
        <v>3.774</v>
      </c>
      <c r="C2237">
        <v>-3.4599999999999999E-2</v>
      </c>
    </row>
    <row r="2238" spans="1:3" x14ac:dyDescent="0.35">
      <c r="A2238" s="2">
        <v>41863</v>
      </c>
      <c r="B2238">
        <v>3.8086000000000002</v>
      </c>
      <c r="C2238">
        <v>-3.2899999999999999E-2</v>
      </c>
    </row>
    <row r="2239" spans="1:3" x14ac:dyDescent="0.35">
      <c r="A2239" s="2">
        <v>41862</v>
      </c>
      <c r="B2239">
        <v>3.8414999999999999</v>
      </c>
      <c r="C2239">
        <v>6.5100000000000005E-2</v>
      </c>
    </row>
    <row r="2240" spans="1:3" x14ac:dyDescent="0.35">
      <c r="A2240" s="2">
        <v>41859</v>
      </c>
      <c r="B2240">
        <v>3.7764000000000002</v>
      </c>
      <c r="C2240">
        <v>-8.7900000000000006E-2</v>
      </c>
    </row>
    <row r="2241" spans="1:3" x14ac:dyDescent="0.35">
      <c r="A2241" s="2">
        <v>41858</v>
      </c>
      <c r="B2241">
        <v>3.8643000000000001</v>
      </c>
      <c r="C2241">
        <v>1.5599999999999999E-2</v>
      </c>
    </row>
    <row r="2242" spans="1:3" x14ac:dyDescent="0.35">
      <c r="A2242" s="2">
        <v>41857</v>
      </c>
      <c r="B2242">
        <v>3.8487</v>
      </c>
      <c r="C2242">
        <v>-1.7100000000000001E-2</v>
      </c>
    </row>
    <row r="2243" spans="1:3" x14ac:dyDescent="0.35">
      <c r="A2243" s="2">
        <v>41856</v>
      </c>
      <c r="B2243">
        <v>3.8658000000000001</v>
      </c>
      <c r="C2243">
        <v>6.1600000000000002E-2</v>
      </c>
    </row>
    <row r="2244" spans="1:3" x14ac:dyDescent="0.35">
      <c r="A2244" s="2">
        <v>41855</v>
      </c>
      <c r="B2244">
        <v>3.8041999999999998</v>
      </c>
      <c r="C2244">
        <v>4.1000000000000003E-3</v>
      </c>
    </row>
    <row r="2245" spans="1:3" x14ac:dyDescent="0.35">
      <c r="A2245" s="2">
        <v>41852</v>
      </c>
      <c r="B2245">
        <v>3.8001</v>
      </c>
      <c r="C2245">
        <v>-4.8000000000000001E-2</v>
      </c>
    </row>
    <row r="2246" spans="1:3" x14ac:dyDescent="0.35">
      <c r="A2246" s="2">
        <v>41851</v>
      </c>
      <c r="B2246">
        <v>3.8481000000000001</v>
      </c>
      <c r="C2246">
        <v>0.14130000000000001</v>
      </c>
    </row>
    <row r="2247" spans="1:3" x14ac:dyDescent="0.35">
      <c r="A2247" s="2">
        <v>41850</v>
      </c>
      <c r="B2247">
        <v>3.7067999999999999</v>
      </c>
      <c r="C2247">
        <v>-2.7099999999999999E-2</v>
      </c>
    </row>
    <row r="2248" spans="1:3" x14ac:dyDescent="0.35">
      <c r="A2248" s="2">
        <v>41849</v>
      </c>
      <c r="B2248">
        <v>3.7339000000000002</v>
      </c>
      <c r="C2248">
        <v>-5.1700000000000003E-2</v>
      </c>
    </row>
    <row r="2249" spans="1:3" x14ac:dyDescent="0.35">
      <c r="A2249" s="2">
        <v>41848</v>
      </c>
      <c r="B2249">
        <v>3.7856000000000001</v>
      </c>
      <c r="C2249">
        <v>3.8199999999999998E-2</v>
      </c>
    </row>
    <row r="2250" spans="1:3" x14ac:dyDescent="0.35">
      <c r="A2250" s="2">
        <v>41845</v>
      </c>
      <c r="B2250">
        <v>3.7473999999999998</v>
      </c>
      <c r="C2250">
        <v>-4.5100000000000001E-2</v>
      </c>
    </row>
    <row r="2251" spans="1:3" x14ac:dyDescent="0.35">
      <c r="A2251" s="2">
        <v>41844</v>
      </c>
      <c r="B2251">
        <v>3.7925</v>
      </c>
      <c r="C2251">
        <v>-8.0999999999999996E-3</v>
      </c>
    </row>
    <row r="2252" spans="1:3" x14ac:dyDescent="0.35">
      <c r="A2252" s="2">
        <v>41843</v>
      </c>
      <c r="B2252">
        <v>3.8006000000000002</v>
      </c>
      <c r="C2252">
        <v>1.67E-2</v>
      </c>
    </row>
    <row r="2253" spans="1:3" x14ac:dyDescent="0.35">
      <c r="A2253" s="2">
        <v>41842</v>
      </c>
      <c r="B2253">
        <v>3.7839</v>
      </c>
      <c r="C2253">
        <v>-1.61E-2</v>
      </c>
    </row>
    <row r="2254" spans="1:3" x14ac:dyDescent="0.35">
      <c r="A2254" s="2">
        <v>41841</v>
      </c>
      <c r="B2254">
        <v>3.8</v>
      </c>
      <c r="C2254">
        <v>-3.0999999999999999E-3</v>
      </c>
    </row>
    <row r="2255" spans="1:3" x14ac:dyDescent="0.35">
      <c r="A2255" s="2">
        <v>41838</v>
      </c>
      <c r="B2255">
        <v>3.8031000000000001</v>
      </c>
      <c r="C2255">
        <v>-0.1265</v>
      </c>
    </row>
    <row r="2256" spans="1:3" x14ac:dyDescent="0.35">
      <c r="A2256" s="2">
        <v>41837</v>
      </c>
      <c r="B2256">
        <v>3.9296000000000002</v>
      </c>
      <c r="C2256">
        <v>-0.1129</v>
      </c>
    </row>
    <row r="2257" spans="1:3" x14ac:dyDescent="0.35">
      <c r="A2257" s="2">
        <v>41836</v>
      </c>
      <c r="B2257">
        <v>4.0425000000000004</v>
      </c>
      <c r="C2257">
        <v>-6.7000000000000004E-2</v>
      </c>
    </row>
    <row r="2258" spans="1:3" x14ac:dyDescent="0.35">
      <c r="A2258" s="2">
        <v>41835</v>
      </c>
      <c r="B2258">
        <v>4.1094999999999997</v>
      </c>
      <c r="C2258">
        <v>9.4999999999999998E-3</v>
      </c>
    </row>
    <row r="2259" spans="1:3" x14ac:dyDescent="0.35">
      <c r="A2259" s="2">
        <v>41834</v>
      </c>
      <c r="B2259">
        <v>4.0999999999999996</v>
      </c>
      <c r="C2259">
        <v>4.5900000000000003E-2</v>
      </c>
    </row>
    <row r="2260" spans="1:3" x14ac:dyDescent="0.35">
      <c r="A2260" s="2">
        <v>41831</v>
      </c>
      <c r="B2260">
        <v>4.0541</v>
      </c>
      <c r="C2260">
        <v>-4.7399999999999998E-2</v>
      </c>
    </row>
    <row r="2261" spans="1:3" x14ac:dyDescent="0.35">
      <c r="A2261" s="2">
        <v>41830</v>
      </c>
      <c r="B2261">
        <v>4.1014999999999997</v>
      </c>
      <c r="C2261">
        <v>-3.2899999999999999E-2</v>
      </c>
    </row>
    <row r="2262" spans="1:3" x14ac:dyDescent="0.35">
      <c r="A2262" s="2">
        <v>41829</v>
      </c>
      <c r="B2262">
        <v>4.1344000000000003</v>
      </c>
      <c r="C2262">
        <v>-9.1000000000000004E-3</v>
      </c>
    </row>
    <row r="2263" spans="1:3" x14ac:dyDescent="0.35">
      <c r="A2263" s="2">
        <v>41828</v>
      </c>
      <c r="B2263">
        <v>4.1435000000000004</v>
      </c>
      <c r="C2263">
        <v>-5.5599999999999997E-2</v>
      </c>
    </row>
    <row r="2264" spans="1:3" x14ac:dyDescent="0.35">
      <c r="A2264" s="2">
        <v>41827</v>
      </c>
      <c r="B2264">
        <v>4.1990999999999996</v>
      </c>
      <c r="C2264">
        <v>7.1900000000000006E-2</v>
      </c>
    </row>
    <row r="2265" spans="1:3" x14ac:dyDescent="0.35">
      <c r="A2265" s="2">
        <v>41823</v>
      </c>
      <c r="B2265">
        <v>4.1272000000000002</v>
      </c>
      <c r="C2265">
        <v>-0.12470000000000001</v>
      </c>
    </row>
    <row r="2266" spans="1:3" x14ac:dyDescent="0.35">
      <c r="A2266" s="2">
        <v>41822</v>
      </c>
      <c r="B2266">
        <v>4.2519</v>
      </c>
      <c r="C2266">
        <v>-4.4200000000000003E-2</v>
      </c>
    </row>
    <row r="2267" spans="1:3" x14ac:dyDescent="0.35">
      <c r="A2267" s="2">
        <v>41821</v>
      </c>
      <c r="B2267">
        <v>4.2961</v>
      </c>
      <c r="C2267">
        <v>-0.12690000000000001</v>
      </c>
    </row>
    <row r="2268" spans="1:3" x14ac:dyDescent="0.35">
      <c r="A2268" s="2">
        <v>41820</v>
      </c>
      <c r="B2268">
        <v>4.423</v>
      </c>
      <c r="C2268">
        <v>0.16830000000000001</v>
      </c>
    </row>
    <row r="2269" spans="1:3" x14ac:dyDescent="0.35">
      <c r="A2269" s="2">
        <v>41817</v>
      </c>
      <c r="B2269">
        <v>4.2546999999999997</v>
      </c>
      <c r="C2269">
        <v>-0.1938</v>
      </c>
    </row>
    <row r="2270" spans="1:3" x14ac:dyDescent="0.35">
      <c r="A2270" s="2">
        <v>41816</v>
      </c>
      <c r="B2270">
        <v>4.4485000000000001</v>
      </c>
      <c r="C2270">
        <v>-5.5599999999999997E-2</v>
      </c>
    </row>
    <row r="2271" spans="1:3" x14ac:dyDescent="0.35">
      <c r="A2271" s="2">
        <v>41815</v>
      </c>
      <c r="B2271">
        <v>4.5041000000000002</v>
      </c>
      <c r="C2271">
        <v>6.3100000000000003E-2</v>
      </c>
    </row>
    <row r="2272" spans="1:3" x14ac:dyDescent="0.35">
      <c r="A2272" s="2">
        <v>41814</v>
      </c>
      <c r="B2272">
        <v>4.4409999999999998</v>
      </c>
      <c r="C2272">
        <v>1.24E-2</v>
      </c>
    </row>
    <row r="2273" spans="1:3" x14ac:dyDescent="0.35">
      <c r="A2273" s="2">
        <v>41813</v>
      </c>
      <c r="B2273">
        <v>4.4286000000000003</v>
      </c>
      <c r="C2273">
        <v>1.3599999999999999E-2</v>
      </c>
    </row>
    <row r="2274" spans="1:3" x14ac:dyDescent="0.35">
      <c r="A2274" s="2">
        <v>41810</v>
      </c>
      <c r="B2274">
        <v>4.415</v>
      </c>
      <c r="C2274">
        <v>-0.16520000000000001</v>
      </c>
    </row>
    <row r="2275" spans="1:3" x14ac:dyDescent="0.35">
      <c r="A2275" s="2">
        <v>41809</v>
      </c>
      <c r="B2275">
        <v>4.5801999999999996</v>
      </c>
      <c r="C2275">
        <v>-5.8000000000000003E-2</v>
      </c>
    </row>
    <row r="2276" spans="1:3" x14ac:dyDescent="0.35">
      <c r="A2276" s="2">
        <v>41808</v>
      </c>
      <c r="B2276">
        <v>4.6382000000000003</v>
      </c>
      <c r="C2276">
        <v>7.4399999999999994E-2</v>
      </c>
    </row>
    <row r="2277" spans="1:3" x14ac:dyDescent="0.35">
      <c r="A2277" s="2">
        <v>41807</v>
      </c>
      <c r="B2277">
        <v>4.5637999999999996</v>
      </c>
      <c r="C2277">
        <v>-2.7699999999999999E-2</v>
      </c>
    </row>
    <row r="2278" spans="1:3" x14ac:dyDescent="0.35">
      <c r="A2278" s="2">
        <v>41806</v>
      </c>
      <c r="B2278">
        <v>4.5914999999999999</v>
      </c>
      <c r="C2278">
        <v>6.0199999999999997E-2</v>
      </c>
    </row>
    <row r="2279" spans="1:3" x14ac:dyDescent="0.35">
      <c r="A2279" s="2">
        <v>41803</v>
      </c>
      <c r="B2279">
        <v>4.5312999999999999</v>
      </c>
      <c r="C2279">
        <v>0.11219999999999999</v>
      </c>
    </row>
    <row r="2280" spans="1:3" x14ac:dyDescent="0.35">
      <c r="A2280" s="2">
        <v>41802</v>
      </c>
      <c r="B2280">
        <v>4.4191000000000003</v>
      </c>
      <c r="C2280">
        <v>-3.5700000000000003E-2</v>
      </c>
    </row>
    <row r="2281" spans="1:3" x14ac:dyDescent="0.35">
      <c r="A2281" s="2">
        <v>41801</v>
      </c>
      <c r="B2281">
        <v>4.4547999999999996</v>
      </c>
      <c r="C2281">
        <v>-0.06</v>
      </c>
    </row>
    <row r="2282" spans="1:3" x14ac:dyDescent="0.35">
      <c r="A2282" s="2">
        <v>41800</v>
      </c>
      <c r="B2282">
        <v>4.5148000000000001</v>
      </c>
      <c r="C2282">
        <v>-7.9200000000000007E-2</v>
      </c>
    </row>
    <row r="2283" spans="1:3" x14ac:dyDescent="0.35">
      <c r="A2283" s="2">
        <v>41799</v>
      </c>
      <c r="B2283">
        <v>4.5940000000000003</v>
      </c>
      <c r="C2283">
        <v>2.1700000000000001E-2</v>
      </c>
    </row>
    <row r="2284" spans="1:3" x14ac:dyDescent="0.35">
      <c r="A2284" s="2">
        <v>41796</v>
      </c>
      <c r="B2284">
        <v>4.5723000000000003</v>
      </c>
      <c r="C2284">
        <v>-2.5899999999999999E-2</v>
      </c>
    </row>
    <row r="2285" spans="1:3" x14ac:dyDescent="0.35">
      <c r="A2285" s="2">
        <v>41795</v>
      </c>
      <c r="B2285">
        <v>4.5982000000000003</v>
      </c>
      <c r="C2285">
        <v>3.9399999999999998E-2</v>
      </c>
    </row>
    <row r="2286" spans="1:3" x14ac:dyDescent="0.35">
      <c r="A2286" s="2">
        <v>41794</v>
      </c>
      <c r="B2286">
        <v>4.5587999999999997</v>
      </c>
      <c r="C2286">
        <v>-4.3799999999999999E-2</v>
      </c>
    </row>
    <row r="2287" spans="1:3" x14ac:dyDescent="0.35">
      <c r="A2287" s="2">
        <v>41793</v>
      </c>
      <c r="B2287">
        <v>4.6025999999999998</v>
      </c>
      <c r="C2287">
        <v>8.8800000000000004E-2</v>
      </c>
    </row>
    <row r="2288" spans="1:3" x14ac:dyDescent="0.35">
      <c r="A2288" s="2">
        <v>41792</v>
      </c>
      <c r="B2288">
        <v>4.5137999999999998</v>
      </c>
      <c r="C2288">
        <v>0.1181</v>
      </c>
    </row>
    <row r="2289" spans="1:3" x14ac:dyDescent="0.35">
      <c r="A2289" s="2">
        <v>41789</v>
      </c>
      <c r="B2289">
        <v>4.3956999999999997</v>
      </c>
      <c r="C2289">
        <v>-8.2699999999999996E-2</v>
      </c>
    </row>
    <row r="2290" spans="1:3" x14ac:dyDescent="0.35">
      <c r="A2290" s="2">
        <v>41788</v>
      </c>
      <c r="B2290">
        <v>4.4783999999999997</v>
      </c>
      <c r="C2290">
        <v>8.0299999999999996E-2</v>
      </c>
    </row>
    <row r="2291" spans="1:3" x14ac:dyDescent="0.35">
      <c r="A2291" s="2">
        <v>41787</v>
      </c>
      <c r="B2291">
        <v>4.3981000000000003</v>
      </c>
      <c r="C2291">
        <v>0.1047</v>
      </c>
    </row>
    <row r="2292" spans="1:3" x14ac:dyDescent="0.35">
      <c r="A2292" s="2">
        <v>41786</v>
      </c>
      <c r="B2292">
        <v>4.2934000000000001</v>
      </c>
      <c r="C2292">
        <v>9.3399999999999997E-2</v>
      </c>
    </row>
    <row r="2293" spans="1:3" x14ac:dyDescent="0.35">
      <c r="A2293" s="2">
        <v>41782</v>
      </c>
      <c r="B2293">
        <v>4.2</v>
      </c>
      <c r="C2293">
        <v>-0.1018</v>
      </c>
    </row>
    <row r="2294" spans="1:3" x14ac:dyDescent="0.35">
      <c r="A2294" s="2">
        <v>41781</v>
      </c>
      <c r="B2294">
        <v>4.3018000000000001</v>
      </c>
      <c r="C2294">
        <v>-2.47E-2</v>
      </c>
    </row>
    <row r="2295" spans="1:3" x14ac:dyDescent="0.35">
      <c r="A2295" s="2">
        <v>41780</v>
      </c>
      <c r="B2295">
        <v>4.3265000000000002</v>
      </c>
      <c r="C2295">
        <v>2.69E-2</v>
      </c>
    </row>
    <row r="2296" spans="1:3" x14ac:dyDescent="0.35">
      <c r="A2296" s="2">
        <v>41779</v>
      </c>
      <c r="B2296">
        <v>4.2995999999999999</v>
      </c>
      <c r="C2296">
        <v>3.1399999999999997E-2</v>
      </c>
    </row>
    <row r="2297" spans="1:3" x14ac:dyDescent="0.35">
      <c r="A2297" s="2">
        <v>41778</v>
      </c>
      <c r="B2297">
        <v>4.2682000000000002</v>
      </c>
      <c r="C2297">
        <v>2.8E-3</v>
      </c>
    </row>
    <row r="2298" spans="1:3" x14ac:dyDescent="0.35">
      <c r="A2298" s="2">
        <v>41775</v>
      </c>
      <c r="B2298">
        <v>4.2653999999999996</v>
      </c>
      <c r="C2298">
        <v>-2.2200000000000001E-2</v>
      </c>
    </row>
    <row r="2299" spans="1:3" x14ac:dyDescent="0.35">
      <c r="A2299" s="2">
        <v>41774</v>
      </c>
      <c r="B2299">
        <v>4.2876000000000003</v>
      </c>
      <c r="C2299">
        <v>-2.3300000000000001E-2</v>
      </c>
    </row>
    <row r="2300" spans="1:3" x14ac:dyDescent="0.35">
      <c r="A2300" s="2">
        <v>41773</v>
      </c>
      <c r="B2300">
        <v>4.3109000000000002</v>
      </c>
      <c r="C2300">
        <v>-6.8999999999999999E-3</v>
      </c>
    </row>
    <row r="2301" spans="1:3" x14ac:dyDescent="0.35">
      <c r="A2301" s="2">
        <v>41772</v>
      </c>
      <c r="B2301">
        <v>4.3178000000000001</v>
      </c>
      <c r="C2301">
        <v>-6.3500000000000001E-2</v>
      </c>
    </row>
    <row r="2302" spans="1:3" x14ac:dyDescent="0.35">
      <c r="A2302" s="2">
        <v>41771</v>
      </c>
      <c r="B2302">
        <v>4.3813000000000004</v>
      </c>
      <c r="C2302">
        <v>4.1500000000000002E-2</v>
      </c>
    </row>
    <row r="2303" spans="1:3" x14ac:dyDescent="0.35">
      <c r="A2303" s="2">
        <v>41768</v>
      </c>
      <c r="B2303">
        <v>4.3398000000000003</v>
      </c>
      <c r="C2303">
        <v>-0.17019999999999999</v>
      </c>
    </row>
    <row r="2304" spans="1:3" x14ac:dyDescent="0.35">
      <c r="A2304" s="2">
        <v>41767</v>
      </c>
      <c r="B2304">
        <v>4.51</v>
      </c>
      <c r="C2304">
        <v>-9.4299999999999995E-2</v>
      </c>
    </row>
    <row r="2305" spans="1:3" x14ac:dyDescent="0.35">
      <c r="A2305" s="2">
        <v>41766</v>
      </c>
      <c r="B2305">
        <v>4.6043000000000003</v>
      </c>
      <c r="C2305">
        <v>5.0000000000000001E-3</v>
      </c>
    </row>
    <row r="2306" spans="1:3" x14ac:dyDescent="0.35">
      <c r="A2306" s="2">
        <v>41765</v>
      </c>
      <c r="B2306">
        <v>4.5993000000000004</v>
      </c>
      <c r="C2306">
        <v>4.4999999999999997E-3</v>
      </c>
    </row>
    <row r="2307" spans="1:3" x14ac:dyDescent="0.35">
      <c r="A2307" s="2">
        <v>41764</v>
      </c>
      <c r="B2307">
        <v>4.5948000000000002</v>
      </c>
      <c r="C2307">
        <v>5.2400000000000002E-2</v>
      </c>
    </row>
    <row r="2308" spans="1:3" x14ac:dyDescent="0.35">
      <c r="A2308" s="2">
        <v>41761</v>
      </c>
      <c r="B2308">
        <v>4.5423999999999998</v>
      </c>
      <c r="C2308">
        <v>-0.1108</v>
      </c>
    </row>
    <row r="2309" spans="1:3" x14ac:dyDescent="0.35">
      <c r="A2309" s="2">
        <v>41760</v>
      </c>
      <c r="B2309">
        <v>4.6532</v>
      </c>
      <c r="C2309">
        <v>2.4400000000000002E-2</v>
      </c>
    </row>
    <row r="2310" spans="1:3" x14ac:dyDescent="0.35">
      <c r="A2310" s="2">
        <v>41752</v>
      </c>
      <c r="B2310">
        <v>4.6288</v>
      </c>
      <c r="C2310">
        <v>6.0199999999999997E-2</v>
      </c>
    </row>
    <row r="2311" spans="1:3" x14ac:dyDescent="0.35">
      <c r="A2311" s="2">
        <v>41751</v>
      </c>
      <c r="B2311">
        <v>4.5686</v>
      </c>
      <c r="C2311">
        <v>-3.4599999999999999E-2</v>
      </c>
    </row>
    <row r="2312" spans="1:3" x14ac:dyDescent="0.35">
      <c r="A2312" s="2">
        <v>41750</v>
      </c>
      <c r="B2312">
        <v>4.6032000000000002</v>
      </c>
      <c r="C2312">
        <v>0.2319</v>
      </c>
    </row>
    <row r="2313" spans="1:3" x14ac:dyDescent="0.35">
      <c r="A2313" s="2">
        <v>41746</v>
      </c>
      <c r="B2313">
        <v>4.3712999999999997</v>
      </c>
      <c r="C2313">
        <v>-0.15310000000000001</v>
      </c>
    </row>
    <row r="2314" spans="1:3" x14ac:dyDescent="0.35">
      <c r="A2314" s="2">
        <v>41745</v>
      </c>
      <c r="B2314">
        <v>4.5244</v>
      </c>
      <c r="C2314">
        <v>-2.6200000000000001E-2</v>
      </c>
    </row>
    <row r="2315" spans="1:3" x14ac:dyDescent="0.35">
      <c r="A2315" s="2">
        <v>41744</v>
      </c>
      <c r="B2315">
        <v>4.5506000000000002</v>
      </c>
      <c r="C2315">
        <v>2.98E-2</v>
      </c>
    </row>
    <row r="2316" spans="1:3" x14ac:dyDescent="0.35">
      <c r="A2316" s="2">
        <v>41743</v>
      </c>
      <c r="B2316">
        <v>4.5208000000000004</v>
      </c>
      <c r="C2316">
        <v>1.1000000000000001E-3</v>
      </c>
    </row>
    <row r="2317" spans="1:3" x14ac:dyDescent="0.35">
      <c r="A2317" s="2">
        <v>41740</v>
      </c>
      <c r="B2317">
        <v>4.5197000000000003</v>
      </c>
      <c r="C2317">
        <v>6.6E-3</v>
      </c>
    </row>
    <row r="2318" spans="1:3" x14ac:dyDescent="0.35">
      <c r="A2318" s="2">
        <v>41739</v>
      </c>
      <c r="B2318">
        <v>4.5130999999999997</v>
      </c>
      <c r="C2318">
        <v>4.8099999999999997E-2</v>
      </c>
    </row>
    <row r="2319" spans="1:3" x14ac:dyDescent="0.35">
      <c r="A2319" s="2">
        <v>41738</v>
      </c>
      <c r="B2319">
        <v>4.4649999999999999</v>
      </c>
      <c r="C2319">
        <v>6.1100000000000002E-2</v>
      </c>
    </row>
    <row r="2320" spans="1:3" x14ac:dyDescent="0.35">
      <c r="A2320" s="2">
        <v>41737</v>
      </c>
      <c r="B2320">
        <v>4.4039000000000001</v>
      </c>
      <c r="C2320">
        <v>-4.4499999999999998E-2</v>
      </c>
    </row>
    <row r="2321" spans="1:3" x14ac:dyDescent="0.35">
      <c r="A2321" s="2">
        <v>41736</v>
      </c>
      <c r="B2321">
        <v>4.4484000000000004</v>
      </c>
      <c r="C2321">
        <v>4.8599999999999997E-2</v>
      </c>
    </row>
    <row r="2322" spans="1:3" x14ac:dyDescent="0.35">
      <c r="A2322" s="2">
        <v>41733</v>
      </c>
      <c r="B2322">
        <v>4.3997999999999999</v>
      </c>
      <c r="C2322">
        <v>-7.46E-2</v>
      </c>
    </row>
    <row r="2323" spans="1:3" x14ac:dyDescent="0.35">
      <c r="A2323" s="2">
        <v>41732</v>
      </c>
      <c r="B2323">
        <v>4.4744000000000002</v>
      </c>
      <c r="C2323">
        <v>7.4399999999999994E-2</v>
      </c>
    </row>
    <row r="2324" spans="1:3" x14ac:dyDescent="0.35">
      <c r="A2324" s="2">
        <v>41731</v>
      </c>
      <c r="B2324">
        <v>4.4000000000000004</v>
      </c>
      <c r="C2324">
        <v>-1.5E-3</v>
      </c>
    </row>
    <row r="2325" spans="1:3" x14ac:dyDescent="0.35">
      <c r="A2325" s="2">
        <v>41730</v>
      </c>
      <c r="B2325">
        <v>4.4015000000000004</v>
      </c>
      <c r="C2325">
        <v>-6.4000000000000003E-3</v>
      </c>
    </row>
    <row r="2326" spans="1:3" x14ac:dyDescent="0.35">
      <c r="A2326" s="2">
        <v>41729</v>
      </c>
      <c r="B2326">
        <v>4.4078999999999997</v>
      </c>
      <c r="C2326">
        <v>-2.5100000000000001E-2</v>
      </c>
    </row>
    <row r="2327" spans="1:3" x14ac:dyDescent="0.35">
      <c r="A2327" s="2">
        <v>41726</v>
      </c>
      <c r="B2327">
        <v>4.4329999999999998</v>
      </c>
      <c r="C2327">
        <v>1.3599999999999999E-2</v>
      </c>
    </row>
    <row r="2328" spans="1:3" x14ac:dyDescent="0.35">
      <c r="A2328" s="2">
        <v>41725</v>
      </c>
      <c r="B2328">
        <v>4.4194000000000004</v>
      </c>
      <c r="C2328">
        <v>-0.16669999999999999</v>
      </c>
    </row>
    <row r="2329" spans="1:3" x14ac:dyDescent="0.35">
      <c r="A2329" s="2">
        <v>41724</v>
      </c>
      <c r="B2329">
        <v>4.5861000000000001</v>
      </c>
      <c r="C2329">
        <v>-0.17119999999999999</v>
      </c>
    </row>
    <row r="2330" spans="1:3" x14ac:dyDescent="0.35">
      <c r="A2330" s="2">
        <v>41723</v>
      </c>
      <c r="B2330">
        <v>4.7572999999999999</v>
      </c>
      <c r="C2330">
        <v>0.21540000000000001</v>
      </c>
    </row>
    <row r="2331" spans="1:3" x14ac:dyDescent="0.35">
      <c r="A2331" s="2">
        <v>41722</v>
      </c>
      <c r="B2331">
        <v>4.5419</v>
      </c>
      <c r="C2331">
        <v>7.4999999999999997E-2</v>
      </c>
    </row>
    <row r="2332" spans="1:3" x14ac:dyDescent="0.35">
      <c r="A2332" s="2">
        <v>41719</v>
      </c>
      <c r="B2332">
        <v>4.4668999999999999</v>
      </c>
      <c r="C2332">
        <v>4.4299999999999999E-2</v>
      </c>
    </row>
    <row r="2333" spans="1:3" x14ac:dyDescent="0.35">
      <c r="A2333" s="2">
        <v>41718</v>
      </c>
      <c r="B2333">
        <v>4.4226000000000001</v>
      </c>
      <c r="C2333">
        <v>1.8E-3</v>
      </c>
    </row>
    <row r="2334" spans="1:3" x14ac:dyDescent="0.35">
      <c r="A2334" s="2">
        <v>41717</v>
      </c>
      <c r="B2334">
        <v>4.4207999999999998</v>
      </c>
      <c r="C2334">
        <v>2.0000000000000001E-4</v>
      </c>
    </row>
    <row r="2335" spans="1:3" x14ac:dyDescent="0.35">
      <c r="A2335" s="2">
        <v>41716</v>
      </c>
      <c r="B2335">
        <v>4.4206000000000003</v>
      </c>
      <c r="C2335">
        <v>-9.1000000000000004E-3</v>
      </c>
    </row>
    <row r="2336" spans="1:3" x14ac:dyDescent="0.35">
      <c r="A2336" s="2">
        <v>41715</v>
      </c>
      <c r="B2336">
        <v>4.4297000000000004</v>
      </c>
      <c r="C2336">
        <v>0.17660000000000001</v>
      </c>
    </row>
    <row r="2337" spans="1:3" x14ac:dyDescent="0.35">
      <c r="A2337" s="2">
        <v>41712</v>
      </c>
      <c r="B2337">
        <v>4.2530999999999999</v>
      </c>
      <c r="C2337">
        <v>4.0000000000000002E-4</v>
      </c>
    </row>
    <row r="2338" spans="1:3" x14ac:dyDescent="0.35">
      <c r="A2338" s="2">
        <v>41711</v>
      </c>
      <c r="B2338">
        <v>4.2526999999999999</v>
      </c>
      <c r="C2338">
        <v>-0.27</v>
      </c>
    </row>
    <row r="2339" spans="1:3" x14ac:dyDescent="0.35">
      <c r="A2339" s="2">
        <v>41710</v>
      </c>
      <c r="B2339">
        <v>4.5227000000000004</v>
      </c>
      <c r="C2339">
        <v>-0.13389999999999999</v>
      </c>
    </row>
    <row r="2340" spans="1:3" x14ac:dyDescent="0.35">
      <c r="A2340" s="2">
        <v>41709</v>
      </c>
      <c r="B2340">
        <v>4.6566000000000001</v>
      </c>
      <c r="C2340">
        <v>7.3599999999999999E-2</v>
      </c>
    </row>
    <row r="2341" spans="1:3" x14ac:dyDescent="0.35">
      <c r="A2341" s="2">
        <v>41708</v>
      </c>
      <c r="B2341">
        <v>4.5830000000000002</v>
      </c>
      <c r="C2341">
        <v>-3.1800000000000002E-2</v>
      </c>
    </row>
    <row r="2342" spans="1:3" x14ac:dyDescent="0.35">
      <c r="A2342" s="2">
        <v>41705</v>
      </c>
      <c r="B2342">
        <v>4.6147999999999998</v>
      </c>
      <c r="C2342">
        <v>-0.26169999999999999</v>
      </c>
    </row>
    <row r="2343" spans="1:3" x14ac:dyDescent="0.35">
      <c r="A2343" s="2">
        <v>41704</v>
      </c>
      <c r="B2343">
        <v>4.8765000000000001</v>
      </c>
      <c r="C2343">
        <v>-0.43669999999999998</v>
      </c>
    </row>
    <row r="2344" spans="1:3" x14ac:dyDescent="0.35">
      <c r="A2344" s="2">
        <v>41703</v>
      </c>
      <c r="B2344">
        <v>5.3132000000000001</v>
      </c>
      <c r="C2344">
        <v>-1.9111</v>
      </c>
    </row>
    <row r="2345" spans="1:3" x14ac:dyDescent="0.35">
      <c r="A2345" s="2">
        <v>41702</v>
      </c>
      <c r="B2345">
        <v>7.2243000000000004</v>
      </c>
      <c r="C2345">
        <v>-1.5254000000000001</v>
      </c>
    </row>
    <row r="2346" spans="1:3" x14ac:dyDescent="0.35">
      <c r="A2346" s="2">
        <v>41701</v>
      </c>
      <c r="B2346">
        <v>8.7497000000000007</v>
      </c>
      <c r="C2346">
        <v>2.5444</v>
      </c>
    </row>
    <row r="2347" spans="1:3" x14ac:dyDescent="0.35">
      <c r="A2347" s="2">
        <v>41698</v>
      </c>
      <c r="B2347">
        <v>6.2053000000000003</v>
      </c>
      <c r="C2347">
        <v>0.69979999999999998</v>
      </c>
    </row>
    <row r="2348" spans="1:3" x14ac:dyDescent="0.35">
      <c r="A2348" s="2">
        <v>41697</v>
      </c>
      <c r="B2348">
        <v>5.5054999999999996</v>
      </c>
      <c r="C2348">
        <v>0.20860000000000001</v>
      </c>
    </row>
    <row r="2349" spans="1:3" x14ac:dyDescent="0.35">
      <c r="A2349" s="2">
        <v>41696</v>
      </c>
      <c r="B2349">
        <v>5.2968999999999999</v>
      </c>
      <c r="C2349">
        <v>7.3300000000000004E-2</v>
      </c>
    </row>
    <row r="2350" spans="1:3" x14ac:dyDescent="0.35">
      <c r="A2350" s="2">
        <v>41695</v>
      </c>
      <c r="B2350">
        <v>5.2236000000000002</v>
      </c>
      <c r="C2350">
        <v>-1.5185999999999999</v>
      </c>
    </row>
    <row r="2351" spans="1:3" x14ac:dyDescent="0.35">
      <c r="A2351" s="2">
        <v>41694</v>
      </c>
      <c r="B2351">
        <v>6.7422000000000004</v>
      </c>
      <c r="C2351">
        <v>-0.45090000000000002</v>
      </c>
    </row>
    <row r="2352" spans="1:3" x14ac:dyDescent="0.35">
      <c r="A2352" s="2">
        <v>41691</v>
      </c>
      <c r="B2352">
        <v>7.1931000000000003</v>
      </c>
      <c r="C2352">
        <v>1.0363</v>
      </c>
    </row>
    <row r="2353" spans="1:3" x14ac:dyDescent="0.35">
      <c r="A2353" s="2">
        <v>41690</v>
      </c>
      <c r="B2353">
        <v>6.1567999999999996</v>
      </c>
      <c r="C2353">
        <v>0.55830000000000002</v>
      </c>
    </row>
    <row r="2354" spans="1:3" x14ac:dyDescent="0.35">
      <c r="A2354" s="2">
        <v>41689</v>
      </c>
      <c r="B2354">
        <v>5.5984999999999996</v>
      </c>
      <c r="C2354">
        <v>0.24959999999999999</v>
      </c>
    </row>
    <row r="2355" spans="1:3" x14ac:dyDescent="0.35">
      <c r="A2355" s="2">
        <v>41688</v>
      </c>
      <c r="B2355">
        <v>5.3489000000000004</v>
      </c>
      <c r="C2355">
        <v>1.4E-3</v>
      </c>
    </row>
    <row r="2356" spans="1:3" x14ac:dyDescent="0.35">
      <c r="A2356" s="2">
        <v>41684</v>
      </c>
      <c r="B2356">
        <v>5.3475000000000001</v>
      </c>
      <c r="C2356">
        <v>0.17019999999999999</v>
      </c>
    </row>
    <row r="2357" spans="1:3" x14ac:dyDescent="0.35">
      <c r="A2357" s="2">
        <v>41683</v>
      </c>
      <c r="B2357">
        <v>5.1772999999999998</v>
      </c>
      <c r="C2357">
        <v>-0.14099999999999999</v>
      </c>
    </row>
    <row r="2358" spans="1:3" x14ac:dyDescent="0.35">
      <c r="A2358" s="2">
        <v>41682</v>
      </c>
      <c r="B2358">
        <v>5.3182999999999998</v>
      </c>
      <c r="C2358">
        <v>-1.0599000000000001</v>
      </c>
    </row>
    <row r="2359" spans="1:3" x14ac:dyDescent="0.35">
      <c r="A2359" s="2">
        <v>41681</v>
      </c>
      <c r="B2359">
        <v>6.3781999999999996</v>
      </c>
      <c r="C2359">
        <v>-1.5718000000000001</v>
      </c>
    </row>
    <row r="2360" spans="1:3" x14ac:dyDescent="0.35">
      <c r="A2360" s="2">
        <v>41680</v>
      </c>
      <c r="B2360">
        <v>7.95</v>
      </c>
      <c r="C2360">
        <v>1.3005</v>
      </c>
    </row>
    <row r="2361" spans="1:3" x14ac:dyDescent="0.35">
      <c r="A2361" s="2">
        <v>41677</v>
      </c>
      <c r="B2361">
        <v>6.6494999999999997</v>
      </c>
      <c r="C2361">
        <v>-0.92049999999999998</v>
      </c>
    </row>
    <row r="2362" spans="1:3" x14ac:dyDescent="0.35">
      <c r="A2362" s="2">
        <v>41676</v>
      </c>
      <c r="B2362">
        <v>7.57</v>
      </c>
      <c r="C2362">
        <v>-21.41</v>
      </c>
    </row>
    <row r="2363" spans="1:3" x14ac:dyDescent="0.35">
      <c r="A2363" s="2">
        <v>41675</v>
      </c>
      <c r="B2363">
        <v>28.98</v>
      </c>
      <c r="C2363">
        <v>20.914999999999999</v>
      </c>
    </row>
    <row r="2364" spans="1:3" x14ac:dyDescent="0.35">
      <c r="A2364" s="2">
        <v>41674</v>
      </c>
      <c r="B2364">
        <v>8.0649999999999995</v>
      </c>
      <c r="C2364">
        <v>1.8267</v>
      </c>
    </row>
    <row r="2365" spans="1:3" x14ac:dyDescent="0.35">
      <c r="A2365" s="2">
        <v>41673</v>
      </c>
      <c r="B2365">
        <v>6.2382999999999997</v>
      </c>
      <c r="C2365">
        <v>0.94830000000000003</v>
      </c>
    </row>
    <row r="2366" spans="1:3" x14ac:dyDescent="0.35">
      <c r="A2366" s="2">
        <v>41670</v>
      </c>
      <c r="B2366">
        <v>5.29</v>
      </c>
      <c r="C2366">
        <v>1.2699999999999999E-2</v>
      </c>
    </row>
    <row r="2367" spans="1:3" x14ac:dyDescent="0.35">
      <c r="A2367" s="2">
        <v>41669</v>
      </c>
      <c r="B2367">
        <v>5.2773000000000003</v>
      </c>
      <c r="C2367">
        <v>0.22570000000000001</v>
      </c>
    </row>
    <row r="2368" spans="1:3" x14ac:dyDescent="0.35">
      <c r="A2368" s="2">
        <v>41668</v>
      </c>
      <c r="B2368">
        <v>5.0515999999999996</v>
      </c>
      <c r="C2368">
        <v>0.15840000000000001</v>
      </c>
    </row>
    <row r="2369" spans="1:3" x14ac:dyDescent="0.35">
      <c r="A2369" s="2">
        <v>41667</v>
      </c>
      <c r="B2369">
        <v>4.8932000000000002</v>
      </c>
      <c r="C2369">
        <v>-0.12130000000000001</v>
      </c>
    </row>
    <row r="2370" spans="1:3" x14ac:dyDescent="0.35">
      <c r="A2370" s="2">
        <v>41666</v>
      </c>
      <c r="B2370">
        <v>5.0145</v>
      </c>
      <c r="C2370">
        <v>0.1207</v>
      </c>
    </row>
    <row r="2371" spans="1:3" x14ac:dyDescent="0.35">
      <c r="A2371" s="2">
        <v>41663</v>
      </c>
      <c r="B2371">
        <v>4.8937999999999997</v>
      </c>
      <c r="C2371">
        <v>-0.14380000000000001</v>
      </c>
    </row>
    <row r="2372" spans="1:3" x14ac:dyDescent="0.35">
      <c r="A2372" s="2">
        <v>41662</v>
      </c>
      <c r="B2372">
        <v>5.0376000000000003</v>
      </c>
      <c r="C2372">
        <v>0.26040000000000002</v>
      </c>
    </row>
    <row r="2373" spans="1:3" x14ac:dyDescent="0.35">
      <c r="A2373" s="2">
        <v>41661</v>
      </c>
      <c r="B2373">
        <v>4.7771999999999997</v>
      </c>
      <c r="C2373">
        <v>0.21410000000000001</v>
      </c>
    </row>
    <row r="2374" spans="1:3" x14ac:dyDescent="0.35">
      <c r="A2374" s="2">
        <v>41660</v>
      </c>
      <c r="B2374">
        <v>4.5631000000000004</v>
      </c>
      <c r="C2374">
        <v>0.15310000000000001</v>
      </c>
    </row>
    <row r="2375" spans="1:3" x14ac:dyDescent="0.35">
      <c r="A2375" s="2">
        <v>41656</v>
      </c>
      <c r="B2375">
        <v>4.41</v>
      </c>
      <c r="C2375">
        <v>-0.12330000000000001</v>
      </c>
    </row>
    <row r="2376" spans="1:3" x14ac:dyDescent="0.35">
      <c r="A2376" s="2">
        <v>41655</v>
      </c>
      <c r="B2376">
        <v>4.5332999999999997</v>
      </c>
      <c r="C2376">
        <v>0.16589999999999999</v>
      </c>
    </row>
    <row r="2377" spans="1:3" x14ac:dyDescent="0.35">
      <c r="A2377" s="2">
        <v>41654</v>
      </c>
      <c r="B2377">
        <v>4.3673999999999999</v>
      </c>
      <c r="C2377">
        <v>3.6200000000000003E-2</v>
      </c>
    </row>
    <row r="2378" spans="1:3" x14ac:dyDescent="0.35">
      <c r="A2378" s="2">
        <v>41653</v>
      </c>
      <c r="B2378">
        <v>4.3311999999999999</v>
      </c>
      <c r="C2378">
        <v>0.1153</v>
      </c>
    </row>
    <row r="2379" spans="1:3" x14ac:dyDescent="0.35">
      <c r="A2379" s="2">
        <v>41652</v>
      </c>
      <c r="B2379">
        <v>4.2159000000000004</v>
      </c>
      <c r="C2379">
        <v>0.24210000000000001</v>
      </c>
    </row>
    <row r="2380" spans="1:3" x14ac:dyDescent="0.35">
      <c r="A2380" s="2">
        <v>41649</v>
      </c>
      <c r="B2380">
        <v>3.9738000000000002</v>
      </c>
      <c r="C2380">
        <v>-0.14280000000000001</v>
      </c>
    </row>
    <row r="2381" spans="1:3" x14ac:dyDescent="0.35">
      <c r="A2381" s="2">
        <v>41648</v>
      </c>
      <c r="B2381">
        <v>4.1166</v>
      </c>
      <c r="C2381">
        <v>-0.28389999999999999</v>
      </c>
    </row>
    <row r="2382" spans="1:3" x14ac:dyDescent="0.35">
      <c r="A2382" s="2">
        <v>41647</v>
      </c>
      <c r="B2382">
        <v>4.4005000000000001</v>
      </c>
      <c r="C2382">
        <v>-0.21790000000000001</v>
      </c>
    </row>
    <row r="2383" spans="1:3" x14ac:dyDescent="0.35">
      <c r="A2383" s="2">
        <v>41646</v>
      </c>
      <c r="B2383">
        <v>4.6184000000000003</v>
      </c>
      <c r="C2383">
        <v>-0.32400000000000001</v>
      </c>
    </row>
    <row r="2384" spans="1:3" x14ac:dyDescent="0.35">
      <c r="A2384" s="2">
        <v>41645</v>
      </c>
      <c r="B2384">
        <v>4.9424000000000001</v>
      </c>
      <c r="C2384">
        <v>0.37240000000000001</v>
      </c>
    </row>
    <row r="2385" spans="1:3" x14ac:dyDescent="0.35">
      <c r="A2385" s="2">
        <v>41642</v>
      </c>
      <c r="B2385">
        <v>4.57</v>
      </c>
      <c r="C2385">
        <v>0.19570000000000001</v>
      </c>
    </row>
    <row r="2386" spans="1:3" x14ac:dyDescent="0.35">
      <c r="A2386" s="2">
        <v>41641</v>
      </c>
      <c r="B2386">
        <v>4.3742999999999999</v>
      </c>
      <c r="C2386">
        <v>7.1900000000000006E-2</v>
      </c>
    </row>
    <row r="2387" spans="1:3" x14ac:dyDescent="0.35">
      <c r="A2387" s="2">
        <v>41639</v>
      </c>
      <c r="B2387">
        <v>4.3023999999999996</v>
      </c>
      <c r="C2387">
        <v>-8.1600000000000006E-2</v>
      </c>
    </row>
    <row r="2388" spans="1:3" x14ac:dyDescent="0.35">
      <c r="A2388" s="2">
        <v>41638</v>
      </c>
      <c r="B2388">
        <v>4.3840000000000003</v>
      </c>
      <c r="C2388">
        <v>4.3999999999999997E-2</v>
      </c>
    </row>
    <row r="2389" spans="1:3" x14ac:dyDescent="0.35">
      <c r="A2389" s="2">
        <v>41635</v>
      </c>
      <c r="B2389">
        <v>4.34</v>
      </c>
      <c r="C2389">
        <v>4.99E-2</v>
      </c>
    </row>
    <row r="2390" spans="1:3" x14ac:dyDescent="0.35">
      <c r="A2390" s="2">
        <v>41634</v>
      </c>
      <c r="B2390">
        <v>4.2900999999999998</v>
      </c>
      <c r="C2390">
        <v>-5.8099999999999999E-2</v>
      </c>
    </row>
    <row r="2391" spans="1:3" x14ac:dyDescent="0.35">
      <c r="A2391" s="2">
        <v>41632</v>
      </c>
      <c r="B2391">
        <v>4.3482000000000003</v>
      </c>
      <c r="C2391">
        <v>-0.1163</v>
      </c>
    </row>
    <row r="2392" spans="1:3" x14ac:dyDescent="0.35">
      <c r="A2392" s="2">
        <v>41631</v>
      </c>
      <c r="B2392">
        <v>4.4645000000000001</v>
      </c>
      <c r="C2392">
        <v>9.9400000000000002E-2</v>
      </c>
    </row>
    <row r="2393" spans="1:3" x14ac:dyDescent="0.35">
      <c r="A2393" s="2">
        <v>41628</v>
      </c>
      <c r="B2393">
        <v>4.3651</v>
      </c>
      <c r="C2393">
        <v>4.8599999999999997E-2</v>
      </c>
    </row>
    <row r="2394" spans="1:3" x14ac:dyDescent="0.35">
      <c r="A2394" s="2">
        <v>41627</v>
      </c>
      <c r="B2394">
        <v>4.3164999999999996</v>
      </c>
      <c r="C2394">
        <v>3.6499999999999998E-2</v>
      </c>
    </row>
    <row r="2395" spans="1:3" x14ac:dyDescent="0.35">
      <c r="A2395" s="2">
        <v>41626</v>
      </c>
      <c r="B2395">
        <v>4.28</v>
      </c>
      <c r="C2395">
        <v>7.9299999999999995E-2</v>
      </c>
    </row>
    <row r="2396" spans="1:3" x14ac:dyDescent="0.35">
      <c r="A2396" s="2">
        <v>41625</v>
      </c>
      <c r="B2396">
        <v>4.2007000000000003</v>
      </c>
      <c r="C2396">
        <v>-4.0300000000000002E-2</v>
      </c>
    </row>
    <row r="2397" spans="1:3" x14ac:dyDescent="0.35">
      <c r="A2397" s="2">
        <v>41624</v>
      </c>
      <c r="B2397">
        <v>4.2409999999999997</v>
      </c>
      <c r="C2397">
        <v>-0.17680000000000001</v>
      </c>
    </row>
    <row r="2398" spans="1:3" x14ac:dyDescent="0.35">
      <c r="A2398" s="2">
        <v>41621</v>
      </c>
      <c r="B2398">
        <v>4.4177999999999997</v>
      </c>
      <c r="C2398">
        <v>-0.1062</v>
      </c>
    </row>
    <row r="2399" spans="1:3" x14ac:dyDescent="0.35">
      <c r="A2399" s="2">
        <v>41620</v>
      </c>
      <c r="B2399">
        <v>4.524</v>
      </c>
      <c r="C2399">
        <v>-1.2999999999999999E-2</v>
      </c>
    </row>
    <row r="2400" spans="1:3" x14ac:dyDescent="0.35">
      <c r="A2400" s="2">
        <v>41619</v>
      </c>
      <c r="B2400">
        <v>4.5369999999999999</v>
      </c>
      <c r="C2400">
        <v>-0.34770000000000001</v>
      </c>
    </row>
    <row r="2401" spans="1:3" x14ac:dyDescent="0.35">
      <c r="A2401" s="2">
        <v>41618</v>
      </c>
      <c r="B2401">
        <v>4.8846999999999996</v>
      </c>
      <c r="C2401">
        <v>-2.2347999999999999</v>
      </c>
    </row>
    <row r="2402" spans="1:3" x14ac:dyDescent="0.35">
      <c r="A2402" s="2">
        <v>41617</v>
      </c>
      <c r="B2402">
        <v>7.1195000000000004</v>
      </c>
      <c r="C2402">
        <v>1.0525</v>
      </c>
    </row>
    <row r="2403" spans="1:3" x14ac:dyDescent="0.35">
      <c r="A2403" s="2">
        <v>41614</v>
      </c>
      <c r="B2403">
        <v>6.0670000000000002</v>
      </c>
      <c r="C2403">
        <v>1.6071</v>
      </c>
    </row>
    <row r="2404" spans="1:3" x14ac:dyDescent="0.35">
      <c r="A2404" s="2">
        <v>41613</v>
      </c>
      <c r="B2404">
        <v>4.4599000000000002</v>
      </c>
      <c r="C2404">
        <v>0.26989999999999997</v>
      </c>
    </row>
    <row r="2405" spans="1:3" x14ac:dyDescent="0.35">
      <c r="A2405" s="2">
        <v>41612</v>
      </c>
      <c r="B2405">
        <v>4.1900000000000004</v>
      </c>
      <c r="C2405">
        <v>0.26</v>
      </c>
    </row>
    <row r="2406" spans="1:3" x14ac:dyDescent="0.35">
      <c r="A2406" s="2">
        <v>41611</v>
      </c>
      <c r="B2406">
        <v>3.93</v>
      </c>
      <c r="C2406">
        <v>0.12759999999999999</v>
      </c>
    </row>
    <row r="2407" spans="1:3" x14ac:dyDescent="0.35">
      <c r="A2407" s="2">
        <v>41610</v>
      </c>
      <c r="B2407">
        <v>3.8024</v>
      </c>
      <c r="C2407">
        <v>0.1077</v>
      </c>
    </row>
    <row r="2408" spans="1:3" x14ac:dyDescent="0.35">
      <c r="A2408" s="2">
        <v>41607</v>
      </c>
      <c r="B2408">
        <v>3.6947000000000001</v>
      </c>
      <c r="C2408">
        <v>-2.0000000000000001E-4</v>
      </c>
    </row>
    <row r="2409" spans="1:3" x14ac:dyDescent="0.35">
      <c r="A2409" s="2">
        <v>41605</v>
      </c>
      <c r="B2409">
        <v>3.6949000000000001</v>
      </c>
      <c r="C2409">
        <v>-5.57E-2</v>
      </c>
    </row>
    <row r="2410" spans="1:3" x14ac:dyDescent="0.35">
      <c r="A2410" s="2">
        <v>41604</v>
      </c>
      <c r="B2410">
        <v>3.7505999999999999</v>
      </c>
      <c r="C2410">
        <v>-9.9400000000000002E-2</v>
      </c>
    </row>
    <row r="2411" spans="1:3" x14ac:dyDescent="0.35">
      <c r="A2411" s="2">
        <v>41603</v>
      </c>
      <c r="B2411">
        <v>3.85</v>
      </c>
      <c r="C2411">
        <v>0.15859999999999999</v>
      </c>
    </row>
    <row r="2412" spans="1:3" x14ac:dyDescent="0.35">
      <c r="A2412" s="2">
        <v>41600</v>
      </c>
      <c r="B2412">
        <v>3.6913999999999998</v>
      </c>
      <c r="C2412">
        <v>8.8400000000000006E-2</v>
      </c>
    </row>
    <row r="2413" spans="1:3" x14ac:dyDescent="0.35">
      <c r="A2413" s="2">
        <v>41599</v>
      </c>
      <c r="B2413">
        <v>3.6030000000000002</v>
      </c>
      <c r="C2413">
        <v>9.2899999999999996E-2</v>
      </c>
    </row>
    <row r="2414" spans="1:3" x14ac:dyDescent="0.35">
      <c r="A2414" s="2">
        <v>41598</v>
      </c>
      <c r="B2414">
        <v>3.5101</v>
      </c>
      <c r="C2414">
        <v>4.0099999999999997E-2</v>
      </c>
    </row>
    <row r="2415" spans="1:3" x14ac:dyDescent="0.35">
      <c r="A2415" s="2">
        <v>41597</v>
      </c>
      <c r="B2415">
        <v>3.47</v>
      </c>
      <c r="C2415">
        <v>-0.15229999999999999</v>
      </c>
    </row>
    <row r="2416" spans="1:3" x14ac:dyDescent="0.35">
      <c r="A2416" s="2">
        <v>41596</v>
      </c>
      <c r="B2416">
        <v>3.6223000000000001</v>
      </c>
      <c r="C2416">
        <v>0.1799</v>
      </c>
    </row>
    <row r="2417" spans="1:3" x14ac:dyDescent="0.35">
      <c r="A2417" s="2">
        <v>41593</v>
      </c>
      <c r="B2417">
        <v>3.4424000000000001</v>
      </c>
      <c r="C2417">
        <v>8.5099999999999995E-2</v>
      </c>
    </row>
    <row r="2418" spans="1:3" x14ac:dyDescent="0.35">
      <c r="A2418" s="2">
        <v>41592</v>
      </c>
      <c r="B2418">
        <v>3.3573</v>
      </c>
      <c r="C2418">
        <v>-0.19040000000000001</v>
      </c>
    </row>
    <row r="2419" spans="1:3" x14ac:dyDescent="0.35">
      <c r="A2419" s="2">
        <v>41591</v>
      </c>
      <c r="B2419">
        <v>3.5476999999999999</v>
      </c>
      <c r="C2419">
        <v>-2.98E-2</v>
      </c>
    </row>
    <row r="2420" spans="1:3" x14ac:dyDescent="0.35">
      <c r="A2420" s="2">
        <v>41590</v>
      </c>
      <c r="B2420">
        <v>3.5775000000000001</v>
      </c>
      <c r="C2420">
        <v>2.2800000000000001E-2</v>
      </c>
    </row>
    <row r="2421" spans="1:3" x14ac:dyDescent="0.35">
      <c r="A2421" s="2">
        <v>41589</v>
      </c>
      <c r="B2421">
        <v>3.5547</v>
      </c>
      <c r="C2421">
        <v>0.17560000000000001</v>
      </c>
    </row>
    <row r="2422" spans="1:3" x14ac:dyDescent="0.35">
      <c r="A2422" s="2">
        <v>41586</v>
      </c>
      <c r="B2422">
        <v>3.3791000000000002</v>
      </c>
      <c r="C2422">
        <v>-6.5500000000000003E-2</v>
      </c>
    </row>
    <row r="2423" spans="1:3" x14ac:dyDescent="0.35">
      <c r="A2423" s="2">
        <v>41585</v>
      </c>
      <c r="B2423">
        <v>3.4445999999999999</v>
      </c>
      <c r="C2423">
        <v>-2.5399999999999999E-2</v>
      </c>
    </row>
    <row r="2424" spans="1:3" x14ac:dyDescent="0.35">
      <c r="A2424" s="2">
        <v>41584</v>
      </c>
      <c r="B2424">
        <v>3.47</v>
      </c>
      <c r="C2424">
        <v>0.12</v>
      </c>
    </row>
    <row r="2425" spans="1:3" x14ac:dyDescent="0.35">
      <c r="A2425" s="2">
        <v>41583</v>
      </c>
      <c r="B2425">
        <v>3.35</v>
      </c>
      <c r="C2425">
        <v>-0.04</v>
      </c>
    </row>
    <row r="2426" spans="1:3" x14ac:dyDescent="0.35">
      <c r="A2426" s="2">
        <v>41582</v>
      </c>
      <c r="B2426">
        <v>3.39</v>
      </c>
      <c r="C2426">
        <v>0.05</v>
      </c>
    </row>
    <row r="2427" spans="1:3" x14ac:dyDescent="0.35">
      <c r="A2427" s="2">
        <v>41579</v>
      </c>
      <c r="B2427">
        <v>3.34</v>
      </c>
      <c r="C2427">
        <v>-0.24</v>
      </c>
    </row>
    <row r="2428" spans="1:3" x14ac:dyDescent="0.35">
      <c r="A2428" s="2">
        <v>41578</v>
      </c>
      <c r="B2428">
        <v>3.58</v>
      </c>
      <c r="C2428">
        <v>-0.04</v>
      </c>
    </row>
    <row r="2429" spans="1:3" x14ac:dyDescent="0.35">
      <c r="A2429" s="2">
        <v>41577</v>
      </c>
      <c r="B2429">
        <v>3.62</v>
      </c>
      <c r="C2429">
        <v>-0.01</v>
      </c>
    </row>
    <row r="2430" spans="1:3" x14ac:dyDescent="0.35">
      <c r="A2430" s="2">
        <v>41576</v>
      </c>
      <c r="B2430">
        <v>3.63</v>
      </c>
      <c r="C2430">
        <v>-0.02</v>
      </c>
    </row>
    <row r="2431" spans="1:3" x14ac:dyDescent="0.35">
      <c r="A2431" s="2">
        <v>41575</v>
      </c>
      <c r="B2431">
        <v>3.65</v>
      </c>
      <c r="C2431">
        <v>-3.3399999999999999E-2</v>
      </c>
    </row>
    <row r="2432" spans="1:3" x14ac:dyDescent="0.35">
      <c r="A2432" s="2">
        <v>41572</v>
      </c>
      <c r="B2432">
        <v>3.6833999999999998</v>
      </c>
      <c r="C2432">
        <v>2.29E-2</v>
      </c>
    </row>
    <row r="2433" spans="1:3" x14ac:dyDescent="0.35">
      <c r="A2433" s="2">
        <v>41571</v>
      </c>
      <c r="B2433">
        <v>3.6604999999999999</v>
      </c>
      <c r="C2433">
        <v>-5.2299999999999999E-2</v>
      </c>
    </row>
    <row r="2434" spans="1:3" x14ac:dyDescent="0.35">
      <c r="A2434" s="2">
        <v>41570</v>
      </c>
      <c r="B2434">
        <v>3.7128000000000001</v>
      </c>
      <c r="C2434">
        <v>-2.2100000000000002E-2</v>
      </c>
    </row>
    <row r="2435" spans="1:3" x14ac:dyDescent="0.35">
      <c r="A2435" s="2">
        <v>41569</v>
      </c>
      <c r="B2435">
        <v>3.7349000000000001</v>
      </c>
      <c r="C2435">
        <v>-0.05</v>
      </c>
    </row>
    <row r="2436" spans="1:3" x14ac:dyDescent="0.35">
      <c r="A2436" s="2">
        <v>41568</v>
      </c>
      <c r="B2436">
        <v>3.7848999999999999</v>
      </c>
      <c r="C2436">
        <v>0.14280000000000001</v>
      </c>
    </row>
    <row r="2437" spans="1:3" x14ac:dyDescent="0.35">
      <c r="A2437" s="2">
        <v>41565</v>
      </c>
      <c r="B2437">
        <v>3.6421000000000001</v>
      </c>
      <c r="C2437">
        <v>-8.4500000000000006E-2</v>
      </c>
    </row>
    <row r="2438" spans="1:3" x14ac:dyDescent="0.35">
      <c r="A2438" s="2">
        <v>41564</v>
      </c>
      <c r="B2438">
        <v>3.7265999999999999</v>
      </c>
      <c r="C2438">
        <v>-0.1235</v>
      </c>
    </row>
    <row r="2439" spans="1:3" x14ac:dyDescent="0.35">
      <c r="A2439" s="2">
        <v>41563</v>
      </c>
      <c r="B2439">
        <v>3.8500999999999999</v>
      </c>
      <c r="C2439">
        <v>1.7100000000000001E-2</v>
      </c>
    </row>
    <row r="2440" spans="1:3" x14ac:dyDescent="0.35">
      <c r="A2440" s="2">
        <v>41562</v>
      </c>
      <c r="B2440">
        <v>3.8330000000000002</v>
      </c>
      <c r="C2440">
        <v>9.7600000000000006E-2</v>
      </c>
    </row>
    <row r="2441" spans="1:3" x14ac:dyDescent="0.35">
      <c r="A2441" s="2">
        <v>41561</v>
      </c>
      <c r="B2441">
        <v>3.7353999999999998</v>
      </c>
      <c r="C2441">
        <v>0.1484</v>
      </c>
    </row>
    <row r="2442" spans="1:3" x14ac:dyDescent="0.35">
      <c r="A2442" s="2">
        <v>41558</v>
      </c>
      <c r="B2442">
        <v>3.5870000000000002</v>
      </c>
      <c r="C2442">
        <v>-3.2099999999999997E-2</v>
      </c>
    </row>
    <row r="2443" spans="1:3" x14ac:dyDescent="0.35">
      <c r="A2443" s="2">
        <v>41557</v>
      </c>
      <c r="B2443">
        <v>3.6191</v>
      </c>
      <c r="C2443">
        <v>3.15E-2</v>
      </c>
    </row>
    <row r="2444" spans="1:3" x14ac:dyDescent="0.35">
      <c r="A2444" s="2">
        <v>41556</v>
      </c>
      <c r="B2444">
        <v>3.5876000000000001</v>
      </c>
      <c r="C2444">
        <v>6.9999999999999999E-4</v>
      </c>
    </row>
    <row r="2445" spans="1:3" x14ac:dyDescent="0.35">
      <c r="A2445" s="2">
        <v>41555</v>
      </c>
      <c r="B2445">
        <v>3.5869</v>
      </c>
      <c r="C2445">
        <v>7.7499999999999999E-2</v>
      </c>
    </row>
    <row r="2446" spans="1:3" x14ac:dyDescent="0.35">
      <c r="A2446" s="2">
        <v>41554</v>
      </c>
      <c r="B2446">
        <v>3.5093999999999999</v>
      </c>
      <c r="C2446">
        <v>8.9399999999999993E-2</v>
      </c>
    </row>
    <row r="2447" spans="1:3" x14ac:dyDescent="0.35">
      <c r="A2447" s="2">
        <v>41551</v>
      </c>
      <c r="B2447">
        <v>3.42</v>
      </c>
      <c r="C2447">
        <v>-0.1081</v>
      </c>
    </row>
    <row r="2448" spans="1:3" x14ac:dyDescent="0.35">
      <c r="A2448" s="2">
        <v>41550</v>
      </c>
      <c r="B2448">
        <v>3.5280999999999998</v>
      </c>
      <c r="C2448">
        <v>-2.8799999999999999E-2</v>
      </c>
    </row>
    <row r="2449" spans="1:3" x14ac:dyDescent="0.35">
      <c r="A2449" s="2">
        <v>41549</v>
      </c>
      <c r="B2449">
        <v>3.5569000000000002</v>
      </c>
      <c r="C2449">
        <v>8.2500000000000004E-2</v>
      </c>
    </row>
    <row r="2450" spans="1:3" x14ac:dyDescent="0.35">
      <c r="A2450" s="2">
        <v>41548</v>
      </c>
      <c r="B2450">
        <v>3.4744000000000002</v>
      </c>
      <c r="C2450">
        <v>0.10489999999999999</v>
      </c>
    </row>
    <row r="2451" spans="1:3" x14ac:dyDescent="0.35">
      <c r="A2451" s="2">
        <v>41547</v>
      </c>
      <c r="B2451">
        <v>3.3694999999999999</v>
      </c>
      <c r="C2451">
        <v>0.1288</v>
      </c>
    </row>
    <row r="2452" spans="1:3" x14ac:dyDescent="0.35">
      <c r="A2452" s="2">
        <v>41544</v>
      </c>
      <c r="B2452">
        <v>3.2406999999999999</v>
      </c>
      <c r="C2452">
        <v>-1.47E-2</v>
      </c>
    </row>
    <row r="2453" spans="1:3" x14ac:dyDescent="0.35">
      <c r="A2453" s="2">
        <v>41543</v>
      </c>
      <c r="B2453">
        <v>3.2553999999999998</v>
      </c>
      <c r="C2453">
        <v>-3.7400000000000003E-2</v>
      </c>
    </row>
    <row r="2454" spans="1:3" x14ac:dyDescent="0.35">
      <c r="A2454" s="2">
        <v>41542</v>
      </c>
      <c r="B2454">
        <v>3.2928000000000002</v>
      </c>
      <c r="C2454">
        <v>-0.10589999999999999</v>
      </c>
    </row>
    <row r="2455" spans="1:3" x14ac:dyDescent="0.35">
      <c r="A2455" s="2">
        <v>41541</v>
      </c>
      <c r="B2455">
        <v>3.3986999999999998</v>
      </c>
      <c r="C2455">
        <v>-8.3500000000000005E-2</v>
      </c>
    </row>
    <row r="2456" spans="1:3" x14ac:dyDescent="0.35">
      <c r="A2456" s="2">
        <v>41540</v>
      </c>
      <c r="B2456">
        <v>3.4822000000000002</v>
      </c>
      <c r="C2456">
        <v>-1.17E-2</v>
      </c>
    </row>
    <row r="2457" spans="1:3" x14ac:dyDescent="0.35">
      <c r="A2457" s="2">
        <v>41537</v>
      </c>
      <c r="B2457">
        <v>3.4939</v>
      </c>
      <c r="C2457">
        <v>-0.10009999999999999</v>
      </c>
    </row>
    <row r="2458" spans="1:3" x14ac:dyDescent="0.35">
      <c r="A2458" s="2">
        <v>41536</v>
      </c>
      <c r="B2458">
        <v>3.5939999999999999</v>
      </c>
      <c r="C2458">
        <v>-2.75E-2</v>
      </c>
    </row>
    <row r="2459" spans="1:3" x14ac:dyDescent="0.35">
      <c r="A2459" s="2">
        <v>41535</v>
      </c>
      <c r="B2459">
        <v>3.6215000000000002</v>
      </c>
      <c r="C2459">
        <v>-9.4100000000000003E-2</v>
      </c>
    </row>
    <row r="2460" spans="1:3" x14ac:dyDescent="0.35">
      <c r="A2460" s="2">
        <v>41534</v>
      </c>
      <c r="B2460">
        <v>3.7155999999999998</v>
      </c>
      <c r="C2460">
        <v>0.15590000000000001</v>
      </c>
    </row>
    <row r="2461" spans="1:3" x14ac:dyDescent="0.35">
      <c r="A2461" s="2">
        <v>41533</v>
      </c>
      <c r="B2461">
        <v>3.5596999999999999</v>
      </c>
      <c r="C2461">
        <v>0.12239999999999999</v>
      </c>
    </row>
    <row r="2462" spans="1:3" x14ac:dyDescent="0.35">
      <c r="A2462" s="2">
        <v>41530</v>
      </c>
      <c r="B2462">
        <v>3.4373</v>
      </c>
      <c r="C2462">
        <v>1.35E-2</v>
      </c>
    </row>
    <row r="2463" spans="1:3" x14ac:dyDescent="0.35">
      <c r="A2463" s="2">
        <v>41529</v>
      </c>
      <c r="B2463">
        <v>3.4238</v>
      </c>
      <c r="C2463">
        <v>-7.3099999999999998E-2</v>
      </c>
    </row>
    <row r="2464" spans="1:3" x14ac:dyDescent="0.35">
      <c r="A2464" s="2">
        <v>41528</v>
      </c>
      <c r="B2464">
        <v>3.4969000000000001</v>
      </c>
      <c r="C2464">
        <v>-7.1999999999999995E-2</v>
      </c>
    </row>
    <row r="2465" spans="1:3" x14ac:dyDescent="0.35">
      <c r="A2465" s="2">
        <v>41527</v>
      </c>
      <c r="B2465">
        <v>3.5689000000000002</v>
      </c>
      <c r="C2465">
        <v>0.05</v>
      </c>
    </row>
    <row r="2466" spans="1:3" x14ac:dyDescent="0.35">
      <c r="A2466" s="2">
        <v>41526</v>
      </c>
      <c r="B2466">
        <v>3.5188999999999999</v>
      </c>
      <c r="C2466">
        <v>4.8899999999999999E-2</v>
      </c>
    </row>
    <row r="2467" spans="1:3" x14ac:dyDescent="0.35">
      <c r="A2467" s="2">
        <v>41523</v>
      </c>
      <c r="B2467">
        <v>3.47</v>
      </c>
      <c r="C2467">
        <v>-0.17030000000000001</v>
      </c>
    </row>
    <row r="2468" spans="1:3" x14ac:dyDescent="0.35">
      <c r="A2468" s="2">
        <v>41522</v>
      </c>
      <c r="B2468">
        <v>3.6402999999999999</v>
      </c>
      <c r="C2468">
        <v>5.4000000000000003E-3</v>
      </c>
    </row>
    <row r="2469" spans="1:3" x14ac:dyDescent="0.35">
      <c r="A2469" s="2">
        <v>41521</v>
      </c>
      <c r="B2469">
        <v>3.6349</v>
      </c>
      <c r="C2469">
        <v>5.9799999999999999E-2</v>
      </c>
    </row>
    <row r="2470" spans="1:3" x14ac:dyDescent="0.35">
      <c r="A2470" s="2">
        <v>41520</v>
      </c>
      <c r="B2470">
        <v>3.5750999999999999</v>
      </c>
      <c r="C2470">
        <v>9.9599999999999994E-2</v>
      </c>
    </row>
    <row r="2471" spans="1:3" x14ac:dyDescent="0.35">
      <c r="A2471" s="2">
        <v>41516</v>
      </c>
      <c r="B2471">
        <v>3.4754999999999998</v>
      </c>
      <c r="C2471">
        <v>-2.8E-3</v>
      </c>
    </row>
    <row r="2472" spans="1:3" x14ac:dyDescent="0.35">
      <c r="A2472" s="2">
        <v>41515</v>
      </c>
      <c r="B2472">
        <v>3.4782999999999999</v>
      </c>
      <c r="C2472">
        <v>1.3899999999999999E-2</v>
      </c>
    </row>
    <row r="2473" spans="1:3" x14ac:dyDescent="0.35">
      <c r="A2473" s="2">
        <v>41514</v>
      </c>
      <c r="B2473">
        <v>3.4643999999999999</v>
      </c>
      <c r="C2473">
        <v>4.9599999999999998E-2</v>
      </c>
    </row>
    <row r="2474" spans="1:3" x14ac:dyDescent="0.35">
      <c r="A2474" s="2">
        <v>41513</v>
      </c>
      <c r="B2474">
        <v>3.4148000000000001</v>
      </c>
      <c r="C2474">
        <v>-5.2900000000000003E-2</v>
      </c>
    </row>
    <row r="2475" spans="1:3" x14ac:dyDescent="0.35">
      <c r="A2475" s="2">
        <v>41512</v>
      </c>
      <c r="B2475">
        <v>3.4676999999999998</v>
      </c>
      <c r="C2475">
        <v>8.1199999999999994E-2</v>
      </c>
    </row>
    <row r="2476" spans="1:3" x14ac:dyDescent="0.35">
      <c r="A2476" s="2">
        <v>41509</v>
      </c>
      <c r="B2476">
        <v>3.3864999999999998</v>
      </c>
      <c r="C2476">
        <v>-4.1200000000000001E-2</v>
      </c>
    </row>
    <row r="2477" spans="1:3" x14ac:dyDescent="0.35">
      <c r="A2477" s="2">
        <v>41508</v>
      </c>
      <c r="B2477">
        <v>3.4277000000000002</v>
      </c>
      <c r="C2477">
        <v>1.8200000000000001E-2</v>
      </c>
    </row>
    <row r="2478" spans="1:3" x14ac:dyDescent="0.35">
      <c r="A2478" s="2">
        <v>41507</v>
      </c>
      <c r="B2478">
        <v>3.4095</v>
      </c>
      <c r="C2478">
        <v>2.9499999999999998E-2</v>
      </c>
    </row>
    <row r="2479" spans="1:3" x14ac:dyDescent="0.35">
      <c r="A2479" s="2">
        <v>41506</v>
      </c>
      <c r="B2479">
        <v>3.38</v>
      </c>
      <c r="C2479">
        <v>3.2599999999999997E-2</v>
      </c>
    </row>
    <row r="2480" spans="1:3" x14ac:dyDescent="0.35">
      <c r="A2480" s="2">
        <v>41505</v>
      </c>
      <c r="B2480">
        <v>3.3473999999999999</v>
      </c>
      <c r="C2480">
        <v>0.14910000000000001</v>
      </c>
    </row>
    <row r="2481" spans="1:3" x14ac:dyDescent="0.35">
      <c r="A2481" s="2">
        <v>41502</v>
      </c>
      <c r="B2481">
        <v>3.1983000000000001</v>
      </c>
      <c r="C2481">
        <v>-3.9E-2</v>
      </c>
    </row>
    <row r="2482" spans="1:3" x14ac:dyDescent="0.35">
      <c r="A2482" s="2">
        <v>41501</v>
      </c>
      <c r="B2482">
        <v>3.2372999999999998</v>
      </c>
      <c r="C2482">
        <v>-7.4999999999999997E-3</v>
      </c>
    </row>
    <row r="2483" spans="1:3" x14ac:dyDescent="0.35">
      <c r="A2483" s="2">
        <v>41500</v>
      </c>
      <c r="B2483">
        <v>3.2448000000000001</v>
      </c>
      <c r="C2483">
        <v>2.7699999999999999E-2</v>
      </c>
    </row>
    <row r="2484" spans="1:3" x14ac:dyDescent="0.35">
      <c r="A2484" s="2">
        <v>41499</v>
      </c>
      <c r="B2484">
        <v>3.2170999999999998</v>
      </c>
      <c r="C2484">
        <v>3.4099999999999998E-2</v>
      </c>
    </row>
    <row r="2485" spans="1:3" x14ac:dyDescent="0.35">
      <c r="A2485" s="2">
        <v>41498</v>
      </c>
      <c r="B2485">
        <v>3.1829999999999998</v>
      </c>
      <c r="C2485">
        <v>6.8699999999999997E-2</v>
      </c>
    </row>
    <row r="2486" spans="1:3" x14ac:dyDescent="0.35">
      <c r="A2486" s="2">
        <v>41495</v>
      </c>
      <c r="B2486">
        <v>3.1143000000000001</v>
      </c>
      <c r="C2486">
        <v>2.7000000000000001E-3</v>
      </c>
    </row>
    <row r="2487" spans="1:3" x14ac:dyDescent="0.35">
      <c r="A2487" s="2">
        <v>41494</v>
      </c>
      <c r="B2487">
        <v>3.1116000000000001</v>
      </c>
      <c r="C2487">
        <v>-0.1084</v>
      </c>
    </row>
    <row r="2488" spans="1:3" x14ac:dyDescent="0.35">
      <c r="A2488" s="2">
        <v>41493</v>
      </c>
      <c r="B2488">
        <v>3.22</v>
      </c>
      <c r="C2488">
        <v>-1.4200000000000001E-2</v>
      </c>
    </row>
    <row r="2489" spans="1:3" x14ac:dyDescent="0.35">
      <c r="A2489" s="2">
        <v>41492</v>
      </c>
      <c r="B2489">
        <v>3.2342</v>
      </c>
      <c r="C2489">
        <v>4.48E-2</v>
      </c>
    </row>
    <row r="2490" spans="1:3" x14ac:dyDescent="0.35">
      <c r="A2490" s="2">
        <v>41491</v>
      </c>
      <c r="B2490">
        <v>3.1894</v>
      </c>
      <c r="C2490">
        <v>-8.0699999999999994E-2</v>
      </c>
    </row>
    <row r="2491" spans="1:3" x14ac:dyDescent="0.35">
      <c r="A2491" s="2">
        <v>41488</v>
      </c>
      <c r="B2491">
        <v>3.2700999999999998</v>
      </c>
      <c r="C2491">
        <v>-4.0800000000000003E-2</v>
      </c>
    </row>
    <row r="2492" spans="1:3" x14ac:dyDescent="0.35">
      <c r="A2492" s="2">
        <v>41487</v>
      </c>
      <c r="B2492">
        <v>3.3109000000000002</v>
      </c>
      <c r="C2492">
        <v>-3.7000000000000002E-3</v>
      </c>
    </row>
    <row r="2493" spans="1:3" x14ac:dyDescent="0.35">
      <c r="A2493" s="2">
        <v>41486</v>
      </c>
      <c r="B2493">
        <v>3.3146</v>
      </c>
      <c r="C2493">
        <v>-6.7000000000000002E-3</v>
      </c>
    </row>
    <row r="2494" spans="1:3" x14ac:dyDescent="0.35">
      <c r="A2494" s="2">
        <v>41485</v>
      </c>
      <c r="B2494">
        <v>3.3212999999999999</v>
      </c>
      <c r="C2494">
        <v>-1.43E-2</v>
      </c>
    </row>
    <row r="2495" spans="1:3" x14ac:dyDescent="0.35">
      <c r="A2495" s="2">
        <v>41484</v>
      </c>
      <c r="B2495">
        <v>3.3355999999999999</v>
      </c>
      <c r="C2495">
        <v>-0.10920000000000001</v>
      </c>
    </row>
    <row r="2496" spans="1:3" x14ac:dyDescent="0.35">
      <c r="A2496" s="2">
        <v>41481</v>
      </c>
      <c r="B2496">
        <v>3.4447999999999999</v>
      </c>
      <c r="C2496">
        <v>-0.12809999999999999</v>
      </c>
    </row>
    <row r="2497" spans="1:3" x14ac:dyDescent="0.35">
      <c r="A2497" s="2">
        <v>41480</v>
      </c>
      <c r="B2497">
        <v>3.5729000000000002</v>
      </c>
      <c r="C2497">
        <v>-1.52E-2</v>
      </c>
    </row>
    <row r="2498" spans="1:3" x14ac:dyDescent="0.35">
      <c r="A2498" s="2">
        <v>41479</v>
      </c>
      <c r="B2498">
        <v>3.5880999999999998</v>
      </c>
      <c r="C2498">
        <v>-1.1900000000000001E-2</v>
      </c>
    </row>
    <row r="2499" spans="1:3" x14ac:dyDescent="0.35">
      <c r="A2499" s="2">
        <v>41478</v>
      </c>
      <c r="B2499">
        <v>3.6</v>
      </c>
      <c r="C2499">
        <v>5.6399999999999999E-2</v>
      </c>
    </row>
    <row r="2500" spans="1:3" x14ac:dyDescent="0.35">
      <c r="A2500" s="2">
        <v>41477</v>
      </c>
      <c r="B2500">
        <v>3.5436000000000001</v>
      </c>
      <c r="C2500">
        <v>-9.4799999999999995E-2</v>
      </c>
    </row>
    <row r="2501" spans="1:3" x14ac:dyDescent="0.35">
      <c r="A2501" s="2">
        <v>41474</v>
      </c>
      <c r="B2501">
        <v>3.6383999999999999</v>
      </c>
      <c r="C2501">
        <v>0.1087</v>
      </c>
    </row>
    <row r="2502" spans="1:3" x14ac:dyDescent="0.35">
      <c r="A2502" s="2">
        <v>41473</v>
      </c>
      <c r="B2502">
        <v>3.5297000000000001</v>
      </c>
      <c r="C2502">
        <v>2.9700000000000001E-2</v>
      </c>
    </row>
    <row r="2503" spans="1:3" x14ac:dyDescent="0.35">
      <c r="A2503" s="2">
        <v>41472</v>
      </c>
      <c r="B2503">
        <v>3.5</v>
      </c>
      <c r="C2503">
        <v>-5.8999999999999999E-3</v>
      </c>
    </row>
    <row r="2504" spans="1:3" x14ac:dyDescent="0.35">
      <c r="A2504" s="2">
        <v>41471</v>
      </c>
      <c r="B2504">
        <v>3.5059</v>
      </c>
      <c r="C2504">
        <v>-1.9800000000000002E-2</v>
      </c>
    </row>
    <row r="2505" spans="1:3" x14ac:dyDescent="0.35">
      <c r="A2505" s="2">
        <v>41470</v>
      </c>
      <c r="B2505">
        <v>3.5257000000000001</v>
      </c>
      <c r="C2505">
        <v>8.5699999999999998E-2</v>
      </c>
    </row>
    <row r="2506" spans="1:3" x14ac:dyDescent="0.35">
      <c r="A2506" s="2">
        <v>41467</v>
      </c>
      <c r="B2506">
        <v>3.44</v>
      </c>
      <c r="C2506">
        <v>-4.19E-2</v>
      </c>
    </row>
    <row r="2507" spans="1:3" x14ac:dyDescent="0.35">
      <c r="A2507" s="2">
        <v>41466</v>
      </c>
      <c r="B2507">
        <v>3.4819</v>
      </c>
      <c r="C2507">
        <v>-7.2900000000000006E-2</v>
      </c>
    </row>
    <row r="2508" spans="1:3" x14ac:dyDescent="0.35">
      <c r="A2508" s="2">
        <v>41465</v>
      </c>
      <c r="B2508">
        <v>3.5548000000000002</v>
      </c>
      <c r="C2508">
        <v>2.8999999999999998E-3</v>
      </c>
    </row>
    <row r="2509" spans="1:3" x14ac:dyDescent="0.35">
      <c r="A2509" s="2">
        <v>41464</v>
      </c>
      <c r="B2509">
        <v>3.5518999999999998</v>
      </c>
      <c r="C2509">
        <v>4.9500000000000002E-2</v>
      </c>
    </row>
    <row r="2510" spans="1:3" x14ac:dyDescent="0.35">
      <c r="A2510" s="2">
        <v>41463</v>
      </c>
      <c r="B2510">
        <v>3.5024000000000002</v>
      </c>
      <c r="C2510">
        <v>0.1973</v>
      </c>
    </row>
    <row r="2511" spans="1:3" x14ac:dyDescent="0.35">
      <c r="A2511" s="2">
        <v>41460</v>
      </c>
      <c r="B2511">
        <v>3.3050999999999999</v>
      </c>
      <c r="C2511">
        <v>-1.35E-2</v>
      </c>
    </row>
    <row r="2512" spans="1:3" x14ac:dyDescent="0.35">
      <c r="A2512" s="2">
        <v>41458</v>
      </c>
      <c r="B2512">
        <v>3.3186</v>
      </c>
      <c r="C2512">
        <v>-0.1014</v>
      </c>
    </row>
    <row r="2513" spans="1:3" x14ac:dyDescent="0.35">
      <c r="A2513" s="2">
        <v>41457</v>
      </c>
      <c r="B2513">
        <v>3.42</v>
      </c>
      <c r="C2513">
        <v>1.6299999999999999E-2</v>
      </c>
    </row>
    <row r="2514" spans="1:3" x14ac:dyDescent="0.35">
      <c r="A2514" s="2">
        <v>41456</v>
      </c>
      <c r="B2514">
        <v>3.4037000000000002</v>
      </c>
      <c r="C2514">
        <v>2.3699999999999999E-2</v>
      </c>
    </row>
    <row r="2515" spans="1:3" x14ac:dyDescent="0.35">
      <c r="A2515" s="2">
        <v>41453</v>
      </c>
      <c r="B2515">
        <v>3.38</v>
      </c>
      <c r="C2515">
        <v>-0.15029999999999999</v>
      </c>
    </row>
    <row r="2516" spans="1:3" x14ac:dyDescent="0.35">
      <c r="A2516" s="2">
        <v>41452</v>
      </c>
      <c r="B2516">
        <v>3.5303</v>
      </c>
      <c r="C2516">
        <v>-7.3000000000000001E-3</v>
      </c>
    </row>
    <row r="2517" spans="1:3" x14ac:dyDescent="0.35">
      <c r="A2517" s="2">
        <v>41451</v>
      </c>
      <c r="B2517">
        <v>3.5375999999999999</v>
      </c>
      <c r="C2517">
        <v>-2.24E-2</v>
      </c>
    </row>
    <row r="2518" spans="1:3" x14ac:dyDescent="0.35">
      <c r="A2518" s="2">
        <v>41450</v>
      </c>
      <c r="B2518">
        <v>3.56</v>
      </c>
      <c r="C2518">
        <v>-2.4500000000000001E-2</v>
      </c>
    </row>
    <row r="2519" spans="1:3" x14ac:dyDescent="0.35">
      <c r="A2519" s="2">
        <v>41449</v>
      </c>
      <c r="B2519">
        <v>3.5844999999999998</v>
      </c>
      <c r="C2519">
        <v>2.81E-2</v>
      </c>
    </row>
    <row r="2520" spans="1:3" x14ac:dyDescent="0.35">
      <c r="A2520" s="2">
        <v>41446</v>
      </c>
      <c r="B2520">
        <v>3.5564</v>
      </c>
      <c r="C2520">
        <v>-8.3599999999999994E-2</v>
      </c>
    </row>
    <row r="2521" spans="1:3" x14ac:dyDescent="0.35">
      <c r="A2521" s="2">
        <v>41445</v>
      </c>
      <c r="B2521">
        <v>3.64</v>
      </c>
      <c r="C2521">
        <v>-5.4399999999999997E-2</v>
      </c>
    </row>
    <row r="2522" spans="1:3" x14ac:dyDescent="0.35">
      <c r="A2522" s="2">
        <v>41444</v>
      </c>
      <c r="B2522">
        <v>3.6943999999999999</v>
      </c>
      <c r="C2522">
        <v>6.6E-3</v>
      </c>
    </row>
    <row r="2523" spans="1:3" x14ac:dyDescent="0.35">
      <c r="A2523" s="2">
        <v>41443</v>
      </c>
      <c r="B2523">
        <v>3.6878000000000002</v>
      </c>
      <c r="C2523">
        <v>7.9500000000000001E-2</v>
      </c>
    </row>
    <row r="2524" spans="1:3" x14ac:dyDescent="0.35">
      <c r="A2524" s="2">
        <v>41442</v>
      </c>
      <c r="B2524">
        <v>3.6082999999999998</v>
      </c>
      <c r="C2524">
        <v>9.8299999999999998E-2</v>
      </c>
    </row>
    <row r="2525" spans="1:3" x14ac:dyDescent="0.35">
      <c r="A2525" s="2">
        <v>41439</v>
      </c>
      <c r="B2525">
        <v>3.51</v>
      </c>
      <c r="C2525">
        <v>-1.2200000000000001E-2</v>
      </c>
    </row>
    <row r="2526" spans="1:3" x14ac:dyDescent="0.35">
      <c r="A2526" s="2">
        <v>41438</v>
      </c>
      <c r="B2526">
        <v>3.5222000000000002</v>
      </c>
      <c r="C2526">
        <v>-5.7799999999999997E-2</v>
      </c>
    </row>
    <row r="2527" spans="1:3" x14ac:dyDescent="0.35">
      <c r="A2527" s="2">
        <v>41437</v>
      </c>
      <c r="B2527">
        <v>3.58</v>
      </c>
      <c r="C2527">
        <v>0.02</v>
      </c>
    </row>
    <row r="2528" spans="1:3" x14ac:dyDescent="0.35">
      <c r="A2528" s="2">
        <v>41436</v>
      </c>
      <c r="B2528">
        <v>3.56</v>
      </c>
      <c r="C2528">
        <v>-7.0000000000000007E-2</v>
      </c>
    </row>
    <row r="2529" spans="1:3" x14ac:dyDescent="0.35">
      <c r="A2529" s="2">
        <v>41435</v>
      </c>
      <c r="B2529">
        <v>3.63</v>
      </c>
      <c r="C2529">
        <v>0.09</v>
      </c>
    </row>
    <row r="2530" spans="1:3" x14ac:dyDescent="0.35">
      <c r="A2530" s="2">
        <v>41432</v>
      </c>
      <c r="B2530">
        <v>3.54</v>
      </c>
      <c r="C2530">
        <v>-0.17</v>
      </c>
    </row>
    <row r="2531" spans="1:3" x14ac:dyDescent="0.35">
      <c r="A2531" s="2">
        <v>41431</v>
      </c>
      <c r="B2531">
        <v>3.71</v>
      </c>
      <c r="C2531">
        <v>-4.4499999999999998E-2</v>
      </c>
    </row>
    <row r="2532" spans="1:3" x14ac:dyDescent="0.35">
      <c r="A2532" s="2">
        <v>41430</v>
      </c>
      <c r="B2532">
        <v>3.7545000000000002</v>
      </c>
      <c r="C2532">
        <v>-2.0799999999999999E-2</v>
      </c>
    </row>
    <row r="2533" spans="1:3" x14ac:dyDescent="0.35">
      <c r="A2533" s="2">
        <v>41429</v>
      </c>
      <c r="B2533">
        <v>3.7753000000000001</v>
      </c>
      <c r="C2533">
        <v>-2.9100000000000001E-2</v>
      </c>
    </row>
    <row r="2534" spans="1:3" x14ac:dyDescent="0.35">
      <c r="A2534" s="2">
        <v>41428</v>
      </c>
      <c r="B2534">
        <v>3.8043999999999998</v>
      </c>
      <c r="C2534">
        <v>-5.2400000000000002E-2</v>
      </c>
    </row>
    <row r="2535" spans="1:3" x14ac:dyDescent="0.35">
      <c r="A2535" s="2">
        <v>41425</v>
      </c>
      <c r="B2535">
        <v>3.8567999999999998</v>
      </c>
      <c r="C2535">
        <v>-8.3199999999999996E-2</v>
      </c>
    </row>
    <row r="2536" spans="1:3" x14ac:dyDescent="0.35">
      <c r="A2536" s="2">
        <v>41424</v>
      </c>
      <c r="B2536">
        <v>3.94</v>
      </c>
      <c r="C2536">
        <v>-2.64E-2</v>
      </c>
    </row>
    <row r="2537" spans="1:3" x14ac:dyDescent="0.35">
      <c r="A2537" s="2">
        <v>41423</v>
      </c>
      <c r="B2537">
        <v>3.9664000000000001</v>
      </c>
      <c r="C2537">
        <v>1.7600000000000001E-2</v>
      </c>
    </row>
    <row r="2538" spans="1:3" x14ac:dyDescent="0.35">
      <c r="A2538" s="2">
        <v>41422</v>
      </c>
      <c r="B2538">
        <v>3.9487999999999999</v>
      </c>
      <c r="C2538">
        <v>3.4099999999999998E-2</v>
      </c>
    </row>
    <row r="2539" spans="1:3" x14ac:dyDescent="0.35">
      <c r="A2539" s="2">
        <v>41418</v>
      </c>
      <c r="B2539">
        <v>3.9146999999999998</v>
      </c>
      <c r="C2539">
        <v>-3.9100000000000003E-2</v>
      </c>
    </row>
    <row r="2540" spans="1:3" x14ac:dyDescent="0.35">
      <c r="A2540" s="2">
        <v>41417</v>
      </c>
      <c r="B2540">
        <v>3.9538000000000002</v>
      </c>
      <c r="C2540">
        <v>-3.2599999999999997E-2</v>
      </c>
    </row>
    <row r="2541" spans="1:3" x14ac:dyDescent="0.35">
      <c r="A2541" s="2">
        <v>41416</v>
      </c>
      <c r="B2541">
        <v>3.9864000000000002</v>
      </c>
      <c r="C2541">
        <v>2.7000000000000001E-3</v>
      </c>
    </row>
    <row r="2542" spans="1:3" x14ac:dyDescent="0.35">
      <c r="A2542" s="2">
        <v>41415</v>
      </c>
      <c r="B2542">
        <v>3.9836999999999998</v>
      </c>
      <c r="C2542">
        <v>1.7500000000000002E-2</v>
      </c>
    </row>
    <row r="2543" spans="1:3" x14ac:dyDescent="0.35">
      <c r="A2543" s="2">
        <v>41414</v>
      </c>
      <c r="B2543">
        <v>3.9662000000000002</v>
      </c>
      <c r="C2543">
        <v>0.27289999999999998</v>
      </c>
    </row>
    <row r="2544" spans="1:3" x14ac:dyDescent="0.35">
      <c r="A2544" s="2">
        <v>41411</v>
      </c>
      <c r="B2544">
        <v>3.6932999999999998</v>
      </c>
      <c r="C2544">
        <v>-0.14130000000000001</v>
      </c>
    </row>
    <row r="2545" spans="1:3" x14ac:dyDescent="0.35">
      <c r="A2545" s="2">
        <v>41410</v>
      </c>
      <c r="B2545">
        <v>3.8346</v>
      </c>
      <c r="C2545">
        <v>-5.4399999999999997E-2</v>
      </c>
    </row>
    <row r="2546" spans="1:3" x14ac:dyDescent="0.35">
      <c r="A2546" s="2">
        <v>41409</v>
      </c>
      <c r="B2546">
        <v>3.8889999999999998</v>
      </c>
      <c r="C2546">
        <v>6.9900000000000004E-2</v>
      </c>
    </row>
    <row r="2547" spans="1:3" x14ac:dyDescent="0.35">
      <c r="A2547" s="2">
        <v>41408</v>
      </c>
      <c r="B2547">
        <v>3.8191000000000002</v>
      </c>
      <c r="C2547">
        <v>2.5600000000000001E-2</v>
      </c>
    </row>
    <row r="2548" spans="1:3" x14ac:dyDescent="0.35">
      <c r="A2548" s="2">
        <v>41407</v>
      </c>
      <c r="B2548">
        <v>3.7934999999999999</v>
      </c>
      <c r="C2548">
        <v>5.8999999999999997E-2</v>
      </c>
    </row>
    <row r="2549" spans="1:3" x14ac:dyDescent="0.35">
      <c r="A2549" s="2">
        <v>41404</v>
      </c>
      <c r="B2549">
        <v>3.7345000000000002</v>
      </c>
      <c r="C2549">
        <v>-9.4999999999999998E-3</v>
      </c>
    </row>
    <row r="2550" spans="1:3" x14ac:dyDescent="0.35">
      <c r="A2550" s="2">
        <v>41403</v>
      </c>
      <c r="B2550">
        <v>3.7440000000000002</v>
      </c>
      <c r="C2550">
        <v>-1.6E-2</v>
      </c>
    </row>
    <row r="2551" spans="1:3" x14ac:dyDescent="0.35">
      <c r="A2551" s="2">
        <v>41402</v>
      </c>
      <c r="B2551">
        <v>3.76</v>
      </c>
      <c r="C2551">
        <v>-2.0999999999999999E-3</v>
      </c>
    </row>
    <row r="2552" spans="1:3" x14ac:dyDescent="0.35">
      <c r="A2552" s="2">
        <v>41401</v>
      </c>
      <c r="B2552">
        <v>3.7621000000000002</v>
      </c>
      <c r="C2552">
        <v>-8.3000000000000001E-3</v>
      </c>
    </row>
    <row r="2553" spans="1:3" x14ac:dyDescent="0.35">
      <c r="A2553" s="2">
        <v>41400</v>
      </c>
      <c r="B2553">
        <v>3.7704</v>
      </c>
      <c r="C2553">
        <v>-1.06E-2</v>
      </c>
    </row>
    <row r="2554" spans="1:3" x14ac:dyDescent="0.35">
      <c r="A2554" s="2">
        <v>41397</v>
      </c>
      <c r="B2554">
        <v>3.7810000000000001</v>
      </c>
      <c r="C2554">
        <v>-0.36899999999999999</v>
      </c>
    </row>
    <row r="2555" spans="1:3" x14ac:dyDescent="0.35">
      <c r="A2555" s="2">
        <v>41396</v>
      </c>
      <c r="B2555">
        <v>4.1500000000000004</v>
      </c>
      <c r="C2555">
        <v>0</v>
      </c>
    </row>
    <row r="2556" spans="1:3" x14ac:dyDescent="0.35">
      <c r="A2556" s="2">
        <v>41395</v>
      </c>
      <c r="B2556">
        <v>4.1500000000000004</v>
      </c>
      <c r="C2556">
        <v>0.02</v>
      </c>
    </row>
    <row r="2557" spans="1:3" x14ac:dyDescent="0.35">
      <c r="A2557" s="2">
        <v>41394</v>
      </c>
      <c r="B2557">
        <v>4.13</v>
      </c>
      <c r="C2557">
        <v>7.2400000000000006E-2</v>
      </c>
    </row>
    <row r="2558" spans="1:3" x14ac:dyDescent="0.35">
      <c r="A2558" s="2">
        <v>41393</v>
      </c>
      <c r="B2558">
        <v>4.0575999999999999</v>
      </c>
      <c r="C2558">
        <v>0.16200000000000001</v>
      </c>
    </row>
    <row r="2559" spans="1:3" x14ac:dyDescent="0.35">
      <c r="A2559" s="2">
        <v>41390</v>
      </c>
      <c r="B2559">
        <v>3.8956</v>
      </c>
      <c r="C2559">
        <v>-7.6300000000000007E-2</v>
      </c>
    </row>
    <row r="2560" spans="1:3" x14ac:dyDescent="0.35">
      <c r="A2560" s="2">
        <v>41389</v>
      </c>
      <c r="B2560">
        <v>3.9719000000000002</v>
      </c>
      <c r="C2560">
        <v>-0.11310000000000001</v>
      </c>
    </row>
    <row r="2561" spans="1:3" x14ac:dyDescent="0.35">
      <c r="A2561" s="2">
        <v>41388</v>
      </c>
      <c r="B2561">
        <v>4.085</v>
      </c>
      <c r="C2561">
        <v>-6.2700000000000006E-2</v>
      </c>
    </row>
    <row r="2562" spans="1:3" x14ac:dyDescent="0.35">
      <c r="A2562" s="2">
        <v>41387</v>
      </c>
      <c r="B2562">
        <v>4.1477000000000004</v>
      </c>
      <c r="C2562">
        <v>-2.5499999999999998E-2</v>
      </c>
    </row>
    <row r="2563" spans="1:3" x14ac:dyDescent="0.35">
      <c r="A2563" s="2">
        <v>41386</v>
      </c>
      <c r="B2563">
        <v>4.1731999999999996</v>
      </c>
      <c r="C2563">
        <v>4.5999999999999999E-3</v>
      </c>
    </row>
    <row r="2564" spans="1:3" x14ac:dyDescent="0.35">
      <c r="A2564" s="2">
        <v>41383</v>
      </c>
      <c r="B2564">
        <v>4.1685999999999996</v>
      </c>
      <c r="C2564">
        <v>0.1174</v>
      </c>
    </row>
    <row r="2565" spans="1:3" x14ac:dyDescent="0.35">
      <c r="A2565" s="2">
        <v>41382</v>
      </c>
      <c r="B2565">
        <v>4.0511999999999997</v>
      </c>
      <c r="C2565">
        <v>-1.6899999999999998E-2</v>
      </c>
    </row>
    <row r="2566" spans="1:3" x14ac:dyDescent="0.35">
      <c r="A2566" s="2">
        <v>41381</v>
      </c>
      <c r="B2566">
        <v>4.0681000000000003</v>
      </c>
      <c r="C2566">
        <v>8.0999999999999996E-3</v>
      </c>
    </row>
    <row r="2567" spans="1:3" x14ac:dyDescent="0.35">
      <c r="A2567" s="2">
        <v>41380</v>
      </c>
      <c r="B2567">
        <v>4.0599999999999996</v>
      </c>
      <c r="C2567">
        <v>-0.02</v>
      </c>
    </row>
    <row r="2568" spans="1:3" x14ac:dyDescent="0.35">
      <c r="A2568" s="2">
        <v>41379</v>
      </c>
      <c r="B2568">
        <v>4.08</v>
      </c>
      <c r="C2568">
        <v>5.4800000000000001E-2</v>
      </c>
    </row>
    <row r="2569" spans="1:3" x14ac:dyDescent="0.35">
      <c r="A2569" s="2">
        <v>41376</v>
      </c>
      <c r="B2569">
        <v>4.0251999999999999</v>
      </c>
      <c r="C2569">
        <v>4.5199999999999997E-2</v>
      </c>
    </row>
    <row r="2570" spans="1:3" x14ac:dyDescent="0.35">
      <c r="A2570" s="2">
        <v>41375</v>
      </c>
      <c r="B2570">
        <v>3.98</v>
      </c>
      <c r="C2570">
        <v>0.02</v>
      </c>
    </row>
    <row r="2571" spans="1:3" x14ac:dyDescent="0.35">
      <c r="A2571" s="2">
        <v>41374</v>
      </c>
      <c r="B2571">
        <v>3.96</v>
      </c>
      <c r="C2571">
        <v>3.2500000000000001E-2</v>
      </c>
    </row>
    <row r="2572" spans="1:3" x14ac:dyDescent="0.35">
      <c r="A2572" s="2">
        <v>41373</v>
      </c>
      <c r="B2572">
        <v>3.9275000000000002</v>
      </c>
      <c r="C2572">
        <v>-9.7799999999999998E-2</v>
      </c>
    </row>
    <row r="2573" spans="1:3" x14ac:dyDescent="0.35">
      <c r="A2573" s="2">
        <v>41372</v>
      </c>
      <c r="B2573">
        <v>4.0252999999999997</v>
      </c>
      <c r="C2573">
        <v>0.30249999999999999</v>
      </c>
    </row>
    <row r="2574" spans="1:3" x14ac:dyDescent="0.35">
      <c r="A2574" s="2">
        <v>41369</v>
      </c>
      <c r="B2574">
        <v>3.7227999999999999</v>
      </c>
      <c r="C2574">
        <v>3.9600000000000003E-2</v>
      </c>
    </row>
    <row r="2575" spans="1:3" x14ac:dyDescent="0.35">
      <c r="A2575" s="2">
        <v>41368</v>
      </c>
      <c r="B2575">
        <v>3.6831999999999998</v>
      </c>
      <c r="C2575">
        <v>-4.3400000000000001E-2</v>
      </c>
    </row>
    <row r="2576" spans="1:3" x14ac:dyDescent="0.35">
      <c r="A2576" s="2">
        <v>41367</v>
      </c>
      <c r="B2576">
        <v>3.7265999999999999</v>
      </c>
      <c r="C2576">
        <v>-0.1459</v>
      </c>
    </row>
    <row r="2577" spans="1:3" x14ac:dyDescent="0.35">
      <c r="A2577" s="2">
        <v>41366</v>
      </c>
      <c r="B2577">
        <v>3.8725000000000001</v>
      </c>
      <c r="C2577">
        <v>6.9800000000000001E-2</v>
      </c>
    </row>
    <row r="2578" spans="1:3" x14ac:dyDescent="0.35">
      <c r="A2578" s="2">
        <v>41365</v>
      </c>
      <c r="B2578">
        <v>3.8027000000000002</v>
      </c>
      <c r="C2578">
        <v>-8.3599999999999994E-2</v>
      </c>
    </row>
    <row r="2579" spans="1:3" x14ac:dyDescent="0.35">
      <c r="A2579" s="2">
        <v>41361</v>
      </c>
      <c r="B2579">
        <v>3.8862999999999999</v>
      </c>
      <c r="C2579">
        <v>-0.05</v>
      </c>
    </row>
    <row r="2580" spans="1:3" x14ac:dyDescent="0.35">
      <c r="A2580" s="2">
        <v>41360</v>
      </c>
      <c r="B2580">
        <v>3.9363000000000001</v>
      </c>
      <c r="C2580">
        <v>2.63E-2</v>
      </c>
    </row>
    <row r="2581" spans="1:3" x14ac:dyDescent="0.35">
      <c r="A2581" s="2">
        <v>41359</v>
      </c>
      <c r="B2581">
        <v>3.91</v>
      </c>
      <c r="C2581">
        <v>-0.1221</v>
      </c>
    </row>
    <row r="2582" spans="1:3" x14ac:dyDescent="0.35">
      <c r="A2582" s="2">
        <v>41358</v>
      </c>
      <c r="B2582">
        <v>4.0320999999999998</v>
      </c>
      <c r="C2582">
        <v>-7.9000000000000008E-3</v>
      </c>
    </row>
    <row r="2583" spans="1:3" x14ac:dyDescent="0.35">
      <c r="A2583" s="2">
        <v>41355</v>
      </c>
      <c r="B2583">
        <v>4.04</v>
      </c>
      <c r="C2583">
        <v>0.09</v>
      </c>
    </row>
    <row r="2584" spans="1:3" x14ac:dyDescent="0.35">
      <c r="A2584" s="2">
        <v>41354</v>
      </c>
      <c r="B2584">
        <v>3.95</v>
      </c>
      <c r="C2584">
        <v>0.06</v>
      </c>
    </row>
    <row r="2585" spans="1:3" x14ac:dyDescent="0.35">
      <c r="A2585" s="2">
        <v>41353</v>
      </c>
      <c r="B2585">
        <v>3.89</v>
      </c>
      <c r="C2585">
        <v>6.7999999999999996E-3</v>
      </c>
    </row>
    <row r="2586" spans="1:3" x14ac:dyDescent="0.35">
      <c r="A2586" s="2">
        <v>41352</v>
      </c>
      <c r="B2586">
        <v>3.8832</v>
      </c>
      <c r="C2586">
        <v>1.32E-2</v>
      </c>
    </row>
    <row r="2587" spans="1:3" x14ac:dyDescent="0.35">
      <c r="A2587" s="2">
        <v>41351</v>
      </c>
      <c r="B2587">
        <v>3.87</v>
      </c>
      <c r="C2587">
        <v>0.1133</v>
      </c>
    </row>
    <row r="2588" spans="1:3" x14ac:dyDescent="0.35">
      <c r="A2588" s="2">
        <v>41348</v>
      </c>
      <c r="B2588">
        <v>3.7566999999999999</v>
      </c>
      <c r="C2588">
        <v>0.14249999999999999</v>
      </c>
    </row>
    <row r="2589" spans="1:3" x14ac:dyDescent="0.35">
      <c r="A2589" s="2">
        <v>41347</v>
      </c>
      <c r="B2589">
        <v>3.6141999999999999</v>
      </c>
      <c r="C2589">
        <v>2E-3</v>
      </c>
    </row>
    <row r="2590" spans="1:3" x14ac:dyDescent="0.35">
      <c r="A2590" s="2">
        <v>41346</v>
      </c>
      <c r="B2590">
        <v>3.6122000000000001</v>
      </c>
      <c r="C2590">
        <v>2.2200000000000001E-2</v>
      </c>
    </row>
    <row r="2591" spans="1:3" x14ac:dyDescent="0.35">
      <c r="A2591" s="2">
        <v>41345</v>
      </c>
      <c r="B2591">
        <v>3.59</v>
      </c>
      <c r="C2591">
        <v>4.8899999999999999E-2</v>
      </c>
    </row>
    <row r="2592" spans="1:3" x14ac:dyDescent="0.35">
      <c r="A2592" s="2">
        <v>41344</v>
      </c>
      <c r="B2592">
        <v>3.5411000000000001</v>
      </c>
      <c r="C2592">
        <v>5.67E-2</v>
      </c>
    </row>
    <row r="2593" spans="1:3" x14ac:dyDescent="0.35">
      <c r="A2593" s="2">
        <v>41341</v>
      </c>
      <c r="B2593">
        <v>3.4843999999999999</v>
      </c>
      <c r="C2593">
        <v>-1.35E-2</v>
      </c>
    </row>
    <row r="2594" spans="1:3" x14ac:dyDescent="0.35">
      <c r="A2594" s="2">
        <v>41340</v>
      </c>
      <c r="B2594">
        <v>3.4979</v>
      </c>
      <c r="C2594">
        <v>-2.2100000000000002E-2</v>
      </c>
    </row>
    <row r="2595" spans="1:3" x14ac:dyDescent="0.35">
      <c r="A2595" s="2">
        <v>41339</v>
      </c>
      <c r="B2595">
        <v>3.52</v>
      </c>
      <c r="C2595">
        <v>-5.5E-2</v>
      </c>
    </row>
    <row r="2596" spans="1:3" x14ac:dyDescent="0.35">
      <c r="A2596" s="2">
        <v>41338</v>
      </c>
      <c r="B2596">
        <v>3.5750000000000002</v>
      </c>
      <c r="C2596">
        <v>0.1089</v>
      </c>
    </row>
    <row r="2597" spans="1:3" x14ac:dyDescent="0.35">
      <c r="A2597" s="2">
        <v>41337</v>
      </c>
      <c r="B2597">
        <v>3.4661</v>
      </c>
      <c r="C2597">
        <v>2.46E-2</v>
      </c>
    </row>
    <row r="2598" spans="1:3" x14ac:dyDescent="0.35">
      <c r="A2598" s="2">
        <v>41334</v>
      </c>
      <c r="B2598">
        <v>3.4415</v>
      </c>
      <c r="C2598">
        <v>1.5E-3</v>
      </c>
    </row>
    <row r="2599" spans="1:3" x14ac:dyDescent="0.35">
      <c r="A2599" s="2">
        <v>41333</v>
      </c>
      <c r="B2599">
        <v>3.44</v>
      </c>
      <c r="C2599">
        <v>-7.0199999999999999E-2</v>
      </c>
    </row>
    <row r="2600" spans="1:3" x14ac:dyDescent="0.35">
      <c r="A2600" s="2">
        <v>41332</v>
      </c>
      <c r="B2600">
        <v>3.5102000000000002</v>
      </c>
      <c r="C2600">
        <v>4.65E-2</v>
      </c>
    </row>
    <row r="2601" spans="1:3" x14ac:dyDescent="0.35">
      <c r="A2601" s="2">
        <v>41331</v>
      </c>
      <c r="B2601">
        <v>3.4636999999999998</v>
      </c>
      <c r="C2601">
        <v>2.12E-2</v>
      </c>
    </row>
    <row r="2602" spans="1:3" x14ac:dyDescent="0.35">
      <c r="A2602" s="2">
        <v>41330</v>
      </c>
      <c r="B2602">
        <v>3.4424999999999999</v>
      </c>
      <c r="C2602">
        <v>0.13619999999999999</v>
      </c>
    </row>
    <row r="2603" spans="1:3" x14ac:dyDescent="0.35">
      <c r="A2603" s="2">
        <v>41327</v>
      </c>
      <c r="B2603">
        <v>3.3062999999999998</v>
      </c>
      <c r="C2603">
        <v>-2.9999999999999997E-4</v>
      </c>
    </row>
    <row r="2604" spans="1:3" x14ac:dyDescent="0.35">
      <c r="A2604" s="2">
        <v>41326</v>
      </c>
      <c r="B2604">
        <v>3.3066</v>
      </c>
      <c r="C2604">
        <v>-8.5000000000000006E-2</v>
      </c>
    </row>
    <row r="2605" spans="1:3" x14ac:dyDescent="0.35">
      <c r="A2605" s="2">
        <v>41325</v>
      </c>
      <c r="B2605">
        <v>3.3915999999999999</v>
      </c>
      <c r="C2605">
        <v>9.3600000000000003E-2</v>
      </c>
    </row>
    <row r="2606" spans="1:3" x14ac:dyDescent="0.35">
      <c r="A2606" s="2">
        <v>41324</v>
      </c>
      <c r="B2606">
        <v>3.298</v>
      </c>
      <c r="C2606">
        <v>0.1129</v>
      </c>
    </row>
    <row r="2607" spans="1:3" x14ac:dyDescent="0.35">
      <c r="A2607" s="2">
        <v>41320</v>
      </c>
      <c r="B2607">
        <v>3.1850999999999998</v>
      </c>
      <c r="C2607">
        <v>-0.10539999999999999</v>
      </c>
    </row>
    <row r="2608" spans="1:3" x14ac:dyDescent="0.35">
      <c r="A2608" s="2">
        <v>41319</v>
      </c>
      <c r="B2608">
        <v>3.2905000000000002</v>
      </c>
      <c r="C2608">
        <v>5.0000000000000001E-4</v>
      </c>
    </row>
    <row r="2609" spans="1:3" x14ac:dyDescent="0.35">
      <c r="A2609" s="2">
        <v>41318</v>
      </c>
      <c r="B2609">
        <v>3.29</v>
      </c>
      <c r="C2609">
        <v>-3.5400000000000001E-2</v>
      </c>
    </row>
    <row r="2610" spans="1:3" x14ac:dyDescent="0.35">
      <c r="A2610" s="2">
        <v>41317</v>
      </c>
      <c r="B2610">
        <v>3.3254000000000001</v>
      </c>
      <c r="C2610">
        <v>4.58E-2</v>
      </c>
    </row>
    <row r="2611" spans="1:3" x14ac:dyDescent="0.35">
      <c r="A2611" s="2">
        <v>41316</v>
      </c>
      <c r="B2611">
        <v>3.2795999999999998</v>
      </c>
      <c r="C2611">
        <v>-0.05</v>
      </c>
    </row>
    <row r="2612" spans="1:3" x14ac:dyDescent="0.35">
      <c r="A2612" s="2">
        <v>41313</v>
      </c>
      <c r="B2612">
        <v>3.3296000000000001</v>
      </c>
      <c r="C2612">
        <v>-7.1800000000000003E-2</v>
      </c>
    </row>
    <row r="2613" spans="1:3" x14ac:dyDescent="0.35">
      <c r="A2613" s="2">
        <v>41312</v>
      </c>
      <c r="B2613">
        <v>3.4014000000000002</v>
      </c>
      <c r="C2613">
        <v>-2.86E-2</v>
      </c>
    </row>
    <row r="2614" spans="1:3" x14ac:dyDescent="0.35">
      <c r="A2614" s="2">
        <v>41311</v>
      </c>
      <c r="B2614">
        <v>3.43</v>
      </c>
      <c r="C2614">
        <v>7.0099999999999996E-2</v>
      </c>
    </row>
    <row r="2615" spans="1:3" x14ac:dyDescent="0.35">
      <c r="A2615" s="2">
        <v>41310</v>
      </c>
      <c r="B2615">
        <v>3.3599000000000001</v>
      </c>
      <c r="C2615">
        <v>7.9899999999999999E-2</v>
      </c>
    </row>
    <row r="2616" spans="1:3" x14ac:dyDescent="0.35">
      <c r="A2616" s="2">
        <v>41309</v>
      </c>
      <c r="B2616">
        <v>3.28</v>
      </c>
      <c r="C2616">
        <v>-0.03</v>
      </c>
    </row>
    <row r="2617" spans="1:3" x14ac:dyDescent="0.35">
      <c r="A2617" s="2">
        <v>41306</v>
      </c>
      <c r="B2617">
        <v>3.31</v>
      </c>
      <c r="C2617">
        <v>-4.2599999999999999E-2</v>
      </c>
    </row>
    <row r="2618" spans="1:3" x14ac:dyDescent="0.35">
      <c r="A2618" s="2">
        <v>41305</v>
      </c>
      <c r="B2618">
        <v>3.3525999999999998</v>
      </c>
      <c r="C2618">
        <v>7.2300000000000003E-2</v>
      </c>
    </row>
    <row r="2619" spans="1:3" x14ac:dyDescent="0.35">
      <c r="A2619" s="2">
        <v>41304</v>
      </c>
      <c r="B2619">
        <v>3.2803</v>
      </c>
      <c r="C2619">
        <v>0.1158</v>
      </c>
    </row>
    <row r="2620" spans="1:3" x14ac:dyDescent="0.35">
      <c r="A2620" s="2">
        <v>41303</v>
      </c>
      <c r="B2620">
        <v>3.1644999999999999</v>
      </c>
      <c r="C2620">
        <v>-9.7100000000000006E-2</v>
      </c>
    </row>
    <row r="2621" spans="1:3" x14ac:dyDescent="0.35">
      <c r="A2621" s="2">
        <v>41302</v>
      </c>
      <c r="B2621">
        <v>3.2616000000000001</v>
      </c>
      <c r="C2621">
        <v>-0.12839999999999999</v>
      </c>
    </row>
    <row r="2622" spans="1:3" x14ac:dyDescent="0.35">
      <c r="A2622" s="2">
        <v>41299</v>
      </c>
      <c r="B2622">
        <v>3.39</v>
      </c>
      <c r="C2622">
        <v>-0.14000000000000001</v>
      </c>
    </row>
    <row r="2623" spans="1:3" x14ac:dyDescent="0.35">
      <c r="A2623" s="2">
        <v>41298</v>
      </c>
      <c r="B2623">
        <v>3.53</v>
      </c>
      <c r="C2623">
        <v>4.02E-2</v>
      </c>
    </row>
    <row r="2624" spans="1:3" x14ac:dyDescent="0.35">
      <c r="A2624" s="2">
        <v>41297</v>
      </c>
      <c r="B2624">
        <v>3.4897999999999998</v>
      </c>
      <c r="C2624">
        <v>-9.0200000000000002E-2</v>
      </c>
    </row>
    <row r="2625" spans="1:3" x14ac:dyDescent="0.35">
      <c r="A2625" s="2">
        <v>41296</v>
      </c>
      <c r="B2625">
        <v>3.58</v>
      </c>
      <c r="C2625">
        <v>4.7100000000000003E-2</v>
      </c>
    </row>
    <row r="2626" spans="1:3" x14ac:dyDescent="0.35">
      <c r="A2626" s="2">
        <v>41292</v>
      </c>
      <c r="B2626">
        <v>3.5329000000000002</v>
      </c>
      <c r="C2626">
        <v>0.10290000000000001</v>
      </c>
    </row>
    <row r="2627" spans="1:3" x14ac:dyDescent="0.35">
      <c r="A2627" s="2">
        <v>41291</v>
      </c>
      <c r="B2627">
        <v>3.43</v>
      </c>
      <c r="C2627">
        <v>-5.9799999999999999E-2</v>
      </c>
    </row>
    <row r="2628" spans="1:3" x14ac:dyDescent="0.35">
      <c r="A2628" s="2">
        <v>41290</v>
      </c>
      <c r="B2628">
        <v>3.4897999999999998</v>
      </c>
      <c r="C2628">
        <v>-2.0199999999999999E-2</v>
      </c>
    </row>
    <row r="2629" spans="1:3" x14ac:dyDescent="0.35">
      <c r="A2629" s="2">
        <v>41289</v>
      </c>
      <c r="B2629">
        <v>3.51</v>
      </c>
      <c r="C2629">
        <v>-7.0000000000000007E-2</v>
      </c>
    </row>
    <row r="2630" spans="1:3" x14ac:dyDescent="0.35">
      <c r="A2630" s="2">
        <v>41288</v>
      </c>
      <c r="B2630">
        <v>3.58</v>
      </c>
      <c r="C2630">
        <v>0.20269999999999999</v>
      </c>
    </row>
    <row r="2631" spans="1:3" x14ac:dyDescent="0.35">
      <c r="A2631" s="2">
        <v>41285</v>
      </c>
      <c r="B2631">
        <v>3.3773</v>
      </c>
      <c r="C2631">
        <v>0.13730000000000001</v>
      </c>
    </row>
    <row r="2632" spans="1:3" x14ac:dyDescent="0.35">
      <c r="A2632" s="2">
        <v>41284</v>
      </c>
      <c r="B2632">
        <v>3.24</v>
      </c>
      <c r="C2632">
        <v>0.04</v>
      </c>
    </row>
    <row r="2633" spans="1:3" x14ac:dyDescent="0.35">
      <c r="A2633" s="2">
        <v>41283</v>
      </c>
      <c r="B2633">
        <v>3.2</v>
      </c>
      <c r="C2633">
        <v>-0.06</v>
      </c>
    </row>
    <row r="2634" spans="1:3" x14ac:dyDescent="0.35">
      <c r="A2634" s="2">
        <v>41282</v>
      </c>
      <c r="B2634">
        <v>3.26</v>
      </c>
      <c r="C2634">
        <v>-0.08</v>
      </c>
    </row>
    <row r="2635" spans="1:3" x14ac:dyDescent="0.35">
      <c r="A2635" s="2">
        <v>41281</v>
      </c>
      <c r="B2635">
        <v>3.34</v>
      </c>
      <c r="C2635">
        <v>0.11</v>
      </c>
    </row>
    <row r="2636" spans="1:3" x14ac:dyDescent="0.35">
      <c r="A2636" s="2">
        <v>41278</v>
      </c>
      <c r="B2636">
        <v>3.23</v>
      </c>
      <c r="C2636">
        <v>1.15E-2</v>
      </c>
    </row>
    <row r="2637" spans="1:3" x14ac:dyDescent="0.35">
      <c r="A2637" s="2">
        <v>41277</v>
      </c>
      <c r="B2637">
        <v>3.2185000000000001</v>
      </c>
      <c r="C2637">
        <v>-0.10150000000000001</v>
      </c>
    </row>
    <row r="2638" spans="1:3" x14ac:dyDescent="0.35">
      <c r="A2638" s="2">
        <v>41276</v>
      </c>
      <c r="B2638">
        <v>3.32</v>
      </c>
      <c r="C2638">
        <v>-0.1108</v>
      </c>
    </row>
    <row r="2639" spans="1:3" x14ac:dyDescent="0.35">
      <c r="A2639" s="2">
        <v>41274</v>
      </c>
      <c r="B2639">
        <v>3.4308000000000001</v>
      </c>
      <c r="C2639">
        <v>2.6499999999999999E-2</v>
      </c>
    </row>
    <row r="2640" spans="1:3" x14ac:dyDescent="0.35">
      <c r="A2640" s="2">
        <v>41271</v>
      </c>
      <c r="B2640">
        <v>3.4043000000000001</v>
      </c>
      <c r="C2640">
        <v>9.7999999999999997E-3</v>
      </c>
    </row>
    <row r="2641" spans="1:3" x14ac:dyDescent="0.35">
      <c r="A2641" s="2">
        <v>41270</v>
      </c>
      <c r="B2641">
        <v>3.3944999999999999</v>
      </c>
      <c r="C2641">
        <v>-1.55E-2</v>
      </c>
    </row>
    <row r="2642" spans="1:3" x14ac:dyDescent="0.35">
      <c r="A2642" s="2">
        <v>41269</v>
      </c>
      <c r="B2642">
        <v>3.41</v>
      </c>
      <c r="C2642">
        <v>6.7900000000000002E-2</v>
      </c>
    </row>
    <row r="2643" spans="1:3" x14ac:dyDescent="0.35">
      <c r="A2643" s="2">
        <v>41267</v>
      </c>
      <c r="B2643">
        <v>3.3420999999999998</v>
      </c>
      <c r="C2643">
        <v>-0.1409</v>
      </c>
    </row>
    <row r="2644" spans="1:3" x14ac:dyDescent="0.35">
      <c r="A2644" s="2">
        <v>41264</v>
      </c>
      <c r="B2644">
        <v>3.4830000000000001</v>
      </c>
      <c r="C2644">
        <v>7.9799999999999996E-2</v>
      </c>
    </row>
    <row r="2645" spans="1:3" x14ac:dyDescent="0.35">
      <c r="A2645" s="2">
        <v>41263</v>
      </c>
      <c r="B2645">
        <v>3.4032</v>
      </c>
      <c r="C2645">
        <v>0.1032</v>
      </c>
    </row>
    <row r="2646" spans="1:3" x14ac:dyDescent="0.35">
      <c r="A2646" s="2">
        <v>41262</v>
      </c>
      <c r="B2646">
        <v>3.3</v>
      </c>
      <c r="C2646">
        <v>-0.08</v>
      </c>
    </row>
    <row r="2647" spans="1:3" x14ac:dyDescent="0.35">
      <c r="A2647" s="2">
        <v>41261</v>
      </c>
      <c r="B2647">
        <v>3.38</v>
      </c>
      <c r="C2647">
        <v>0.14000000000000001</v>
      </c>
    </row>
    <row r="2648" spans="1:3" x14ac:dyDescent="0.35">
      <c r="A2648" s="2">
        <v>41260</v>
      </c>
      <c r="B2648">
        <v>3.24</v>
      </c>
      <c r="C2648">
        <v>0.14000000000000001</v>
      </c>
    </row>
    <row r="2649" spans="1:3" x14ac:dyDescent="0.35">
      <c r="A2649" s="2">
        <v>41257</v>
      </c>
      <c r="B2649">
        <v>3.1</v>
      </c>
      <c r="C2649">
        <v>-0.13</v>
      </c>
    </row>
    <row r="2650" spans="1:3" x14ac:dyDescent="0.35">
      <c r="A2650" s="2">
        <v>41256</v>
      </c>
      <c r="B2650">
        <v>3.23</v>
      </c>
      <c r="C2650">
        <v>-0.08</v>
      </c>
    </row>
    <row r="2651" spans="1:3" x14ac:dyDescent="0.35">
      <c r="A2651" s="2">
        <v>41255</v>
      </c>
      <c r="B2651">
        <v>3.31</v>
      </c>
      <c r="C2651">
        <v>-0.09</v>
      </c>
    </row>
    <row r="2652" spans="1:3" x14ac:dyDescent="0.35">
      <c r="A2652" s="2">
        <v>41254</v>
      </c>
      <c r="B2652">
        <v>3.4</v>
      </c>
      <c r="C2652">
        <v>0.01</v>
      </c>
    </row>
    <row r="2653" spans="1:3" x14ac:dyDescent="0.35">
      <c r="A2653" s="2">
        <v>41253</v>
      </c>
      <c r="B2653">
        <v>3.39</v>
      </c>
      <c r="C2653">
        <v>-0.01</v>
      </c>
    </row>
    <row r="2654" spans="1:3" x14ac:dyDescent="0.35">
      <c r="A2654" s="2">
        <v>41250</v>
      </c>
      <c r="B2654">
        <v>3.4</v>
      </c>
      <c r="C2654">
        <v>-0.02</v>
      </c>
    </row>
    <row r="2655" spans="1:3" x14ac:dyDescent="0.35">
      <c r="A2655" s="2">
        <v>41249</v>
      </c>
      <c r="B2655">
        <v>3.42</v>
      </c>
      <c r="C2655">
        <v>7.0000000000000007E-2</v>
      </c>
    </row>
    <row r="2656" spans="1:3" x14ac:dyDescent="0.35">
      <c r="A2656" s="2">
        <v>41248</v>
      </c>
      <c r="B2656">
        <v>3.35</v>
      </c>
      <c r="C2656">
        <v>0.1</v>
      </c>
    </row>
    <row r="2657" spans="1:3" x14ac:dyDescent="0.35">
      <c r="A2657" s="2">
        <v>41247</v>
      </c>
      <c r="B2657">
        <v>3.25</v>
      </c>
      <c r="C2657">
        <v>-0.18</v>
      </c>
    </row>
    <row r="2658" spans="1:3" x14ac:dyDescent="0.35">
      <c r="A2658" s="2">
        <v>41246</v>
      </c>
      <c r="B2658">
        <v>3.43</v>
      </c>
      <c r="C2658">
        <v>0.06</v>
      </c>
    </row>
    <row r="2659" spans="1:3" x14ac:dyDescent="0.35">
      <c r="A2659" s="2">
        <v>41243</v>
      </c>
      <c r="B2659">
        <v>3.37</v>
      </c>
      <c r="C2659">
        <v>-0.25</v>
      </c>
    </row>
    <row r="2660" spans="1:3" x14ac:dyDescent="0.35">
      <c r="A2660" s="2">
        <v>41242</v>
      </c>
      <c r="B2660">
        <v>3.62</v>
      </c>
      <c r="C2660">
        <v>-8.6599999999999996E-2</v>
      </c>
    </row>
    <row r="2661" spans="1:3" x14ac:dyDescent="0.35">
      <c r="A2661" s="2">
        <v>41241</v>
      </c>
      <c r="B2661">
        <v>3.7065999999999999</v>
      </c>
      <c r="C2661">
        <v>-6.9199999999999998E-2</v>
      </c>
    </row>
    <row r="2662" spans="1:3" x14ac:dyDescent="0.35">
      <c r="A2662" s="2">
        <v>41240</v>
      </c>
      <c r="B2662">
        <v>3.7757999999999998</v>
      </c>
      <c r="C2662">
        <v>2.01E-2</v>
      </c>
    </row>
    <row r="2663" spans="1:3" x14ac:dyDescent="0.35">
      <c r="A2663" s="2">
        <v>41239</v>
      </c>
      <c r="B2663">
        <v>3.7557</v>
      </c>
      <c r="C2663">
        <v>0.28570000000000001</v>
      </c>
    </row>
    <row r="2664" spans="1:3" x14ac:dyDescent="0.35">
      <c r="A2664" s="2">
        <v>41234</v>
      </c>
      <c r="B2664">
        <v>3.47</v>
      </c>
      <c r="C2664">
        <v>-6.8099999999999994E-2</v>
      </c>
    </row>
    <row r="2665" spans="1:3" x14ac:dyDescent="0.35">
      <c r="A2665" s="2">
        <v>41233</v>
      </c>
      <c r="B2665">
        <v>3.5381</v>
      </c>
      <c r="C2665">
        <v>-7.7399999999999997E-2</v>
      </c>
    </row>
    <row r="2666" spans="1:3" x14ac:dyDescent="0.35">
      <c r="A2666" s="2">
        <v>41232</v>
      </c>
      <c r="B2666">
        <v>3.6154999999999999</v>
      </c>
      <c r="C2666">
        <v>0.17349999999999999</v>
      </c>
    </row>
    <row r="2667" spans="1:3" x14ac:dyDescent="0.35">
      <c r="A2667" s="2">
        <v>41229</v>
      </c>
      <c r="B2667">
        <v>3.4420000000000002</v>
      </c>
      <c r="C2667">
        <v>-0.19800000000000001</v>
      </c>
    </row>
    <row r="2668" spans="1:3" x14ac:dyDescent="0.35">
      <c r="A2668" s="2">
        <v>41228</v>
      </c>
      <c r="B2668">
        <v>3.64</v>
      </c>
      <c r="C2668">
        <v>-7.0000000000000007E-2</v>
      </c>
    </row>
    <row r="2669" spans="1:3" x14ac:dyDescent="0.35">
      <c r="A2669" s="2">
        <v>41227</v>
      </c>
      <c r="B2669">
        <v>3.71</v>
      </c>
      <c r="C2669">
        <v>5.04E-2</v>
      </c>
    </row>
    <row r="2670" spans="1:3" x14ac:dyDescent="0.35">
      <c r="A2670" s="2">
        <v>41226</v>
      </c>
      <c r="B2670">
        <v>3.6596000000000002</v>
      </c>
      <c r="C2670">
        <v>0.1096</v>
      </c>
    </row>
    <row r="2671" spans="1:3" x14ac:dyDescent="0.35">
      <c r="A2671" s="2">
        <v>41225</v>
      </c>
      <c r="B2671">
        <v>3.55</v>
      </c>
      <c r="C2671">
        <v>0.24</v>
      </c>
    </row>
    <row r="2672" spans="1:3" x14ac:dyDescent="0.35">
      <c r="A2672" s="2">
        <v>41222</v>
      </c>
      <c r="B2672">
        <v>3.31</v>
      </c>
      <c r="C2672">
        <v>-0.23</v>
      </c>
    </row>
    <row r="2673" spans="1:3" x14ac:dyDescent="0.35">
      <c r="A2673" s="2">
        <v>41221</v>
      </c>
      <c r="B2673">
        <v>3.54</v>
      </c>
      <c r="C2673">
        <v>-0.05</v>
      </c>
    </row>
    <row r="2674" spans="1:3" x14ac:dyDescent="0.35">
      <c r="A2674" s="2">
        <v>41220</v>
      </c>
      <c r="B2674">
        <v>3.59</v>
      </c>
      <c r="C2674">
        <v>0.17</v>
      </c>
    </row>
    <row r="2675" spans="1:3" x14ac:dyDescent="0.35">
      <c r="A2675" s="2">
        <v>41219</v>
      </c>
      <c r="B2675">
        <v>3.42</v>
      </c>
      <c r="C2675">
        <v>9.5299999999999996E-2</v>
      </c>
    </row>
    <row r="2676" spans="1:3" x14ac:dyDescent="0.35">
      <c r="A2676" s="2">
        <v>41218</v>
      </c>
      <c r="B2676">
        <v>3.3247</v>
      </c>
      <c r="C2676">
        <v>-1.5299999999999999E-2</v>
      </c>
    </row>
    <row r="2677" spans="1:3" x14ac:dyDescent="0.35">
      <c r="A2677" s="2">
        <v>41215</v>
      </c>
      <c r="B2677">
        <v>3.34</v>
      </c>
      <c r="C2677">
        <v>-0.16</v>
      </c>
    </row>
    <row r="2678" spans="1:3" x14ac:dyDescent="0.35">
      <c r="A2678" s="2">
        <v>41214</v>
      </c>
      <c r="B2678">
        <v>3.5</v>
      </c>
      <c r="C2678">
        <v>-4.4999999999999997E-3</v>
      </c>
    </row>
    <row r="2679" spans="1:3" x14ac:dyDescent="0.35">
      <c r="A2679" s="2">
        <v>41213</v>
      </c>
      <c r="B2679">
        <v>3.5045000000000002</v>
      </c>
      <c r="C2679">
        <v>-1.0200000000000001E-2</v>
      </c>
    </row>
    <row r="2680" spans="1:3" x14ac:dyDescent="0.35">
      <c r="A2680" s="2">
        <v>41212</v>
      </c>
      <c r="B2680">
        <v>3.5146999999999999</v>
      </c>
      <c r="C2680">
        <v>0.12870000000000001</v>
      </c>
    </row>
    <row r="2681" spans="1:3" x14ac:dyDescent="0.35">
      <c r="A2681" s="2">
        <v>41211</v>
      </c>
      <c r="B2681">
        <v>3.3860000000000001</v>
      </c>
      <c r="C2681">
        <v>-4.0599999999999997E-2</v>
      </c>
    </row>
    <row r="2682" spans="1:3" x14ac:dyDescent="0.35">
      <c r="A2682" s="2">
        <v>41208</v>
      </c>
      <c r="B2682">
        <v>3.4266000000000001</v>
      </c>
      <c r="C2682">
        <v>-7.3400000000000007E-2</v>
      </c>
    </row>
    <row r="2683" spans="1:3" x14ac:dyDescent="0.35">
      <c r="A2683" s="2">
        <v>41207</v>
      </c>
      <c r="B2683">
        <v>3.5</v>
      </c>
      <c r="C2683">
        <v>-0.05</v>
      </c>
    </row>
    <row r="2684" spans="1:3" x14ac:dyDescent="0.35">
      <c r="A2684" s="2">
        <v>41206</v>
      </c>
      <c r="B2684">
        <v>3.55</v>
      </c>
      <c r="C2684">
        <v>0.14000000000000001</v>
      </c>
    </row>
    <row r="2685" spans="1:3" x14ac:dyDescent="0.35">
      <c r="A2685" s="2">
        <v>41205</v>
      </c>
      <c r="B2685">
        <v>3.41</v>
      </c>
      <c r="C2685">
        <v>-0.12</v>
      </c>
    </row>
    <row r="2686" spans="1:3" x14ac:dyDescent="0.35">
      <c r="A2686" s="2">
        <v>41204</v>
      </c>
      <c r="B2686">
        <v>3.53</v>
      </c>
      <c r="C2686">
        <v>-0.01</v>
      </c>
    </row>
    <row r="2687" spans="1:3" x14ac:dyDescent="0.35">
      <c r="A2687" s="2">
        <v>41201</v>
      </c>
      <c r="B2687">
        <v>3.54</v>
      </c>
      <c r="C2687">
        <v>0.15</v>
      </c>
    </row>
    <row r="2688" spans="1:3" x14ac:dyDescent="0.35">
      <c r="A2688" s="2">
        <v>41200</v>
      </c>
      <c r="B2688">
        <v>3.39</v>
      </c>
      <c r="C2688">
        <v>5.3400000000000003E-2</v>
      </c>
    </row>
    <row r="2689" spans="1:3" x14ac:dyDescent="0.35">
      <c r="A2689" s="2">
        <v>41199</v>
      </c>
      <c r="B2689">
        <v>3.3365999999999998</v>
      </c>
      <c r="C2689">
        <v>6.6E-3</v>
      </c>
    </row>
    <row r="2690" spans="1:3" x14ac:dyDescent="0.35">
      <c r="A2690" s="2">
        <v>41198</v>
      </c>
      <c r="B2690">
        <v>3.33</v>
      </c>
      <c r="C2690">
        <v>-7.0000000000000007E-2</v>
      </c>
    </row>
    <row r="2691" spans="1:3" x14ac:dyDescent="0.35">
      <c r="A2691" s="2">
        <v>41197</v>
      </c>
      <c r="B2691">
        <v>3.4</v>
      </c>
      <c r="C2691">
        <v>-6.9599999999999995E-2</v>
      </c>
    </row>
    <row r="2692" spans="1:3" x14ac:dyDescent="0.35">
      <c r="A2692" s="2">
        <v>41194</v>
      </c>
      <c r="B2692">
        <v>3.4695999999999998</v>
      </c>
      <c r="C2692">
        <v>0.1096</v>
      </c>
    </row>
    <row r="2693" spans="1:3" x14ac:dyDescent="0.35">
      <c r="A2693" s="2">
        <v>41193</v>
      </c>
      <c r="B2693">
        <v>3.36</v>
      </c>
      <c r="C2693">
        <v>7.0000000000000007E-2</v>
      </c>
    </row>
    <row r="2694" spans="1:3" x14ac:dyDescent="0.35">
      <c r="A2694" s="2">
        <v>41192</v>
      </c>
      <c r="B2694">
        <v>3.29</v>
      </c>
      <c r="C2694">
        <v>7.2999999999999995E-2</v>
      </c>
    </row>
    <row r="2695" spans="1:3" x14ac:dyDescent="0.35">
      <c r="A2695" s="2">
        <v>41191</v>
      </c>
      <c r="B2695">
        <v>3.2170000000000001</v>
      </c>
      <c r="C2695">
        <v>8.6999999999999994E-2</v>
      </c>
    </row>
    <row r="2696" spans="1:3" x14ac:dyDescent="0.35">
      <c r="A2696" s="2">
        <v>41190</v>
      </c>
      <c r="B2696">
        <v>3.13</v>
      </c>
      <c r="C2696">
        <v>-0.1</v>
      </c>
    </row>
    <row r="2697" spans="1:3" x14ac:dyDescent="0.35">
      <c r="A2697" s="2">
        <v>41187</v>
      </c>
      <c r="B2697">
        <v>3.23</v>
      </c>
      <c r="C2697">
        <v>0</v>
      </c>
    </row>
    <row r="2698" spans="1:3" x14ac:dyDescent="0.35">
      <c r="A2698" s="2">
        <v>41186</v>
      </c>
      <c r="B2698">
        <v>3.23</v>
      </c>
      <c r="C2698">
        <v>0.08</v>
      </c>
    </row>
    <row r="2699" spans="1:3" x14ac:dyDescent="0.35">
      <c r="A2699" s="2">
        <v>41185</v>
      </c>
      <c r="B2699">
        <v>3.15</v>
      </c>
      <c r="C2699">
        <v>4.2200000000000001E-2</v>
      </c>
    </row>
    <row r="2700" spans="1:3" x14ac:dyDescent="0.35">
      <c r="A2700" s="2">
        <v>41184</v>
      </c>
      <c r="B2700">
        <v>3.1078000000000001</v>
      </c>
      <c r="C2700">
        <v>-2.2000000000000001E-3</v>
      </c>
    </row>
    <row r="2701" spans="1:3" x14ac:dyDescent="0.35">
      <c r="A2701" s="2">
        <v>41183</v>
      </c>
      <c r="B2701">
        <v>3.11</v>
      </c>
      <c r="C2701">
        <v>8.2000000000000003E-2</v>
      </c>
    </row>
    <row r="2702" spans="1:3" x14ac:dyDescent="0.35">
      <c r="A2702" s="2">
        <v>41180</v>
      </c>
      <c r="B2702">
        <v>3.028</v>
      </c>
      <c r="C2702">
        <v>8.4900000000000003E-2</v>
      </c>
    </row>
    <row r="2703" spans="1:3" x14ac:dyDescent="0.35">
      <c r="A2703" s="2">
        <v>41179</v>
      </c>
      <c r="B2703">
        <v>2.9430999999999998</v>
      </c>
      <c r="C2703">
        <v>7.3099999999999998E-2</v>
      </c>
    </row>
    <row r="2704" spans="1:3" x14ac:dyDescent="0.35">
      <c r="A2704" s="2">
        <v>41178</v>
      </c>
      <c r="B2704">
        <v>2.87</v>
      </c>
      <c r="C2704">
        <v>5.7799999999999997E-2</v>
      </c>
    </row>
    <row r="2705" spans="1:3" x14ac:dyDescent="0.35">
      <c r="A2705" s="2">
        <v>41177</v>
      </c>
      <c r="B2705">
        <v>2.8121999999999998</v>
      </c>
      <c r="C2705">
        <v>6.2600000000000003E-2</v>
      </c>
    </row>
    <row r="2706" spans="1:3" x14ac:dyDescent="0.35">
      <c r="A2706" s="2">
        <v>41176</v>
      </c>
      <c r="B2706">
        <v>2.7496</v>
      </c>
      <c r="C2706">
        <v>3.9600000000000003E-2</v>
      </c>
    </row>
    <row r="2707" spans="1:3" x14ac:dyDescent="0.35">
      <c r="A2707" s="2">
        <v>41173</v>
      </c>
      <c r="B2707">
        <v>2.71</v>
      </c>
      <c r="C2707">
        <v>-7.0000000000000007E-2</v>
      </c>
    </row>
    <row r="2708" spans="1:3" x14ac:dyDescent="0.35">
      <c r="A2708" s="2">
        <v>41172</v>
      </c>
      <c r="B2708">
        <v>2.78</v>
      </c>
      <c r="C2708">
        <v>-0.01</v>
      </c>
    </row>
    <row r="2709" spans="1:3" x14ac:dyDescent="0.35">
      <c r="A2709" s="2">
        <v>41171</v>
      </c>
      <c r="B2709">
        <v>2.79</v>
      </c>
      <c r="C2709">
        <v>9.4100000000000003E-2</v>
      </c>
    </row>
    <row r="2710" spans="1:3" x14ac:dyDescent="0.35">
      <c r="A2710" s="2">
        <v>41170</v>
      </c>
      <c r="B2710">
        <v>2.6959</v>
      </c>
      <c r="C2710">
        <v>-1.8700000000000001E-2</v>
      </c>
    </row>
    <row r="2711" spans="1:3" x14ac:dyDescent="0.35">
      <c r="A2711" s="2">
        <v>41169</v>
      </c>
      <c r="B2711">
        <v>2.7145999999999999</v>
      </c>
      <c r="C2711">
        <v>-7.5399999999999995E-2</v>
      </c>
    </row>
    <row r="2712" spans="1:3" x14ac:dyDescent="0.35">
      <c r="A2712" s="2">
        <v>41166</v>
      </c>
      <c r="B2712">
        <v>2.79</v>
      </c>
      <c r="C2712">
        <v>-0.13</v>
      </c>
    </row>
    <row r="2713" spans="1:3" x14ac:dyDescent="0.35">
      <c r="A2713" s="2">
        <v>41165</v>
      </c>
      <c r="B2713">
        <v>2.92</v>
      </c>
      <c r="C2713">
        <v>0.05</v>
      </c>
    </row>
    <row r="2714" spans="1:3" x14ac:dyDescent="0.35">
      <c r="A2714" s="2">
        <v>41164</v>
      </c>
      <c r="B2714">
        <v>2.87</v>
      </c>
      <c r="C2714">
        <v>0.12</v>
      </c>
    </row>
    <row r="2715" spans="1:3" x14ac:dyDescent="0.35">
      <c r="A2715" s="2">
        <v>41163</v>
      </c>
      <c r="B2715">
        <v>2.75</v>
      </c>
      <c r="C2715">
        <v>0.21</v>
      </c>
    </row>
    <row r="2716" spans="1:3" x14ac:dyDescent="0.35">
      <c r="A2716" s="2">
        <v>41162</v>
      </c>
      <c r="B2716">
        <v>2.54</v>
      </c>
      <c r="C2716">
        <v>-0.06</v>
      </c>
    </row>
    <row r="2717" spans="1:3" x14ac:dyDescent="0.35">
      <c r="A2717" s="2">
        <v>41159</v>
      </c>
      <c r="B2717">
        <v>2.6</v>
      </c>
      <c r="C2717">
        <v>-0.14000000000000001</v>
      </c>
    </row>
    <row r="2718" spans="1:3" x14ac:dyDescent="0.35">
      <c r="A2718" s="2">
        <v>41158</v>
      </c>
      <c r="B2718">
        <v>2.74</v>
      </c>
      <c r="C2718">
        <v>-0.04</v>
      </c>
    </row>
    <row r="2719" spans="1:3" x14ac:dyDescent="0.35">
      <c r="A2719" s="2">
        <v>41157</v>
      </c>
      <c r="B2719">
        <v>2.78</v>
      </c>
      <c r="C2719">
        <v>0.06</v>
      </c>
    </row>
    <row r="2720" spans="1:3" x14ac:dyDescent="0.35">
      <c r="A2720" s="2">
        <v>41156</v>
      </c>
      <c r="B2720">
        <v>2.72</v>
      </c>
      <c r="C2720">
        <v>0.13</v>
      </c>
    </row>
    <row r="2721" spans="1:3" x14ac:dyDescent="0.35">
      <c r="A2721" s="2">
        <v>41152</v>
      </c>
      <c r="B2721">
        <v>2.59</v>
      </c>
      <c r="C2721">
        <v>-0.1</v>
      </c>
    </row>
    <row r="2722" spans="1:3" x14ac:dyDescent="0.35">
      <c r="A2722" s="2">
        <v>41151</v>
      </c>
      <c r="B2722">
        <v>2.69</v>
      </c>
      <c r="C2722">
        <v>0.06</v>
      </c>
    </row>
    <row r="2723" spans="1:3" x14ac:dyDescent="0.35">
      <c r="A2723" s="2">
        <v>41150</v>
      </c>
      <c r="B2723">
        <v>2.63</v>
      </c>
      <c r="C2723">
        <v>-0.01</v>
      </c>
    </row>
    <row r="2724" spans="1:3" x14ac:dyDescent="0.35">
      <c r="A2724" s="2">
        <v>41149</v>
      </c>
      <c r="B2724">
        <v>2.64</v>
      </c>
      <c r="C2724">
        <v>-0.03</v>
      </c>
    </row>
    <row r="2725" spans="1:3" x14ac:dyDescent="0.35">
      <c r="A2725" s="2">
        <v>41148</v>
      </c>
      <c r="B2725">
        <v>2.67</v>
      </c>
      <c r="C2725">
        <v>0.03</v>
      </c>
    </row>
    <row r="2726" spans="1:3" x14ac:dyDescent="0.35">
      <c r="A2726" s="2">
        <v>41145</v>
      </c>
      <c r="B2726">
        <v>2.64</v>
      </c>
      <c r="C2726">
        <v>-0.06</v>
      </c>
    </row>
    <row r="2727" spans="1:3" x14ac:dyDescent="0.35">
      <c r="A2727" s="2">
        <v>41144</v>
      </c>
      <c r="B2727">
        <v>2.7</v>
      </c>
      <c r="C2727">
        <v>-0.02</v>
      </c>
    </row>
    <row r="2728" spans="1:3" x14ac:dyDescent="0.35">
      <c r="A2728" s="2">
        <v>41143</v>
      </c>
      <c r="B2728">
        <v>2.72</v>
      </c>
      <c r="C2728">
        <v>0.04</v>
      </c>
    </row>
    <row r="2729" spans="1:3" x14ac:dyDescent="0.35">
      <c r="A2729" s="2">
        <v>41142</v>
      </c>
      <c r="B2729">
        <v>2.68</v>
      </c>
      <c r="C2729">
        <v>0</v>
      </c>
    </row>
    <row r="2730" spans="1:3" x14ac:dyDescent="0.35">
      <c r="A2730" s="2">
        <v>41141</v>
      </c>
      <c r="B2730">
        <v>2.68</v>
      </c>
      <c r="C2730">
        <v>0.08</v>
      </c>
    </row>
    <row r="2731" spans="1:3" x14ac:dyDescent="0.35">
      <c r="A2731" s="2">
        <v>41138</v>
      </c>
      <c r="B2731">
        <v>2.6</v>
      </c>
      <c r="C2731">
        <v>-0.08</v>
      </c>
    </row>
    <row r="2732" spans="1:3" x14ac:dyDescent="0.35">
      <c r="A2732" s="2">
        <v>41137</v>
      </c>
      <c r="B2732">
        <v>2.68</v>
      </c>
      <c r="C2732">
        <v>-0.05</v>
      </c>
    </row>
    <row r="2733" spans="1:3" x14ac:dyDescent="0.35">
      <c r="A2733" s="2">
        <v>41136</v>
      </c>
      <c r="B2733">
        <v>2.73</v>
      </c>
      <c r="C2733">
        <v>0.06</v>
      </c>
    </row>
    <row r="2734" spans="1:3" x14ac:dyDescent="0.35">
      <c r="A2734" s="2">
        <v>41135</v>
      </c>
      <c r="B2734">
        <v>2.67</v>
      </c>
      <c r="C2734">
        <v>-7.3800000000000004E-2</v>
      </c>
    </row>
    <row r="2735" spans="1:3" x14ac:dyDescent="0.35">
      <c r="A2735" s="2">
        <v>41134</v>
      </c>
      <c r="B2735">
        <v>2.7437999999999998</v>
      </c>
      <c r="C2735">
        <v>-6.4600000000000005E-2</v>
      </c>
    </row>
    <row r="2736" spans="1:3" x14ac:dyDescent="0.35">
      <c r="A2736" s="2">
        <v>41131</v>
      </c>
      <c r="B2736">
        <v>2.8083999999999998</v>
      </c>
      <c r="C2736">
        <v>8.3999999999999995E-3</v>
      </c>
    </row>
    <row r="2737" spans="1:3" x14ac:dyDescent="0.35">
      <c r="A2737" s="2">
        <v>41130</v>
      </c>
      <c r="B2737">
        <v>2.8</v>
      </c>
      <c r="C2737">
        <v>-0.06</v>
      </c>
    </row>
    <row r="2738" spans="1:3" x14ac:dyDescent="0.35">
      <c r="A2738" s="2">
        <v>41129</v>
      </c>
      <c r="B2738">
        <v>2.86</v>
      </c>
      <c r="C2738">
        <v>-0.03</v>
      </c>
    </row>
    <row r="2739" spans="1:3" x14ac:dyDescent="0.35">
      <c r="A2739" s="2">
        <v>41128</v>
      </c>
      <c r="B2739">
        <v>2.89</v>
      </c>
      <c r="C2739">
        <v>0.05</v>
      </c>
    </row>
    <row r="2740" spans="1:3" x14ac:dyDescent="0.35">
      <c r="A2740" s="2">
        <v>41127</v>
      </c>
      <c r="B2740">
        <v>2.84</v>
      </c>
      <c r="C2740">
        <v>0.05</v>
      </c>
    </row>
    <row r="2741" spans="1:3" x14ac:dyDescent="0.35">
      <c r="A2741" s="2">
        <v>41124</v>
      </c>
      <c r="B2741">
        <v>2.79</v>
      </c>
      <c r="C2741">
        <v>-0.19</v>
      </c>
    </row>
    <row r="2742" spans="1:3" x14ac:dyDescent="0.35">
      <c r="A2742" s="2">
        <v>41123</v>
      </c>
      <c r="B2742">
        <v>2.98</v>
      </c>
      <c r="C2742">
        <v>-0.05</v>
      </c>
    </row>
    <row r="2743" spans="1:3" x14ac:dyDescent="0.35">
      <c r="A2743" s="2">
        <v>41122</v>
      </c>
      <c r="B2743">
        <v>3.03</v>
      </c>
      <c r="C2743">
        <v>2.9999999999999997E-4</v>
      </c>
    </row>
    <row r="2744" spans="1:3" x14ac:dyDescent="0.35">
      <c r="A2744" s="2">
        <v>41121</v>
      </c>
      <c r="B2744">
        <v>3.0297000000000001</v>
      </c>
      <c r="C2744">
        <v>9.9699999999999997E-2</v>
      </c>
    </row>
    <row r="2745" spans="1:3" x14ac:dyDescent="0.35">
      <c r="A2745" s="2">
        <v>41120</v>
      </c>
      <c r="B2745">
        <v>2.93</v>
      </c>
      <c r="C2745">
        <v>0.1202</v>
      </c>
    </row>
    <row r="2746" spans="1:3" x14ac:dyDescent="0.35">
      <c r="A2746" s="2">
        <v>41117</v>
      </c>
      <c r="B2746">
        <v>2.8098000000000001</v>
      </c>
      <c r="C2746">
        <v>-0.11020000000000001</v>
      </c>
    </row>
    <row r="2747" spans="1:3" x14ac:dyDescent="0.35">
      <c r="A2747" s="2">
        <v>41116</v>
      </c>
      <c r="B2747">
        <v>2.92</v>
      </c>
      <c r="C2747">
        <v>-7.0000000000000007E-2</v>
      </c>
    </row>
    <row r="2748" spans="1:3" x14ac:dyDescent="0.35">
      <c r="A2748" s="2">
        <v>41115</v>
      </c>
      <c r="B2748">
        <v>2.99</v>
      </c>
      <c r="C2748">
        <v>1.6799999999999999E-2</v>
      </c>
    </row>
    <row r="2749" spans="1:3" x14ac:dyDescent="0.35">
      <c r="A2749" s="2">
        <v>41114</v>
      </c>
      <c r="B2749">
        <v>2.9731999999999998</v>
      </c>
      <c r="C2749">
        <v>0.14319999999999999</v>
      </c>
    </row>
    <row r="2750" spans="1:3" x14ac:dyDescent="0.35">
      <c r="A2750" s="2">
        <v>41113</v>
      </c>
      <c r="B2750">
        <v>2.83</v>
      </c>
      <c r="C2750">
        <v>4.7E-2</v>
      </c>
    </row>
    <row r="2751" spans="1:3" x14ac:dyDescent="0.35">
      <c r="A2751" s="2">
        <v>41110</v>
      </c>
      <c r="B2751">
        <v>2.7829999999999999</v>
      </c>
      <c r="C2751">
        <v>9.2999999999999999E-2</v>
      </c>
    </row>
    <row r="2752" spans="1:3" x14ac:dyDescent="0.35">
      <c r="A2752" s="2">
        <v>41109</v>
      </c>
      <c r="B2752">
        <v>2.69</v>
      </c>
      <c r="C2752">
        <v>0.22</v>
      </c>
    </row>
    <row r="2753" spans="1:3" x14ac:dyDescent="0.35">
      <c r="A2753" s="2">
        <v>41108</v>
      </c>
      <c r="B2753">
        <v>2.4700000000000002</v>
      </c>
      <c r="C2753">
        <v>0.02</v>
      </c>
    </row>
    <row r="2754" spans="1:3" x14ac:dyDescent="0.35">
      <c r="A2754" s="2">
        <v>41107</v>
      </c>
      <c r="B2754">
        <v>2.4500000000000002</v>
      </c>
      <c r="C2754">
        <v>-0.23</v>
      </c>
    </row>
    <row r="2755" spans="1:3" x14ac:dyDescent="0.35">
      <c r="A2755" s="2">
        <v>41106</v>
      </c>
      <c r="B2755">
        <v>2.68</v>
      </c>
      <c r="C2755">
        <v>-0.02</v>
      </c>
    </row>
    <row r="2756" spans="1:3" x14ac:dyDescent="0.35">
      <c r="A2756" s="2">
        <v>41103</v>
      </c>
      <c r="B2756">
        <v>2.7</v>
      </c>
      <c r="C2756">
        <v>-3.4000000000000002E-2</v>
      </c>
    </row>
    <row r="2757" spans="1:3" x14ac:dyDescent="0.35">
      <c r="A2757" s="2">
        <v>41102</v>
      </c>
      <c r="B2757">
        <v>2.734</v>
      </c>
      <c r="C2757">
        <v>0.114</v>
      </c>
    </row>
    <row r="2758" spans="1:3" x14ac:dyDescent="0.35">
      <c r="A2758" s="2">
        <v>41101</v>
      </c>
      <c r="B2758">
        <v>2.62</v>
      </c>
      <c r="C2758">
        <v>-0.11</v>
      </c>
    </row>
    <row r="2759" spans="1:3" x14ac:dyDescent="0.35">
      <c r="A2759" s="2">
        <v>41100</v>
      </c>
      <c r="B2759">
        <v>2.73</v>
      </c>
      <c r="C2759">
        <v>-0.02</v>
      </c>
    </row>
    <row r="2760" spans="1:3" x14ac:dyDescent="0.35">
      <c r="A2760" s="2">
        <v>41099</v>
      </c>
      <c r="B2760">
        <v>2.75</v>
      </c>
      <c r="C2760">
        <v>2.8000000000000001E-2</v>
      </c>
    </row>
    <row r="2761" spans="1:3" x14ac:dyDescent="0.35">
      <c r="A2761" s="2">
        <v>41096</v>
      </c>
      <c r="B2761">
        <v>2.722</v>
      </c>
      <c r="C2761">
        <v>-4.4999999999999997E-3</v>
      </c>
    </row>
    <row r="2762" spans="1:3" x14ac:dyDescent="0.35">
      <c r="A2762" s="2">
        <v>41095</v>
      </c>
      <c r="B2762">
        <v>2.7265000000000001</v>
      </c>
      <c r="C2762">
        <v>0.1265</v>
      </c>
    </row>
    <row r="2763" spans="1:3" x14ac:dyDescent="0.35">
      <c r="A2763" s="2">
        <v>41093</v>
      </c>
      <c r="B2763">
        <v>2.6</v>
      </c>
      <c r="C2763">
        <v>3.4299999999999997E-2</v>
      </c>
    </row>
    <row r="2764" spans="1:3" x14ac:dyDescent="0.35">
      <c r="A2764" s="2">
        <v>41092</v>
      </c>
      <c r="B2764">
        <v>2.5657000000000001</v>
      </c>
      <c r="C2764">
        <v>-6.3E-3</v>
      </c>
    </row>
    <row r="2765" spans="1:3" x14ac:dyDescent="0.35">
      <c r="A2765" s="2">
        <v>41089</v>
      </c>
      <c r="B2765">
        <v>2.5720000000000001</v>
      </c>
      <c r="C2765">
        <v>-0.108</v>
      </c>
    </row>
    <row r="2766" spans="1:3" x14ac:dyDescent="0.35">
      <c r="A2766" s="2">
        <v>41088</v>
      </c>
      <c r="B2766">
        <v>2.68</v>
      </c>
      <c r="C2766">
        <v>-0.11</v>
      </c>
    </row>
    <row r="2767" spans="1:3" x14ac:dyDescent="0.35">
      <c r="A2767" s="2">
        <v>41087</v>
      </c>
      <c r="B2767">
        <v>2.79</v>
      </c>
      <c r="C2767">
        <v>0.24</v>
      </c>
    </row>
    <row r="2768" spans="1:3" x14ac:dyDescent="0.35">
      <c r="A2768" s="2">
        <v>41086</v>
      </c>
      <c r="B2768">
        <v>2.5499999999999998</v>
      </c>
      <c r="C2768">
        <v>9.9900000000000003E-2</v>
      </c>
    </row>
    <row r="2769" spans="1:3" x14ac:dyDescent="0.35">
      <c r="A2769" s="2">
        <v>41085</v>
      </c>
      <c r="B2769">
        <v>2.4500999999999999</v>
      </c>
      <c r="C2769">
        <v>0.1401</v>
      </c>
    </row>
    <row r="2770" spans="1:3" x14ac:dyDescent="0.35">
      <c r="A2770" s="2">
        <v>41082</v>
      </c>
      <c r="B2770">
        <v>2.31</v>
      </c>
      <c r="C2770">
        <v>1.0699999999999999E-2</v>
      </c>
    </row>
    <row r="2771" spans="1:3" x14ac:dyDescent="0.35">
      <c r="A2771" s="2">
        <v>41081</v>
      </c>
      <c r="B2771">
        <v>2.2993000000000001</v>
      </c>
      <c r="C2771">
        <v>-0.11070000000000001</v>
      </c>
    </row>
    <row r="2772" spans="1:3" x14ac:dyDescent="0.35">
      <c r="A2772" s="2">
        <v>41080</v>
      </c>
      <c r="B2772">
        <v>2.41</v>
      </c>
      <c r="C2772">
        <v>-1.8700000000000001E-2</v>
      </c>
    </row>
    <row r="2773" spans="1:3" x14ac:dyDescent="0.35">
      <c r="A2773" s="2">
        <v>41079</v>
      </c>
      <c r="B2773">
        <v>2.4287000000000001</v>
      </c>
      <c r="C2773">
        <v>0.13869999999999999</v>
      </c>
    </row>
    <row r="2774" spans="1:3" x14ac:dyDescent="0.35">
      <c r="A2774" s="2">
        <v>41078</v>
      </c>
      <c r="B2774">
        <v>2.29</v>
      </c>
      <c r="C2774">
        <v>6.3E-3</v>
      </c>
    </row>
    <row r="2775" spans="1:3" x14ac:dyDescent="0.35">
      <c r="A2775" s="2">
        <v>41075</v>
      </c>
      <c r="B2775">
        <v>2.2837000000000001</v>
      </c>
      <c r="C2775">
        <v>0.20369999999999999</v>
      </c>
    </row>
    <row r="2776" spans="1:3" x14ac:dyDescent="0.35">
      <c r="A2776" s="2">
        <v>41074</v>
      </c>
      <c r="B2776">
        <v>2.08</v>
      </c>
      <c r="C2776">
        <v>0.03</v>
      </c>
    </row>
    <row r="2777" spans="1:3" x14ac:dyDescent="0.35">
      <c r="A2777" s="2">
        <v>41073</v>
      </c>
      <c r="B2777">
        <v>2.0499999999999998</v>
      </c>
      <c r="C2777">
        <v>0</v>
      </c>
    </row>
    <row r="2778" spans="1:3" x14ac:dyDescent="0.35">
      <c r="A2778" s="2">
        <v>41072</v>
      </c>
      <c r="B2778">
        <v>2.0499999999999998</v>
      </c>
      <c r="C2778">
        <v>-1.2E-2</v>
      </c>
    </row>
    <row r="2779" spans="1:3" x14ac:dyDescent="0.35">
      <c r="A2779" s="2">
        <v>41071</v>
      </c>
      <c r="B2779">
        <v>2.0619999999999998</v>
      </c>
      <c r="C2779">
        <v>3.2099999999999997E-2</v>
      </c>
    </row>
    <row r="2780" spans="1:3" x14ac:dyDescent="0.35">
      <c r="A2780" s="2">
        <v>41068</v>
      </c>
      <c r="B2780">
        <v>2.0299</v>
      </c>
      <c r="C2780">
        <v>-0.13009999999999999</v>
      </c>
    </row>
    <row r="2781" spans="1:3" x14ac:dyDescent="0.35">
      <c r="A2781" s="2">
        <v>41067</v>
      </c>
      <c r="B2781">
        <v>2.16</v>
      </c>
      <c r="C2781">
        <v>-0.1012</v>
      </c>
    </row>
    <row r="2782" spans="1:3" x14ac:dyDescent="0.35">
      <c r="A2782" s="2">
        <v>41066</v>
      </c>
      <c r="B2782">
        <v>2.2612000000000001</v>
      </c>
      <c r="C2782">
        <v>-1.8800000000000001E-2</v>
      </c>
    </row>
    <row r="2783" spans="1:3" x14ac:dyDescent="0.35">
      <c r="A2783" s="2">
        <v>41065</v>
      </c>
      <c r="B2783">
        <v>2.2799999999999998</v>
      </c>
      <c r="C2783">
        <v>0.02</v>
      </c>
    </row>
    <row r="2784" spans="1:3" x14ac:dyDescent="0.35">
      <c r="A2784" s="2">
        <v>41064</v>
      </c>
      <c r="B2784">
        <v>2.2599999999999998</v>
      </c>
      <c r="C2784">
        <v>0.13830000000000001</v>
      </c>
    </row>
    <row r="2785" spans="1:3" x14ac:dyDescent="0.35">
      <c r="A2785" s="2">
        <v>41061</v>
      </c>
      <c r="B2785">
        <v>2.1217000000000001</v>
      </c>
      <c r="C2785">
        <v>-0.10829999999999999</v>
      </c>
    </row>
    <row r="2786" spans="1:3" x14ac:dyDescent="0.35">
      <c r="A2786" s="2">
        <v>41060</v>
      </c>
      <c r="B2786">
        <v>2.23</v>
      </c>
      <c r="C2786">
        <v>-0.03</v>
      </c>
    </row>
    <row r="2787" spans="1:3" x14ac:dyDescent="0.35">
      <c r="A2787" s="2">
        <v>41059</v>
      </c>
      <c r="B2787">
        <v>2.2599999999999998</v>
      </c>
      <c r="C2787">
        <v>-0.04</v>
      </c>
    </row>
    <row r="2788" spans="1:3" x14ac:dyDescent="0.35">
      <c r="A2788" s="2">
        <v>41058</v>
      </c>
      <c r="B2788">
        <v>2.2999999999999998</v>
      </c>
      <c r="C2788">
        <v>-0.05</v>
      </c>
    </row>
    <row r="2789" spans="1:3" x14ac:dyDescent="0.35">
      <c r="A2789" s="2">
        <v>41054</v>
      </c>
      <c r="B2789">
        <v>2.35</v>
      </c>
      <c r="C2789">
        <v>-0.15</v>
      </c>
    </row>
    <row r="2790" spans="1:3" x14ac:dyDescent="0.35">
      <c r="A2790" s="2">
        <v>41053</v>
      </c>
      <c r="B2790">
        <v>2.5</v>
      </c>
      <c r="C2790">
        <v>7.0000000000000007E-2</v>
      </c>
    </row>
    <row r="2791" spans="1:3" x14ac:dyDescent="0.35">
      <c r="A2791" s="2">
        <v>41052</v>
      </c>
      <c r="B2791">
        <v>2.4300000000000002</v>
      </c>
      <c r="C2791">
        <v>0.05</v>
      </c>
    </row>
    <row r="2792" spans="1:3" x14ac:dyDescent="0.35">
      <c r="A2792" s="2">
        <v>41051</v>
      </c>
      <c r="B2792">
        <v>2.38</v>
      </c>
      <c r="C2792">
        <v>-0.08</v>
      </c>
    </row>
    <row r="2793" spans="1:3" x14ac:dyDescent="0.35">
      <c r="A2793" s="2">
        <v>41050</v>
      </c>
      <c r="B2793">
        <v>2.46</v>
      </c>
      <c r="C2793">
        <v>0.05</v>
      </c>
    </row>
    <row r="2794" spans="1:3" x14ac:dyDescent="0.35">
      <c r="A2794" s="2">
        <v>41047</v>
      </c>
      <c r="B2794">
        <v>2.41</v>
      </c>
      <c r="C2794">
        <v>-0.04</v>
      </c>
    </row>
    <row r="2795" spans="1:3" x14ac:dyDescent="0.35">
      <c r="A2795" s="2">
        <v>41046</v>
      </c>
      <c r="B2795">
        <v>2.4500000000000002</v>
      </c>
      <c r="C2795">
        <v>0.06</v>
      </c>
    </row>
    <row r="2796" spans="1:3" x14ac:dyDescent="0.35">
      <c r="A2796" s="2">
        <v>41045</v>
      </c>
      <c r="B2796">
        <v>2.39</v>
      </c>
      <c r="C2796">
        <v>0.11</v>
      </c>
    </row>
    <row r="2797" spans="1:3" x14ac:dyDescent="0.35">
      <c r="A2797" s="2">
        <v>41044</v>
      </c>
      <c r="B2797">
        <v>2.2799999999999998</v>
      </c>
      <c r="C2797">
        <v>0.01</v>
      </c>
    </row>
    <row r="2798" spans="1:3" x14ac:dyDescent="0.35">
      <c r="A2798" s="2">
        <v>41043</v>
      </c>
      <c r="B2798">
        <v>2.27</v>
      </c>
      <c r="C2798">
        <v>0.08</v>
      </c>
    </row>
    <row r="2799" spans="1:3" x14ac:dyDescent="0.35">
      <c r="A2799" s="2">
        <v>41040</v>
      </c>
      <c r="B2799">
        <v>2.19</v>
      </c>
      <c r="C2799">
        <v>0</v>
      </c>
    </row>
    <row r="2800" spans="1:3" x14ac:dyDescent="0.35">
      <c r="A2800" s="2">
        <v>41039</v>
      </c>
      <c r="B2800">
        <v>2.19</v>
      </c>
      <c r="C2800">
        <v>0.01</v>
      </c>
    </row>
    <row r="2801" spans="1:3" x14ac:dyDescent="0.35">
      <c r="A2801" s="2">
        <v>41038</v>
      </c>
      <c r="B2801">
        <v>2.1800000000000002</v>
      </c>
      <c r="C2801">
        <v>0.08</v>
      </c>
    </row>
    <row r="2802" spans="1:3" x14ac:dyDescent="0.35">
      <c r="A2802" s="2">
        <v>41037</v>
      </c>
      <c r="B2802">
        <v>2.1</v>
      </c>
      <c r="C2802">
        <v>-0.04</v>
      </c>
    </row>
    <row r="2803" spans="1:3" x14ac:dyDescent="0.35">
      <c r="A2803" s="2">
        <v>41036</v>
      </c>
      <c r="B2803">
        <v>2.14</v>
      </c>
      <c r="C2803">
        <v>0.08</v>
      </c>
    </row>
    <row r="2804" spans="1:3" x14ac:dyDescent="0.35">
      <c r="A2804" s="2">
        <v>41033</v>
      </c>
      <c r="B2804">
        <v>2.06</v>
      </c>
      <c r="C2804">
        <v>0.15</v>
      </c>
    </row>
    <row r="2805" spans="1:3" x14ac:dyDescent="0.35">
      <c r="A2805" s="2">
        <v>41032</v>
      </c>
      <c r="B2805">
        <v>1.91</v>
      </c>
      <c r="C2805">
        <v>-0.21</v>
      </c>
    </row>
    <row r="2806" spans="1:3" x14ac:dyDescent="0.35">
      <c r="A2806" s="2">
        <v>41031</v>
      </c>
      <c r="B2806">
        <v>2.12</v>
      </c>
      <c r="C2806">
        <v>0.01</v>
      </c>
    </row>
    <row r="2807" spans="1:3" x14ac:dyDescent="0.35">
      <c r="A2807" s="2">
        <v>41030</v>
      </c>
      <c r="B2807">
        <v>2.11</v>
      </c>
      <c r="C2807">
        <v>0.11</v>
      </c>
    </row>
    <row r="2808" spans="1:3" x14ac:dyDescent="0.35">
      <c r="A2808" s="2">
        <v>41029</v>
      </c>
      <c r="B2808">
        <v>2</v>
      </c>
      <c r="C2808">
        <v>0.08</v>
      </c>
    </row>
    <row r="2809" spans="1:3" x14ac:dyDescent="0.35">
      <c r="A2809" s="2">
        <v>41026</v>
      </c>
      <c r="B2809">
        <v>1.92</v>
      </c>
      <c r="C2809">
        <v>-0.05</v>
      </c>
    </row>
    <row r="2810" spans="1:3" x14ac:dyDescent="0.35">
      <c r="A2810" s="2">
        <v>41025</v>
      </c>
      <c r="B2810">
        <v>1.97</v>
      </c>
      <c r="C2810">
        <v>7.4200000000000002E-2</v>
      </c>
    </row>
    <row r="2811" spans="1:3" x14ac:dyDescent="0.35">
      <c r="A2811" s="2">
        <v>41024</v>
      </c>
      <c r="B2811">
        <v>1.8957999999999999</v>
      </c>
      <c r="C2811">
        <v>-5.4199999999999998E-2</v>
      </c>
    </row>
    <row r="2812" spans="1:3" x14ac:dyDescent="0.35">
      <c r="A2812" s="2">
        <v>41023</v>
      </c>
      <c r="B2812">
        <v>1.95</v>
      </c>
      <c r="C2812">
        <v>0.12</v>
      </c>
    </row>
    <row r="2813" spans="1:3" x14ac:dyDescent="0.35">
      <c r="A2813" s="2">
        <v>41022</v>
      </c>
      <c r="B2813">
        <v>1.83</v>
      </c>
      <c r="C2813">
        <v>0.09</v>
      </c>
    </row>
    <row r="2814" spans="1:3" x14ac:dyDescent="0.35">
      <c r="A2814" s="2">
        <v>41019</v>
      </c>
      <c r="B2814">
        <v>1.74</v>
      </c>
      <c r="C2814">
        <v>-7.6100000000000001E-2</v>
      </c>
    </row>
    <row r="2815" spans="1:3" x14ac:dyDescent="0.35">
      <c r="A2815" s="2">
        <v>41018</v>
      </c>
      <c r="B2815">
        <v>1.8161</v>
      </c>
      <c r="C2815">
        <v>-1.3899999999999999E-2</v>
      </c>
    </row>
    <row r="2816" spans="1:3" x14ac:dyDescent="0.35">
      <c r="A2816" s="2">
        <v>41017</v>
      </c>
      <c r="B2816">
        <v>1.83</v>
      </c>
      <c r="C2816">
        <v>0.04</v>
      </c>
    </row>
    <row r="2817" spans="1:3" x14ac:dyDescent="0.35">
      <c r="A2817" s="2">
        <v>41016</v>
      </c>
      <c r="B2817">
        <v>1.79</v>
      </c>
      <c r="C2817">
        <v>0.04</v>
      </c>
    </row>
    <row r="2818" spans="1:3" x14ac:dyDescent="0.35">
      <c r="A2818" s="2">
        <v>41015</v>
      </c>
      <c r="B2818">
        <v>1.75</v>
      </c>
      <c r="C2818">
        <v>-0.03</v>
      </c>
    </row>
    <row r="2819" spans="1:3" x14ac:dyDescent="0.35">
      <c r="A2819" s="2">
        <v>41012</v>
      </c>
      <c r="B2819">
        <v>1.78</v>
      </c>
      <c r="C2819">
        <v>-0.02</v>
      </c>
    </row>
    <row r="2820" spans="1:3" x14ac:dyDescent="0.35">
      <c r="A2820" s="2">
        <v>41011</v>
      </c>
      <c r="B2820">
        <v>1.8</v>
      </c>
      <c r="C2820">
        <v>-7.0000000000000007E-2</v>
      </c>
    </row>
    <row r="2821" spans="1:3" x14ac:dyDescent="0.35">
      <c r="A2821" s="2">
        <v>41010</v>
      </c>
      <c r="B2821">
        <v>1.87</v>
      </c>
      <c r="C2821">
        <v>-0.06</v>
      </c>
    </row>
    <row r="2822" spans="1:3" x14ac:dyDescent="0.35">
      <c r="A2822" s="2">
        <v>41009</v>
      </c>
      <c r="B2822">
        <v>1.93</v>
      </c>
      <c r="C2822">
        <v>-0.06</v>
      </c>
    </row>
    <row r="2823" spans="1:3" x14ac:dyDescent="0.35">
      <c r="A2823" s="2">
        <v>41008</v>
      </c>
      <c r="B2823">
        <v>1.99</v>
      </c>
      <c r="C2823">
        <v>-0.01</v>
      </c>
    </row>
    <row r="2824" spans="1:3" x14ac:dyDescent="0.35">
      <c r="A2824" s="2">
        <v>41004</v>
      </c>
      <c r="B2824">
        <v>2</v>
      </c>
      <c r="C2824">
        <v>-7.0000000000000007E-2</v>
      </c>
    </row>
    <row r="2825" spans="1:3" x14ac:dyDescent="0.35">
      <c r="A2825" s="2">
        <v>41003</v>
      </c>
      <c r="B2825">
        <v>2.0699999999999998</v>
      </c>
      <c r="C2825">
        <v>0.1007</v>
      </c>
    </row>
    <row r="2826" spans="1:3" x14ac:dyDescent="0.35">
      <c r="A2826" s="2">
        <v>41002</v>
      </c>
      <c r="B2826">
        <v>1.9693000000000001</v>
      </c>
      <c r="C2826">
        <v>0.14929999999999999</v>
      </c>
    </row>
    <row r="2827" spans="1:3" x14ac:dyDescent="0.35">
      <c r="A2827" s="2">
        <v>41001</v>
      </c>
      <c r="B2827">
        <v>1.82</v>
      </c>
      <c r="C2827">
        <v>-0.09</v>
      </c>
    </row>
    <row r="2828" spans="1:3" x14ac:dyDescent="0.35">
      <c r="A2828" s="2">
        <v>40998</v>
      </c>
      <c r="B2828">
        <v>1.91</v>
      </c>
      <c r="C2828">
        <v>5.0099999999999999E-2</v>
      </c>
    </row>
    <row r="2829" spans="1:3" x14ac:dyDescent="0.35">
      <c r="A2829" s="2">
        <v>40997</v>
      </c>
      <c r="B2829">
        <v>1.8599000000000001</v>
      </c>
      <c r="C2829">
        <v>2.9899999999999999E-2</v>
      </c>
    </row>
    <row r="2830" spans="1:3" x14ac:dyDescent="0.35">
      <c r="A2830" s="2">
        <v>40996</v>
      </c>
      <c r="B2830">
        <v>1.83</v>
      </c>
      <c r="C2830">
        <v>-7.0000000000000007E-2</v>
      </c>
    </row>
    <row r="2831" spans="1:3" x14ac:dyDescent="0.35">
      <c r="A2831" s="2">
        <v>40995</v>
      </c>
      <c r="B2831">
        <v>1.9</v>
      </c>
      <c r="C2831">
        <v>-0.13</v>
      </c>
    </row>
    <row r="2832" spans="1:3" x14ac:dyDescent="0.35">
      <c r="A2832" s="2">
        <v>40994</v>
      </c>
      <c r="B2832">
        <v>2.0299999999999998</v>
      </c>
      <c r="C2832">
        <v>0.09</v>
      </c>
    </row>
    <row r="2833" spans="1:3" x14ac:dyDescent="0.35">
      <c r="A2833" s="2">
        <v>40991</v>
      </c>
      <c r="B2833">
        <v>1.94</v>
      </c>
      <c r="C2833">
        <v>-0.13</v>
      </c>
    </row>
    <row r="2834" spans="1:3" x14ac:dyDescent="0.35">
      <c r="A2834" s="2">
        <v>40990</v>
      </c>
      <c r="B2834">
        <v>2.0699999999999998</v>
      </c>
      <c r="C2834">
        <v>-0.04</v>
      </c>
    </row>
    <row r="2835" spans="1:3" x14ac:dyDescent="0.35">
      <c r="A2835" s="2">
        <v>40989</v>
      </c>
      <c r="B2835">
        <v>2.11</v>
      </c>
      <c r="C2835">
        <v>0.01</v>
      </c>
    </row>
    <row r="2836" spans="1:3" x14ac:dyDescent="0.35">
      <c r="A2836" s="2">
        <v>40988</v>
      </c>
      <c r="B2836">
        <v>2.1</v>
      </c>
      <c r="C2836">
        <v>0.02</v>
      </c>
    </row>
    <row r="2837" spans="1:3" x14ac:dyDescent="0.35">
      <c r="A2837" s="2">
        <v>40987</v>
      </c>
      <c r="B2837">
        <v>2.08</v>
      </c>
      <c r="C2837">
        <v>0.14000000000000001</v>
      </c>
    </row>
    <row r="2838" spans="1:3" x14ac:dyDescent="0.35">
      <c r="A2838" s="2">
        <v>40984</v>
      </c>
      <c r="B2838">
        <v>1.94</v>
      </c>
      <c r="C2838">
        <v>0.01</v>
      </c>
    </row>
    <row r="2839" spans="1:3" x14ac:dyDescent="0.35">
      <c r="A2839" s="2">
        <v>40983</v>
      </c>
      <c r="B2839">
        <v>1.93</v>
      </c>
      <c r="C2839">
        <v>-0.01</v>
      </c>
    </row>
    <row r="2840" spans="1:3" x14ac:dyDescent="0.35">
      <c r="A2840" s="2">
        <v>40982</v>
      </c>
      <c r="B2840">
        <v>1.94</v>
      </c>
      <c r="C2840">
        <v>-5.8200000000000002E-2</v>
      </c>
    </row>
    <row r="2841" spans="1:3" x14ac:dyDescent="0.35">
      <c r="A2841" s="2">
        <v>40981</v>
      </c>
      <c r="B2841">
        <v>1.9982</v>
      </c>
      <c r="C2841">
        <v>-5.1799999999999999E-2</v>
      </c>
    </row>
    <row r="2842" spans="1:3" x14ac:dyDescent="0.35">
      <c r="A2842" s="2">
        <v>40980</v>
      </c>
      <c r="B2842">
        <v>2.0499999999999998</v>
      </c>
      <c r="C2842">
        <v>0</v>
      </c>
    </row>
    <row r="2843" spans="1:3" x14ac:dyDescent="0.35">
      <c r="A2843" s="2">
        <v>40977</v>
      </c>
      <c r="B2843">
        <v>2.0499999999999998</v>
      </c>
      <c r="C2843">
        <v>-0.11</v>
      </c>
    </row>
    <row r="2844" spans="1:3" x14ac:dyDescent="0.35">
      <c r="A2844" s="2">
        <v>40976</v>
      </c>
      <c r="B2844">
        <v>2.16</v>
      </c>
      <c r="C2844">
        <v>-0.01</v>
      </c>
    </row>
    <row r="2845" spans="1:3" x14ac:dyDescent="0.35">
      <c r="A2845" s="2">
        <v>40975</v>
      </c>
      <c r="B2845">
        <v>2.17</v>
      </c>
      <c r="C2845">
        <v>-0.06</v>
      </c>
    </row>
    <row r="2846" spans="1:3" x14ac:dyDescent="0.35">
      <c r="A2846" s="2">
        <v>40974</v>
      </c>
      <c r="B2846">
        <v>2.23</v>
      </c>
      <c r="C2846">
        <v>0.01</v>
      </c>
    </row>
    <row r="2847" spans="1:3" x14ac:dyDescent="0.35">
      <c r="A2847" s="2">
        <v>40973</v>
      </c>
      <c r="B2847">
        <v>2.2200000000000002</v>
      </c>
      <c r="C2847">
        <v>-0.01</v>
      </c>
    </row>
    <row r="2848" spans="1:3" x14ac:dyDescent="0.35">
      <c r="A2848" s="2">
        <v>40970</v>
      </c>
      <c r="B2848">
        <v>2.23</v>
      </c>
      <c r="C2848">
        <v>-0.14000000000000001</v>
      </c>
    </row>
    <row r="2849" spans="1:3" x14ac:dyDescent="0.35">
      <c r="A2849" s="2">
        <v>40969</v>
      </c>
      <c r="B2849">
        <v>2.37</v>
      </c>
      <c r="C2849">
        <v>-0.03</v>
      </c>
    </row>
    <row r="2850" spans="1:3" x14ac:dyDescent="0.35">
      <c r="A2850" s="2">
        <v>40968</v>
      </c>
      <c r="B2850">
        <v>2.4</v>
      </c>
      <c r="C2850">
        <v>0.01</v>
      </c>
    </row>
    <row r="2851" spans="1:3" x14ac:dyDescent="0.35">
      <c r="A2851" s="2">
        <v>40967</v>
      </c>
      <c r="B2851">
        <v>2.39</v>
      </c>
      <c r="C2851">
        <v>-0.14000000000000001</v>
      </c>
    </row>
    <row r="2852" spans="1:3" x14ac:dyDescent="0.35">
      <c r="A2852" s="2">
        <v>40966</v>
      </c>
      <c r="B2852">
        <v>2.5299999999999998</v>
      </c>
      <c r="C2852">
        <v>-0.01</v>
      </c>
    </row>
    <row r="2853" spans="1:3" x14ac:dyDescent="0.35">
      <c r="A2853" s="2">
        <v>40963</v>
      </c>
      <c r="B2853">
        <v>2.54</v>
      </c>
      <c r="C2853">
        <v>-0.09</v>
      </c>
    </row>
    <row r="2854" spans="1:3" x14ac:dyDescent="0.35">
      <c r="A2854" s="2">
        <v>40962</v>
      </c>
      <c r="B2854">
        <v>2.63</v>
      </c>
      <c r="C2854">
        <v>0.08</v>
      </c>
    </row>
    <row r="2855" spans="1:3" x14ac:dyDescent="0.35">
      <c r="A2855" s="2">
        <v>40961</v>
      </c>
      <c r="B2855">
        <v>2.5499999999999998</v>
      </c>
      <c r="C2855">
        <v>0.01</v>
      </c>
    </row>
    <row r="2856" spans="1:3" x14ac:dyDescent="0.35">
      <c r="A2856" s="2">
        <v>40960</v>
      </c>
      <c r="B2856">
        <v>2.54</v>
      </c>
      <c r="C2856">
        <v>-9.5100000000000004E-2</v>
      </c>
    </row>
    <row r="2857" spans="1:3" x14ac:dyDescent="0.35">
      <c r="A2857" s="2">
        <v>40956</v>
      </c>
      <c r="B2857">
        <v>2.6351</v>
      </c>
      <c r="C2857">
        <v>0.1651</v>
      </c>
    </row>
    <row r="2858" spans="1:3" x14ac:dyDescent="0.35">
      <c r="A2858" s="2">
        <v>40955</v>
      </c>
      <c r="B2858">
        <v>2.4700000000000002</v>
      </c>
      <c r="C2858">
        <v>-0.1</v>
      </c>
    </row>
    <row r="2859" spans="1:3" x14ac:dyDescent="0.35">
      <c r="A2859" s="2">
        <v>40954</v>
      </c>
      <c r="B2859">
        <v>2.57</v>
      </c>
      <c r="C2859">
        <v>0.03</v>
      </c>
    </row>
    <row r="2860" spans="1:3" x14ac:dyDescent="0.35">
      <c r="A2860" s="2">
        <v>40953</v>
      </c>
      <c r="B2860">
        <v>2.54</v>
      </c>
      <c r="C2860">
        <v>7.0000000000000007E-2</v>
      </c>
    </row>
    <row r="2861" spans="1:3" x14ac:dyDescent="0.35">
      <c r="A2861" s="2">
        <v>40952</v>
      </c>
      <c r="B2861">
        <v>2.4700000000000002</v>
      </c>
      <c r="C2861">
        <v>-0.05</v>
      </c>
    </row>
    <row r="2862" spans="1:3" x14ac:dyDescent="0.35">
      <c r="A2862" s="2">
        <v>40949</v>
      </c>
      <c r="B2862">
        <v>2.52</v>
      </c>
      <c r="C2862">
        <v>-0.02</v>
      </c>
    </row>
    <row r="2863" spans="1:3" x14ac:dyDescent="0.35">
      <c r="A2863" s="2">
        <v>40948</v>
      </c>
      <c r="B2863">
        <v>2.54</v>
      </c>
      <c r="C2863">
        <v>-0.01</v>
      </c>
    </row>
    <row r="2864" spans="1:3" x14ac:dyDescent="0.35">
      <c r="A2864" s="2">
        <v>40947</v>
      </c>
      <c r="B2864">
        <v>2.5499999999999998</v>
      </c>
      <c r="C2864">
        <v>-0.15</v>
      </c>
    </row>
    <row r="2865" spans="1:3" x14ac:dyDescent="0.35">
      <c r="A2865" s="2">
        <v>40946</v>
      </c>
      <c r="B2865">
        <v>2.7</v>
      </c>
      <c r="C2865">
        <v>0.14000000000000001</v>
      </c>
    </row>
    <row r="2866" spans="1:3" x14ac:dyDescent="0.35">
      <c r="A2866" s="2">
        <v>40945</v>
      </c>
      <c r="B2866">
        <v>2.56</v>
      </c>
      <c r="C2866">
        <v>0.09</v>
      </c>
    </row>
    <row r="2867" spans="1:3" x14ac:dyDescent="0.35">
      <c r="A2867" s="2">
        <v>40942</v>
      </c>
      <c r="B2867">
        <v>2.4700000000000002</v>
      </c>
      <c r="C2867">
        <v>0.09</v>
      </c>
    </row>
    <row r="2868" spans="1:3" x14ac:dyDescent="0.35">
      <c r="A2868" s="2">
        <v>40941</v>
      </c>
      <c r="B2868">
        <v>2.38</v>
      </c>
      <c r="C2868">
        <v>0.03</v>
      </c>
    </row>
    <row r="2869" spans="1:3" x14ac:dyDescent="0.35">
      <c r="A2869" s="2">
        <v>40940</v>
      </c>
      <c r="B2869">
        <v>2.35</v>
      </c>
      <c r="C2869">
        <v>-0.12</v>
      </c>
    </row>
    <row r="2870" spans="1:3" x14ac:dyDescent="0.35">
      <c r="A2870" s="2">
        <v>40939</v>
      </c>
      <c r="B2870">
        <v>2.4700000000000002</v>
      </c>
      <c r="C2870">
        <v>-0.22</v>
      </c>
    </row>
    <row r="2871" spans="1:3" x14ac:dyDescent="0.35">
      <c r="A2871" s="2">
        <v>40938</v>
      </c>
      <c r="B2871">
        <v>2.69</v>
      </c>
      <c r="C2871">
        <v>0.15</v>
      </c>
    </row>
    <row r="2872" spans="1:3" x14ac:dyDescent="0.35">
      <c r="A2872" s="2">
        <v>40935</v>
      </c>
      <c r="B2872">
        <v>2.54</v>
      </c>
      <c r="C2872">
        <v>-0.14000000000000001</v>
      </c>
    </row>
    <row r="2873" spans="1:3" x14ac:dyDescent="0.35">
      <c r="A2873" s="2">
        <v>40934</v>
      </c>
      <c r="B2873">
        <v>2.68</v>
      </c>
      <c r="C2873">
        <v>7.0000000000000007E-2</v>
      </c>
    </row>
    <row r="2874" spans="1:3" x14ac:dyDescent="0.35">
      <c r="A2874" s="2">
        <v>40933</v>
      </c>
      <c r="B2874">
        <v>2.61</v>
      </c>
      <c r="C2874">
        <v>0.03</v>
      </c>
    </row>
    <row r="2875" spans="1:3" x14ac:dyDescent="0.35">
      <c r="A2875" s="2">
        <v>40932</v>
      </c>
      <c r="B2875">
        <v>2.58</v>
      </c>
      <c r="C2875">
        <v>0.11</v>
      </c>
    </row>
    <row r="2876" spans="1:3" x14ac:dyDescent="0.35">
      <c r="A2876" s="2">
        <v>40931</v>
      </c>
      <c r="B2876">
        <v>2.4700000000000002</v>
      </c>
      <c r="C2876">
        <v>0.18</v>
      </c>
    </row>
    <row r="2877" spans="1:3" x14ac:dyDescent="0.35">
      <c r="A2877" s="2">
        <v>40928</v>
      </c>
      <c r="B2877">
        <v>2.29</v>
      </c>
      <c r="C2877">
        <v>-0.09</v>
      </c>
    </row>
    <row r="2878" spans="1:3" x14ac:dyDescent="0.35">
      <c r="A2878" s="2">
        <v>40927</v>
      </c>
      <c r="B2878">
        <v>2.38</v>
      </c>
      <c r="C2878">
        <v>-0.16</v>
      </c>
    </row>
    <row r="2879" spans="1:3" x14ac:dyDescent="0.35">
      <c r="A2879" s="2">
        <v>40926</v>
      </c>
      <c r="B2879">
        <v>2.54</v>
      </c>
      <c r="C2879">
        <v>-0.04</v>
      </c>
    </row>
    <row r="2880" spans="1:3" x14ac:dyDescent="0.35">
      <c r="A2880" s="2">
        <v>40925</v>
      </c>
      <c r="B2880">
        <v>2.58</v>
      </c>
      <c r="C2880">
        <v>-0.16</v>
      </c>
    </row>
    <row r="2881" spans="1:3" x14ac:dyDescent="0.35">
      <c r="A2881" s="2">
        <v>40921</v>
      </c>
      <c r="B2881">
        <v>2.74</v>
      </c>
      <c r="C2881">
        <v>-0.02</v>
      </c>
    </row>
    <row r="2882" spans="1:3" x14ac:dyDescent="0.35">
      <c r="A2882" s="2">
        <v>40920</v>
      </c>
      <c r="B2882">
        <v>2.76</v>
      </c>
      <c r="C2882">
        <v>-0.106</v>
      </c>
    </row>
    <row r="2883" spans="1:3" x14ac:dyDescent="0.35">
      <c r="A2883" s="2">
        <v>40919</v>
      </c>
      <c r="B2883">
        <v>2.8660000000000001</v>
      </c>
      <c r="C2883">
        <v>-0.17399999999999999</v>
      </c>
    </row>
    <row r="2884" spans="1:3" x14ac:dyDescent="0.35">
      <c r="A2884" s="2">
        <v>40918</v>
      </c>
      <c r="B2884">
        <v>3.04</v>
      </c>
      <c r="C2884">
        <v>0.11</v>
      </c>
    </row>
    <row r="2885" spans="1:3" x14ac:dyDescent="0.35">
      <c r="A2885" s="2">
        <v>40917</v>
      </c>
      <c r="B2885">
        <v>2.93</v>
      </c>
      <c r="C2885">
        <v>0.13</v>
      </c>
    </row>
    <row r="2886" spans="1:3" x14ac:dyDescent="0.35">
      <c r="A2886" s="2">
        <v>40914</v>
      </c>
      <c r="B2886">
        <v>2.8</v>
      </c>
      <c r="C2886">
        <v>-8.2000000000000007E-3</v>
      </c>
    </row>
    <row r="2887" spans="1:3" x14ac:dyDescent="0.35">
      <c r="A2887" s="2">
        <v>40913</v>
      </c>
      <c r="B2887">
        <v>2.8081999999999998</v>
      </c>
      <c r="C2887">
        <v>-8.1799999999999998E-2</v>
      </c>
    </row>
    <row r="2888" spans="1:3" x14ac:dyDescent="0.35">
      <c r="A2888" s="2">
        <v>40912</v>
      </c>
      <c r="B2888">
        <v>2.89</v>
      </c>
      <c r="C2888">
        <v>0.01</v>
      </c>
    </row>
    <row r="2889" spans="1:3" x14ac:dyDescent="0.35">
      <c r="A2889" s="2">
        <v>40911</v>
      </c>
      <c r="B2889">
        <v>2.88</v>
      </c>
      <c r="C2889">
        <v>-0.01</v>
      </c>
    </row>
    <row r="2890" spans="1:3" x14ac:dyDescent="0.35">
      <c r="A2890" s="2">
        <v>40907</v>
      </c>
      <c r="B2890">
        <v>2.89</v>
      </c>
      <c r="C2890">
        <v>-0.11</v>
      </c>
    </row>
    <row r="2891" spans="1:3" x14ac:dyDescent="0.35">
      <c r="A2891" s="2">
        <v>40906</v>
      </c>
      <c r="B2891">
        <v>3</v>
      </c>
      <c r="C2891">
        <v>-0.09</v>
      </c>
    </row>
    <row r="2892" spans="1:3" x14ac:dyDescent="0.35">
      <c r="A2892" s="2">
        <v>40905</v>
      </c>
      <c r="B2892">
        <v>3.09</v>
      </c>
      <c r="C2892">
        <v>-0.03</v>
      </c>
    </row>
    <row r="2893" spans="1:3" x14ac:dyDescent="0.35">
      <c r="A2893" s="2">
        <v>40904</v>
      </c>
      <c r="B2893">
        <v>3.12</v>
      </c>
      <c r="C2893">
        <v>0.14000000000000001</v>
      </c>
    </row>
    <row r="2894" spans="1:3" x14ac:dyDescent="0.35">
      <c r="A2894" s="2">
        <v>40900</v>
      </c>
      <c r="B2894">
        <v>2.98</v>
      </c>
      <c r="C2894">
        <v>-0.25</v>
      </c>
    </row>
    <row r="2895" spans="1:3" x14ac:dyDescent="0.35">
      <c r="A2895" s="2">
        <v>40899</v>
      </c>
      <c r="B2895">
        <v>3.23</v>
      </c>
      <c r="C2895">
        <v>0.04</v>
      </c>
    </row>
    <row r="2896" spans="1:3" x14ac:dyDescent="0.35">
      <c r="A2896" s="2">
        <v>40898</v>
      </c>
      <c r="B2896">
        <v>3.19</v>
      </c>
      <c r="C2896">
        <v>0.02</v>
      </c>
    </row>
    <row r="2897" spans="1:3" x14ac:dyDescent="0.35">
      <c r="A2897" s="2">
        <v>40897</v>
      </c>
      <c r="B2897">
        <v>3.17</v>
      </c>
      <c r="C2897">
        <v>0.05</v>
      </c>
    </row>
    <row r="2898" spans="1:3" x14ac:dyDescent="0.35">
      <c r="A2898" s="2">
        <v>40896</v>
      </c>
      <c r="B2898">
        <v>3.12</v>
      </c>
      <c r="C2898">
        <v>0.14000000000000001</v>
      </c>
    </row>
    <row r="2899" spans="1:3" x14ac:dyDescent="0.35">
      <c r="A2899" s="2">
        <v>40893</v>
      </c>
      <c r="B2899">
        <v>2.98</v>
      </c>
      <c r="C2899">
        <v>-0.03</v>
      </c>
    </row>
    <row r="2900" spans="1:3" x14ac:dyDescent="0.35">
      <c r="A2900" s="2">
        <v>40892</v>
      </c>
      <c r="B2900">
        <v>3.01</v>
      </c>
      <c r="C2900">
        <v>-0.01</v>
      </c>
    </row>
    <row r="2901" spans="1:3" x14ac:dyDescent="0.35">
      <c r="A2901" s="2">
        <v>40891</v>
      </c>
      <c r="B2901">
        <v>3.02</v>
      </c>
      <c r="C2901">
        <v>-0.02</v>
      </c>
    </row>
    <row r="2902" spans="1:3" x14ac:dyDescent="0.35">
      <c r="A2902" s="2">
        <v>40890</v>
      </c>
      <c r="B2902">
        <v>3.04</v>
      </c>
      <c r="C2902">
        <v>0.03</v>
      </c>
    </row>
    <row r="2903" spans="1:3" x14ac:dyDescent="0.35">
      <c r="A2903" s="2">
        <v>40889</v>
      </c>
      <c r="B2903">
        <v>3.01</v>
      </c>
      <c r="C2903">
        <v>-0.31</v>
      </c>
    </row>
    <row r="2904" spans="1:3" x14ac:dyDescent="0.35">
      <c r="A2904" s="2">
        <v>40886</v>
      </c>
      <c r="B2904">
        <v>3.32</v>
      </c>
      <c r="C2904">
        <v>-0.14000000000000001</v>
      </c>
    </row>
    <row r="2905" spans="1:3" x14ac:dyDescent="0.35">
      <c r="A2905" s="2">
        <v>40885</v>
      </c>
      <c r="B2905">
        <v>3.46</v>
      </c>
      <c r="C2905">
        <v>-0.13</v>
      </c>
    </row>
    <row r="2906" spans="1:3" x14ac:dyDescent="0.35">
      <c r="A2906" s="2">
        <v>40884</v>
      </c>
      <c r="B2906">
        <v>3.59</v>
      </c>
      <c r="C2906">
        <v>0.09</v>
      </c>
    </row>
    <row r="2907" spans="1:3" x14ac:dyDescent="0.35">
      <c r="A2907" s="2">
        <v>40883</v>
      </c>
      <c r="B2907">
        <v>3.5</v>
      </c>
      <c r="C2907">
        <v>-0.05</v>
      </c>
    </row>
    <row r="2908" spans="1:3" x14ac:dyDescent="0.35">
      <c r="A2908" s="2">
        <v>40882</v>
      </c>
      <c r="B2908">
        <v>3.55</v>
      </c>
      <c r="C2908">
        <v>0.24</v>
      </c>
    </row>
    <row r="2909" spans="1:3" x14ac:dyDescent="0.35">
      <c r="A2909" s="2">
        <v>40879</v>
      </c>
      <c r="B2909">
        <v>3.31</v>
      </c>
      <c r="C2909">
        <v>-0.14000000000000001</v>
      </c>
    </row>
    <row r="2910" spans="1:3" x14ac:dyDescent="0.35">
      <c r="A2910" s="2">
        <v>40878</v>
      </c>
      <c r="B2910">
        <v>3.45</v>
      </c>
      <c r="C2910">
        <v>-0.08</v>
      </c>
    </row>
    <row r="2911" spans="1:3" x14ac:dyDescent="0.35">
      <c r="A2911" s="2">
        <v>40877</v>
      </c>
      <c r="B2911">
        <v>3.53</v>
      </c>
      <c r="C2911">
        <v>0.13</v>
      </c>
    </row>
    <row r="2912" spans="1:3" x14ac:dyDescent="0.35">
      <c r="A2912" s="2">
        <v>40876</v>
      </c>
      <c r="B2912">
        <v>3.4</v>
      </c>
      <c r="C2912">
        <v>0.17</v>
      </c>
    </row>
    <row r="2913" spans="1:3" x14ac:dyDescent="0.35">
      <c r="A2913" s="2">
        <v>40875</v>
      </c>
      <c r="B2913">
        <v>3.23</v>
      </c>
      <c r="C2913">
        <v>0.36</v>
      </c>
    </row>
    <row r="2914" spans="1:3" x14ac:dyDescent="0.35">
      <c r="A2914" s="2">
        <v>40870</v>
      </c>
      <c r="B2914">
        <v>2.87</v>
      </c>
      <c r="C2914">
        <v>-0.47</v>
      </c>
    </row>
    <row r="2915" spans="1:3" x14ac:dyDescent="0.35">
      <c r="A2915" s="2">
        <v>40869</v>
      </c>
      <c r="B2915">
        <v>3.34</v>
      </c>
      <c r="C2915">
        <v>0.2</v>
      </c>
    </row>
    <row r="2916" spans="1:3" x14ac:dyDescent="0.35">
      <c r="A2916" s="2">
        <v>40868</v>
      </c>
      <c r="B2916">
        <v>3.14</v>
      </c>
      <c r="C2916">
        <v>-0.08</v>
      </c>
    </row>
    <row r="2917" spans="1:3" x14ac:dyDescent="0.35">
      <c r="A2917" s="2">
        <v>40865</v>
      </c>
      <c r="B2917">
        <v>3.22</v>
      </c>
      <c r="C2917">
        <v>-0.19</v>
      </c>
    </row>
    <row r="2918" spans="1:3" x14ac:dyDescent="0.35">
      <c r="A2918" s="2">
        <v>40864</v>
      </c>
      <c r="B2918">
        <v>3.41</v>
      </c>
      <c r="C2918">
        <v>0.02</v>
      </c>
    </row>
    <row r="2919" spans="1:3" x14ac:dyDescent="0.35">
      <c r="A2919" s="2">
        <v>40863</v>
      </c>
      <c r="B2919">
        <v>3.39</v>
      </c>
      <c r="C2919">
        <v>7.0000000000000007E-2</v>
      </c>
    </row>
    <row r="2920" spans="1:3" x14ac:dyDescent="0.35">
      <c r="A2920" s="2">
        <v>40862</v>
      </c>
      <c r="B2920">
        <v>3.32</v>
      </c>
      <c r="C2920">
        <v>0.02</v>
      </c>
    </row>
    <row r="2921" spans="1:3" x14ac:dyDescent="0.35">
      <c r="A2921" s="2">
        <v>40861</v>
      </c>
      <c r="B2921">
        <v>3.3</v>
      </c>
      <c r="C2921">
        <v>-0.09</v>
      </c>
    </row>
    <row r="2922" spans="1:3" x14ac:dyDescent="0.35">
      <c r="A2922" s="2">
        <v>40858</v>
      </c>
      <c r="B2922">
        <v>3.39</v>
      </c>
      <c r="C2922">
        <v>-0.16</v>
      </c>
    </row>
    <row r="2923" spans="1:3" x14ac:dyDescent="0.35">
      <c r="A2923" s="2">
        <v>40857</v>
      </c>
      <c r="B2923">
        <v>3.55</v>
      </c>
      <c r="C2923">
        <v>-0.06</v>
      </c>
    </row>
    <row r="2924" spans="1:3" x14ac:dyDescent="0.35">
      <c r="A2924" s="2">
        <v>40856</v>
      </c>
      <c r="B2924">
        <v>3.61</v>
      </c>
      <c r="C2924">
        <v>0.01</v>
      </c>
    </row>
    <row r="2925" spans="1:3" x14ac:dyDescent="0.35">
      <c r="A2925" s="2">
        <v>40855</v>
      </c>
      <c r="B2925">
        <v>3.6</v>
      </c>
      <c r="C2925">
        <v>0.09</v>
      </c>
    </row>
    <row r="2926" spans="1:3" x14ac:dyDescent="0.35">
      <c r="A2926" s="2">
        <v>40854</v>
      </c>
      <c r="B2926">
        <v>3.51</v>
      </c>
      <c r="C2926">
        <v>-0.03</v>
      </c>
    </row>
    <row r="2927" spans="1:3" x14ac:dyDescent="0.35">
      <c r="A2927" s="2">
        <v>40851</v>
      </c>
      <c r="B2927">
        <v>3.54</v>
      </c>
      <c r="C2927">
        <v>-0.02</v>
      </c>
    </row>
    <row r="2928" spans="1:3" x14ac:dyDescent="0.35">
      <c r="A2928" s="2">
        <v>40850</v>
      </c>
      <c r="B2928">
        <v>3.56</v>
      </c>
      <c r="C2928">
        <v>0.17</v>
      </c>
    </row>
    <row r="2929" spans="1:3" x14ac:dyDescent="0.35">
      <c r="A2929" s="2">
        <v>40849</v>
      </c>
      <c r="B2929">
        <v>3.39</v>
      </c>
      <c r="C2929">
        <v>-0.04</v>
      </c>
    </row>
    <row r="2930" spans="1:3" x14ac:dyDescent="0.35">
      <c r="A2930" s="2">
        <v>40848</v>
      </c>
      <c r="B2930">
        <v>3.43</v>
      </c>
      <c r="C2930">
        <v>-0.12</v>
      </c>
    </row>
    <row r="2931" spans="1:3" x14ac:dyDescent="0.35">
      <c r="A2931" s="2">
        <v>40847</v>
      </c>
      <c r="B2931">
        <v>3.55</v>
      </c>
      <c r="C2931">
        <v>0.12</v>
      </c>
    </row>
    <row r="2932" spans="1:3" x14ac:dyDescent="0.35">
      <c r="A2932" s="2">
        <v>40844</v>
      </c>
      <c r="B2932">
        <v>3.43</v>
      </c>
      <c r="C2932">
        <v>-0.05</v>
      </c>
    </row>
    <row r="2933" spans="1:3" x14ac:dyDescent="0.35">
      <c r="A2933" s="2">
        <v>40843</v>
      </c>
      <c r="B2933">
        <v>3.48</v>
      </c>
      <c r="C2933">
        <v>-0.12</v>
      </c>
    </row>
    <row r="2934" spans="1:3" x14ac:dyDescent="0.35">
      <c r="A2934" s="2">
        <v>40842</v>
      </c>
      <c r="B2934">
        <v>3.6</v>
      </c>
      <c r="C2934">
        <v>0.05</v>
      </c>
    </row>
    <row r="2935" spans="1:3" x14ac:dyDescent="0.35">
      <c r="A2935" s="2">
        <v>40841</v>
      </c>
      <c r="B2935">
        <v>3.55</v>
      </c>
      <c r="C2935">
        <v>0.06</v>
      </c>
    </row>
    <row r="2936" spans="1:3" x14ac:dyDescent="0.35">
      <c r="A2936" s="2">
        <v>40840</v>
      </c>
      <c r="B2936">
        <v>3.49</v>
      </c>
      <c r="C2936">
        <v>0.17</v>
      </c>
    </row>
    <row r="2937" spans="1:3" x14ac:dyDescent="0.35">
      <c r="A2937" s="2">
        <v>40837</v>
      </c>
      <c r="B2937">
        <v>3.32</v>
      </c>
      <c r="C2937">
        <v>-0.14000000000000001</v>
      </c>
    </row>
    <row r="2938" spans="1:3" x14ac:dyDescent="0.35">
      <c r="A2938" s="2">
        <v>40836</v>
      </c>
      <c r="B2938">
        <v>3.46</v>
      </c>
      <c r="C2938">
        <v>0.05</v>
      </c>
    </row>
    <row r="2939" spans="1:3" x14ac:dyDescent="0.35">
      <c r="A2939" s="2">
        <v>40835</v>
      </c>
      <c r="B2939">
        <v>3.41</v>
      </c>
      <c r="C2939">
        <v>-0.03</v>
      </c>
    </row>
    <row r="2940" spans="1:3" x14ac:dyDescent="0.35">
      <c r="A2940" s="2">
        <v>40834</v>
      </c>
      <c r="B2940">
        <v>3.44</v>
      </c>
      <c r="C2940">
        <v>-0.08</v>
      </c>
    </row>
    <row r="2941" spans="1:3" x14ac:dyDescent="0.35">
      <c r="A2941" s="2">
        <v>40833</v>
      </c>
      <c r="B2941">
        <v>3.52</v>
      </c>
      <c r="C2941">
        <v>0.28000000000000003</v>
      </c>
    </row>
    <row r="2942" spans="1:3" x14ac:dyDescent="0.35">
      <c r="A2942" s="2">
        <v>40830</v>
      </c>
      <c r="B2942">
        <v>3.24</v>
      </c>
      <c r="C2942">
        <v>0</v>
      </c>
    </row>
    <row r="2943" spans="1:3" x14ac:dyDescent="0.35">
      <c r="A2943" s="2">
        <v>40829</v>
      </c>
      <c r="B2943">
        <v>3.24</v>
      </c>
      <c r="C2943">
        <v>-0.05</v>
      </c>
    </row>
    <row r="2944" spans="1:3" x14ac:dyDescent="0.35">
      <c r="A2944" s="2">
        <v>40828</v>
      </c>
      <c r="B2944">
        <v>3.29</v>
      </c>
      <c r="C2944">
        <v>0.12</v>
      </c>
    </row>
    <row r="2945" spans="1:3" x14ac:dyDescent="0.35">
      <c r="A2945" s="2">
        <v>40827</v>
      </c>
      <c r="B2945">
        <v>3.17</v>
      </c>
      <c r="C2945">
        <v>0.03</v>
      </c>
    </row>
    <row r="2946" spans="1:3" x14ac:dyDescent="0.35">
      <c r="A2946" s="2">
        <v>40826</v>
      </c>
      <c r="B2946">
        <v>3.14</v>
      </c>
      <c r="C2946">
        <v>0.15</v>
      </c>
    </row>
    <row r="2947" spans="1:3" x14ac:dyDescent="0.35">
      <c r="A2947" s="2">
        <v>40823</v>
      </c>
      <c r="B2947">
        <v>2.99</v>
      </c>
      <c r="C2947">
        <v>-0.36</v>
      </c>
    </row>
    <row r="2948" spans="1:3" x14ac:dyDescent="0.35">
      <c r="A2948" s="2">
        <v>40822</v>
      </c>
      <c r="B2948">
        <v>3.35</v>
      </c>
      <c r="C2948">
        <v>-0.14000000000000001</v>
      </c>
    </row>
    <row r="2949" spans="1:3" x14ac:dyDescent="0.35">
      <c r="A2949" s="2">
        <v>40821</v>
      </c>
      <c r="B2949">
        <v>3.49</v>
      </c>
      <c r="C2949">
        <v>0.11</v>
      </c>
    </row>
    <row r="2950" spans="1:3" x14ac:dyDescent="0.35">
      <c r="A2950" s="2">
        <v>40820</v>
      </c>
      <c r="B2950">
        <v>3.38</v>
      </c>
      <c r="C2950">
        <v>-0.03</v>
      </c>
    </row>
    <row r="2951" spans="1:3" x14ac:dyDescent="0.35">
      <c r="A2951" s="2">
        <v>40819</v>
      </c>
      <c r="B2951">
        <v>3.41</v>
      </c>
      <c r="C2951">
        <v>-0.12</v>
      </c>
    </row>
    <row r="2952" spans="1:3" x14ac:dyDescent="0.35">
      <c r="A2952" s="2">
        <v>40816</v>
      </c>
      <c r="B2952">
        <v>3.53</v>
      </c>
      <c r="C2952">
        <v>-0.08</v>
      </c>
    </row>
    <row r="2953" spans="1:3" x14ac:dyDescent="0.35">
      <c r="A2953" s="2">
        <v>40815</v>
      </c>
      <c r="B2953">
        <v>3.61</v>
      </c>
      <c r="C2953">
        <v>-0.11</v>
      </c>
    </row>
    <row r="2954" spans="1:3" x14ac:dyDescent="0.35">
      <c r="A2954" s="2">
        <v>40814</v>
      </c>
      <c r="B2954">
        <v>3.72</v>
      </c>
      <c r="C2954">
        <v>-7.0000000000000007E-2</v>
      </c>
    </row>
    <row r="2955" spans="1:3" x14ac:dyDescent="0.35">
      <c r="A2955" s="2">
        <v>40813</v>
      </c>
      <c r="B2955">
        <v>3.79</v>
      </c>
      <c r="C2955">
        <v>0.11</v>
      </c>
    </row>
    <row r="2956" spans="1:3" x14ac:dyDescent="0.35">
      <c r="A2956" s="2">
        <v>40812</v>
      </c>
      <c r="B2956">
        <v>3.68</v>
      </c>
      <c r="C2956">
        <v>0.06</v>
      </c>
    </row>
    <row r="2957" spans="1:3" x14ac:dyDescent="0.35">
      <c r="A2957" s="2">
        <v>40809</v>
      </c>
      <c r="B2957">
        <v>3.62</v>
      </c>
      <c r="C2957">
        <v>-0.01</v>
      </c>
    </row>
    <row r="2958" spans="1:3" x14ac:dyDescent="0.35">
      <c r="A2958" s="2">
        <v>40808</v>
      </c>
      <c r="B2958">
        <v>3.63</v>
      </c>
      <c r="C2958">
        <v>-0.04</v>
      </c>
    </row>
    <row r="2959" spans="1:3" x14ac:dyDescent="0.35">
      <c r="A2959" s="2">
        <v>40807</v>
      </c>
      <c r="B2959">
        <v>3.67</v>
      </c>
      <c r="C2959">
        <v>-0.06</v>
      </c>
    </row>
    <row r="2960" spans="1:3" x14ac:dyDescent="0.35">
      <c r="A2960" s="2">
        <v>40806</v>
      </c>
      <c r="B2960">
        <v>3.73</v>
      </c>
      <c r="C2960">
        <v>0.16</v>
      </c>
    </row>
    <row r="2961" spans="1:3" x14ac:dyDescent="0.35">
      <c r="A2961" s="2">
        <v>40805</v>
      </c>
      <c r="B2961">
        <v>3.57</v>
      </c>
      <c r="C2961">
        <v>-0.12</v>
      </c>
    </row>
    <row r="2962" spans="1:3" x14ac:dyDescent="0.35">
      <c r="A2962" s="2">
        <v>40802</v>
      </c>
      <c r="B2962">
        <v>3.69</v>
      </c>
      <c r="C2962">
        <v>-0.23</v>
      </c>
    </row>
    <row r="2963" spans="1:3" x14ac:dyDescent="0.35">
      <c r="A2963" s="2">
        <v>40801</v>
      </c>
      <c r="B2963">
        <v>3.92</v>
      </c>
      <c r="C2963">
        <v>0.03</v>
      </c>
    </row>
    <row r="2964" spans="1:3" x14ac:dyDescent="0.35">
      <c r="A2964" s="2">
        <v>40800</v>
      </c>
      <c r="B2964">
        <v>3.89</v>
      </c>
      <c r="C2964">
        <v>0.1</v>
      </c>
    </row>
    <row r="2965" spans="1:3" x14ac:dyDescent="0.35">
      <c r="A2965" s="2">
        <v>40799</v>
      </c>
      <c r="B2965">
        <v>3.79</v>
      </c>
      <c r="C2965">
        <v>0.03</v>
      </c>
    </row>
    <row r="2966" spans="1:3" x14ac:dyDescent="0.35">
      <c r="A2966" s="2">
        <v>40798</v>
      </c>
      <c r="B2966">
        <v>3.76</v>
      </c>
      <c r="C2966">
        <v>0</v>
      </c>
    </row>
    <row r="2967" spans="1:3" x14ac:dyDescent="0.35">
      <c r="A2967" s="2">
        <v>40795</v>
      </c>
      <c r="B2967">
        <v>3.76</v>
      </c>
      <c r="C2967">
        <v>-0.08</v>
      </c>
    </row>
    <row r="2968" spans="1:3" x14ac:dyDescent="0.35">
      <c r="A2968" s="2">
        <v>40794</v>
      </c>
      <c r="B2968">
        <v>3.84</v>
      </c>
      <c r="C2968">
        <v>0.06</v>
      </c>
    </row>
    <row r="2969" spans="1:3" x14ac:dyDescent="0.35">
      <c r="A2969" s="2">
        <v>40793</v>
      </c>
      <c r="B2969">
        <v>3.78</v>
      </c>
      <c r="C2969">
        <v>1.41E-2</v>
      </c>
    </row>
    <row r="2970" spans="1:3" x14ac:dyDescent="0.35">
      <c r="A2970" s="2">
        <v>40792</v>
      </c>
      <c r="B2970">
        <v>3.7658999999999998</v>
      </c>
      <c r="C2970">
        <v>-0.18410000000000001</v>
      </c>
    </row>
    <row r="2971" spans="1:3" x14ac:dyDescent="0.35">
      <c r="A2971" s="2">
        <v>40788</v>
      </c>
      <c r="B2971">
        <v>3.95</v>
      </c>
      <c r="C2971">
        <v>-0.1</v>
      </c>
    </row>
    <row r="2972" spans="1:3" x14ac:dyDescent="0.35">
      <c r="A2972" s="2">
        <v>40787</v>
      </c>
      <c r="B2972">
        <v>4.05</v>
      </c>
      <c r="C2972">
        <v>0.21</v>
      </c>
    </row>
    <row r="2973" spans="1:3" x14ac:dyDescent="0.35">
      <c r="A2973" s="2">
        <v>40786</v>
      </c>
      <c r="B2973">
        <v>3.84</v>
      </c>
      <c r="C2973">
        <v>0.12</v>
      </c>
    </row>
    <row r="2974" spans="1:3" x14ac:dyDescent="0.35">
      <c r="A2974" s="2">
        <v>40785</v>
      </c>
      <c r="B2974">
        <v>3.72</v>
      </c>
      <c r="C2974">
        <v>-0.09</v>
      </c>
    </row>
    <row r="2975" spans="1:3" x14ac:dyDescent="0.35">
      <c r="A2975" s="2">
        <v>40784</v>
      </c>
      <c r="B2975">
        <v>3.81</v>
      </c>
      <c r="C2975">
        <v>0.02</v>
      </c>
    </row>
    <row r="2976" spans="1:3" x14ac:dyDescent="0.35">
      <c r="A2976" s="2">
        <v>40781</v>
      </c>
      <c r="B2976">
        <v>3.79</v>
      </c>
      <c r="C2976">
        <v>-0.04</v>
      </c>
    </row>
    <row r="2977" spans="1:3" x14ac:dyDescent="0.35">
      <c r="A2977" s="2">
        <v>40780</v>
      </c>
      <c r="B2977">
        <v>3.83</v>
      </c>
      <c r="C2977">
        <v>-0.12</v>
      </c>
    </row>
    <row r="2978" spans="1:3" x14ac:dyDescent="0.35">
      <c r="A2978" s="2">
        <v>40779</v>
      </c>
      <c r="B2978">
        <v>3.95</v>
      </c>
      <c r="C2978">
        <v>0.1</v>
      </c>
    </row>
    <row r="2979" spans="1:3" x14ac:dyDescent="0.35">
      <c r="A2979" s="2">
        <v>40778</v>
      </c>
      <c r="B2979">
        <v>3.85</v>
      </c>
      <c r="C2979">
        <v>0</v>
      </c>
    </row>
    <row r="2980" spans="1:3" x14ac:dyDescent="0.35">
      <c r="A2980" s="2">
        <v>40777</v>
      </c>
      <c r="B2980">
        <v>3.85</v>
      </c>
      <c r="C2980">
        <v>0.01</v>
      </c>
    </row>
    <row r="2981" spans="1:3" x14ac:dyDescent="0.35">
      <c r="A2981" s="2">
        <v>40774</v>
      </c>
      <c r="B2981">
        <v>3.84</v>
      </c>
      <c r="C2981">
        <v>-0.01</v>
      </c>
    </row>
    <row r="2982" spans="1:3" x14ac:dyDescent="0.35">
      <c r="A2982" s="2">
        <v>40773</v>
      </c>
      <c r="B2982">
        <v>3.85</v>
      </c>
      <c r="C2982">
        <v>0.05</v>
      </c>
    </row>
    <row r="2983" spans="1:3" x14ac:dyDescent="0.35">
      <c r="A2983" s="2">
        <v>40772</v>
      </c>
      <c r="B2983">
        <v>3.8</v>
      </c>
      <c r="C2983">
        <v>-0.06</v>
      </c>
    </row>
    <row r="2984" spans="1:3" x14ac:dyDescent="0.35">
      <c r="A2984" s="2">
        <v>40771</v>
      </c>
      <c r="B2984">
        <v>3.86</v>
      </c>
      <c r="C2984">
        <v>-0.01</v>
      </c>
    </row>
    <row r="2985" spans="1:3" x14ac:dyDescent="0.35">
      <c r="A2985" s="2">
        <v>40770</v>
      </c>
      <c r="B2985">
        <v>3.87</v>
      </c>
      <c r="C2985">
        <v>-0.06</v>
      </c>
    </row>
    <row r="2986" spans="1:3" x14ac:dyDescent="0.35">
      <c r="A2986" s="2">
        <v>40767</v>
      </c>
      <c r="B2986">
        <v>3.93</v>
      </c>
      <c r="C2986">
        <v>0.09</v>
      </c>
    </row>
    <row r="2987" spans="1:3" x14ac:dyDescent="0.35">
      <c r="A2987" s="2">
        <v>40766</v>
      </c>
      <c r="B2987">
        <v>3.84</v>
      </c>
      <c r="C2987">
        <v>-0.03</v>
      </c>
    </row>
    <row r="2988" spans="1:3" x14ac:dyDescent="0.35">
      <c r="A2988" s="2">
        <v>40765</v>
      </c>
      <c r="B2988">
        <v>3.87</v>
      </c>
      <c r="C2988">
        <v>0.03</v>
      </c>
    </row>
    <row r="2989" spans="1:3" x14ac:dyDescent="0.35">
      <c r="A2989" s="2">
        <v>40764</v>
      </c>
      <c r="B2989">
        <v>3.84</v>
      </c>
      <c r="C2989">
        <v>0.06</v>
      </c>
    </row>
    <row r="2990" spans="1:3" x14ac:dyDescent="0.35">
      <c r="A2990" s="2">
        <v>40763</v>
      </c>
      <c r="B2990">
        <v>3.78</v>
      </c>
      <c r="C2990">
        <v>-0.04</v>
      </c>
    </row>
    <row r="2991" spans="1:3" x14ac:dyDescent="0.35">
      <c r="A2991" s="2">
        <v>40760</v>
      </c>
      <c r="B2991">
        <v>3.82</v>
      </c>
      <c r="C2991">
        <v>-0.16</v>
      </c>
    </row>
    <row r="2992" spans="1:3" x14ac:dyDescent="0.35">
      <c r="A2992" s="2">
        <v>40759</v>
      </c>
      <c r="B2992">
        <v>3.98</v>
      </c>
      <c r="C2992">
        <v>0</v>
      </c>
    </row>
    <row r="2993" spans="1:3" x14ac:dyDescent="0.35">
      <c r="A2993" s="2">
        <v>40758</v>
      </c>
      <c r="B2993">
        <v>3.98</v>
      </c>
      <c r="C2993">
        <v>-0.02</v>
      </c>
    </row>
    <row r="2994" spans="1:3" x14ac:dyDescent="0.35">
      <c r="A2994" s="2">
        <v>40757</v>
      </c>
      <c r="B2994">
        <v>4</v>
      </c>
      <c r="C2994">
        <v>0.05</v>
      </c>
    </row>
    <row r="2995" spans="1:3" x14ac:dyDescent="0.35">
      <c r="A2995" s="2">
        <v>40756</v>
      </c>
      <c r="B2995">
        <v>3.95</v>
      </c>
      <c r="C2995">
        <v>-0.03</v>
      </c>
    </row>
    <row r="2996" spans="1:3" x14ac:dyDescent="0.35">
      <c r="A2996" s="2">
        <v>40753</v>
      </c>
      <c r="B2996">
        <v>3.98</v>
      </c>
      <c r="C2996">
        <v>0.02</v>
      </c>
    </row>
    <row r="2997" spans="1:3" x14ac:dyDescent="0.35">
      <c r="A2997" s="2">
        <v>40752</v>
      </c>
      <c r="B2997">
        <v>3.96</v>
      </c>
      <c r="C2997">
        <v>-0.1</v>
      </c>
    </row>
    <row r="2998" spans="1:3" x14ac:dyDescent="0.35">
      <c r="A2998" s="2">
        <v>40751</v>
      </c>
      <c r="B2998">
        <v>4.0599999999999996</v>
      </c>
      <c r="C2998">
        <v>0</v>
      </c>
    </row>
    <row r="2999" spans="1:3" x14ac:dyDescent="0.35">
      <c r="A2999" s="2">
        <v>40750</v>
      </c>
      <c r="B2999">
        <v>4.0599999999999996</v>
      </c>
      <c r="C2999">
        <v>0</v>
      </c>
    </row>
    <row r="3000" spans="1:3" x14ac:dyDescent="0.35">
      <c r="A3000" s="2">
        <v>40749</v>
      </c>
      <c r="B3000">
        <v>4.0599999999999996</v>
      </c>
      <c r="C3000">
        <v>0.01</v>
      </c>
    </row>
    <row r="3001" spans="1:3" x14ac:dyDescent="0.35">
      <c r="A3001" s="2">
        <v>40746</v>
      </c>
      <c r="B3001">
        <v>4.05</v>
      </c>
      <c r="C3001">
        <v>-0.24</v>
      </c>
    </row>
    <row r="3002" spans="1:3" x14ac:dyDescent="0.35">
      <c r="A3002" s="2">
        <v>40745</v>
      </c>
      <c r="B3002">
        <v>4.29</v>
      </c>
      <c r="C3002">
        <v>-0.03</v>
      </c>
    </row>
    <row r="3003" spans="1:3" x14ac:dyDescent="0.35">
      <c r="A3003" s="2">
        <v>40744</v>
      </c>
      <c r="B3003">
        <v>4.32</v>
      </c>
      <c r="C3003">
        <v>0.04</v>
      </c>
    </row>
    <row r="3004" spans="1:3" x14ac:dyDescent="0.35">
      <c r="A3004" s="2">
        <v>40743</v>
      </c>
      <c r="B3004">
        <v>4.28</v>
      </c>
      <c r="C3004">
        <v>-0.02</v>
      </c>
    </row>
    <row r="3005" spans="1:3" x14ac:dyDescent="0.35">
      <c r="A3005" s="2">
        <v>40742</v>
      </c>
      <c r="B3005">
        <v>4.3</v>
      </c>
      <c r="C3005">
        <v>0.17</v>
      </c>
    </row>
    <row r="3006" spans="1:3" x14ac:dyDescent="0.35">
      <c r="A3006" s="2">
        <v>40739</v>
      </c>
      <c r="B3006">
        <v>4.13</v>
      </c>
      <c r="C3006">
        <v>0.06</v>
      </c>
    </row>
    <row r="3007" spans="1:3" x14ac:dyDescent="0.35">
      <c r="A3007" s="2">
        <v>40738</v>
      </c>
      <c r="B3007">
        <v>4.07</v>
      </c>
      <c r="C3007">
        <v>-0.04</v>
      </c>
    </row>
    <row r="3008" spans="1:3" x14ac:dyDescent="0.35">
      <c r="A3008" s="2">
        <v>40737</v>
      </c>
      <c r="B3008">
        <v>4.1100000000000003</v>
      </c>
      <c r="C3008">
        <v>0.01</v>
      </c>
    </row>
    <row r="3009" spans="1:3" x14ac:dyDescent="0.35">
      <c r="A3009" s="2">
        <v>40736</v>
      </c>
      <c r="B3009">
        <v>4.0999999999999996</v>
      </c>
      <c r="C3009">
        <v>0.01</v>
      </c>
    </row>
    <row r="3010" spans="1:3" x14ac:dyDescent="0.35">
      <c r="A3010" s="2">
        <v>40735</v>
      </c>
      <c r="B3010">
        <v>4.09</v>
      </c>
      <c r="C3010">
        <v>0.19</v>
      </c>
    </row>
    <row r="3011" spans="1:3" x14ac:dyDescent="0.35">
      <c r="A3011" s="2">
        <v>40732</v>
      </c>
      <c r="B3011">
        <v>3.9</v>
      </c>
      <c r="C3011">
        <v>-7.0000000000000007E-2</v>
      </c>
    </row>
    <row r="3012" spans="1:3" x14ac:dyDescent="0.35">
      <c r="A3012" s="2">
        <v>40731</v>
      </c>
      <c r="B3012">
        <v>3.97</v>
      </c>
      <c r="C3012">
        <v>-0.08</v>
      </c>
    </row>
    <row r="3013" spans="1:3" x14ac:dyDescent="0.35">
      <c r="A3013" s="2">
        <v>40730</v>
      </c>
      <c r="B3013">
        <v>4.05</v>
      </c>
      <c r="C3013">
        <v>-0.09</v>
      </c>
    </row>
    <row r="3014" spans="1:3" x14ac:dyDescent="0.35">
      <c r="A3014" s="2">
        <v>40729</v>
      </c>
      <c r="B3014">
        <v>4.1399999999999997</v>
      </c>
      <c r="C3014">
        <v>0.12</v>
      </c>
    </row>
    <row r="3015" spans="1:3" x14ac:dyDescent="0.35">
      <c r="A3015" s="2">
        <v>40725</v>
      </c>
      <c r="B3015">
        <v>4.0199999999999996</v>
      </c>
      <c r="C3015">
        <v>-0.01</v>
      </c>
    </row>
    <row r="3016" spans="1:3" x14ac:dyDescent="0.35">
      <c r="A3016" s="2">
        <v>40724</v>
      </c>
      <c r="B3016">
        <v>4.03</v>
      </c>
      <c r="C3016">
        <v>-0.12</v>
      </c>
    </row>
    <row r="3017" spans="1:3" x14ac:dyDescent="0.35">
      <c r="A3017" s="2">
        <v>40723</v>
      </c>
      <c r="B3017">
        <v>4.1500000000000004</v>
      </c>
      <c r="C3017">
        <v>7.0000000000000007E-2</v>
      </c>
    </row>
    <row r="3018" spans="1:3" x14ac:dyDescent="0.35">
      <c r="A3018" s="2">
        <v>40722</v>
      </c>
      <c r="B3018">
        <v>4.08</v>
      </c>
      <c r="C3018">
        <v>0.11</v>
      </c>
    </row>
    <row r="3019" spans="1:3" x14ac:dyDescent="0.35">
      <c r="A3019" s="2">
        <v>40721</v>
      </c>
      <c r="B3019">
        <v>3.97</v>
      </c>
      <c r="C3019">
        <v>0.09</v>
      </c>
    </row>
    <row r="3020" spans="1:3" x14ac:dyDescent="0.35">
      <c r="A3020" s="2">
        <v>40718</v>
      </c>
      <c r="B3020">
        <v>3.88</v>
      </c>
      <c r="C3020">
        <v>-0.18</v>
      </c>
    </row>
    <row r="3021" spans="1:3" x14ac:dyDescent="0.35">
      <c r="A3021" s="2">
        <v>40717</v>
      </c>
      <c r="B3021">
        <v>4.0599999999999996</v>
      </c>
      <c r="C3021">
        <v>-0.15</v>
      </c>
    </row>
    <row r="3022" spans="1:3" x14ac:dyDescent="0.35">
      <c r="A3022" s="2">
        <v>40716</v>
      </c>
      <c r="B3022">
        <v>4.21</v>
      </c>
      <c r="C3022">
        <v>0.02</v>
      </c>
    </row>
    <row r="3023" spans="1:3" x14ac:dyDescent="0.35">
      <c r="A3023" s="2">
        <v>40715</v>
      </c>
      <c r="B3023">
        <v>4.1900000000000004</v>
      </c>
      <c r="C3023">
        <v>0.08</v>
      </c>
    </row>
    <row r="3024" spans="1:3" x14ac:dyDescent="0.35">
      <c r="A3024" s="2">
        <v>40714</v>
      </c>
      <c r="B3024">
        <v>4.1100000000000003</v>
      </c>
      <c r="C3024">
        <v>-0.18</v>
      </c>
    </row>
    <row r="3025" spans="1:3" x14ac:dyDescent="0.35">
      <c r="A3025" s="2">
        <v>40709</v>
      </c>
      <c r="B3025">
        <v>4.29</v>
      </c>
      <c r="C3025">
        <v>-0.03</v>
      </c>
    </row>
    <row r="3026" spans="1:3" x14ac:dyDescent="0.35">
      <c r="A3026" s="2">
        <v>40708</v>
      </c>
      <c r="B3026">
        <v>4.32</v>
      </c>
      <c r="C3026">
        <v>-0.18</v>
      </c>
    </row>
    <row r="3027" spans="1:3" x14ac:dyDescent="0.35">
      <c r="A3027" s="2">
        <v>40707</v>
      </c>
      <c r="B3027">
        <v>4.5</v>
      </c>
      <c r="C3027">
        <v>0.15</v>
      </c>
    </row>
    <row r="3028" spans="1:3" x14ac:dyDescent="0.35">
      <c r="A3028" s="2">
        <v>40704</v>
      </c>
      <c r="B3028">
        <v>4.3499999999999996</v>
      </c>
      <c r="C3028">
        <v>-0.22</v>
      </c>
    </row>
    <row r="3029" spans="1:3" x14ac:dyDescent="0.35">
      <c r="A3029" s="2">
        <v>40703</v>
      </c>
      <c r="B3029">
        <v>4.57</v>
      </c>
      <c r="C3029">
        <v>0.12</v>
      </c>
    </row>
    <row r="3030" spans="1:3" x14ac:dyDescent="0.35">
      <c r="A3030" s="2">
        <v>40702</v>
      </c>
      <c r="B3030">
        <v>4.45</v>
      </c>
      <c r="C3030">
        <v>0.02</v>
      </c>
    </row>
    <row r="3031" spans="1:3" x14ac:dyDescent="0.35">
      <c r="A3031" s="2">
        <v>40701</v>
      </c>
      <c r="B3031">
        <v>4.43</v>
      </c>
      <c r="C3031">
        <v>0.03</v>
      </c>
    </row>
    <row r="3032" spans="1:3" x14ac:dyDescent="0.35">
      <c r="A3032" s="2">
        <v>40700</v>
      </c>
      <c r="B3032">
        <v>4.4000000000000004</v>
      </c>
      <c r="C3032">
        <v>0.03</v>
      </c>
    </row>
    <row r="3033" spans="1:3" x14ac:dyDescent="0.35">
      <c r="A3033" s="2">
        <v>40697</v>
      </c>
      <c r="B3033">
        <v>4.37</v>
      </c>
      <c r="C3033">
        <v>0.03</v>
      </c>
    </row>
    <row r="3034" spans="1:3" x14ac:dyDescent="0.35">
      <c r="A3034" s="2">
        <v>40696</v>
      </c>
      <c r="B3034">
        <v>4.34</v>
      </c>
      <c r="C3034">
        <v>0</v>
      </c>
    </row>
    <row r="3035" spans="1:3" x14ac:dyDescent="0.35">
      <c r="A3035" s="2">
        <v>40695</v>
      </c>
      <c r="B3035">
        <v>4.34</v>
      </c>
      <c r="C3035">
        <v>-0.03</v>
      </c>
    </row>
    <row r="3036" spans="1:3" x14ac:dyDescent="0.35">
      <c r="A3036" s="2">
        <v>40694</v>
      </c>
      <c r="B3036">
        <v>4.37</v>
      </c>
      <c r="C3036">
        <v>0.46</v>
      </c>
    </row>
    <row r="3037" spans="1:3" x14ac:dyDescent="0.35">
      <c r="A3037" s="2">
        <v>40690</v>
      </c>
      <c r="B3037">
        <v>3.91</v>
      </c>
      <c r="C3037">
        <v>-0.1661</v>
      </c>
    </row>
    <row r="3038" spans="1:3" x14ac:dyDescent="0.35">
      <c r="A3038" s="2">
        <v>40689</v>
      </c>
      <c r="B3038">
        <v>4.0761000000000003</v>
      </c>
      <c r="C3038">
        <v>6.1000000000000004E-3</v>
      </c>
    </row>
    <row r="3039" spans="1:3" x14ac:dyDescent="0.35">
      <c r="A3039" s="2">
        <v>40688</v>
      </c>
      <c r="B3039">
        <v>4.07</v>
      </c>
      <c r="C3039">
        <v>-0.02</v>
      </c>
    </row>
    <row r="3040" spans="1:3" x14ac:dyDescent="0.35">
      <c r="A3040" s="2">
        <v>40687</v>
      </c>
      <c r="B3040">
        <v>4.09</v>
      </c>
      <c r="C3040">
        <v>0.06</v>
      </c>
    </row>
    <row r="3041" spans="1:3" x14ac:dyDescent="0.35">
      <c r="A3041" s="2">
        <v>40686</v>
      </c>
      <c r="B3041">
        <v>4.03</v>
      </c>
      <c r="C3041">
        <v>0.24</v>
      </c>
    </row>
    <row r="3042" spans="1:3" x14ac:dyDescent="0.35">
      <c r="A3042" s="2">
        <v>40683</v>
      </c>
      <c r="B3042">
        <v>3.79</v>
      </c>
      <c r="C3042">
        <v>-0.15</v>
      </c>
    </row>
    <row r="3043" spans="1:3" x14ac:dyDescent="0.35">
      <c r="A3043" s="2">
        <v>40682</v>
      </c>
      <c r="B3043">
        <v>3.94</v>
      </c>
      <c r="C3043">
        <v>-0.02</v>
      </c>
    </row>
    <row r="3044" spans="1:3" x14ac:dyDescent="0.35">
      <c r="A3044" s="2">
        <v>40681</v>
      </c>
      <c r="B3044">
        <v>3.96</v>
      </c>
      <c r="C3044">
        <v>-0.09</v>
      </c>
    </row>
    <row r="3045" spans="1:3" x14ac:dyDescent="0.35">
      <c r="A3045" s="2">
        <v>40680</v>
      </c>
      <c r="B3045">
        <v>4.05</v>
      </c>
      <c r="C3045">
        <v>0.05</v>
      </c>
    </row>
    <row r="3046" spans="1:3" x14ac:dyDescent="0.35">
      <c r="A3046" s="2">
        <v>40679</v>
      </c>
      <c r="B3046">
        <v>4</v>
      </c>
      <c r="C3046">
        <v>0.15</v>
      </c>
    </row>
    <row r="3047" spans="1:3" x14ac:dyDescent="0.35">
      <c r="A3047" s="2">
        <v>40676</v>
      </c>
      <c r="B3047">
        <v>3.85</v>
      </c>
      <c r="C3047">
        <v>0.01</v>
      </c>
    </row>
    <row r="3048" spans="1:3" x14ac:dyDescent="0.35">
      <c r="A3048" s="2">
        <v>40675</v>
      </c>
      <c r="B3048">
        <v>3.84</v>
      </c>
      <c r="C3048">
        <v>-0.11</v>
      </c>
    </row>
    <row r="3049" spans="1:3" x14ac:dyDescent="0.35">
      <c r="A3049" s="2">
        <v>40674</v>
      </c>
      <c r="B3049">
        <v>3.95</v>
      </c>
      <c r="C3049">
        <v>0</v>
      </c>
    </row>
    <row r="3050" spans="1:3" x14ac:dyDescent="0.35">
      <c r="A3050" s="2">
        <v>40673</v>
      </c>
      <c r="B3050">
        <v>3.95</v>
      </c>
      <c r="C3050">
        <v>-0.08</v>
      </c>
    </row>
    <row r="3051" spans="1:3" x14ac:dyDescent="0.35">
      <c r="A3051" s="2">
        <v>40672</v>
      </c>
      <c r="B3051">
        <v>4.03</v>
      </c>
      <c r="C3051">
        <v>0.18</v>
      </c>
    </row>
    <row r="3052" spans="1:3" x14ac:dyDescent="0.35">
      <c r="A3052" s="2">
        <v>40669</v>
      </c>
      <c r="B3052">
        <v>3.85</v>
      </c>
      <c r="C3052">
        <v>-0.34</v>
      </c>
    </row>
    <row r="3053" spans="1:3" x14ac:dyDescent="0.35">
      <c r="A3053" s="2">
        <v>40668</v>
      </c>
      <c r="B3053">
        <v>4.1900000000000004</v>
      </c>
      <c r="C3053">
        <v>-0.15</v>
      </c>
    </row>
    <row r="3054" spans="1:3" x14ac:dyDescent="0.35">
      <c r="A3054" s="2">
        <v>40667</v>
      </c>
      <c r="B3054">
        <v>4.34</v>
      </c>
      <c r="C3054">
        <v>-0.1</v>
      </c>
    </row>
    <row r="3055" spans="1:3" x14ac:dyDescent="0.35">
      <c r="A3055" s="2">
        <v>40666</v>
      </c>
      <c r="B3055">
        <v>4.4400000000000004</v>
      </c>
      <c r="C3055">
        <v>0.09</v>
      </c>
    </row>
    <row r="3056" spans="1:3" x14ac:dyDescent="0.35">
      <c r="A3056" s="2">
        <v>40665</v>
      </c>
      <c r="B3056">
        <v>4.3499999999999996</v>
      </c>
      <c r="C3056">
        <v>0.1</v>
      </c>
    </row>
    <row r="3057" spans="1:3" x14ac:dyDescent="0.35">
      <c r="A3057" s="2">
        <v>40662</v>
      </c>
      <c r="B3057">
        <v>4.25</v>
      </c>
      <c r="C3057">
        <v>0.09</v>
      </c>
    </row>
    <row r="3058" spans="1:3" x14ac:dyDescent="0.35">
      <c r="A3058" s="2">
        <v>40661</v>
      </c>
      <c r="B3058">
        <v>4.16</v>
      </c>
      <c r="C3058">
        <v>0.01</v>
      </c>
    </row>
    <row r="3059" spans="1:3" x14ac:dyDescent="0.35">
      <c r="A3059" s="2">
        <v>40660</v>
      </c>
      <c r="B3059">
        <v>4.1500000000000004</v>
      </c>
      <c r="C3059">
        <v>8.1199999999999994E-2</v>
      </c>
    </row>
    <row r="3060" spans="1:3" x14ac:dyDescent="0.35">
      <c r="A3060" s="2">
        <v>40659</v>
      </c>
      <c r="B3060">
        <v>4.0688000000000004</v>
      </c>
      <c r="C3060">
        <v>-3.1199999999999999E-2</v>
      </c>
    </row>
    <row r="3061" spans="1:3" x14ac:dyDescent="0.35">
      <c r="A3061" s="2">
        <v>40658</v>
      </c>
      <c r="B3061">
        <v>4.0999999999999996</v>
      </c>
      <c r="C3061">
        <v>0.12</v>
      </c>
    </row>
    <row r="3062" spans="1:3" x14ac:dyDescent="0.35">
      <c r="A3062" s="2">
        <v>40654</v>
      </c>
      <c r="B3062">
        <v>3.98</v>
      </c>
      <c r="C3062">
        <v>-0.09</v>
      </c>
    </row>
    <row r="3063" spans="1:3" x14ac:dyDescent="0.35">
      <c r="A3063" s="2">
        <v>40653</v>
      </c>
      <c r="B3063">
        <v>4.07</v>
      </c>
      <c r="C3063">
        <v>0.1</v>
      </c>
    </row>
    <row r="3064" spans="1:3" x14ac:dyDescent="0.35">
      <c r="A3064" s="2">
        <v>40652</v>
      </c>
      <c r="B3064">
        <v>3.97</v>
      </c>
      <c r="C3064">
        <v>-0.01</v>
      </c>
    </row>
    <row r="3065" spans="1:3" x14ac:dyDescent="0.35">
      <c r="A3065" s="2">
        <v>40651</v>
      </c>
      <c r="B3065">
        <v>3.98</v>
      </c>
      <c r="C3065">
        <v>0.15</v>
      </c>
    </row>
    <row r="3066" spans="1:3" x14ac:dyDescent="0.35">
      <c r="A3066" s="2">
        <v>40648</v>
      </c>
      <c r="B3066">
        <v>3.83</v>
      </c>
      <c r="C3066">
        <v>0.01</v>
      </c>
    </row>
    <row r="3067" spans="1:3" x14ac:dyDescent="0.35">
      <c r="A3067" s="2">
        <v>40647</v>
      </c>
      <c r="B3067">
        <v>3.82</v>
      </c>
      <c r="C3067">
        <v>-0.05</v>
      </c>
    </row>
    <row r="3068" spans="1:3" x14ac:dyDescent="0.35">
      <c r="A3068" s="2">
        <v>40646</v>
      </c>
      <c r="B3068">
        <v>3.87</v>
      </c>
      <c r="C3068">
        <v>-0.06</v>
      </c>
    </row>
    <row r="3069" spans="1:3" x14ac:dyDescent="0.35">
      <c r="A3069" s="2">
        <v>40645</v>
      </c>
      <c r="B3069">
        <v>3.93</v>
      </c>
      <c r="C3069">
        <v>0.05</v>
      </c>
    </row>
    <row r="3070" spans="1:3" x14ac:dyDescent="0.35">
      <c r="A3070" s="2">
        <v>40644</v>
      </c>
      <c r="B3070">
        <v>3.88</v>
      </c>
      <c r="C3070">
        <v>0.1</v>
      </c>
    </row>
    <row r="3071" spans="1:3" x14ac:dyDescent="0.35">
      <c r="A3071" s="2">
        <v>40641</v>
      </c>
      <c r="B3071">
        <v>3.78</v>
      </c>
      <c r="C3071">
        <v>-7.1199999999999999E-2</v>
      </c>
    </row>
    <row r="3072" spans="1:3" x14ac:dyDescent="0.35">
      <c r="A3072" s="2">
        <v>40640</v>
      </c>
      <c r="B3072">
        <v>3.8512</v>
      </c>
      <c r="C3072">
        <v>-8.8000000000000005E-3</v>
      </c>
    </row>
    <row r="3073" spans="1:3" x14ac:dyDescent="0.35">
      <c r="A3073" s="2">
        <v>40639</v>
      </c>
      <c r="B3073">
        <v>3.86</v>
      </c>
      <c r="C3073">
        <v>8.3500000000000005E-2</v>
      </c>
    </row>
    <row r="3074" spans="1:3" x14ac:dyDescent="0.35">
      <c r="A3074" s="2">
        <v>40638</v>
      </c>
      <c r="B3074">
        <v>3.7765</v>
      </c>
      <c r="C3074">
        <v>0.26650000000000001</v>
      </c>
    </row>
    <row r="3075" spans="1:3" x14ac:dyDescent="0.35">
      <c r="A3075" s="2">
        <v>40637</v>
      </c>
      <c r="B3075">
        <v>3.51</v>
      </c>
      <c r="C3075">
        <v>-0.4</v>
      </c>
    </row>
    <row r="3076" spans="1:3" x14ac:dyDescent="0.35">
      <c r="A3076" s="2">
        <v>40634</v>
      </c>
      <c r="B3076">
        <v>3.91</v>
      </c>
      <c r="C3076">
        <v>-7.0000000000000007E-2</v>
      </c>
    </row>
    <row r="3077" spans="1:3" x14ac:dyDescent="0.35">
      <c r="A3077" s="2">
        <v>40633</v>
      </c>
      <c r="B3077">
        <v>3.98</v>
      </c>
      <c r="C3077">
        <v>-3.5799999999999998E-2</v>
      </c>
    </row>
    <row r="3078" spans="1:3" x14ac:dyDescent="0.35">
      <c r="A3078" s="2">
        <v>40632</v>
      </c>
      <c r="B3078">
        <v>4.0157999999999996</v>
      </c>
      <c r="C3078">
        <v>-4.1999999999999997E-3</v>
      </c>
    </row>
    <row r="3079" spans="1:3" x14ac:dyDescent="0.35">
      <c r="A3079" s="2">
        <v>40631</v>
      </c>
      <c r="B3079">
        <v>4.0199999999999996</v>
      </c>
      <c r="C3079">
        <v>-0.16</v>
      </c>
    </row>
    <row r="3080" spans="1:3" x14ac:dyDescent="0.35">
      <c r="A3080" s="2">
        <v>40630</v>
      </c>
      <c r="B3080">
        <v>4.18</v>
      </c>
      <c r="C3080">
        <v>0.25</v>
      </c>
    </row>
    <row r="3081" spans="1:3" x14ac:dyDescent="0.35">
      <c r="A3081" s="2">
        <v>40627</v>
      </c>
      <c r="B3081">
        <v>3.93</v>
      </c>
      <c r="C3081">
        <v>-0.15</v>
      </c>
    </row>
    <row r="3082" spans="1:3" x14ac:dyDescent="0.35">
      <c r="A3082" s="2">
        <v>40626</v>
      </c>
      <c r="B3082">
        <v>4.08</v>
      </c>
      <c r="C3082">
        <v>0.05</v>
      </c>
    </row>
    <row r="3083" spans="1:3" x14ac:dyDescent="0.35">
      <c r="A3083" s="2">
        <v>40625</v>
      </c>
      <c r="B3083">
        <v>4.03</v>
      </c>
      <c r="C3083">
        <v>0.1</v>
      </c>
    </row>
    <row r="3084" spans="1:3" x14ac:dyDescent="0.35">
      <c r="A3084" s="2">
        <v>40624</v>
      </c>
      <c r="B3084">
        <v>3.93</v>
      </c>
      <c r="C3084">
        <v>0.04</v>
      </c>
    </row>
    <row r="3085" spans="1:3" x14ac:dyDescent="0.35">
      <c r="A3085" s="2">
        <v>40623</v>
      </c>
      <c r="B3085">
        <v>3.89</v>
      </c>
      <c r="C3085">
        <v>0.15</v>
      </c>
    </row>
    <row r="3086" spans="1:3" x14ac:dyDescent="0.35">
      <c r="A3086" s="2">
        <v>40620</v>
      </c>
      <c r="B3086">
        <v>3.74</v>
      </c>
      <c r="C3086">
        <v>7.0000000000000007E-2</v>
      </c>
    </row>
    <row r="3087" spans="1:3" x14ac:dyDescent="0.35">
      <c r="A3087" s="2">
        <v>40619</v>
      </c>
      <c r="B3087">
        <v>3.67</v>
      </c>
      <c r="C3087">
        <v>0.03</v>
      </c>
    </row>
    <row r="3088" spans="1:3" x14ac:dyDescent="0.35">
      <c r="A3088" s="2">
        <v>40618</v>
      </c>
      <c r="B3088">
        <v>3.64</v>
      </c>
      <c r="C3088">
        <v>0.03</v>
      </c>
    </row>
    <row r="3089" spans="1:3" x14ac:dyDescent="0.35">
      <c r="A3089" s="2">
        <v>40617</v>
      </c>
      <c r="B3089">
        <v>3.61</v>
      </c>
      <c r="C3089">
        <v>-0.1</v>
      </c>
    </row>
    <row r="3090" spans="1:3" x14ac:dyDescent="0.35">
      <c r="A3090" s="2">
        <v>40616</v>
      </c>
      <c r="B3090">
        <v>3.71</v>
      </c>
      <c r="C3090">
        <v>0.21</v>
      </c>
    </row>
    <row r="3091" spans="1:3" x14ac:dyDescent="0.35">
      <c r="A3091" s="2">
        <v>40613</v>
      </c>
      <c r="B3091">
        <v>3.5</v>
      </c>
      <c r="C3091">
        <v>-0.13</v>
      </c>
    </row>
    <row r="3092" spans="1:3" x14ac:dyDescent="0.35">
      <c r="A3092" s="2">
        <v>40612</v>
      </c>
      <c r="B3092">
        <v>3.63</v>
      </c>
      <c r="C3092">
        <v>-1.5900000000000001E-2</v>
      </c>
    </row>
    <row r="3093" spans="1:3" x14ac:dyDescent="0.35">
      <c r="A3093" s="2">
        <v>40611</v>
      </c>
      <c r="B3093">
        <v>3.6459000000000001</v>
      </c>
      <c r="C3093">
        <v>-6.4100000000000004E-2</v>
      </c>
    </row>
    <row r="3094" spans="1:3" x14ac:dyDescent="0.35">
      <c r="A3094" s="2">
        <v>40610</v>
      </c>
      <c r="B3094">
        <v>3.71</v>
      </c>
      <c r="C3094">
        <v>0.06</v>
      </c>
    </row>
    <row r="3095" spans="1:3" x14ac:dyDescent="0.35">
      <c r="A3095" s="2">
        <v>40609</v>
      </c>
      <c r="B3095">
        <v>3.65</v>
      </c>
      <c r="C3095">
        <v>0.08</v>
      </c>
    </row>
    <row r="3096" spans="1:3" x14ac:dyDescent="0.35">
      <c r="A3096" s="2">
        <v>40606</v>
      </c>
      <c r="B3096">
        <v>3.57</v>
      </c>
      <c r="C3096">
        <v>-0.09</v>
      </c>
    </row>
    <row r="3097" spans="1:3" x14ac:dyDescent="0.35">
      <c r="A3097" s="2">
        <v>40605</v>
      </c>
      <c r="B3097">
        <v>3.66</v>
      </c>
      <c r="C3097">
        <v>0.01</v>
      </c>
    </row>
    <row r="3098" spans="1:3" x14ac:dyDescent="0.35">
      <c r="A3098" s="2">
        <v>40604</v>
      </c>
      <c r="B3098">
        <v>3.65</v>
      </c>
      <c r="C3098">
        <v>-0.17</v>
      </c>
    </row>
    <row r="3099" spans="1:3" x14ac:dyDescent="0.35">
      <c r="A3099" s="2">
        <v>40603</v>
      </c>
      <c r="B3099">
        <v>3.82</v>
      </c>
      <c r="C3099">
        <v>0.02</v>
      </c>
    </row>
    <row r="3100" spans="1:3" x14ac:dyDescent="0.35">
      <c r="A3100" s="2">
        <v>40602</v>
      </c>
      <c r="B3100">
        <v>3.8</v>
      </c>
      <c r="C3100">
        <v>0.05</v>
      </c>
    </row>
    <row r="3101" spans="1:3" x14ac:dyDescent="0.35">
      <c r="A3101" s="2">
        <v>40599</v>
      </c>
      <c r="B3101">
        <v>3.75</v>
      </c>
      <c r="C3101">
        <v>-0.02</v>
      </c>
    </row>
    <row r="3102" spans="1:3" x14ac:dyDescent="0.35">
      <c r="A3102" s="2">
        <v>40598</v>
      </c>
      <c r="B3102">
        <v>3.77</v>
      </c>
      <c r="C3102">
        <v>1E-4</v>
      </c>
    </row>
    <row r="3103" spans="1:3" x14ac:dyDescent="0.35">
      <c r="A3103" s="2">
        <v>40597</v>
      </c>
      <c r="B3103">
        <v>3.7698999999999998</v>
      </c>
      <c r="C3103">
        <v>-7.0099999999999996E-2</v>
      </c>
    </row>
    <row r="3104" spans="1:3" x14ac:dyDescent="0.35">
      <c r="A3104" s="2">
        <v>40596</v>
      </c>
      <c r="B3104">
        <v>3.84</v>
      </c>
      <c r="C3104">
        <v>0.11</v>
      </c>
    </row>
    <row r="3105" spans="1:3" x14ac:dyDescent="0.35">
      <c r="A3105" s="2">
        <v>40592</v>
      </c>
      <c r="B3105">
        <v>3.73</v>
      </c>
      <c r="C3105">
        <v>-0.04</v>
      </c>
    </row>
    <row r="3106" spans="1:3" x14ac:dyDescent="0.35">
      <c r="A3106" s="2">
        <v>40591</v>
      </c>
      <c r="B3106">
        <v>3.77</v>
      </c>
      <c r="C3106">
        <v>-0.03</v>
      </c>
    </row>
    <row r="3107" spans="1:3" x14ac:dyDescent="0.35">
      <c r="A3107" s="2">
        <v>40590</v>
      </c>
      <c r="B3107">
        <v>3.8</v>
      </c>
      <c r="C3107">
        <v>0.06</v>
      </c>
    </row>
    <row r="3108" spans="1:3" x14ac:dyDescent="0.35">
      <c r="A3108" s="2">
        <v>40589</v>
      </c>
      <c r="B3108">
        <v>3.74</v>
      </c>
      <c r="C3108">
        <v>0.04</v>
      </c>
    </row>
    <row r="3109" spans="1:3" x14ac:dyDescent="0.35">
      <c r="A3109" s="2">
        <v>40588</v>
      </c>
      <c r="B3109">
        <v>3.7</v>
      </c>
      <c r="C3109">
        <v>0</v>
      </c>
    </row>
    <row r="3110" spans="1:3" x14ac:dyDescent="0.35">
      <c r="A3110" s="2">
        <v>40585</v>
      </c>
      <c r="B3110">
        <v>3.7</v>
      </c>
      <c r="C3110">
        <v>-0.16</v>
      </c>
    </row>
    <row r="3111" spans="1:3" x14ac:dyDescent="0.35">
      <c r="A3111" s="2">
        <v>40584</v>
      </c>
      <c r="B3111">
        <v>3.86</v>
      </c>
      <c r="C3111">
        <v>-0.15</v>
      </c>
    </row>
    <row r="3112" spans="1:3" x14ac:dyDescent="0.35">
      <c r="A3112" s="2">
        <v>40583</v>
      </c>
      <c r="B3112">
        <v>4.01</v>
      </c>
      <c r="C3112">
        <v>-0.03</v>
      </c>
    </row>
    <row r="3113" spans="1:3" x14ac:dyDescent="0.35">
      <c r="A3113" s="2">
        <v>40582</v>
      </c>
      <c r="B3113">
        <v>4.04</v>
      </c>
      <c r="C3113">
        <v>-9.5699999999999993E-2</v>
      </c>
    </row>
    <row r="3114" spans="1:3" x14ac:dyDescent="0.35">
      <c r="A3114" s="2">
        <v>40581</v>
      </c>
      <c r="B3114">
        <v>4.1356999999999999</v>
      </c>
      <c r="C3114">
        <v>-0.18429999999999999</v>
      </c>
    </row>
    <row r="3115" spans="1:3" x14ac:dyDescent="0.35">
      <c r="A3115" s="2">
        <v>40578</v>
      </c>
      <c r="B3115">
        <v>4.32</v>
      </c>
      <c r="C3115">
        <v>-0.62</v>
      </c>
    </row>
    <row r="3116" spans="1:3" x14ac:dyDescent="0.35">
      <c r="A3116" s="2">
        <v>40577</v>
      </c>
      <c r="B3116">
        <v>4.9400000000000004</v>
      </c>
      <c r="C3116">
        <v>-0.43</v>
      </c>
    </row>
    <row r="3117" spans="1:3" x14ac:dyDescent="0.35">
      <c r="A3117" s="2">
        <v>40576</v>
      </c>
      <c r="B3117">
        <v>5.37</v>
      </c>
      <c r="C3117">
        <v>0.7</v>
      </c>
    </row>
    <row r="3118" spans="1:3" x14ac:dyDescent="0.35">
      <c r="A3118" s="2">
        <v>40575</v>
      </c>
      <c r="B3118">
        <v>4.67</v>
      </c>
      <c r="C3118">
        <v>0.27</v>
      </c>
    </row>
    <row r="3119" spans="1:3" x14ac:dyDescent="0.35">
      <c r="A3119" s="2">
        <v>40574</v>
      </c>
      <c r="B3119">
        <v>4.4000000000000004</v>
      </c>
      <c r="C3119">
        <v>0.42</v>
      </c>
    </row>
    <row r="3120" spans="1:3" x14ac:dyDescent="0.35">
      <c r="A3120" s="2">
        <v>40571</v>
      </c>
      <c r="B3120">
        <v>3.98</v>
      </c>
      <c r="C3120">
        <v>-7.0000000000000007E-2</v>
      </c>
    </row>
    <row r="3121" spans="1:3" x14ac:dyDescent="0.35">
      <c r="A3121" s="2">
        <v>40570</v>
      </c>
      <c r="B3121">
        <v>4.05</v>
      </c>
      <c r="C3121">
        <v>-0.02</v>
      </c>
    </row>
    <row r="3122" spans="1:3" x14ac:dyDescent="0.35">
      <c r="A3122" s="2">
        <v>40569</v>
      </c>
      <c r="B3122">
        <v>4.07</v>
      </c>
      <c r="C3122">
        <v>-0.05</v>
      </c>
    </row>
    <row r="3123" spans="1:3" x14ac:dyDescent="0.35">
      <c r="A3123" s="2">
        <v>40568</v>
      </c>
      <c r="B3123">
        <v>4.12</v>
      </c>
      <c r="C3123">
        <v>-0.19</v>
      </c>
    </row>
    <row r="3124" spans="1:3" x14ac:dyDescent="0.35">
      <c r="A3124" s="2">
        <v>40567</v>
      </c>
      <c r="B3124">
        <v>4.3099999999999996</v>
      </c>
      <c r="C3124">
        <v>0.04</v>
      </c>
    </row>
    <row r="3125" spans="1:3" x14ac:dyDescent="0.35">
      <c r="A3125" s="2">
        <v>40564</v>
      </c>
      <c r="B3125">
        <v>4.2699999999999996</v>
      </c>
      <c r="C3125">
        <v>0.11</v>
      </c>
    </row>
    <row r="3126" spans="1:3" x14ac:dyDescent="0.35">
      <c r="A3126" s="2">
        <v>40563</v>
      </c>
      <c r="B3126">
        <v>4.16</v>
      </c>
      <c r="C3126">
        <v>0.01</v>
      </c>
    </row>
    <row r="3127" spans="1:3" x14ac:dyDescent="0.35">
      <c r="A3127" s="2">
        <v>40562</v>
      </c>
      <c r="B3127">
        <v>4.1500000000000004</v>
      </c>
      <c r="C3127">
        <v>-0.06</v>
      </c>
    </row>
    <row r="3128" spans="1:3" x14ac:dyDescent="0.35">
      <c r="A3128" s="2">
        <v>40561</v>
      </c>
      <c r="B3128">
        <v>4.21</v>
      </c>
      <c r="C3128">
        <v>0.08</v>
      </c>
    </row>
    <row r="3129" spans="1:3" x14ac:dyDescent="0.35">
      <c r="A3129" s="2">
        <v>40557</v>
      </c>
      <c r="B3129">
        <v>4.13</v>
      </c>
      <c r="C3129">
        <v>-0.04</v>
      </c>
    </row>
    <row r="3130" spans="1:3" x14ac:dyDescent="0.35">
      <c r="A3130" s="2">
        <v>40556</v>
      </c>
      <c r="B3130">
        <v>4.17</v>
      </c>
      <c r="C3130">
        <v>-0.09</v>
      </c>
    </row>
    <row r="3131" spans="1:3" x14ac:dyDescent="0.35">
      <c r="A3131" s="2">
        <v>40555</v>
      </c>
      <c r="B3131">
        <v>4.26</v>
      </c>
      <c r="C3131">
        <v>0.05</v>
      </c>
    </row>
    <row r="3132" spans="1:3" x14ac:dyDescent="0.35">
      <c r="A3132" s="2">
        <v>40554</v>
      </c>
      <c r="B3132">
        <v>4.21</v>
      </c>
      <c r="C3132">
        <v>-0.15</v>
      </c>
    </row>
    <row r="3133" spans="1:3" x14ac:dyDescent="0.35">
      <c r="A3133" s="2">
        <v>40553</v>
      </c>
      <c r="B3133">
        <v>4.3600000000000003</v>
      </c>
      <c r="C3133">
        <v>-7.0000000000000007E-2</v>
      </c>
    </row>
    <row r="3134" spans="1:3" x14ac:dyDescent="0.35">
      <c r="A3134" s="2">
        <v>40550</v>
      </c>
      <c r="B3134">
        <v>4.43</v>
      </c>
      <c r="C3134">
        <v>0.01</v>
      </c>
    </row>
    <row r="3135" spans="1:3" x14ac:dyDescent="0.35">
      <c r="A3135" s="2">
        <v>40549</v>
      </c>
      <c r="B3135">
        <v>4.42</v>
      </c>
      <c r="C3135">
        <v>0.01</v>
      </c>
    </row>
    <row r="3136" spans="1:3" x14ac:dyDescent="0.35">
      <c r="A3136" s="2">
        <v>40548</v>
      </c>
      <c r="B3136">
        <v>4.41</v>
      </c>
      <c r="C3136">
        <v>-0.12</v>
      </c>
    </row>
    <row r="3137" spans="1:3" x14ac:dyDescent="0.35">
      <c r="A3137" s="2">
        <v>40547</v>
      </c>
      <c r="B3137">
        <v>4.53</v>
      </c>
      <c r="C3137">
        <v>0.03</v>
      </c>
    </row>
    <row r="3138" spans="1:3" x14ac:dyDescent="0.35">
      <c r="A3138" s="2">
        <v>40546</v>
      </c>
      <c r="B3138">
        <v>4.5</v>
      </c>
      <c r="C3138">
        <v>0.35</v>
      </c>
    </row>
    <row r="3139" spans="1:3" x14ac:dyDescent="0.35">
      <c r="A3139" s="2">
        <v>40542</v>
      </c>
      <c r="B3139">
        <v>4.1500000000000004</v>
      </c>
      <c r="C3139">
        <v>-0.02</v>
      </c>
    </row>
    <row r="3140" spans="1:3" x14ac:dyDescent="0.35">
      <c r="A3140" s="2">
        <v>40541</v>
      </c>
      <c r="B3140">
        <v>4.17</v>
      </c>
      <c r="C3140">
        <v>0.28000000000000003</v>
      </c>
    </row>
    <row r="3141" spans="1:3" x14ac:dyDescent="0.35">
      <c r="A3141" s="2">
        <v>40540</v>
      </c>
      <c r="B3141">
        <v>3.89</v>
      </c>
      <c r="C3141">
        <v>0.04</v>
      </c>
    </row>
    <row r="3142" spans="1:3" x14ac:dyDescent="0.35">
      <c r="A3142" s="2">
        <v>40539</v>
      </c>
      <c r="B3142">
        <v>3.85</v>
      </c>
      <c r="C3142">
        <v>0</v>
      </c>
    </row>
    <row r="3143" spans="1:3" x14ac:dyDescent="0.35">
      <c r="A3143" s="2">
        <v>40535</v>
      </c>
      <c r="B3143">
        <v>3.85</v>
      </c>
      <c r="C3143">
        <v>0.1</v>
      </c>
    </row>
    <row r="3144" spans="1:3" x14ac:dyDescent="0.35">
      <c r="A3144" s="2">
        <v>40534</v>
      </c>
      <c r="B3144">
        <v>3.75</v>
      </c>
      <c r="C3144">
        <v>-0.14000000000000001</v>
      </c>
    </row>
    <row r="3145" spans="1:3" x14ac:dyDescent="0.35">
      <c r="A3145" s="2">
        <v>40533</v>
      </c>
      <c r="B3145">
        <v>3.89</v>
      </c>
      <c r="C3145">
        <v>0</v>
      </c>
    </row>
    <row r="3146" spans="1:3" x14ac:dyDescent="0.35">
      <c r="A3146" s="2">
        <v>40532</v>
      </c>
      <c r="B3146">
        <v>3.89</v>
      </c>
      <c r="C3146">
        <v>0.09</v>
      </c>
    </row>
    <row r="3147" spans="1:3" x14ac:dyDescent="0.35">
      <c r="A3147" s="2">
        <v>40529</v>
      </c>
      <c r="B3147">
        <v>3.8</v>
      </c>
      <c r="C3147">
        <v>-0.25</v>
      </c>
    </row>
    <row r="3148" spans="1:3" x14ac:dyDescent="0.35">
      <c r="A3148" s="2">
        <v>40528</v>
      </c>
      <c r="B3148">
        <v>4.05</v>
      </c>
      <c r="C3148">
        <v>0</v>
      </c>
    </row>
    <row r="3149" spans="1:3" x14ac:dyDescent="0.35">
      <c r="A3149" s="2">
        <v>40527</v>
      </c>
      <c r="B3149">
        <v>4.05</v>
      </c>
      <c r="C3149">
        <v>-0.08</v>
      </c>
    </row>
    <row r="3150" spans="1:3" x14ac:dyDescent="0.35">
      <c r="A3150" s="2">
        <v>40526</v>
      </c>
      <c r="B3150">
        <v>4.13</v>
      </c>
      <c r="C3150">
        <v>-0.11</v>
      </c>
    </row>
    <row r="3151" spans="1:3" x14ac:dyDescent="0.35">
      <c r="A3151" s="2">
        <v>40525</v>
      </c>
      <c r="B3151">
        <v>4.24</v>
      </c>
      <c r="C3151">
        <v>0.14000000000000001</v>
      </c>
    </row>
    <row r="3152" spans="1:3" x14ac:dyDescent="0.35">
      <c r="A3152" s="2">
        <v>40522</v>
      </c>
      <c r="B3152">
        <v>4.0999999999999996</v>
      </c>
      <c r="C3152">
        <v>-7.0000000000000007E-2</v>
      </c>
    </row>
    <row r="3153" spans="1:3" x14ac:dyDescent="0.35">
      <c r="A3153" s="2">
        <v>40521</v>
      </c>
      <c r="B3153">
        <v>4.17</v>
      </c>
      <c r="C3153">
        <v>-0.01</v>
      </c>
    </row>
    <row r="3154" spans="1:3" x14ac:dyDescent="0.35">
      <c r="A3154" s="2">
        <v>40520</v>
      </c>
      <c r="B3154">
        <v>4.18</v>
      </c>
      <c r="C3154">
        <v>0</v>
      </c>
    </row>
    <row r="3155" spans="1:3" x14ac:dyDescent="0.35">
      <c r="A3155" s="2">
        <v>40519</v>
      </c>
      <c r="B3155">
        <v>4.18</v>
      </c>
      <c r="C3155">
        <v>0</v>
      </c>
    </row>
    <row r="3156" spans="1:3" x14ac:dyDescent="0.35">
      <c r="A3156" s="2">
        <v>40518</v>
      </c>
      <c r="B3156">
        <v>4.18</v>
      </c>
      <c r="C3156">
        <v>0.19</v>
      </c>
    </row>
    <row r="3157" spans="1:3" x14ac:dyDescent="0.35">
      <c r="A3157" s="2">
        <v>40515</v>
      </c>
      <c r="B3157">
        <v>3.99</v>
      </c>
      <c r="C3157">
        <v>-0.01</v>
      </c>
    </row>
    <row r="3158" spans="1:3" x14ac:dyDescent="0.35">
      <c r="A3158" s="2">
        <v>40514</v>
      </c>
      <c r="B3158">
        <v>4</v>
      </c>
      <c r="C3158">
        <v>0.01</v>
      </c>
    </row>
    <row r="3159" spans="1:3" x14ac:dyDescent="0.35">
      <c r="A3159" s="2">
        <v>40513</v>
      </c>
      <c r="B3159">
        <v>3.99</v>
      </c>
      <c r="C3159">
        <v>-0.14000000000000001</v>
      </c>
    </row>
    <row r="3160" spans="1:3" x14ac:dyDescent="0.35">
      <c r="A3160" s="2">
        <v>40512</v>
      </c>
      <c r="B3160">
        <v>4.13</v>
      </c>
      <c r="C3160">
        <v>-0.16</v>
      </c>
    </row>
    <row r="3161" spans="1:3" x14ac:dyDescent="0.35">
      <c r="A3161" s="2">
        <v>40511</v>
      </c>
      <c r="B3161">
        <v>4.29</v>
      </c>
      <c r="C3161">
        <v>0.3</v>
      </c>
    </row>
    <row r="3162" spans="1:3" x14ac:dyDescent="0.35">
      <c r="A3162" s="2">
        <v>40506</v>
      </c>
      <c r="B3162">
        <v>3.99</v>
      </c>
      <c r="C3162">
        <v>0</v>
      </c>
    </row>
    <row r="3163" spans="1:3" x14ac:dyDescent="0.35">
      <c r="A3163" s="2">
        <v>40505</v>
      </c>
      <c r="B3163">
        <v>3.99</v>
      </c>
      <c r="C3163">
        <v>-0.04</v>
      </c>
    </row>
    <row r="3164" spans="1:3" x14ac:dyDescent="0.35">
      <c r="A3164" s="2">
        <v>40504</v>
      </c>
      <c r="B3164">
        <v>4.03</v>
      </c>
      <c r="C3164">
        <v>0.38</v>
      </c>
    </row>
    <row r="3165" spans="1:3" x14ac:dyDescent="0.35">
      <c r="A3165" s="2">
        <v>40501</v>
      </c>
      <c r="B3165">
        <v>3.65</v>
      </c>
      <c r="C3165">
        <v>-0.06</v>
      </c>
    </row>
    <row r="3166" spans="1:3" x14ac:dyDescent="0.35">
      <c r="A3166" s="2">
        <v>40500</v>
      </c>
      <c r="B3166">
        <v>3.71</v>
      </c>
      <c r="C3166">
        <v>0.08</v>
      </c>
    </row>
    <row r="3167" spans="1:3" x14ac:dyDescent="0.35">
      <c r="A3167" s="2">
        <v>40499</v>
      </c>
      <c r="B3167">
        <v>3.63</v>
      </c>
      <c r="C3167">
        <v>0.09</v>
      </c>
    </row>
    <row r="3168" spans="1:3" x14ac:dyDescent="0.35">
      <c r="A3168" s="2">
        <v>40498</v>
      </c>
      <c r="B3168">
        <v>3.54</v>
      </c>
      <c r="C3168">
        <v>0.18</v>
      </c>
    </row>
    <row r="3169" spans="1:3" x14ac:dyDescent="0.35">
      <c r="A3169" s="2">
        <v>40497</v>
      </c>
      <c r="B3169">
        <v>3.36</v>
      </c>
      <c r="C3169">
        <v>0.08</v>
      </c>
    </row>
    <row r="3170" spans="1:3" x14ac:dyDescent="0.35">
      <c r="A3170" s="2">
        <v>40494</v>
      </c>
      <c r="B3170">
        <v>3.28</v>
      </c>
      <c r="C3170">
        <v>-0.24</v>
      </c>
    </row>
    <row r="3171" spans="1:3" x14ac:dyDescent="0.35">
      <c r="A3171" s="2">
        <v>40493</v>
      </c>
      <c r="B3171">
        <v>3.52</v>
      </c>
      <c r="C3171">
        <v>-0.37</v>
      </c>
    </row>
    <row r="3172" spans="1:3" x14ac:dyDescent="0.35">
      <c r="A3172" s="2">
        <v>40492</v>
      </c>
      <c r="B3172">
        <v>3.89</v>
      </c>
      <c r="C3172">
        <v>0.25</v>
      </c>
    </row>
    <row r="3173" spans="1:3" x14ac:dyDescent="0.35">
      <c r="A3173" s="2">
        <v>40491</v>
      </c>
      <c r="B3173">
        <v>3.64</v>
      </c>
      <c r="C3173">
        <v>0.36</v>
      </c>
    </row>
    <row r="3174" spans="1:3" x14ac:dyDescent="0.35">
      <c r="A3174" s="2">
        <v>40490</v>
      </c>
      <c r="B3174">
        <v>3.28</v>
      </c>
      <c r="C3174">
        <v>0.05</v>
      </c>
    </row>
    <row r="3175" spans="1:3" x14ac:dyDescent="0.35">
      <c r="A3175" s="2">
        <v>40487</v>
      </c>
      <c r="B3175">
        <v>3.23</v>
      </c>
      <c r="C3175">
        <v>-0.14000000000000001</v>
      </c>
    </row>
    <row r="3176" spans="1:3" x14ac:dyDescent="0.35">
      <c r="A3176" s="2">
        <v>40486</v>
      </c>
      <c r="B3176">
        <v>3.37</v>
      </c>
      <c r="C3176">
        <v>0.24</v>
      </c>
    </row>
    <row r="3177" spans="1:3" x14ac:dyDescent="0.35">
      <c r="A3177" s="2">
        <v>40485</v>
      </c>
      <c r="B3177">
        <v>3.13</v>
      </c>
      <c r="C3177">
        <v>0.22</v>
      </c>
    </row>
    <row r="3178" spans="1:3" x14ac:dyDescent="0.35">
      <c r="A3178" s="2">
        <v>40484</v>
      </c>
      <c r="B3178">
        <v>2.91</v>
      </c>
      <c r="C3178">
        <v>-0.19</v>
      </c>
    </row>
    <row r="3179" spans="1:3" x14ac:dyDescent="0.35">
      <c r="A3179" s="2">
        <v>40483</v>
      </c>
      <c r="B3179">
        <v>3.1</v>
      </c>
      <c r="C3179">
        <v>0.04</v>
      </c>
    </row>
    <row r="3180" spans="1:3" x14ac:dyDescent="0.35">
      <c r="A3180" s="2">
        <v>40480</v>
      </c>
      <c r="B3180">
        <v>3.06</v>
      </c>
      <c r="C3180">
        <v>-0.02</v>
      </c>
    </row>
    <row r="3181" spans="1:3" x14ac:dyDescent="0.35">
      <c r="A3181" s="2">
        <v>40479</v>
      </c>
      <c r="B3181">
        <v>3.08</v>
      </c>
      <c r="C3181">
        <v>-0.21</v>
      </c>
    </row>
    <row r="3182" spans="1:3" x14ac:dyDescent="0.35">
      <c r="A3182" s="2">
        <v>40478</v>
      </c>
      <c r="B3182">
        <v>3.29</v>
      </c>
      <c r="C3182">
        <v>0.28000000000000003</v>
      </c>
    </row>
    <row r="3183" spans="1:3" x14ac:dyDescent="0.35">
      <c r="A3183" s="2">
        <v>40477</v>
      </c>
      <c r="B3183">
        <v>3.01</v>
      </c>
      <c r="C3183">
        <v>0.08</v>
      </c>
    </row>
    <row r="3184" spans="1:3" x14ac:dyDescent="0.35">
      <c r="A3184" s="2">
        <v>40476</v>
      </c>
      <c r="B3184">
        <v>2.93</v>
      </c>
      <c r="C3184">
        <v>0.15</v>
      </c>
    </row>
    <row r="3185" spans="1:3" x14ac:dyDescent="0.35">
      <c r="A3185" s="2">
        <v>40473</v>
      </c>
      <c r="B3185">
        <v>2.78</v>
      </c>
      <c r="C3185">
        <v>-0.43</v>
      </c>
    </row>
    <row r="3186" spans="1:3" x14ac:dyDescent="0.35">
      <c r="A3186" s="2">
        <v>40472</v>
      </c>
      <c r="B3186">
        <v>3.21</v>
      </c>
      <c r="C3186">
        <v>-0.1</v>
      </c>
    </row>
    <row r="3187" spans="1:3" x14ac:dyDescent="0.35">
      <c r="A3187" s="2">
        <v>40471</v>
      </c>
      <c r="B3187">
        <v>3.31</v>
      </c>
      <c r="C3187">
        <v>0.08</v>
      </c>
    </row>
    <row r="3188" spans="1:3" x14ac:dyDescent="0.35">
      <c r="A3188" s="2">
        <v>40470</v>
      </c>
      <c r="B3188">
        <v>3.23</v>
      </c>
      <c r="C3188">
        <v>0.03</v>
      </c>
    </row>
    <row r="3189" spans="1:3" x14ac:dyDescent="0.35">
      <c r="A3189" s="2">
        <v>40469</v>
      </c>
      <c r="B3189">
        <v>3.2</v>
      </c>
      <c r="C3189">
        <v>-0.05</v>
      </c>
    </row>
    <row r="3190" spans="1:3" x14ac:dyDescent="0.35">
      <c r="A3190" s="2">
        <v>40466</v>
      </c>
      <c r="B3190">
        <v>3.25</v>
      </c>
      <c r="C3190">
        <v>-0.14000000000000001</v>
      </c>
    </row>
    <row r="3191" spans="1:3" x14ac:dyDescent="0.35">
      <c r="A3191" s="2">
        <v>40465</v>
      </c>
      <c r="B3191">
        <v>3.39</v>
      </c>
      <c r="C3191">
        <v>-0.02</v>
      </c>
    </row>
    <row r="3192" spans="1:3" x14ac:dyDescent="0.35">
      <c r="A3192" s="2">
        <v>40464</v>
      </c>
      <c r="B3192">
        <v>3.41</v>
      </c>
      <c r="C3192">
        <v>0.27</v>
      </c>
    </row>
    <row r="3193" spans="1:3" x14ac:dyDescent="0.35">
      <c r="A3193" s="2">
        <v>40463</v>
      </c>
      <c r="B3193">
        <v>3.14</v>
      </c>
      <c r="C3193">
        <v>0.01</v>
      </c>
    </row>
    <row r="3194" spans="1:3" x14ac:dyDescent="0.35">
      <c r="A3194" s="2">
        <v>40462</v>
      </c>
      <c r="B3194">
        <v>3.13</v>
      </c>
      <c r="C3194">
        <v>0.15</v>
      </c>
    </row>
    <row r="3195" spans="1:3" x14ac:dyDescent="0.35">
      <c r="A3195" s="2">
        <v>40459</v>
      </c>
      <c r="B3195">
        <v>2.98</v>
      </c>
      <c r="C3195">
        <v>-0.28000000000000003</v>
      </c>
    </row>
    <row r="3196" spans="1:3" x14ac:dyDescent="0.35">
      <c r="A3196" s="2">
        <v>40458</v>
      </c>
      <c r="B3196">
        <v>3.26</v>
      </c>
      <c r="C3196">
        <v>0.01</v>
      </c>
    </row>
    <row r="3197" spans="1:3" x14ac:dyDescent="0.35">
      <c r="A3197" s="2">
        <v>40457</v>
      </c>
      <c r="B3197">
        <v>3.25</v>
      </c>
      <c r="C3197">
        <v>-0.06</v>
      </c>
    </row>
    <row r="3198" spans="1:3" x14ac:dyDescent="0.35">
      <c r="A3198" s="2">
        <v>40456</v>
      </c>
      <c r="B3198">
        <v>3.31</v>
      </c>
      <c r="C3198">
        <v>0.11</v>
      </c>
    </row>
    <row r="3199" spans="1:3" x14ac:dyDescent="0.35">
      <c r="A3199" s="2">
        <v>40455</v>
      </c>
      <c r="B3199">
        <v>3.2</v>
      </c>
      <c r="C3199">
        <v>-0.09</v>
      </c>
    </row>
    <row r="3200" spans="1:3" x14ac:dyDescent="0.35">
      <c r="A3200" s="2">
        <v>40452</v>
      </c>
      <c r="B3200">
        <v>3.29</v>
      </c>
      <c r="C3200">
        <v>-0.19</v>
      </c>
    </row>
    <row r="3201" spans="1:3" x14ac:dyDescent="0.35">
      <c r="A3201" s="2">
        <v>40451</v>
      </c>
      <c r="B3201">
        <v>3.48</v>
      </c>
      <c r="C3201">
        <v>-0.02</v>
      </c>
    </row>
    <row r="3202" spans="1:3" x14ac:dyDescent="0.35">
      <c r="A3202" s="2">
        <v>40450</v>
      </c>
      <c r="B3202">
        <v>3.5</v>
      </c>
      <c r="C3202">
        <v>-0.03</v>
      </c>
    </row>
    <row r="3203" spans="1:3" x14ac:dyDescent="0.35">
      <c r="A3203" s="2">
        <v>40449</v>
      </c>
      <c r="B3203">
        <v>3.53</v>
      </c>
      <c r="C3203">
        <v>0.03</v>
      </c>
    </row>
    <row r="3204" spans="1:3" x14ac:dyDescent="0.35">
      <c r="A3204" s="2">
        <v>40448</v>
      </c>
      <c r="B3204">
        <v>3.5</v>
      </c>
      <c r="C320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5E81-88D4-49C1-A399-C27FCBF24236}">
  <dimension ref="A1:C2837"/>
  <sheetViews>
    <sheetView workbookViewId="0">
      <selection activeCell="A6" sqref="A1:XFD6"/>
    </sheetView>
  </sheetViews>
  <sheetFormatPr defaultColWidth="14" defaultRowHeight="14.5" x14ac:dyDescent="0.35"/>
  <sheetData>
    <row r="1" spans="1:3" x14ac:dyDescent="0.35">
      <c r="A1" t="s">
        <v>10</v>
      </c>
      <c r="B1" t="s">
        <v>11</v>
      </c>
      <c r="C1" t="s">
        <v>15</v>
      </c>
    </row>
    <row r="2" spans="1:3" x14ac:dyDescent="0.35">
      <c r="A2" s="2">
        <v>45196</v>
      </c>
      <c r="B2">
        <v>2.637</v>
      </c>
      <c r="C2">
        <v>-3.7999999999999999E-2</v>
      </c>
    </row>
    <row r="3" spans="1:3" x14ac:dyDescent="0.35">
      <c r="A3" s="2">
        <v>45195</v>
      </c>
      <c r="B3">
        <v>2.6749999999999998</v>
      </c>
      <c r="C3">
        <v>7.0000000000000001E-3</v>
      </c>
    </row>
    <row r="4" spans="1:3" x14ac:dyDescent="0.35">
      <c r="A4" s="2">
        <v>45194</v>
      </c>
      <c r="B4">
        <v>2.6680000000000001</v>
      </c>
      <c r="C4">
        <v>4.2999999999999997E-2</v>
      </c>
    </row>
    <row r="5" spans="1:3" x14ac:dyDescent="0.35">
      <c r="A5" s="2">
        <v>45191</v>
      </c>
      <c r="B5">
        <v>2.625</v>
      </c>
      <c r="C5">
        <v>-2.5000000000000001E-2</v>
      </c>
    </row>
    <row r="6" spans="1:3" x14ac:dyDescent="0.35">
      <c r="A6" s="2">
        <v>45190</v>
      </c>
      <c r="B6">
        <v>2.65</v>
      </c>
      <c r="C6">
        <v>-3.5999999999999997E-2</v>
      </c>
    </row>
    <row r="7" spans="1:3" x14ac:dyDescent="0.35">
      <c r="A7" s="2">
        <v>45189</v>
      </c>
      <c r="B7">
        <v>2.6859999999999999</v>
      </c>
      <c r="C7">
        <v>-6.9000000000000006E-2</v>
      </c>
    </row>
    <row r="8" spans="1:3" x14ac:dyDescent="0.35">
      <c r="A8" s="2">
        <v>45188</v>
      </c>
      <c r="B8">
        <v>2.7549999999999999</v>
      </c>
      <c r="C8">
        <v>-5.1999999999999998E-2</v>
      </c>
    </row>
    <row r="9" spans="1:3" x14ac:dyDescent="0.35">
      <c r="A9" s="2">
        <v>45187</v>
      </c>
      <c r="B9">
        <v>2.8069999999999999</v>
      </c>
      <c r="C9">
        <v>3.5000000000000003E-2</v>
      </c>
    </row>
    <row r="10" spans="1:3" x14ac:dyDescent="0.35">
      <c r="A10" s="2">
        <v>45184</v>
      </c>
      <c r="B10">
        <v>2.7719999999999998</v>
      </c>
      <c r="C10">
        <v>-7.0999999999999994E-2</v>
      </c>
    </row>
    <row r="11" spans="1:3" x14ac:dyDescent="0.35">
      <c r="A11" s="2">
        <v>45183</v>
      </c>
      <c r="B11">
        <v>2.843</v>
      </c>
      <c r="C11">
        <v>-8.0000000000000002E-3</v>
      </c>
    </row>
    <row r="12" spans="1:3" x14ac:dyDescent="0.35">
      <c r="A12" s="2">
        <v>45182</v>
      </c>
      <c r="B12">
        <v>2.851</v>
      </c>
      <c r="C12">
        <v>-0.61299999999999999</v>
      </c>
    </row>
    <row r="13" spans="1:3" x14ac:dyDescent="0.35">
      <c r="A13" s="2">
        <v>45181</v>
      </c>
      <c r="B13">
        <v>3.464</v>
      </c>
      <c r="C13">
        <v>0.16500000000000001</v>
      </c>
    </row>
    <row r="14" spans="1:3" x14ac:dyDescent="0.35">
      <c r="A14" s="2">
        <v>45180</v>
      </c>
      <c r="B14">
        <v>3.2989999999999999</v>
      </c>
      <c r="C14">
        <v>0.49399999999999999</v>
      </c>
    </row>
    <row r="15" spans="1:3" x14ac:dyDescent="0.35">
      <c r="A15" s="2">
        <v>45177</v>
      </c>
      <c r="B15">
        <v>2.8050000000000002</v>
      </c>
      <c r="C15">
        <v>6.0000000000000001E-3</v>
      </c>
    </row>
    <row r="16" spans="1:3" x14ac:dyDescent="0.35">
      <c r="A16" s="2">
        <v>45176</v>
      </c>
      <c r="B16">
        <v>2.7989999999999999</v>
      </c>
      <c r="C16">
        <v>0.17499999999999999</v>
      </c>
    </row>
    <row r="17" spans="1:3" x14ac:dyDescent="0.35">
      <c r="A17" s="2">
        <v>45175</v>
      </c>
      <c r="B17">
        <v>2.6240000000000001</v>
      </c>
      <c r="C17">
        <v>0.23599999999999999</v>
      </c>
    </row>
    <row r="18" spans="1:3" x14ac:dyDescent="0.35">
      <c r="A18" s="2">
        <v>45174</v>
      </c>
      <c r="B18">
        <v>2.3879999999999999</v>
      </c>
      <c r="C18">
        <v>4.5999999999999999E-2</v>
      </c>
    </row>
    <row r="19" spans="1:3" x14ac:dyDescent="0.35">
      <c r="A19" s="2">
        <v>45170</v>
      </c>
      <c r="B19">
        <v>2.3420000000000001</v>
      </c>
      <c r="C19">
        <v>-0.32200000000000001</v>
      </c>
    </row>
    <row r="20" spans="1:3" x14ac:dyDescent="0.35">
      <c r="A20" s="2">
        <v>45169</v>
      </c>
      <c r="B20">
        <v>2.6640000000000001</v>
      </c>
      <c r="C20">
        <v>-0.27300000000000002</v>
      </c>
    </row>
    <row r="21" spans="1:3" x14ac:dyDescent="0.35">
      <c r="A21" s="2">
        <v>45168</v>
      </c>
      <c r="B21">
        <v>2.9369999999999998</v>
      </c>
      <c r="C21">
        <v>-0.253</v>
      </c>
    </row>
    <row r="22" spans="1:3" x14ac:dyDescent="0.35">
      <c r="A22" s="2">
        <v>45167</v>
      </c>
      <c r="B22">
        <v>3.19</v>
      </c>
      <c r="C22">
        <v>-1.075</v>
      </c>
    </row>
    <row r="23" spans="1:3" x14ac:dyDescent="0.35">
      <c r="A23" s="2">
        <v>45166</v>
      </c>
      <c r="B23">
        <v>4.2649999999999997</v>
      </c>
      <c r="C23">
        <v>0.81899999999999995</v>
      </c>
    </row>
    <row r="24" spans="1:3" x14ac:dyDescent="0.35">
      <c r="A24" s="2">
        <v>45163</v>
      </c>
      <c r="B24">
        <v>3.4460000000000002</v>
      </c>
      <c r="C24">
        <v>0.65500000000000003</v>
      </c>
    </row>
    <row r="25" spans="1:3" x14ac:dyDescent="0.35">
      <c r="A25" s="2">
        <v>45162</v>
      </c>
      <c r="B25">
        <v>2.7909999999999999</v>
      </c>
      <c r="C25">
        <v>0.21</v>
      </c>
    </row>
    <row r="26" spans="1:3" x14ac:dyDescent="0.35">
      <c r="A26" s="2">
        <v>45161</v>
      </c>
      <c r="B26">
        <v>2.581</v>
      </c>
      <c r="C26">
        <v>-0.17199999999999999</v>
      </c>
    </row>
    <row r="27" spans="1:3" x14ac:dyDescent="0.35">
      <c r="A27" s="2">
        <v>45160</v>
      </c>
      <c r="B27">
        <v>2.7530000000000001</v>
      </c>
      <c r="C27">
        <v>-0.627</v>
      </c>
    </row>
    <row r="28" spans="1:3" x14ac:dyDescent="0.35">
      <c r="A28" s="2">
        <v>45159</v>
      </c>
      <c r="B28">
        <v>3.38</v>
      </c>
      <c r="C28">
        <v>0.14599999999999999</v>
      </c>
    </row>
    <row r="29" spans="1:3" x14ac:dyDescent="0.35">
      <c r="A29" s="2">
        <v>45156</v>
      </c>
      <c r="B29">
        <v>3.234</v>
      </c>
      <c r="C29">
        <v>-0.98099999999999998</v>
      </c>
    </row>
    <row r="30" spans="1:3" x14ac:dyDescent="0.35">
      <c r="A30" s="2">
        <v>45155</v>
      </c>
      <c r="B30">
        <v>4.2149999999999999</v>
      </c>
      <c r="C30">
        <v>-0.437</v>
      </c>
    </row>
    <row r="31" spans="1:3" x14ac:dyDescent="0.35">
      <c r="A31" s="2">
        <v>45154</v>
      </c>
      <c r="B31">
        <v>4.6520000000000001</v>
      </c>
      <c r="C31">
        <v>-0.33800000000000002</v>
      </c>
    </row>
    <row r="32" spans="1:3" x14ac:dyDescent="0.35">
      <c r="A32" s="2">
        <v>45153</v>
      </c>
      <c r="B32">
        <v>4.99</v>
      </c>
      <c r="C32">
        <v>-1.077</v>
      </c>
    </row>
    <row r="33" spans="1:3" x14ac:dyDescent="0.35">
      <c r="A33" s="2">
        <v>45152</v>
      </c>
      <c r="B33">
        <v>6.0670000000000002</v>
      </c>
      <c r="C33">
        <v>1.734</v>
      </c>
    </row>
    <row r="34" spans="1:3" x14ac:dyDescent="0.35">
      <c r="A34" s="2">
        <v>45149</v>
      </c>
      <c r="B34">
        <v>4.3330000000000002</v>
      </c>
      <c r="C34">
        <v>-0.161</v>
      </c>
    </row>
    <row r="35" spans="1:3" x14ac:dyDescent="0.35">
      <c r="A35" s="2">
        <v>45148</v>
      </c>
      <c r="B35">
        <v>4.4939999999999998</v>
      </c>
      <c r="C35">
        <v>0.187</v>
      </c>
    </row>
    <row r="36" spans="1:3" x14ac:dyDescent="0.35">
      <c r="A36" s="2">
        <v>45147</v>
      </c>
      <c r="B36">
        <v>4.3070000000000004</v>
      </c>
      <c r="C36">
        <v>-0.63900000000000001</v>
      </c>
    </row>
    <row r="37" spans="1:3" x14ac:dyDescent="0.35">
      <c r="A37" s="2">
        <v>45146</v>
      </c>
      <c r="B37">
        <v>4.9459999999999997</v>
      </c>
      <c r="C37">
        <v>5.0999999999999997E-2</v>
      </c>
    </row>
    <row r="38" spans="1:3" x14ac:dyDescent="0.35">
      <c r="A38" s="2">
        <v>45145</v>
      </c>
      <c r="B38">
        <v>4.8949999999999996</v>
      </c>
      <c r="C38">
        <v>1.7999999999999999E-2</v>
      </c>
    </row>
    <row r="39" spans="1:3" x14ac:dyDescent="0.35">
      <c r="A39" s="2">
        <v>45142</v>
      </c>
      <c r="B39">
        <v>4.8769999999999998</v>
      </c>
      <c r="C39">
        <v>1.141</v>
      </c>
    </row>
    <row r="40" spans="1:3" x14ac:dyDescent="0.35">
      <c r="A40" s="2">
        <v>45141</v>
      </c>
      <c r="B40">
        <v>3.7360000000000002</v>
      </c>
      <c r="C40">
        <v>-0.42599999999999999</v>
      </c>
    </row>
    <row r="41" spans="1:3" x14ac:dyDescent="0.35">
      <c r="A41" s="2">
        <v>45140</v>
      </c>
      <c r="B41">
        <v>4.1619999999999999</v>
      </c>
      <c r="C41">
        <v>-7.0000000000000001E-3</v>
      </c>
    </row>
    <row r="42" spans="1:3" x14ac:dyDescent="0.35">
      <c r="A42" s="2">
        <v>45139</v>
      </c>
      <c r="B42">
        <v>4.1689999999999996</v>
      </c>
      <c r="C42">
        <v>-0.52400000000000002</v>
      </c>
    </row>
    <row r="43" spans="1:3" x14ac:dyDescent="0.35">
      <c r="A43" s="2">
        <v>45138</v>
      </c>
      <c r="B43">
        <v>4.6929999999999996</v>
      </c>
      <c r="C43">
        <v>-0.107</v>
      </c>
    </row>
    <row r="44" spans="1:3" x14ac:dyDescent="0.35">
      <c r="A44" s="2">
        <v>45135</v>
      </c>
      <c r="B44">
        <v>4.8</v>
      </c>
      <c r="C44">
        <v>-0.109</v>
      </c>
    </row>
    <row r="45" spans="1:3" x14ac:dyDescent="0.35">
      <c r="A45" s="2">
        <v>45134</v>
      </c>
      <c r="B45">
        <v>4.9089999999999998</v>
      </c>
      <c r="C45">
        <v>4.3999999999999997E-2</v>
      </c>
    </row>
    <row r="46" spans="1:3" x14ac:dyDescent="0.35">
      <c r="A46" s="2">
        <v>45133</v>
      </c>
      <c r="B46">
        <v>4.8650000000000002</v>
      </c>
      <c r="C46">
        <v>6.4000000000000001E-2</v>
      </c>
    </row>
    <row r="47" spans="1:3" x14ac:dyDescent="0.35">
      <c r="A47" s="2">
        <v>45132</v>
      </c>
      <c r="B47">
        <v>4.8010000000000002</v>
      </c>
      <c r="C47">
        <v>-0.26300000000000001</v>
      </c>
    </row>
    <row r="48" spans="1:3" x14ac:dyDescent="0.35">
      <c r="A48" s="2">
        <v>45131</v>
      </c>
      <c r="B48">
        <v>5.0640000000000001</v>
      </c>
      <c r="C48">
        <v>0.216</v>
      </c>
    </row>
    <row r="49" spans="1:3" x14ac:dyDescent="0.35">
      <c r="A49" s="2">
        <v>45128</v>
      </c>
      <c r="B49">
        <v>4.8479999999999999</v>
      </c>
      <c r="C49">
        <v>-0.49399999999999999</v>
      </c>
    </row>
    <row r="50" spans="1:3" x14ac:dyDescent="0.35">
      <c r="A50" s="2">
        <v>45127</v>
      </c>
      <c r="B50">
        <v>5.3419999999999996</v>
      </c>
      <c r="C50">
        <v>1.5409999999999999</v>
      </c>
    </row>
    <row r="51" spans="1:3" x14ac:dyDescent="0.35">
      <c r="A51" s="2">
        <v>45126</v>
      </c>
      <c r="B51">
        <v>3.8010000000000002</v>
      </c>
      <c r="C51">
        <v>-0.81899999999999995</v>
      </c>
    </row>
    <row r="52" spans="1:3" x14ac:dyDescent="0.35">
      <c r="A52" s="2">
        <v>45125</v>
      </c>
      <c r="B52">
        <v>4.62</v>
      </c>
      <c r="C52">
        <v>-0.69299999999999995</v>
      </c>
    </row>
    <row r="53" spans="1:3" x14ac:dyDescent="0.35">
      <c r="A53" s="2">
        <v>45124</v>
      </c>
      <c r="B53">
        <v>5.3129999999999997</v>
      </c>
      <c r="C53">
        <v>1.288</v>
      </c>
    </row>
    <row r="54" spans="1:3" x14ac:dyDescent="0.35">
      <c r="A54" s="2">
        <v>45121</v>
      </c>
      <c r="B54">
        <v>4.0250000000000004</v>
      </c>
      <c r="C54">
        <v>0.51100000000000001</v>
      </c>
    </row>
    <row r="55" spans="1:3" x14ac:dyDescent="0.35">
      <c r="A55" s="2">
        <v>45120</v>
      </c>
      <c r="B55">
        <v>3.5139999999999998</v>
      </c>
      <c r="C55">
        <v>0.32300000000000001</v>
      </c>
    </row>
    <row r="56" spans="1:3" x14ac:dyDescent="0.35">
      <c r="A56" s="2">
        <v>45119</v>
      </c>
      <c r="B56">
        <v>3.1909999999999998</v>
      </c>
      <c r="C56">
        <v>2.5999999999999999E-2</v>
      </c>
    </row>
    <row r="57" spans="1:3" x14ac:dyDescent="0.35">
      <c r="A57" s="2">
        <v>45118</v>
      </c>
      <c r="B57">
        <v>3.165</v>
      </c>
      <c r="C57">
        <v>9.1999999999999998E-2</v>
      </c>
    </row>
    <row r="58" spans="1:3" x14ac:dyDescent="0.35">
      <c r="A58" s="2">
        <v>45117</v>
      </c>
      <c r="B58">
        <v>3.073</v>
      </c>
      <c r="C58">
        <v>0.94099999999999995</v>
      </c>
    </row>
    <row r="59" spans="1:3" x14ac:dyDescent="0.35">
      <c r="A59" s="2">
        <v>45114</v>
      </c>
      <c r="B59">
        <v>2.1320000000000001</v>
      </c>
      <c r="C59">
        <v>-0.26900000000000002</v>
      </c>
    </row>
    <row r="60" spans="1:3" x14ac:dyDescent="0.35">
      <c r="A60" s="2">
        <v>45113</v>
      </c>
      <c r="B60">
        <v>2.4009999999999998</v>
      </c>
      <c r="C60">
        <v>-0.44400000000000001</v>
      </c>
    </row>
    <row r="61" spans="1:3" x14ac:dyDescent="0.35">
      <c r="A61" s="2">
        <v>45112</v>
      </c>
      <c r="B61">
        <v>2.8450000000000002</v>
      </c>
      <c r="C61">
        <v>6.0000000000000001E-3</v>
      </c>
    </row>
    <row r="62" spans="1:3" x14ac:dyDescent="0.35">
      <c r="A62" s="2">
        <v>45107</v>
      </c>
      <c r="B62">
        <v>2.839</v>
      </c>
      <c r="C62">
        <v>-7.1999999999999995E-2</v>
      </c>
    </row>
    <row r="63" spans="1:3" x14ac:dyDescent="0.35">
      <c r="A63" s="2">
        <v>45106</v>
      </c>
      <c r="B63">
        <v>2.911</v>
      </c>
      <c r="C63">
        <v>7.5999999999999998E-2</v>
      </c>
    </row>
    <row r="64" spans="1:3" x14ac:dyDescent="0.35">
      <c r="A64" s="2">
        <v>45105</v>
      </c>
      <c r="B64">
        <v>2.835</v>
      </c>
      <c r="C64">
        <v>0.216</v>
      </c>
    </row>
    <row r="65" spans="1:3" x14ac:dyDescent="0.35">
      <c r="A65" s="2">
        <v>45104</v>
      </c>
      <c r="B65">
        <v>2.6190000000000002</v>
      </c>
      <c r="C65">
        <v>-5.8000000000000003E-2</v>
      </c>
    </row>
    <row r="66" spans="1:3" x14ac:dyDescent="0.35">
      <c r="A66" s="2">
        <v>45103</v>
      </c>
      <c r="B66">
        <v>2.677</v>
      </c>
      <c r="C66">
        <v>0.377</v>
      </c>
    </row>
    <row r="67" spans="1:3" x14ac:dyDescent="0.35">
      <c r="A67" s="2">
        <v>45100</v>
      </c>
      <c r="B67">
        <v>2.2999999999999998</v>
      </c>
      <c r="C67">
        <v>-0.03</v>
      </c>
    </row>
    <row r="68" spans="1:3" x14ac:dyDescent="0.35">
      <c r="A68" s="2">
        <v>45099</v>
      </c>
      <c r="B68">
        <v>2.33</v>
      </c>
      <c r="C68">
        <v>0.03</v>
      </c>
    </row>
    <row r="69" spans="1:3" x14ac:dyDescent="0.35">
      <c r="A69" s="2">
        <v>45098</v>
      </c>
      <c r="B69">
        <v>2.2999999999999998</v>
      </c>
      <c r="C69">
        <v>-9.9000000000000005E-2</v>
      </c>
    </row>
    <row r="70" spans="1:3" x14ac:dyDescent="0.35">
      <c r="A70" s="2">
        <v>45097</v>
      </c>
      <c r="B70">
        <v>2.399</v>
      </c>
      <c r="C70">
        <v>0.25</v>
      </c>
    </row>
    <row r="71" spans="1:3" x14ac:dyDescent="0.35">
      <c r="A71" s="2">
        <v>45093</v>
      </c>
      <c r="B71">
        <v>2.149</v>
      </c>
      <c r="C71">
        <v>7.9000000000000001E-2</v>
      </c>
    </row>
    <row r="72" spans="1:3" x14ac:dyDescent="0.35">
      <c r="A72" s="2">
        <v>45092</v>
      </c>
      <c r="B72">
        <v>2.0699999999999998</v>
      </c>
      <c r="C72">
        <v>-6.4000000000000001E-2</v>
      </c>
    </row>
    <row r="73" spans="1:3" x14ac:dyDescent="0.35">
      <c r="A73" s="2">
        <v>45091</v>
      </c>
      <c r="B73">
        <v>2.1339999999999999</v>
      </c>
      <c r="C73">
        <v>2E-3</v>
      </c>
    </row>
    <row r="74" spans="1:3" x14ac:dyDescent="0.35">
      <c r="A74" s="2">
        <v>45090</v>
      </c>
      <c r="B74">
        <v>2.1320000000000001</v>
      </c>
      <c r="C74">
        <v>-0.14399999999999999</v>
      </c>
    </row>
    <row r="75" spans="1:3" x14ac:dyDescent="0.35">
      <c r="A75" s="2">
        <v>45089</v>
      </c>
      <c r="B75">
        <v>2.2759999999999998</v>
      </c>
      <c r="C75">
        <v>0.626</v>
      </c>
    </row>
    <row r="76" spans="1:3" x14ac:dyDescent="0.35">
      <c r="A76" s="2">
        <v>45086</v>
      </c>
      <c r="B76">
        <v>1.65</v>
      </c>
      <c r="C76">
        <v>-0.48399999999999999</v>
      </c>
    </row>
    <row r="77" spans="1:3" x14ac:dyDescent="0.35">
      <c r="A77" s="2">
        <v>45085</v>
      </c>
      <c r="B77">
        <v>2.1339999999999999</v>
      </c>
      <c r="C77">
        <v>-0.26600000000000001</v>
      </c>
    </row>
    <row r="78" spans="1:3" x14ac:dyDescent="0.35">
      <c r="A78" s="2">
        <v>45084</v>
      </c>
      <c r="B78">
        <v>2.4</v>
      </c>
      <c r="C78">
        <v>-3.7999999999999999E-2</v>
      </c>
    </row>
    <row r="79" spans="1:3" x14ac:dyDescent="0.35">
      <c r="A79" s="2">
        <v>45083</v>
      </c>
      <c r="B79">
        <v>2.4380000000000002</v>
      </c>
      <c r="C79">
        <v>0.33800000000000002</v>
      </c>
    </row>
    <row r="80" spans="1:3" x14ac:dyDescent="0.35">
      <c r="A80" s="2">
        <v>45082</v>
      </c>
      <c r="B80">
        <v>2.1</v>
      </c>
      <c r="C80">
        <v>0.45</v>
      </c>
    </row>
    <row r="81" spans="1:3" x14ac:dyDescent="0.35">
      <c r="A81" s="2">
        <v>45079</v>
      </c>
      <c r="B81">
        <v>1.65</v>
      </c>
      <c r="C81">
        <v>0.02</v>
      </c>
    </row>
    <row r="82" spans="1:3" x14ac:dyDescent="0.35">
      <c r="A82" s="2">
        <v>45078</v>
      </c>
      <c r="B82">
        <v>1.63</v>
      </c>
      <c r="C82">
        <v>-0.37</v>
      </c>
    </row>
    <row r="83" spans="1:3" x14ac:dyDescent="0.35">
      <c r="A83" s="2">
        <v>45077</v>
      </c>
      <c r="B83">
        <v>2</v>
      </c>
      <c r="C83">
        <v>-5.0999999999999997E-2</v>
      </c>
    </row>
    <row r="84" spans="1:3" x14ac:dyDescent="0.35">
      <c r="A84" s="2">
        <v>45076</v>
      </c>
      <c r="B84">
        <v>2.0510000000000002</v>
      </c>
      <c r="C84">
        <v>0.436</v>
      </c>
    </row>
    <row r="85" spans="1:3" x14ac:dyDescent="0.35">
      <c r="A85" s="2">
        <v>45072</v>
      </c>
      <c r="B85">
        <v>1.615</v>
      </c>
      <c r="C85">
        <v>-9.9000000000000005E-2</v>
      </c>
    </row>
    <row r="86" spans="1:3" x14ac:dyDescent="0.35">
      <c r="A86" s="2">
        <v>45071</v>
      </c>
      <c r="B86">
        <v>1.714</v>
      </c>
      <c r="C86">
        <v>-0.45200000000000001</v>
      </c>
    </row>
    <row r="87" spans="1:3" x14ac:dyDescent="0.35">
      <c r="A87" s="2">
        <v>45070</v>
      </c>
      <c r="B87">
        <v>2.1659999999999999</v>
      </c>
      <c r="C87">
        <v>-2.3E-2</v>
      </c>
    </row>
    <row r="88" spans="1:3" x14ac:dyDescent="0.35">
      <c r="A88" s="2">
        <v>45069</v>
      </c>
      <c r="B88">
        <v>2.1890000000000001</v>
      </c>
      <c r="C88">
        <v>2.5999999999999999E-2</v>
      </c>
    </row>
    <row r="89" spans="1:3" x14ac:dyDescent="0.35">
      <c r="A89" s="2">
        <v>45068</v>
      </c>
      <c r="B89">
        <v>2.1629999999999998</v>
      </c>
      <c r="C89">
        <v>-2.1999999999999999E-2</v>
      </c>
    </row>
    <row r="90" spans="1:3" x14ac:dyDescent="0.35">
      <c r="A90" s="2">
        <v>45065</v>
      </c>
      <c r="B90">
        <v>2.1850000000000001</v>
      </c>
      <c r="C90">
        <v>9.9000000000000005E-2</v>
      </c>
    </row>
    <row r="91" spans="1:3" x14ac:dyDescent="0.35">
      <c r="A91" s="2">
        <v>45064</v>
      </c>
      <c r="B91">
        <v>2.0859999999999999</v>
      </c>
      <c r="C91">
        <v>-0.39800000000000002</v>
      </c>
    </row>
    <row r="92" spans="1:3" x14ac:dyDescent="0.35">
      <c r="A92" s="2">
        <v>45063</v>
      </c>
      <c r="B92">
        <v>2.484</v>
      </c>
      <c r="C92">
        <v>-0.05</v>
      </c>
    </row>
    <row r="93" spans="1:3" x14ac:dyDescent="0.35">
      <c r="A93" s="2">
        <v>45062</v>
      </c>
      <c r="B93">
        <v>2.5339999999999998</v>
      </c>
      <c r="C93">
        <v>0.29599999999999999</v>
      </c>
    </row>
    <row r="94" spans="1:3" x14ac:dyDescent="0.35">
      <c r="A94" s="2">
        <v>45061</v>
      </c>
      <c r="B94">
        <v>2.238</v>
      </c>
      <c r="C94">
        <v>0.55600000000000005</v>
      </c>
    </row>
    <row r="95" spans="1:3" x14ac:dyDescent="0.35">
      <c r="A95" s="2">
        <v>45058</v>
      </c>
      <c r="B95">
        <v>1.6819999999999999</v>
      </c>
      <c r="C95">
        <v>-4.8000000000000001E-2</v>
      </c>
    </row>
    <row r="96" spans="1:3" x14ac:dyDescent="0.35">
      <c r="A96" s="2">
        <v>45057</v>
      </c>
      <c r="B96">
        <v>1.73</v>
      </c>
      <c r="C96">
        <v>-2.4E-2</v>
      </c>
    </row>
    <row r="97" spans="1:3" x14ac:dyDescent="0.35">
      <c r="A97" s="2">
        <v>45056</v>
      </c>
      <c r="B97">
        <v>1.754</v>
      </c>
      <c r="C97">
        <v>-0.159</v>
      </c>
    </row>
    <row r="98" spans="1:3" x14ac:dyDescent="0.35">
      <c r="A98" s="2">
        <v>45055</v>
      </c>
      <c r="B98">
        <v>1.913</v>
      </c>
      <c r="C98">
        <v>-0.10199999999999999</v>
      </c>
    </row>
    <row r="99" spans="1:3" x14ac:dyDescent="0.35">
      <c r="A99" s="2">
        <v>45054</v>
      </c>
      <c r="B99">
        <v>2.0150000000000001</v>
      </c>
      <c r="C99">
        <v>0.36</v>
      </c>
    </row>
    <row r="100" spans="1:3" x14ac:dyDescent="0.35">
      <c r="A100" s="2">
        <v>45051</v>
      </c>
      <c r="B100">
        <v>1.655</v>
      </c>
      <c r="C100">
        <v>-0.17</v>
      </c>
    </row>
    <row r="101" spans="1:3" x14ac:dyDescent="0.35">
      <c r="A101" s="2">
        <v>45050</v>
      </c>
      <c r="B101">
        <v>1.825</v>
      </c>
      <c r="C101">
        <v>-0.10199999999999999</v>
      </c>
    </row>
    <row r="102" spans="1:3" x14ac:dyDescent="0.35">
      <c r="A102" s="2">
        <v>45049</v>
      </c>
      <c r="B102">
        <v>1.927</v>
      </c>
      <c r="C102">
        <v>-0.38400000000000001</v>
      </c>
    </row>
    <row r="103" spans="1:3" x14ac:dyDescent="0.35">
      <c r="A103" s="2">
        <v>45048</v>
      </c>
      <c r="B103">
        <v>2.3109999999999999</v>
      </c>
      <c r="C103">
        <v>-0.128</v>
      </c>
    </row>
    <row r="104" spans="1:3" x14ac:dyDescent="0.35">
      <c r="A104" s="2">
        <v>45047</v>
      </c>
      <c r="B104">
        <v>2.4390000000000001</v>
      </c>
      <c r="C104">
        <v>7.0999999999999994E-2</v>
      </c>
    </row>
    <row r="105" spans="1:3" x14ac:dyDescent="0.35">
      <c r="A105" s="2">
        <v>45044</v>
      </c>
      <c r="B105">
        <v>2.3679999999999999</v>
      </c>
      <c r="C105">
        <v>6.8000000000000005E-2</v>
      </c>
    </row>
    <row r="106" spans="1:3" x14ac:dyDescent="0.35">
      <c r="A106" s="2">
        <v>45043</v>
      </c>
      <c r="B106">
        <v>2.2999999999999998</v>
      </c>
      <c r="C106">
        <v>-0.58299999999999996</v>
      </c>
    </row>
    <row r="107" spans="1:3" x14ac:dyDescent="0.35">
      <c r="A107" s="2">
        <v>45042</v>
      </c>
      <c r="B107">
        <v>2.883</v>
      </c>
      <c r="C107">
        <v>-0.16800000000000001</v>
      </c>
    </row>
    <row r="108" spans="1:3" x14ac:dyDescent="0.35">
      <c r="A108" s="2">
        <v>45041</v>
      </c>
      <c r="B108">
        <v>3.0510000000000002</v>
      </c>
      <c r="C108">
        <v>-0.17899999999999999</v>
      </c>
    </row>
    <row r="109" spans="1:3" x14ac:dyDescent="0.35">
      <c r="A109" s="2">
        <v>45040</v>
      </c>
      <c r="B109">
        <v>3.23</v>
      </c>
      <c r="C109">
        <v>0.16800000000000001</v>
      </c>
    </row>
    <row r="110" spans="1:3" x14ac:dyDescent="0.35">
      <c r="A110" s="2">
        <v>45037</v>
      </c>
      <c r="B110">
        <v>3.0619999999999998</v>
      </c>
      <c r="C110">
        <v>-0.42299999999999999</v>
      </c>
    </row>
    <row r="111" spans="1:3" x14ac:dyDescent="0.35">
      <c r="A111" s="2">
        <v>45036</v>
      </c>
      <c r="B111">
        <v>3.4849999999999999</v>
      </c>
      <c r="C111">
        <v>-6.9000000000000006E-2</v>
      </c>
    </row>
    <row r="112" spans="1:3" x14ac:dyDescent="0.35">
      <c r="A112" s="2">
        <v>45035</v>
      </c>
      <c r="B112">
        <v>3.5539999999999998</v>
      </c>
      <c r="C112">
        <v>0.55200000000000005</v>
      </c>
    </row>
    <row r="113" spans="1:3" x14ac:dyDescent="0.35">
      <c r="A113" s="2">
        <v>45034</v>
      </c>
      <c r="B113">
        <v>3.0019999999999998</v>
      </c>
      <c r="C113">
        <v>-0.16500000000000001</v>
      </c>
    </row>
    <row r="114" spans="1:3" x14ac:dyDescent="0.35">
      <c r="A114" s="2">
        <v>45033</v>
      </c>
      <c r="B114">
        <v>3.1669999999999998</v>
      </c>
      <c r="C114">
        <v>-6.0000000000000001E-3</v>
      </c>
    </row>
    <row r="115" spans="1:3" x14ac:dyDescent="0.35">
      <c r="A115" s="2">
        <v>45030</v>
      </c>
      <c r="B115">
        <v>3.173</v>
      </c>
      <c r="C115">
        <v>-0.67</v>
      </c>
    </row>
    <row r="116" spans="1:3" x14ac:dyDescent="0.35">
      <c r="A116" s="2">
        <v>45029</v>
      </c>
      <c r="B116">
        <v>3.843</v>
      </c>
      <c r="C116">
        <v>-1.0649999999999999</v>
      </c>
    </row>
    <row r="117" spans="1:3" x14ac:dyDescent="0.35">
      <c r="A117" s="2">
        <v>45028</v>
      </c>
      <c r="B117">
        <v>4.9080000000000004</v>
      </c>
      <c r="C117">
        <v>0.16800000000000001</v>
      </c>
    </row>
    <row r="118" spans="1:3" x14ac:dyDescent="0.35">
      <c r="A118" s="2">
        <v>45027</v>
      </c>
      <c r="B118">
        <v>4.74</v>
      </c>
      <c r="C118">
        <v>-0.32200000000000001</v>
      </c>
    </row>
    <row r="119" spans="1:3" x14ac:dyDescent="0.35">
      <c r="A119" s="2">
        <v>45026</v>
      </c>
      <c r="B119">
        <v>5.0620000000000003</v>
      </c>
      <c r="C119">
        <v>0.99299999999999999</v>
      </c>
    </row>
    <row r="120" spans="1:3" x14ac:dyDescent="0.35">
      <c r="A120" s="2">
        <v>45022</v>
      </c>
      <c r="B120">
        <v>4.069</v>
      </c>
      <c r="C120">
        <v>-2.0169999999999999</v>
      </c>
    </row>
    <row r="121" spans="1:3" x14ac:dyDescent="0.35">
      <c r="A121" s="2">
        <v>45021</v>
      </c>
      <c r="B121">
        <v>6.0860000000000003</v>
      </c>
      <c r="C121">
        <v>-1.4E-2</v>
      </c>
    </row>
    <row r="122" spans="1:3" x14ac:dyDescent="0.35">
      <c r="A122" s="2">
        <v>45020</v>
      </c>
      <c r="B122">
        <v>6.1</v>
      </c>
      <c r="C122">
        <v>-0.113</v>
      </c>
    </row>
    <row r="123" spans="1:3" x14ac:dyDescent="0.35">
      <c r="A123" s="2">
        <v>45019</v>
      </c>
      <c r="B123">
        <v>6.2130000000000001</v>
      </c>
      <c r="C123">
        <v>0.96099999999999997</v>
      </c>
    </row>
    <row r="124" spans="1:3" x14ac:dyDescent="0.35">
      <c r="A124" s="2">
        <v>45016</v>
      </c>
      <c r="B124">
        <v>5.2519999999999998</v>
      </c>
      <c r="C124">
        <v>-0.60399999999999998</v>
      </c>
    </row>
    <row r="125" spans="1:3" x14ac:dyDescent="0.35">
      <c r="A125" s="2">
        <v>45015</v>
      </c>
      <c r="B125">
        <v>5.8559999999999999</v>
      </c>
      <c r="C125">
        <v>3.226</v>
      </c>
    </row>
    <row r="126" spans="1:3" x14ac:dyDescent="0.35">
      <c r="A126" s="2">
        <v>45014</v>
      </c>
      <c r="B126">
        <v>2.63</v>
      </c>
      <c r="C126">
        <v>-0.3</v>
      </c>
    </row>
    <row r="127" spans="1:3" x14ac:dyDescent="0.35">
      <c r="A127" s="2">
        <v>45013</v>
      </c>
      <c r="B127">
        <v>2.93</v>
      </c>
      <c r="C127">
        <v>-1.27</v>
      </c>
    </row>
    <row r="128" spans="1:3" x14ac:dyDescent="0.35">
      <c r="A128" s="2">
        <v>45012</v>
      </c>
      <c r="B128">
        <v>4.2</v>
      </c>
      <c r="C128">
        <v>0.66</v>
      </c>
    </row>
    <row r="129" spans="1:3" x14ac:dyDescent="0.35">
      <c r="A129" s="2">
        <v>45009</v>
      </c>
      <c r="B129">
        <v>3.54</v>
      </c>
      <c r="C129">
        <v>1.42</v>
      </c>
    </row>
    <row r="130" spans="1:3" x14ac:dyDescent="0.35">
      <c r="A130" s="2">
        <v>45008</v>
      </c>
      <c r="B130">
        <v>2.12</v>
      </c>
      <c r="C130">
        <v>-1.93</v>
      </c>
    </row>
    <row r="131" spans="1:3" x14ac:dyDescent="0.35">
      <c r="A131" s="2">
        <v>45007</v>
      </c>
      <c r="B131">
        <v>4.05</v>
      </c>
      <c r="C131">
        <v>-0.97</v>
      </c>
    </row>
    <row r="132" spans="1:3" x14ac:dyDescent="0.35">
      <c r="A132" s="2">
        <v>45006</v>
      </c>
      <c r="B132">
        <v>5.0199999999999996</v>
      </c>
      <c r="C132">
        <v>1.01</v>
      </c>
    </row>
    <row r="133" spans="1:3" x14ac:dyDescent="0.35">
      <c r="A133" s="2">
        <v>45005</v>
      </c>
      <c r="B133">
        <v>4.01</v>
      </c>
      <c r="C133">
        <v>0.27</v>
      </c>
    </row>
    <row r="134" spans="1:3" x14ac:dyDescent="0.35">
      <c r="A134" s="2">
        <v>45002</v>
      </c>
      <c r="B134">
        <v>3.74</v>
      </c>
      <c r="C134">
        <v>0.52</v>
      </c>
    </row>
    <row r="135" spans="1:3" x14ac:dyDescent="0.35">
      <c r="A135" s="2">
        <v>45001</v>
      </c>
      <c r="B135">
        <v>3.22</v>
      </c>
      <c r="C135">
        <v>-0.56999999999999995</v>
      </c>
    </row>
    <row r="136" spans="1:3" x14ac:dyDescent="0.35">
      <c r="A136" s="2">
        <v>45000</v>
      </c>
      <c r="B136">
        <v>3.79</v>
      </c>
      <c r="C136">
        <v>0.33</v>
      </c>
    </row>
    <row r="137" spans="1:3" x14ac:dyDescent="0.35">
      <c r="A137" s="2">
        <v>44999</v>
      </c>
      <c r="B137">
        <v>3.46</v>
      </c>
      <c r="C137">
        <v>0.05</v>
      </c>
    </row>
    <row r="138" spans="1:3" x14ac:dyDescent="0.35">
      <c r="A138" s="2">
        <v>44998</v>
      </c>
      <c r="B138">
        <v>3.41</v>
      </c>
      <c r="C138">
        <v>0.04</v>
      </c>
    </row>
    <row r="139" spans="1:3" x14ac:dyDescent="0.35">
      <c r="A139" s="2">
        <v>44995</v>
      </c>
      <c r="B139">
        <v>3.37</v>
      </c>
      <c r="C139">
        <v>-2.7669999999999999</v>
      </c>
    </row>
    <row r="140" spans="1:3" x14ac:dyDescent="0.35">
      <c r="A140" s="2">
        <v>44994</v>
      </c>
      <c r="B140">
        <v>6.1369999999999996</v>
      </c>
      <c r="C140">
        <v>-0.89700000000000002</v>
      </c>
    </row>
    <row r="141" spans="1:3" x14ac:dyDescent="0.35">
      <c r="A141" s="2">
        <v>44993</v>
      </c>
      <c r="B141">
        <v>7.0339999999999998</v>
      </c>
      <c r="C141">
        <v>-1.1419999999999999</v>
      </c>
    </row>
    <row r="142" spans="1:3" x14ac:dyDescent="0.35">
      <c r="A142" s="2">
        <v>44992</v>
      </c>
      <c r="B142">
        <v>8.1760000000000002</v>
      </c>
      <c r="C142">
        <v>-1.111</v>
      </c>
    </row>
    <row r="143" spans="1:3" x14ac:dyDescent="0.35">
      <c r="A143" s="2">
        <v>44991</v>
      </c>
      <c r="B143">
        <v>9.2870000000000008</v>
      </c>
      <c r="C143">
        <v>2.8180000000000001</v>
      </c>
    </row>
    <row r="144" spans="1:3" x14ac:dyDescent="0.35">
      <c r="A144" s="2">
        <v>44988</v>
      </c>
      <c r="B144">
        <v>6.4690000000000003</v>
      </c>
      <c r="C144">
        <v>-4.3369999999999997</v>
      </c>
    </row>
    <row r="145" spans="1:3" x14ac:dyDescent="0.35">
      <c r="A145" s="2">
        <v>44987</v>
      </c>
      <c r="B145">
        <v>10.805999999999999</v>
      </c>
      <c r="C145">
        <v>2.6560000000000001</v>
      </c>
    </row>
    <row r="146" spans="1:3" x14ac:dyDescent="0.35">
      <c r="A146" s="2">
        <v>44986</v>
      </c>
      <c r="B146">
        <v>8.15</v>
      </c>
      <c r="C146">
        <v>-0.56000000000000005</v>
      </c>
    </row>
    <row r="147" spans="1:3" x14ac:dyDescent="0.35">
      <c r="A147" s="2">
        <v>44985</v>
      </c>
      <c r="B147">
        <v>8.7100000000000009</v>
      </c>
      <c r="C147">
        <v>1.4390000000000001</v>
      </c>
    </row>
    <row r="148" spans="1:3" x14ac:dyDescent="0.35">
      <c r="A148" s="2">
        <v>44984</v>
      </c>
      <c r="B148">
        <v>7.2709999999999999</v>
      </c>
      <c r="C148">
        <v>-4.0069999999999997</v>
      </c>
    </row>
    <row r="149" spans="1:3" x14ac:dyDescent="0.35">
      <c r="A149" s="2">
        <v>44981</v>
      </c>
      <c r="B149">
        <v>11.278</v>
      </c>
      <c r="C149">
        <v>-1.282</v>
      </c>
    </row>
    <row r="150" spans="1:3" x14ac:dyDescent="0.35">
      <c r="A150" s="2">
        <v>44980</v>
      </c>
      <c r="B150">
        <v>12.56</v>
      </c>
      <c r="C150">
        <v>4.4640000000000004</v>
      </c>
    </row>
    <row r="151" spans="1:3" x14ac:dyDescent="0.35">
      <c r="A151" s="2">
        <v>44979</v>
      </c>
      <c r="B151">
        <v>8.0960000000000001</v>
      </c>
      <c r="C151">
        <v>1.4550000000000001</v>
      </c>
    </row>
    <row r="152" spans="1:3" x14ac:dyDescent="0.35">
      <c r="A152" s="2">
        <v>44978</v>
      </c>
      <c r="B152">
        <v>6.641</v>
      </c>
      <c r="C152">
        <v>0.74099999999999999</v>
      </c>
    </row>
    <row r="153" spans="1:3" x14ac:dyDescent="0.35">
      <c r="A153" s="2">
        <v>44974</v>
      </c>
      <c r="B153">
        <v>5.9</v>
      </c>
      <c r="C153">
        <v>-0.80200000000000005</v>
      </c>
    </row>
    <row r="154" spans="1:3" x14ac:dyDescent="0.35">
      <c r="A154" s="2">
        <v>44973</v>
      </c>
      <c r="B154">
        <v>6.702</v>
      </c>
      <c r="C154">
        <v>-0.432</v>
      </c>
    </row>
    <row r="155" spans="1:3" x14ac:dyDescent="0.35">
      <c r="A155" s="2">
        <v>44972</v>
      </c>
      <c r="B155">
        <v>7.1340000000000003</v>
      </c>
      <c r="C155">
        <v>2.4849999999999999</v>
      </c>
    </row>
    <row r="156" spans="1:3" x14ac:dyDescent="0.35">
      <c r="A156" s="2">
        <v>44971</v>
      </c>
      <c r="B156">
        <v>4.649</v>
      </c>
      <c r="C156">
        <v>-0.98199999999999998</v>
      </c>
    </row>
    <row r="157" spans="1:3" x14ac:dyDescent="0.35">
      <c r="A157" s="2">
        <v>44970</v>
      </c>
      <c r="B157">
        <v>5.6310000000000002</v>
      </c>
      <c r="C157">
        <v>0.53400000000000003</v>
      </c>
    </row>
    <row r="158" spans="1:3" x14ac:dyDescent="0.35">
      <c r="A158" s="2">
        <v>44967</v>
      </c>
      <c r="B158">
        <v>5.0970000000000004</v>
      </c>
      <c r="C158">
        <v>4.3999999999999997E-2</v>
      </c>
    </row>
    <row r="159" spans="1:3" x14ac:dyDescent="0.35">
      <c r="A159" s="2">
        <v>44966</v>
      </c>
      <c r="B159">
        <v>5.0529999999999999</v>
      </c>
      <c r="C159">
        <v>5.0999999999999997E-2</v>
      </c>
    </row>
    <row r="160" spans="1:3" x14ac:dyDescent="0.35">
      <c r="A160" s="2">
        <v>44965</v>
      </c>
      <c r="B160">
        <v>5.0019999999999998</v>
      </c>
      <c r="C160">
        <v>0.78700000000000003</v>
      </c>
    </row>
    <row r="161" spans="1:3" x14ac:dyDescent="0.35">
      <c r="A161" s="2">
        <v>44964</v>
      </c>
      <c r="B161">
        <v>4.2149999999999999</v>
      </c>
      <c r="C161">
        <v>0.17899999999999999</v>
      </c>
    </row>
    <row r="162" spans="1:3" x14ac:dyDescent="0.35">
      <c r="A162" s="2">
        <v>44963</v>
      </c>
      <c r="B162">
        <v>4.0359999999999996</v>
      </c>
      <c r="C162">
        <v>0.19500000000000001</v>
      </c>
    </row>
    <row r="163" spans="1:3" x14ac:dyDescent="0.35">
      <c r="A163" s="2">
        <v>44960</v>
      </c>
      <c r="B163">
        <v>3.8410000000000002</v>
      </c>
      <c r="C163">
        <v>-0.93400000000000005</v>
      </c>
    </row>
    <row r="164" spans="1:3" x14ac:dyDescent="0.35">
      <c r="A164" s="2">
        <v>44959</v>
      </c>
      <c r="B164">
        <v>4.7750000000000004</v>
      </c>
      <c r="C164">
        <v>-7.04</v>
      </c>
    </row>
    <row r="165" spans="1:3" x14ac:dyDescent="0.35">
      <c r="A165" s="2">
        <v>44958</v>
      </c>
      <c r="B165">
        <v>11.815</v>
      </c>
      <c r="C165">
        <v>0.14299999999999999</v>
      </c>
    </row>
    <row r="166" spans="1:3" x14ac:dyDescent="0.35">
      <c r="A166" s="2">
        <v>44957</v>
      </c>
      <c r="B166">
        <v>11.672000000000001</v>
      </c>
      <c r="C166">
        <v>3.4590000000000001</v>
      </c>
    </row>
    <row r="167" spans="1:3" x14ac:dyDescent="0.35">
      <c r="A167" s="2">
        <v>44956</v>
      </c>
      <c r="B167">
        <v>8.2129999999999992</v>
      </c>
      <c r="C167">
        <v>-2.1139999999999999</v>
      </c>
    </row>
    <row r="168" spans="1:3" x14ac:dyDescent="0.35">
      <c r="A168" s="2">
        <v>44953</v>
      </c>
      <c r="B168">
        <v>10.327</v>
      </c>
      <c r="C168">
        <v>3.246</v>
      </c>
    </row>
    <row r="169" spans="1:3" x14ac:dyDescent="0.35">
      <c r="A169" s="2">
        <v>44952</v>
      </c>
      <c r="B169">
        <v>7.0810000000000004</v>
      </c>
      <c r="C169">
        <v>-6.7779999999999996</v>
      </c>
    </row>
    <row r="170" spans="1:3" x14ac:dyDescent="0.35">
      <c r="A170" s="2">
        <v>44951</v>
      </c>
      <c r="B170">
        <v>13.859</v>
      </c>
      <c r="C170">
        <v>-4.3659999999999997</v>
      </c>
    </row>
    <row r="171" spans="1:3" x14ac:dyDescent="0.35">
      <c r="A171" s="2">
        <v>44950</v>
      </c>
      <c r="B171">
        <v>18.225000000000001</v>
      </c>
      <c r="C171">
        <v>1.4610000000000001</v>
      </c>
    </row>
    <row r="172" spans="1:3" x14ac:dyDescent="0.35">
      <c r="A172" s="2">
        <v>44949</v>
      </c>
      <c r="B172">
        <v>16.763999999999999</v>
      </c>
      <c r="C172">
        <v>2.3959999999999999</v>
      </c>
    </row>
    <row r="173" spans="1:3" x14ac:dyDescent="0.35">
      <c r="A173" s="2">
        <v>44946</v>
      </c>
      <c r="B173">
        <v>14.368</v>
      </c>
      <c r="C173">
        <v>-1.385</v>
      </c>
    </row>
    <row r="174" spans="1:3" x14ac:dyDescent="0.35">
      <c r="A174" s="2">
        <v>44945</v>
      </c>
      <c r="B174">
        <v>15.753</v>
      </c>
      <c r="C174">
        <v>-4.6470000000000002</v>
      </c>
    </row>
    <row r="175" spans="1:3" x14ac:dyDescent="0.35">
      <c r="A175" s="2">
        <v>44944</v>
      </c>
      <c r="B175">
        <v>20.399999999999999</v>
      </c>
      <c r="C175">
        <v>-0.73199999999999998</v>
      </c>
    </row>
    <row r="176" spans="1:3" x14ac:dyDescent="0.35">
      <c r="A176" s="2">
        <v>44943</v>
      </c>
      <c r="B176">
        <v>21.132000000000001</v>
      </c>
      <c r="C176">
        <v>4.7949999999999999</v>
      </c>
    </row>
    <row r="177" spans="1:3" x14ac:dyDescent="0.35">
      <c r="A177" s="2">
        <v>44939</v>
      </c>
      <c r="B177">
        <v>16.337</v>
      </c>
      <c r="C177">
        <v>-5.19</v>
      </c>
    </row>
    <row r="178" spans="1:3" x14ac:dyDescent="0.35">
      <c r="A178" s="2">
        <v>44938</v>
      </c>
      <c r="B178">
        <v>21.527000000000001</v>
      </c>
      <c r="C178">
        <v>4.4390000000000001</v>
      </c>
    </row>
    <row r="179" spans="1:3" x14ac:dyDescent="0.35">
      <c r="A179" s="2">
        <v>44937</v>
      </c>
      <c r="B179">
        <v>17.088000000000001</v>
      </c>
      <c r="C179">
        <v>-0.94699999999999995</v>
      </c>
    </row>
    <row r="180" spans="1:3" x14ac:dyDescent="0.35">
      <c r="A180" s="2">
        <v>44936</v>
      </c>
      <c r="B180">
        <v>18.035</v>
      </c>
      <c r="C180">
        <v>-0.58299999999999996</v>
      </c>
    </row>
    <row r="181" spans="1:3" x14ac:dyDescent="0.35">
      <c r="A181" s="2">
        <v>44935</v>
      </c>
      <c r="B181">
        <v>18.617999999999999</v>
      </c>
      <c r="C181">
        <v>2.5859999999999999</v>
      </c>
    </row>
    <row r="182" spans="1:3" x14ac:dyDescent="0.35">
      <c r="A182" s="2">
        <v>44932</v>
      </c>
      <c r="B182">
        <v>16.032</v>
      </c>
      <c r="C182">
        <v>0.2</v>
      </c>
    </row>
    <row r="183" spans="1:3" x14ac:dyDescent="0.35">
      <c r="A183" s="2">
        <v>44931</v>
      </c>
      <c r="B183">
        <v>15.832000000000001</v>
      </c>
      <c r="C183">
        <v>1.9970000000000001</v>
      </c>
    </row>
    <row r="184" spans="1:3" x14ac:dyDescent="0.35">
      <c r="A184" s="2">
        <v>44930</v>
      </c>
      <c r="B184">
        <v>13.835000000000001</v>
      </c>
      <c r="C184">
        <v>-6.6000000000000003E-2</v>
      </c>
    </row>
    <row r="185" spans="1:3" x14ac:dyDescent="0.35">
      <c r="A185" s="2">
        <v>44929</v>
      </c>
      <c r="B185">
        <v>13.901</v>
      </c>
      <c r="C185">
        <v>-3.5009999999999999</v>
      </c>
    </row>
    <row r="186" spans="1:3" x14ac:dyDescent="0.35">
      <c r="A186" s="2">
        <v>44925</v>
      </c>
      <c r="B186">
        <v>17.402000000000001</v>
      </c>
      <c r="C186">
        <v>3.5</v>
      </c>
    </row>
    <row r="187" spans="1:3" x14ac:dyDescent="0.35">
      <c r="A187" s="2">
        <v>44924</v>
      </c>
      <c r="B187">
        <v>13.901999999999999</v>
      </c>
      <c r="C187">
        <v>-6.0970000000000004</v>
      </c>
    </row>
    <row r="188" spans="1:3" x14ac:dyDescent="0.35">
      <c r="A188" s="2">
        <v>44923</v>
      </c>
      <c r="B188">
        <v>19.998999999999999</v>
      </c>
      <c r="C188">
        <v>-5.8789999999999996</v>
      </c>
    </row>
    <row r="189" spans="1:3" x14ac:dyDescent="0.35">
      <c r="A189" s="2">
        <v>44922</v>
      </c>
      <c r="B189">
        <v>25.878</v>
      </c>
      <c r="C189">
        <v>-10.558999999999999</v>
      </c>
    </row>
    <row r="190" spans="1:3" x14ac:dyDescent="0.35">
      <c r="A190" s="2">
        <v>44918</v>
      </c>
      <c r="B190">
        <v>36.436999999999998</v>
      </c>
      <c r="C190">
        <v>0.94499999999999995</v>
      </c>
    </row>
    <row r="191" spans="1:3" x14ac:dyDescent="0.35">
      <c r="A191" s="2">
        <v>44917</v>
      </c>
      <c r="B191">
        <v>35.491999999999997</v>
      </c>
      <c r="C191">
        <v>-17.585000000000001</v>
      </c>
    </row>
    <row r="192" spans="1:3" x14ac:dyDescent="0.35">
      <c r="A192" s="2">
        <v>44916</v>
      </c>
      <c r="B192">
        <v>53.076999999999998</v>
      </c>
      <c r="C192">
        <v>29.259</v>
      </c>
    </row>
    <row r="193" spans="1:3" x14ac:dyDescent="0.35">
      <c r="A193" s="2">
        <v>44915</v>
      </c>
      <c r="B193">
        <v>23.818000000000001</v>
      </c>
      <c r="C193">
        <v>-8.1329999999999991</v>
      </c>
    </row>
    <row r="194" spans="1:3" x14ac:dyDescent="0.35">
      <c r="A194" s="2">
        <v>44914</v>
      </c>
      <c r="B194">
        <v>31.951000000000001</v>
      </c>
      <c r="C194">
        <v>2.86</v>
      </c>
    </row>
    <row r="195" spans="1:3" x14ac:dyDescent="0.35">
      <c r="A195" s="2">
        <v>44911</v>
      </c>
      <c r="B195">
        <v>29.091000000000001</v>
      </c>
      <c r="C195">
        <v>-5.3650000000000002</v>
      </c>
    </row>
    <row r="196" spans="1:3" x14ac:dyDescent="0.35">
      <c r="A196" s="2">
        <v>44910</v>
      </c>
      <c r="B196">
        <v>34.456000000000003</v>
      </c>
      <c r="C196">
        <v>6.86</v>
      </c>
    </row>
    <row r="197" spans="1:3" x14ac:dyDescent="0.35">
      <c r="A197" s="2">
        <v>44909</v>
      </c>
      <c r="B197">
        <v>27.596</v>
      </c>
      <c r="C197">
        <v>-18.574999999999999</v>
      </c>
    </row>
    <row r="198" spans="1:3" x14ac:dyDescent="0.35">
      <c r="A198" s="2">
        <v>44908</v>
      </c>
      <c r="B198">
        <v>46.170999999999999</v>
      </c>
      <c r="C198">
        <v>6.1059999999999999</v>
      </c>
    </row>
    <row r="199" spans="1:3" x14ac:dyDescent="0.35">
      <c r="A199" s="2">
        <v>44907</v>
      </c>
      <c r="B199">
        <v>40.064999999999998</v>
      </c>
      <c r="C199">
        <v>-4.9779999999999998</v>
      </c>
    </row>
    <row r="200" spans="1:3" x14ac:dyDescent="0.35">
      <c r="A200" s="2">
        <v>44904</v>
      </c>
      <c r="B200">
        <v>45.042999999999999</v>
      </c>
      <c r="C200">
        <v>13.641</v>
      </c>
    </row>
    <row r="201" spans="1:3" x14ac:dyDescent="0.35">
      <c r="A201" s="2">
        <v>44903</v>
      </c>
      <c r="B201">
        <v>31.402000000000001</v>
      </c>
      <c r="C201">
        <v>12.409000000000001</v>
      </c>
    </row>
    <row r="202" spans="1:3" x14ac:dyDescent="0.35">
      <c r="A202" s="2">
        <v>44902</v>
      </c>
      <c r="B202">
        <v>18.992999999999999</v>
      </c>
      <c r="C202">
        <v>2.0270000000000001</v>
      </c>
    </row>
    <row r="203" spans="1:3" x14ac:dyDescent="0.35">
      <c r="A203" s="2">
        <v>44901</v>
      </c>
      <c r="B203">
        <v>16.966000000000001</v>
      </c>
      <c r="C203">
        <v>-0.86399999999999999</v>
      </c>
    </row>
    <row r="204" spans="1:3" x14ac:dyDescent="0.35">
      <c r="A204" s="2">
        <v>44900</v>
      </c>
      <c r="B204">
        <v>17.829999999999998</v>
      </c>
      <c r="C204">
        <v>1.734</v>
      </c>
    </row>
    <row r="205" spans="1:3" x14ac:dyDescent="0.35">
      <c r="A205" s="2">
        <v>44897</v>
      </c>
      <c r="B205">
        <v>16.096</v>
      </c>
      <c r="C205">
        <v>-1.306</v>
      </c>
    </row>
    <row r="206" spans="1:3" x14ac:dyDescent="0.35">
      <c r="A206" s="2">
        <v>44896</v>
      </c>
      <c r="B206">
        <v>17.402000000000001</v>
      </c>
      <c r="C206">
        <v>2.3809999999999998</v>
      </c>
    </row>
    <row r="207" spans="1:3" x14ac:dyDescent="0.35">
      <c r="A207" s="2">
        <v>44895</v>
      </c>
      <c r="B207">
        <v>15.021000000000001</v>
      </c>
      <c r="C207">
        <v>0.215</v>
      </c>
    </row>
    <row r="208" spans="1:3" x14ac:dyDescent="0.35">
      <c r="A208" s="2">
        <v>44894</v>
      </c>
      <c r="B208">
        <v>14.805999999999999</v>
      </c>
      <c r="C208">
        <v>2.2999999999999998</v>
      </c>
    </row>
    <row r="209" spans="1:3" x14ac:dyDescent="0.35">
      <c r="A209" s="2">
        <v>44893</v>
      </c>
      <c r="B209">
        <v>12.506</v>
      </c>
      <c r="C209">
        <v>1.2150000000000001</v>
      </c>
    </row>
    <row r="210" spans="1:3" x14ac:dyDescent="0.35">
      <c r="A210" s="2">
        <v>44888</v>
      </c>
      <c r="B210">
        <v>11.291</v>
      </c>
      <c r="C210">
        <v>1.41</v>
      </c>
    </row>
    <row r="211" spans="1:3" x14ac:dyDescent="0.35">
      <c r="A211" s="2">
        <v>44887</v>
      </c>
      <c r="B211">
        <v>9.8810000000000002</v>
      </c>
      <c r="C211">
        <v>0.84699999999999998</v>
      </c>
    </row>
    <row r="212" spans="1:3" x14ac:dyDescent="0.35">
      <c r="A212" s="2">
        <v>44886</v>
      </c>
      <c r="B212">
        <v>9.0340000000000007</v>
      </c>
      <c r="C212">
        <v>0.78500000000000003</v>
      </c>
    </row>
    <row r="213" spans="1:3" x14ac:dyDescent="0.35">
      <c r="A213" s="2">
        <v>44883</v>
      </c>
      <c r="B213">
        <v>8.2490000000000006</v>
      </c>
      <c r="C213">
        <v>-8.2000000000000003E-2</v>
      </c>
    </row>
    <row r="214" spans="1:3" x14ac:dyDescent="0.35">
      <c r="A214" s="2">
        <v>44882</v>
      </c>
      <c r="B214">
        <v>8.3309999999999995</v>
      </c>
      <c r="C214">
        <v>0.47299999999999998</v>
      </c>
    </row>
    <row r="215" spans="1:3" x14ac:dyDescent="0.35">
      <c r="A215" s="2">
        <v>44881</v>
      </c>
      <c r="B215">
        <v>7.8579999999999997</v>
      </c>
      <c r="C215">
        <v>-0.73799999999999999</v>
      </c>
    </row>
    <row r="216" spans="1:3" x14ac:dyDescent="0.35">
      <c r="A216" s="2">
        <v>44880</v>
      </c>
      <c r="B216">
        <v>8.5960000000000001</v>
      </c>
      <c r="C216">
        <v>-6.3E-2</v>
      </c>
    </row>
    <row r="217" spans="1:3" x14ac:dyDescent="0.35">
      <c r="A217" s="2">
        <v>44879</v>
      </c>
      <c r="B217">
        <v>8.6590000000000007</v>
      </c>
      <c r="C217">
        <v>0.90200000000000002</v>
      </c>
    </row>
    <row r="218" spans="1:3" x14ac:dyDescent="0.35">
      <c r="A218" s="2">
        <v>44875</v>
      </c>
      <c r="B218">
        <v>7.7569999999999997</v>
      </c>
      <c r="C218">
        <v>-0.129</v>
      </c>
    </row>
    <row r="219" spans="1:3" x14ac:dyDescent="0.35">
      <c r="A219" s="2">
        <v>44874</v>
      </c>
      <c r="B219">
        <v>7.8860000000000001</v>
      </c>
      <c r="C219">
        <v>0.434</v>
      </c>
    </row>
    <row r="220" spans="1:3" x14ac:dyDescent="0.35">
      <c r="A220" s="2">
        <v>44873</v>
      </c>
      <c r="B220">
        <v>7.452</v>
      </c>
      <c r="C220">
        <v>0.47799999999999998</v>
      </c>
    </row>
    <row r="221" spans="1:3" x14ac:dyDescent="0.35">
      <c r="A221" s="2">
        <v>44872</v>
      </c>
      <c r="B221">
        <v>6.9740000000000002</v>
      </c>
      <c r="C221">
        <v>0</v>
      </c>
    </row>
    <row r="222" spans="1:3" x14ac:dyDescent="0.35">
      <c r="A222" s="2">
        <v>44869</v>
      </c>
      <c r="B222">
        <v>6.9740000000000002</v>
      </c>
      <c r="C222">
        <v>0.24099999999999999</v>
      </c>
    </row>
    <row r="223" spans="1:3" x14ac:dyDescent="0.35">
      <c r="A223" s="2">
        <v>44868</v>
      </c>
      <c r="B223">
        <v>6.7329999999999997</v>
      </c>
      <c r="C223">
        <v>-9.2999999999999999E-2</v>
      </c>
    </row>
    <row r="224" spans="1:3" x14ac:dyDescent="0.35">
      <c r="A224" s="2">
        <v>44867</v>
      </c>
      <c r="B224">
        <v>6.8259999999999996</v>
      </c>
      <c r="C224">
        <v>1.278</v>
      </c>
    </row>
    <row r="225" spans="1:3" x14ac:dyDescent="0.35">
      <c r="A225" s="2">
        <v>44866</v>
      </c>
      <c r="B225">
        <v>5.548</v>
      </c>
      <c r="C225">
        <v>0.29799999999999999</v>
      </c>
    </row>
    <row r="226" spans="1:3" x14ac:dyDescent="0.35">
      <c r="A226" s="2">
        <v>44865</v>
      </c>
      <c r="B226">
        <v>5.25</v>
      </c>
      <c r="C226">
        <v>-0.32</v>
      </c>
    </row>
    <row r="227" spans="1:3" x14ac:dyDescent="0.35">
      <c r="A227" s="2">
        <v>44862</v>
      </c>
      <c r="B227">
        <v>5.57</v>
      </c>
      <c r="C227">
        <v>-0.21099999999999999</v>
      </c>
    </row>
    <row r="228" spans="1:3" x14ac:dyDescent="0.35">
      <c r="A228" s="2">
        <v>44861</v>
      </c>
      <c r="B228">
        <v>5.7809999999999997</v>
      </c>
      <c r="C228">
        <v>-0.02</v>
      </c>
    </row>
    <row r="229" spans="1:3" x14ac:dyDescent="0.35">
      <c r="A229" s="2">
        <v>44860</v>
      </c>
      <c r="B229">
        <v>5.8010000000000002</v>
      </c>
      <c r="C229">
        <v>-0.17399999999999999</v>
      </c>
    </row>
    <row r="230" spans="1:3" x14ac:dyDescent="0.35">
      <c r="A230" s="2">
        <v>44859</v>
      </c>
      <c r="B230">
        <v>5.9749999999999996</v>
      </c>
      <c r="C230">
        <v>0.86299999999999999</v>
      </c>
    </row>
    <row r="231" spans="1:3" x14ac:dyDescent="0.35">
      <c r="A231" s="2">
        <v>44858</v>
      </c>
      <c r="B231">
        <v>5.1120000000000001</v>
      </c>
      <c r="C231">
        <v>1.0509999999999999</v>
      </c>
    </row>
    <row r="232" spans="1:3" x14ac:dyDescent="0.35">
      <c r="A232" s="2">
        <v>44855</v>
      </c>
      <c r="B232">
        <v>4.0609999999999999</v>
      </c>
      <c r="C232">
        <v>-1.1439999999999999</v>
      </c>
    </row>
    <row r="233" spans="1:3" x14ac:dyDescent="0.35">
      <c r="A233" s="2">
        <v>44854</v>
      </c>
      <c r="B233">
        <v>5.2050000000000001</v>
      </c>
      <c r="C233">
        <v>-0.495</v>
      </c>
    </row>
    <row r="234" spans="1:3" x14ac:dyDescent="0.35">
      <c r="A234" s="2">
        <v>44853</v>
      </c>
      <c r="B234">
        <v>5.7</v>
      </c>
      <c r="C234">
        <v>-0.51300000000000001</v>
      </c>
    </row>
    <row r="235" spans="1:3" x14ac:dyDescent="0.35">
      <c r="A235" s="2">
        <v>44852</v>
      </c>
      <c r="B235">
        <v>6.2130000000000001</v>
      </c>
      <c r="C235">
        <v>0.23599999999999999</v>
      </c>
    </row>
    <row r="236" spans="1:3" x14ac:dyDescent="0.35">
      <c r="A236" s="2">
        <v>44851</v>
      </c>
      <c r="B236">
        <v>5.9770000000000003</v>
      </c>
      <c r="C236">
        <v>-0.23300000000000001</v>
      </c>
    </row>
    <row r="237" spans="1:3" x14ac:dyDescent="0.35">
      <c r="A237" s="2">
        <v>44848</v>
      </c>
      <c r="B237">
        <v>6.21</v>
      </c>
      <c r="C237">
        <v>-0.114</v>
      </c>
    </row>
    <row r="238" spans="1:3" x14ac:dyDescent="0.35">
      <c r="A238" s="2">
        <v>44847</v>
      </c>
      <c r="B238">
        <v>6.3239999999999998</v>
      </c>
      <c r="C238">
        <v>-0.22900000000000001</v>
      </c>
    </row>
    <row r="239" spans="1:3" x14ac:dyDescent="0.35">
      <c r="A239" s="2">
        <v>44846</v>
      </c>
      <c r="B239">
        <v>6.5529999999999999</v>
      </c>
      <c r="C239">
        <v>6.0999999999999999E-2</v>
      </c>
    </row>
    <row r="240" spans="1:3" x14ac:dyDescent="0.35">
      <c r="A240" s="2">
        <v>44845</v>
      </c>
      <c r="B240">
        <v>6.492</v>
      </c>
      <c r="C240">
        <v>0.318</v>
      </c>
    </row>
    <row r="241" spans="1:3" x14ac:dyDescent="0.35">
      <c r="A241" s="2">
        <v>44844</v>
      </c>
      <c r="B241">
        <v>6.1740000000000004</v>
      </c>
      <c r="C241">
        <v>0.13400000000000001</v>
      </c>
    </row>
    <row r="242" spans="1:3" x14ac:dyDescent="0.35">
      <c r="A242" s="2">
        <v>44841</v>
      </c>
      <c r="B242">
        <v>6.04</v>
      </c>
      <c r="C242">
        <v>-0.63100000000000001</v>
      </c>
    </row>
    <row r="243" spans="1:3" x14ac:dyDescent="0.35">
      <c r="A243" s="2">
        <v>44840</v>
      </c>
      <c r="B243">
        <v>6.6710000000000003</v>
      </c>
      <c r="C243">
        <v>-0.36399999999999999</v>
      </c>
    </row>
    <row r="244" spans="1:3" x14ac:dyDescent="0.35">
      <c r="A244" s="2">
        <v>44839</v>
      </c>
      <c r="B244">
        <v>7.0350000000000001</v>
      </c>
      <c r="C244">
        <v>1.63</v>
      </c>
    </row>
    <row r="245" spans="1:3" x14ac:dyDescent="0.35">
      <c r="A245" s="2">
        <v>44838</v>
      </c>
      <c r="B245">
        <v>5.4050000000000002</v>
      </c>
      <c r="C245">
        <v>0.34</v>
      </c>
    </row>
    <row r="246" spans="1:3" x14ac:dyDescent="0.35">
      <c r="A246" s="2">
        <v>44837</v>
      </c>
      <c r="B246">
        <v>5.0650000000000004</v>
      </c>
      <c r="C246">
        <v>7.4999999999999997E-2</v>
      </c>
    </row>
    <row r="247" spans="1:3" x14ac:dyDescent="0.35">
      <c r="A247" s="2">
        <v>44834</v>
      </c>
      <c r="B247">
        <v>4.99</v>
      </c>
      <c r="C247">
        <v>-0.49</v>
      </c>
    </row>
    <row r="248" spans="1:3" x14ac:dyDescent="0.35">
      <c r="A248" s="2">
        <v>44833</v>
      </c>
      <c r="B248">
        <v>5.48</v>
      </c>
      <c r="C248">
        <v>-0.65200000000000002</v>
      </c>
    </row>
    <row r="249" spans="1:3" x14ac:dyDescent="0.35">
      <c r="A249" s="2">
        <v>44832</v>
      </c>
      <c r="B249">
        <v>6.1319999999999997</v>
      </c>
      <c r="C249">
        <v>-0.94299999999999995</v>
      </c>
    </row>
    <row r="250" spans="1:3" x14ac:dyDescent="0.35">
      <c r="A250" s="2">
        <v>44831</v>
      </c>
      <c r="B250">
        <v>7.0750000000000002</v>
      </c>
      <c r="C250">
        <v>-0.20200000000000001</v>
      </c>
    </row>
    <row r="251" spans="1:3" x14ac:dyDescent="0.35">
      <c r="A251" s="2">
        <v>44830</v>
      </c>
      <c r="B251">
        <v>7.2770000000000001</v>
      </c>
      <c r="C251">
        <v>1.724</v>
      </c>
    </row>
    <row r="252" spans="1:3" x14ac:dyDescent="0.35">
      <c r="A252" s="2">
        <v>44827</v>
      </c>
      <c r="B252">
        <v>5.5529999999999999</v>
      </c>
      <c r="C252">
        <v>-1.31</v>
      </c>
    </row>
    <row r="253" spans="1:3" x14ac:dyDescent="0.35">
      <c r="A253" s="2">
        <v>44826</v>
      </c>
      <c r="B253">
        <v>6.8630000000000004</v>
      </c>
      <c r="C253">
        <v>-0.28799999999999998</v>
      </c>
    </row>
    <row r="254" spans="1:3" x14ac:dyDescent="0.35">
      <c r="A254" s="2">
        <v>44825</v>
      </c>
      <c r="B254">
        <v>7.1509999999999998</v>
      </c>
      <c r="C254">
        <v>-0.112</v>
      </c>
    </row>
    <row r="255" spans="1:3" x14ac:dyDescent="0.35">
      <c r="A255" s="2">
        <v>44824</v>
      </c>
      <c r="B255">
        <v>7.2629999999999999</v>
      </c>
      <c r="C255">
        <v>-0.248</v>
      </c>
    </row>
    <row r="256" spans="1:3" x14ac:dyDescent="0.35">
      <c r="A256" s="2">
        <v>44823</v>
      </c>
      <c r="B256">
        <v>7.5110000000000001</v>
      </c>
      <c r="C256">
        <v>0.51300000000000001</v>
      </c>
    </row>
    <row r="257" spans="1:3" x14ac:dyDescent="0.35">
      <c r="A257" s="2">
        <v>44820</v>
      </c>
      <c r="B257">
        <v>6.9980000000000002</v>
      </c>
      <c r="C257">
        <v>-1.1060000000000001</v>
      </c>
    </row>
    <row r="258" spans="1:3" x14ac:dyDescent="0.35">
      <c r="A258" s="2">
        <v>44819</v>
      </c>
      <c r="B258">
        <v>8.1039999999999992</v>
      </c>
      <c r="C258">
        <v>-0.80100000000000005</v>
      </c>
    </row>
    <row r="259" spans="1:3" x14ac:dyDescent="0.35">
      <c r="A259" s="2">
        <v>44818</v>
      </c>
      <c r="B259">
        <v>8.9049999999999994</v>
      </c>
      <c r="C259">
        <v>-4.7E-2</v>
      </c>
    </row>
    <row r="260" spans="1:3" x14ac:dyDescent="0.35">
      <c r="A260" s="2">
        <v>44817</v>
      </c>
      <c r="B260">
        <v>8.952</v>
      </c>
      <c r="C260">
        <v>0.42199999999999999</v>
      </c>
    </row>
    <row r="261" spans="1:3" x14ac:dyDescent="0.35">
      <c r="A261" s="2">
        <v>44816</v>
      </c>
      <c r="B261">
        <v>8.5299999999999994</v>
      </c>
      <c r="C261">
        <v>0.70299999999999996</v>
      </c>
    </row>
    <row r="262" spans="1:3" x14ac:dyDescent="0.35">
      <c r="A262" s="2">
        <v>44813</v>
      </c>
      <c r="B262">
        <v>7.827</v>
      </c>
      <c r="C262">
        <v>-3.3809999999999998</v>
      </c>
    </row>
    <row r="263" spans="1:3" x14ac:dyDescent="0.35">
      <c r="A263" s="2">
        <v>44812</v>
      </c>
      <c r="B263">
        <v>11.208</v>
      </c>
      <c r="C263">
        <v>-1.0009999999999999</v>
      </c>
    </row>
    <row r="264" spans="1:3" x14ac:dyDescent="0.35">
      <c r="A264" s="2">
        <v>44811</v>
      </c>
      <c r="B264">
        <v>12.209</v>
      </c>
      <c r="C264">
        <v>3.222</v>
      </c>
    </row>
    <row r="265" spans="1:3" x14ac:dyDescent="0.35">
      <c r="A265" s="2">
        <v>44810</v>
      </c>
      <c r="B265">
        <v>8.9870000000000001</v>
      </c>
      <c r="C265">
        <v>-3.472</v>
      </c>
    </row>
    <row r="266" spans="1:3" x14ac:dyDescent="0.35">
      <c r="A266" s="2">
        <v>44806</v>
      </c>
      <c r="B266">
        <v>12.459</v>
      </c>
      <c r="C266">
        <v>2.7989999999999999</v>
      </c>
    </row>
    <row r="267" spans="1:3" x14ac:dyDescent="0.35">
      <c r="A267" s="2">
        <v>44805</v>
      </c>
      <c r="B267">
        <v>9.66</v>
      </c>
      <c r="C267">
        <v>0.23599999999999999</v>
      </c>
    </row>
    <row r="268" spans="1:3" x14ac:dyDescent="0.35">
      <c r="A268" s="2">
        <v>44804</v>
      </c>
      <c r="B268">
        <v>9.4239999999999995</v>
      </c>
      <c r="C268">
        <v>3.0000000000000001E-3</v>
      </c>
    </row>
    <row r="269" spans="1:3" x14ac:dyDescent="0.35">
      <c r="A269" s="2">
        <v>44803</v>
      </c>
      <c r="B269">
        <v>9.4209999999999994</v>
      </c>
      <c r="C269">
        <v>-0.24</v>
      </c>
    </row>
    <row r="270" spans="1:3" x14ac:dyDescent="0.35">
      <c r="A270" s="2">
        <v>44802</v>
      </c>
      <c r="B270">
        <v>9.6609999999999996</v>
      </c>
      <c r="C270">
        <v>0.79</v>
      </c>
    </row>
    <row r="271" spans="1:3" x14ac:dyDescent="0.35">
      <c r="A271" s="2">
        <v>44799</v>
      </c>
      <c r="B271">
        <v>8.8710000000000004</v>
      </c>
      <c r="C271">
        <v>-0.71599999999999997</v>
      </c>
    </row>
    <row r="272" spans="1:3" x14ac:dyDescent="0.35">
      <c r="A272" s="2">
        <v>44798</v>
      </c>
      <c r="B272">
        <v>9.5869999999999997</v>
      </c>
      <c r="C272">
        <v>2.9000000000000001E-2</v>
      </c>
    </row>
    <row r="273" spans="1:3" x14ac:dyDescent="0.35">
      <c r="A273" s="2">
        <v>44797</v>
      </c>
      <c r="B273">
        <v>9.5579999999999998</v>
      </c>
      <c r="C273">
        <v>-0.41099999999999998</v>
      </c>
    </row>
    <row r="274" spans="1:3" x14ac:dyDescent="0.35">
      <c r="A274" s="2">
        <v>44796</v>
      </c>
      <c r="B274">
        <v>9.9689999999999994</v>
      </c>
      <c r="C274">
        <v>5.1999999999999998E-2</v>
      </c>
    </row>
    <row r="275" spans="1:3" x14ac:dyDescent="0.35">
      <c r="A275" s="2">
        <v>44795</v>
      </c>
      <c r="B275">
        <v>9.9169999999999998</v>
      </c>
      <c r="C275">
        <v>0.78500000000000003</v>
      </c>
    </row>
    <row r="276" spans="1:3" x14ac:dyDescent="0.35">
      <c r="A276" s="2">
        <v>44792</v>
      </c>
      <c r="B276">
        <v>9.1319999999999997</v>
      </c>
      <c r="C276">
        <v>-0.47699999999999998</v>
      </c>
    </row>
    <row r="277" spans="1:3" x14ac:dyDescent="0.35">
      <c r="A277" s="2">
        <v>44791</v>
      </c>
      <c r="B277">
        <v>9.609</v>
      </c>
      <c r="C277">
        <v>-0.25700000000000001</v>
      </c>
    </row>
    <row r="278" spans="1:3" x14ac:dyDescent="0.35">
      <c r="A278" s="2">
        <v>44790</v>
      </c>
      <c r="B278">
        <v>9.8659999999999997</v>
      </c>
      <c r="C278">
        <v>0.15</v>
      </c>
    </row>
    <row r="279" spans="1:3" x14ac:dyDescent="0.35">
      <c r="A279" s="2">
        <v>44789</v>
      </c>
      <c r="B279">
        <v>9.7159999999999993</v>
      </c>
      <c r="C279">
        <v>0.72699999999999998</v>
      </c>
    </row>
    <row r="280" spans="1:3" x14ac:dyDescent="0.35">
      <c r="A280" s="2">
        <v>44788</v>
      </c>
      <c r="B280">
        <v>8.9890000000000008</v>
      </c>
      <c r="C280">
        <v>-0.78100000000000003</v>
      </c>
    </row>
    <row r="281" spans="1:3" x14ac:dyDescent="0.35">
      <c r="A281" s="2">
        <v>44785</v>
      </c>
      <c r="B281">
        <v>9.77</v>
      </c>
      <c r="C281">
        <v>0.73599999999999999</v>
      </c>
    </row>
    <row r="282" spans="1:3" x14ac:dyDescent="0.35">
      <c r="A282" s="2">
        <v>44784</v>
      </c>
      <c r="B282">
        <v>9.0340000000000007</v>
      </c>
      <c r="C282">
        <v>6.8000000000000005E-2</v>
      </c>
    </row>
    <row r="283" spans="1:3" x14ac:dyDescent="0.35">
      <c r="A283" s="2">
        <v>44783</v>
      </c>
      <c r="B283">
        <v>8.9659999999999993</v>
      </c>
      <c r="C283">
        <v>-0.185</v>
      </c>
    </row>
    <row r="284" spans="1:3" x14ac:dyDescent="0.35">
      <c r="A284" s="2">
        <v>44782</v>
      </c>
      <c r="B284">
        <v>9.1509999999999998</v>
      </c>
      <c r="C284">
        <v>0.248</v>
      </c>
    </row>
    <row r="285" spans="1:3" x14ac:dyDescent="0.35">
      <c r="A285" s="2">
        <v>44781</v>
      </c>
      <c r="B285">
        <v>8.9030000000000005</v>
      </c>
      <c r="C285">
        <v>-0.314</v>
      </c>
    </row>
    <row r="286" spans="1:3" x14ac:dyDescent="0.35">
      <c r="A286" s="2">
        <v>44778</v>
      </c>
      <c r="B286">
        <v>9.2170000000000005</v>
      </c>
      <c r="C286">
        <v>0.373</v>
      </c>
    </row>
    <row r="287" spans="1:3" x14ac:dyDescent="0.35">
      <c r="A287" s="2">
        <v>44777</v>
      </c>
      <c r="B287">
        <v>8.8439999999999994</v>
      </c>
      <c r="C287">
        <v>3.9E-2</v>
      </c>
    </row>
    <row r="288" spans="1:3" x14ac:dyDescent="0.35">
      <c r="A288" s="2">
        <v>44776</v>
      </c>
      <c r="B288">
        <v>8.8049999999999997</v>
      </c>
      <c r="C288">
        <v>0.55800000000000005</v>
      </c>
    </row>
    <row r="289" spans="1:3" x14ac:dyDescent="0.35">
      <c r="A289" s="2">
        <v>44775</v>
      </c>
      <c r="B289">
        <v>8.2469999999999999</v>
      </c>
      <c r="C289">
        <v>-0.55000000000000004</v>
      </c>
    </row>
    <row r="290" spans="1:3" x14ac:dyDescent="0.35">
      <c r="A290" s="2">
        <v>44774</v>
      </c>
      <c r="B290">
        <v>8.7970000000000006</v>
      </c>
      <c r="C290">
        <v>0.13</v>
      </c>
    </row>
    <row r="291" spans="1:3" x14ac:dyDescent="0.35">
      <c r="A291" s="2">
        <v>44771</v>
      </c>
      <c r="B291">
        <v>8.6669999999999998</v>
      </c>
      <c r="C291">
        <v>0.152</v>
      </c>
    </row>
    <row r="292" spans="1:3" x14ac:dyDescent="0.35">
      <c r="A292" s="2">
        <v>44770</v>
      </c>
      <c r="B292">
        <v>8.5150000000000006</v>
      </c>
      <c r="C292">
        <v>0.16</v>
      </c>
    </row>
    <row r="293" spans="1:3" x14ac:dyDescent="0.35">
      <c r="A293" s="2">
        <v>44769</v>
      </c>
      <c r="B293">
        <v>8.3550000000000004</v>
      </c>
      <c r="C293">
        <v>-1.077</v>
      </c>
    </row>
    <row r="294" spans="1:3" x14ac:dyDescent="0.35">
      <c r="A294" s="2">
        <v>44768</v>
      </c>
      <c r="B294">
        <v>9.4320000000000004</v>
      </c>
      <c r="C294">
        <v>1.1339999999999999</v>
      </c>
    </row>
    <row r="295" spans="1:3" x14ac:dyDescent="0.35">
      <c r="A295" s="2">
        <v>44767</v>
      </c>
      <c r="B295">
        <v>8.298</v>
      </c>
      <c r="C295">
        <v>4.4999999999999998E-2</v>
      </c>
    </row>
    <row r="296" spans="1:3" x14ac:dyDescent="0.35">
      <c r="A296" s="2">
        <v>44764</v>
      </c>
      <c r="B296">
        <v>8.2530000000000001</v>
      </c>
      <c r="C296">
        <v>-6.6000000000000003E-2</v>
      </c>
    </row>
    <row r="297" spans="1:3" x14ac:dyDescent="0.35">
      <c r="A297" s="2">
        <v>44763</v>
      </c>
      <c r="B297">
        <v>8.3190000000000008</v>
      </c>
      <c r="C297">
        <v>0.17399999999999999</v>
      </c>
    </row>
    <row r="298" spans="1:3" x14ac:dyDescent="0.35">
      <c r="A298" s="2">
        <v>44762</v>
      </c>
      <c r="B298">
        <v>8.1449999999999996</v>
      </c>
      <c r="C298">
        <v>0.33200000000000002</v>
      </c>
    </row>
    <row r="299" spans="1:3" x14ac:dyDescent="0.35">
      <c r="A299" s="2">
        <v>44761</v>
      </c>
      <c r="B299">
        <v>7.8129999999999997</v>
      </c>
      <c r="C299">
        <v>-0.14399999999999999</v>
      </c>
    </row>
    <row r="300" spans="1:3" x14ac:dyDescent="0.35">
      <c r="A300" s="2">
        <v>44760</v>
      </c>
      <c r="B300">
        <v>7.9569999999999999</v>
      </c>
      <c r="C300">
        <v>0.71099999999999997</v>
      </c>
    </row>
    <row r="301" spans="1:3" x14ac:dyDescent="0.35">
      <c r="A301" s="2">
        <v>44757</v>
      </c>
      <c r="B301">
        <v>7.2460000000000004</v>
      </c>
      <c r="C301">
        <v>0.111</v>
      </c>
    </row>
    <row r="302" spans="1:3" x14ac:dyDescent="0.35">
      <c r="A302" s="2">
        <v>44756</v>
      </c>
      <c r="B302">
        <v>7.1349999999999998</v>
      </c>
      <c r="C302">
        <v>0.44500000000000001</v>
      </c>
    </row>
    <row r="303" spans="1:3" x14ac:dyDescent="0.35">
      <c r="A303" s="2">
        <v>44755</v>
      </c>
      <c r="B303">
        <v>6.69</v>
      </c>
      <c r="C303">
        <v>-0.36399999999999999</v>
      </c>
    </row>
    <row r="304" spans="1:3" x14ac:dyDescent="0.35">
      <c r="A304" s="2">
        <v>44754</v>
      </c>
      <c r="B304">
        <v>7.0540000000000003</v>
      </c>
      <c r="C304">
        <v>0.09</v>
      </c>
    </row>
    <row r="305" spans="1:3" x14ac:dyDescent="0.35">
      <c r="A305" s="2">
        <v>44753</v>
      </c>
      <c r="B305">
        <v>6.9640000000000004</v>
      </c>
      <c r="C305">
        <v>0.57299999999999995</v>
      </c>
    </row>
    <row r="306" spans="1:3" x14ac:dyDescent="0.35">
      <c r="A306" s="2">
        <v>44750</v>
      </c>
      <c r="B306">
        <v>6.391</v>
      </c>
      <c r="C306">
        <v>6.9000000000000006E-2</v>
      </c>
    </row>
    <row r="307" spans="1:3" x14ac:dyDescent="0.35">
      <c r="A307" s="2">
        <v>44749</v>
      </c>
      <c r="B307">
        <v>6.3220000000000001</v>
      </c>
      <c r="C307">
        <v>0.71099999999999997</v>
      </c>
    </row>
    <row r="308" spans="1:3" x14ac:dyDescent="0.35">
      <c r="A308" s="2">
        <v>44748</v>
      </c>
      <c r="B308">
        <v>5.6109999999999998</v>
      </c>
      <c r="C308">
        <v>-0.33500000000000002</v>
      </c>
    </row>
    <row r="309" spans="1:3" x14ac:dyDescent="0.35">
      <c r="A309" s="2">
        <v>44747</v>
      </c>
      <c r="B309">
        <v>5.9459999999999997</v>
      </c>
      <c r="C309">
        <v>0.20399999999999999</v>
      </c>
    </row>
    <row r="310" spans="1:3" x14ac:dyDescent="0.35">
      <c r="A310" s="2">
        <v>44743</v>
      </c>
      <c r="B310">
        <v>5.742</v>
      </c>
      <c r="C310">
        <v>-0.93100000000000005</v>
      </c>
    </row>
    <row r="311" spans="1:3" x14ac:dyDescent="0.35">
      <c r="A311" s="2">
        <v>44742</v>
      </c>
      <c r="B311">
        <v>6.673</v>
      </c>
      <c r="C311">
        <v>6.2E-2</v>
      </c>
    </row>
    <row r="312" spans="1:3" x14ac:dyDescent="0.35">
      <c r="A312" s="2">
        <v>44741</v>
      </c>
      <c r="B312">
        <v>6.6109999999999998</v>
      </c>
      <c r="C312">
        <v>-4.5999999999999999E-2</v>
      </c>
    </row>
    <row r="313" spans="1:3" x14ac:dyDescent="0.35">
      <c r="A313" s="2">
        <v>44740</v>
      </c>
      <c r="B313">
        <v>6.657</v>
      </c>
      <c r="C313">
        <v>-0.14799999999999999</v>
      </c>
    </row>
    <row r="314" spans="1:3" x14ac:dyDescent="0.35">
      <c r="A314" s="2">
        <v>44739</v>
      </c>
      <c r="B314">
        <v>6.8049999999999997</v>
      </c>
      <c r="C314">
        <v>0.84599999999999997</v>
      </c>
    </row>
    <row r="315" spans="1:3" x14ac:dyDescent="0.35">
      <c r="A315" s="2">
        <v>44736</v>
      </c>
      <c r="B315">
        <v>5.9589999999999996</v>
      </c>
      <c r="C315">
        <v>-0.65700000000000003</v>
      </c>
    </row>
    <row r="316" spans="1:3" x14ac:dyDescent="0.35">
      <c r="A316" s="2">
        <v>44735</v>
      </c>
      <c r="B316">
        <v>6.6159999999999997</v>
      </c>
      <c r="C316">
        <v>-0.14099999999999999</v>
      </c>
    </row>
    <row r="317" spans="1:3" x14ac:dyDescent="0.35">
      <c r="A317" s="2">
        <v>44734</v>
      </c>
      <c r="B317">
        <v>6.7569999999999997</v>
      </c>
      <c r="C317">
        <v>0.20599999999999999</v>
      </c>
    </row>
    <row r="318" spans="1:3" x14ac:dyDescent="0.35">
      <c r="A318" s="2">
        <v>44733</v>
      </c>
      <c r="B318">
        <v>6.5510000000000002</v>
      </c>
      <c r="C318">
        <v>-0.17</v>
      </c>
    </row>
    <row r="319" spans="1:3" x14ac:dyDescent="0.35">
      <c r="A319" s="2">
        <v>44729</v>
      </c>
      <c r="B319">
        <v>6.7210000000000001</v>
      </c>
      <c r="C319">
        <v>-0.76700000000000002</v>
      </c>
    </row>
    <row r="320" spans="1:3" x14ac:dyDescent="0.35">
      <c r="A320" s="2">
        <v>44728</v>
      </c>
      <c r="B320">
        <v>7.4880000000000004</v>
      </c>
      <c r="C320">
        <v>0.439</v>
      </c>
    </row>
    <row r="321" spans="1:3" x14ac:dyDescent="0.35">
      <c r="A321" s="2">
        <v>44727</v>
      </c>
      <c r="B321">
        <v>7.0490000000000004</v>
      </c>
      <c r="C321">
        <v>-9.6000000000000002E-2</v>
      </c>
    </row>
    <row r="322" spans="1:3" x14ac:dyDescent="0.35">
      <c r="A322" s="2">
        <v>44726</v>
      </c>
      <c r="B322">
        <v>7.1449999999999996</v>
      </c>
      <c r="C322">
        <v>-1.3640000000000001</v>
      </c>
    </row>
    <row r="323" spans="1:3" x14ac:dyDescent="0.35">
      <c r="A323" s="2">
        <v>44725</v>
      </c>
      <c r="B323">
        <v>8.5090000000000003</v>
      </c>
      <c r="C323">
        <v>0.19800000000000001</v>
      </c>
    </row>
    <row r="324" spans="1:3" x14ac:dyDescent="0.35">
      <c r="A324" s="2">
        <v>44722</v>
      </c>
      <c r="B324">
        <v>8.3109999999999999</v>
      </c>
      <c r="C324">
        <v>0.251</v>
      </c>
    </row>
    <row r="325" spans="1:3" x14ac:dyDescent="0.35">
      <c r="A325" s="2">
        <v>44721</v>
      </c>
      <c r="B325">
        <v>8.06</v>
      </c>
      <c r="C325">
        <v>-1.03</v>
      </c>
    </row>
    <row r="326" spans="1:3" x14ac:dyDescent="0.35">
      <c r="A326" s="2">
        <v>44720</v>
      </c>
      <c r="B326">
        <v>9.09</v>
      </c>
      <c r="C326">
        <v>4.9000000000000002E-2</v>
      </c>
    </row>
    <row r="327" spans="1:3" x14ac:dyDescent="0.35">
      <c r="A327" s="2">
        <v>44719</v>
      </c>
      <c r="B327">
        <v>9.0410000000000004</v>
      </c>
      <c r="C327">
        <v>0.76200000000000001</v>
      </c>
    </row>
    <row r="328" spans="1:3" x14ac:dyDescent="0.35">
      <c r="A328" s="2">
        <v>44718</v>
      </c>
      <c r="B328">
        <v>8.2789999999999999</v>
      </c>
      <c r="C328">
        <v>0.32800000000000001</v>
      </c>
    </row>
    <row r="329" spans="1:3" x14ac:dyDescent="0.35">
      <c r="A329" s="2">
        <v>44715</v>
      </c>
      <c r="B329">
        <v>7.9509999999999996</v>
      </c>
      <c r="C329">
        <v>-0.88200000000000001</v>
      </c>
    </row>
    <row r="330" spans="1:3" x14ac:dyDescent="0.35">
      <c r="A330" s="2">
        <v>44714</v>
      </c>
      <c r="B330">
        <v>8.8330000000000002</v>
      </c>
      <c r="C330">
        <v>0.439</v>
      </c>
    </row>
    <row r="331" spans="1:3" x14ac:dyDescent="0.35">
      <c r="A331" s="2">
        <v>44713</v>
      </c>
      <c r="B331">
        <v>8.3940000000000001</v>
      </c>
      <c r="C331">
        <v>0.186</v>
      </c>
    </row>
    <row r="332" spans="1:3" x14ac:dyDescent="0.35">
      <c r="A332" s="2">
        <v>44712</v>
      </c>
      <c r="B332">
        <v>8.2080000000000002</v>
      </c>
      <c r="C332">
        <v>0.223</v>
      </c>
    </row>
    <row r="333" spans="1:3" x14ac:dyDescent="0.35">
      <c r="A333" s="2">
        <v>44708</v>
      </c>
      <c r="B333">
        <v>7.9850000000000003</v>
      </c>
      <c r="C333">
        <v>-0.70599999999999996</v>
      </c>
    </row>
    <row r="334" spans="1:3" x14ac:dyDescent="0.35">
      <c r="A334" s="2">
        <v>44707</v>
      </c>
      <c r="B334">
        <v>8.6910000000000007</v>
      </c>
      <c r="C334">
        <v>-0.54900000000000004</v>
      </c>
    </row>
    <row r="335" spans="1:3" x14ac:dyDescent="0.35">
      <c r="A335" s="2">
        <v>44706</v>
      </c>
      <c r="B335">
        <v>9.24</v>
      </c>
      <c r="C335">
        <v>0.496</v>
      </c>
    </row>
    <row r="336" spans="1:3" x14ac:dyDescent="0.35">
      <c r="A336" s="2">
        <v>44705</v>
      </c>
      <c r="B336">
        <v>8.7439999999999998</v>
      </c>
      <c r="C336">
        <v>0.57799999999999996</v>
      </c>
    </row>
    <row r="337" spans="1:3" x14ac:dyDescent="0.35">
      <c r="A337" s="2">
        <v>44704</v>
      </c>
      <c r="B337">
        <v>8.1660000000000004</v>
      </c>
      <c r="C337">
        <v>0.74</v>
      </c>
    </row>
    <row r="338" spans="1:3" x14ac:dyDescent="0.35">
      <c r="A338" s="2">
        <v>44701</v>
      </c>
      <c r="B338">
        <v>7.4260000000000002</v>
      </c>
      <c r="C338">
        <v>-0.49099999999999999</v>
      </c>
    </row>
    <row r="339" spans="1:3" x14ac:dyDescent="0.35">
      <c r="A339" s="2">
        <v>44700</v>
      </c>
      <c r="B339">
        <v>7.9169999999999998</v>
      </c>
      <c r="C339">
        <v>-0.56699999999999995</v>
      </c>
    </row>
    <row r="340" spans="1:3" x14ac:dyDescent="0.35">
      <c r="A340" s="2">
        <v>44699</v>
      </c>
      <c r="B340">
        <v>8.484</v>
      </c>
      <c r="C340">
        <v>0.34899999999999998</v>
      </c>
    </row>
    <row r="341" spans="1:3" x14ac:dyDescent="0.35">
      <c r="A341" s="2">
        <v>44698</v>
      </c>
      <c r="B341">
        <v>8.1349999999999998</v>
      </c>
      <c r="C341">
        <v>0.371</v>
      </c>
    </row>
    <row r="342" spans="1:3" x14ac:dyDescent="0.35">
      <c r="A342" s="2">
        <v>44697</v>
      </c>
      <c r="B342">
        <v>7.7640000000000002</v>
      </c>
      <c r="C342">
        <v>0.29399999999999998</v>
      </c>
    </row>
    <row r="343" spans="1:3" x14ac:dyDescent="0.35">
      <c r="A343" s="2">
        <v>44694</v>
      </c>
      <c r="B343">
        <v>7.47</v>
      </c>
      <c r="C343">
        <v>7.4999999999999997E-2</v>
      </c>
    </row>
    <row r="344" spans="1:3" x14ac:dyDescent="0.35">
      <c r="A344" s="2">
        <v>44693</v>
      </c>
      <c r="B344">
        <v>7.3949999999999996</v>
      </c>
      <c r="C344">
        <v>5.2999999999999999E-2</v>
      </c>
    </row>
    <row r="345" spans="1:3" x14ac:dyDescent="0.35">
      <c r="A345" s="2">
        <v>44692</v>
      </c>
      <c r="B345">
        <v>7.3419999999999996</v>
      </c>
      <c r="C345">
        <v>0.78100000000000003</v>
      </c>
    </row>
    <row r="346" spans="1:3" x14ac:dyDescent="0.35">
      <c r="A346" s="2">
        <v>44691</v>
      </c>
      <c r="B346">
        <v>6.5609999999999999</v>
      </c>
      <c r="C346">
        <v>-0.91900000000000004</v>
      </c>
    </row>
    <row r="347" spans="1:3" x14ac:dyDescent="0.35">
      <c r="A347" s="2">
        <v>44690</v>
      </c>
      <c r="B347">
        <v>7.48</v>
      </c>
      <c r="C347">
        <v>-0.495</v>
      </c>
    </row>
    <row r="348" spans="1:3" x14ac:dyDescent="0.35">
      <c r="A348" s="2">
        <v>44687</v>
      </c>
      <c r="B348">
        <v>7.9749999999999996</v>
      </c>
      <c r="C348">
        <v>-8.5000000000000006E-2</v>
      </c>
    </row>
    <row r="349" spans="1:3" x14ac:dyDescent="0.35">
      <c r="A349" s="2">
        <v>44686</v>
      </c>
      <c r="B349">
        <v>8.06</v>
      </c>
      <c r="C349">
        <v>-0.37</v>
      </c>
    </row>
    <row r="350" spans="1:3" x14ac:dyDescent="0.35">
      <c r="A350" s="2">
        <v>44685</v>
      </c>
      <c r="B350">
        <v>8.43</v>
      </c>
      <c r="C350">
        <v>0.33</v>
      </c>
    </row>
    <row r="351" spans="1:3" x14ac:dyDescent="0.35">
      <c r="A351" s="2">
        <v>44684</v>
      </c>
      <c r="B351">
        <v>8.1</v>
      </c>
      <c r="C351">
        <v>0.95</v>
      </c>
    </row>
    <row r="352" spans="1:3" x14ac:dyDescent="0.35">
      <c r="A352" s="2">
        <v>44683</v>
      </c>
      <c r="B352">
        <v>7.15</v>
      </c>
      <c r="C352">
        <v>0.53100000000000003</v>
      </c>
    </row>
    <row r="353" spans="1:3" x14ac:dyDescent="0.35">
      <c r="A353" s="2">
        <v>44680</v>
      </c>
      <c r="B353">
        <v>6.6189999999999998</v>
      </c>
      <c r="C353">
        <v>0.151</v>
      </c>
    </row>
    <row r="354" spans="1:3" x14ac:dyDescent="0.35">
      <c r="A354" s="2">
        <v>44679</v>
      </c>
      <c r="B354">
        <v>6.468</v>
      </c>
      <c r="C354">
        <v>-0.371</v>
      </c>
    </row>
    <row r="355" spans="1:3" x14ac:dyDescent="0.35">
      <c r="A355" s="2">
        <v>44678</v>
      </c>
      <c r="B355">
        <v>6.8390000000000004</v>
      </c>
      <c r="C355">
        <v>8.6999999999999994E-2</v>
      </c>
    </row>
    <row r="356" spans="1:3" x14ac:dyDescent="0.35">
      <c r="A356" s="2">
        <v>44677</v>
      </c>
      <c r="B356">
        <v>6.7519999999999998</v>
      </c>
      <c r="C356">
        <v>0.28599999999999998</v>
      </c>
    </row>
    <row r="357" spans="1:3" x14ac:dyDescent="0.35">
      <c r="A357" s="2">
        <v>44676</v>
      </c>
      <c r="B357">
        <v>6.4660000000000002</v>
      </c>
      <c r="C357">
        <v>0.22500000000000001</v>
      </c>
    </row>
    <row r="358" spans="1:3" x14ac:dyDescent="0.35">
      <c r="A358" s="2">
        <v>44673</v>
      </c>
      <c r="B358">
        <v>6.2409999999999997</v>
      </c>
      <c r="C358">
        <v>-0.27900000000000003</v>
      </c>
    </row>
    <row r="359" spans="1:3" x14ac:dyDescent="0.35">
      <c r="A359" s="2">
        <v>44672</v>
      </c>
      <c r="B359">
        <v>6.52</v>
      </c>
      <c r="C359">
        <v>-0.67</v>
      </c>
    </row>
    <row r="360" spans="1:3" x14ac:dyDescent="0.35">
      <c r="A360" s="2">
        <v>44671</v>
      </c>
      <c r="B360">
        <v>7.19</v>
      </c>
      <c r="C360">
        <v>0.16200000000000001</v>
      </c>
    </row>
    <row r="361" spans="1:3" x14ac:dyDescent="0.35">
      <c r="A361" s="2">
        <v>44670</v>
      </c>
      <c r="B361">
        <v>7.0279999999999996</v>
      </c>
      <c r="C361">
        <v>-0.56299999999999994</v>
      </c>
    </row>
    <row r="362" spans="1:3" x14ac:dyDescent="0.35">
      <c r="A362" s="2">
        <v>44669</v>
      </c>
      <c r="B362">
        <v>7.5910000000000002</v>
      </c>
      <c r="C362">
        <v>0.67200000000000004</v>
      </c>
    </row>
    <row r="363" spans="1:3" x14ac:dyDescent="0.35">
      <c r="A363" s="2">
        <v>44665</v>
      </c>
      <c r="B363">
        <v>6.9189999999999996</v>
      </c>
      <c r="C363">
        <v>0.24299999999999999</v>
      </c>
    </row>
    <row r="364" spans="1:3" x14ac:dyDescent="0.35">
      <c r="A364" s="2">
        <v>44664</v>
      </c>
      <c r="B364">
        <v>6.6760000000000002</v>
      </c>
      <c r="C364">
        <v>0.153</v>
      </c>
    </row>
    <row r="365" spans="1:3" x14ac:dyDescent="0.35">
      <c r="A365" s="2">
        <v>44663</v>
      </c>
      <c r="B365">
        <v>6.5229999999999997</v>
      </c>
      <c r="C365">
        <v>0.126</v>
      </c>
    </row>
    <row r="366" spans="1:3" x14ac:dyDescent="0.35">
      <c r="A366" s="2">
        <v>44662</v>
      </c>
      <c r="B366">
        <v>6.3970000000000002</v>
      </c>
      <c r="C366">
        <v>0.57799999999999996</v>
      </c>
    </row>
    <row r="367" spans="1:3" x14ac:dyDescent="0.35">
      <c r="A367" s="2">
        <v>44659</v>
      </c>
      <c r="B367">
        <v>5.819</v>
      </c>
      <c r="C367">
        <v>-4.5999999999999999E-2</v>
      </c>
    </row>
    <row r="368" spans="1:3" x14ac:dyDescent="0.35">
      <c r="A368" s="2">
        <v>44658</v>
      </c>
      <c r="B368">
        <v>5.8650000000000002</v>
      </c>
      <c r="C368">
        <v>-0.20300000000000001</v>
      </c>
    </row>
    <row r="369" spans="1:3" x14ac:dyDescent="0.35">
      <c r="A369" s="2">
        <v>44657</v>
      </c>
      <c r="B369">
        <v>6.0679999999999996</v>
      </c>
      <c r="C369">
        <v>0.221</v>
      </c>
    </row>
    <row r="370" spans="1:3" x14ac:dyDescent="0.35">
      <c r="A370" s="2">
        <v>44656</v>
      </c>
      <c r="B370">
        <v>5.8470000000000004</v>
      </c>
      <c r="C370">
        <v>0.40300000000000002</v>
      </c>
    </row>
    <row r="371" spans="1:3" x14ac:dyDescent="0.35">
      <c r="A371" s="2">
        <v>44655</v>
      </c>
      <c r="B371">
        <v>5.444</v>
      </c>
      <c r="C371">
        <v>0.25800000000000001</v>
      </c>
    </row>
    <row r="372" spans="1:3" x14ac:dyDescent="0.35">
      <c r="A372" s="2">
        <v>44652</v>
      </c>
      <c r="B372">
        <v>5.1859999999999999</v>
      </c>
      <c r="C372">
        <v>-0.01</v>
      </c>
    </row>
    <row r="373" spans="1:3" x14ac:dyDescent="0.35">
      <c r="A373" s="2">
        <v>44651</v>
      </c>
      <c r="B373">
        <v>5.1959999999999997</v>
      </c>
      <c r="C373">
        <v>0.21299999999999999</v>
      </c>
    </row>
    <row r="374" spans="1:3" x14ac:dyDescent="0.35">
      <c r="A374" s="2">
        <v>44650</v>
      </c>
      <c r="B374">
        <v>4.9829999999999997</v>
      </c>
      <c r="C374">
        <v>0.255</v>
      </c>
    </row>
    <row r="375" spans="1:3" x14ac:dyDescent="0.35">
      <c r="A375" s="2">
        <v>44649</v>
      </c>
      <c r="B375">
        <v>4.7279999999999998</v>
      </c>
      <c r="C375">
        <v>-0.156</v>
      </c>
    </row>
    <row r="376" spans="1:3" x14ac:dyDescent="0.35">
      <c r="A376" s="2">
        <v>44648</v>
      </c>
      <c r="B376">
        <v>4.8840000000000003</v>
      </c>
      <c r="C376">
        <v>0.20399999999999999</v>
      </c>
    </row>
    <row r="377" spans="1:3" x14ac:dyDescent="0.35">
      <c r="A377" s="2">
        <v>44645</v>
      </c>
      <c r="B377">
        <v>4.68</v>
      </c>
      <c r="C377">
        <v>0.08</v>
      </c>
    </row>
    <row r="378" spans="1:3" x14ac:dyDescent="0.35">
      <c r="A378" s="2">
        <v>44644</v>
      </c>
      <c r="B378">
        <v>4.5999999999999996</v>
      </c>
      <c r="C378">
        <v>0.04</v>
      </c>
    </row>
    <row r="379" spans="1:3" x14ac:dyDescent="0.35">
      <c r="A379" s="2">
        <v>44643</v>
      </c>
      <c r="B379">
        <v>4.5599999999999996</v>
      </c>
      <c r="C379">
        <v>0.12</v>
      </c>
    </row>
    <row r="380" spans="1:3" x14ac:dyDescent="0.35">
      <c r="A380" s="2">
        <v>44642</v>
      </c>
      <c r="B380">
        <v>4.4400000000000004</v>
      </c>
      <c r="C380">
        <v>0.24</v>
      </c>
    </row>
    <row r="381" spans="1:3" x14ac:dyDescent="0.35">
      <c r="A381" s="2">
        <v>44641</v>
      </c>
      <c r="B381">
        <v>4.2</v>
      </c>
      <c r="C381">
        <v>-7.3999999999999996E-2</v>
      </c>
    </row>
    <row r="382" spans="1:3" x14ac:dyDescent="0.35">
      <c r="A382" s="2">
        <v>44638</v>
      </c>
      <c r="B382">
        <v>4.274</v>
      </c>
      <c r="C382">
        <v>8.4000000000000005E-2</v>
      </c>
    </row>
    <row r="383" spans="1:3" x14ac:dyDescent="0.35">
      <c r="A383" s="2">
        <v>44637</v>
      </c>
      <c r="B383">
        <v>4.1900000000000004</v>
      </c>
      <c r="C383">
        <v>0.108</v>
      </c>
    </row>
    <row r="384" spans="1:3" x14ac:dyDescent="0.35">
      <c r="A384" s="2">
        <v>44636</v>
      </c>
      <c r="B384">
        <v>4.0819999999999999</v>
      </c>
      <c r="C384">
        <v>0.122</v>
      </c>
    </row>
    <row r="385" spans="1:3" x14ac:dyDescent="0.35">
      <c r="A385" s="2">
        <v>44635</v>
      </c>
      <c r="B385">
        <v>3.96</v>
      </c>
      <c r="C385">
        <v>-0.15</v>
      </c>
    </row>
    <row r="386" spans="1:3" x14ac:dyDescent="0.35">
      <c r="A386" s="2">
        <v>44634</v>
      </c>
      <c r="B386">
        <v>4.1100000000000003</v>
      </c>
      <c r="C386">
        <v>1.2999999999999999E-2</v>
      </c>
    </row>
    <row r="387" spans="1:3" x14ac:dyDescent="0.35">
      <c r="A387" s="2">
        <v>44631</v>
      </c>
      <c r="B387">
        <v>4.0970000000000004</v>
      </c>
      <c r="C387">
        <v>-0.21</v>
      </c>
    </row>
    <row r="388" spans="1:3" x14ac:dyDescent="0.35">
      <c r="A388" s="2">
        <v>44630</v>
      </c>
      <c r="B388">
        <v>4.3070000000000004</v>
      </c>
      <c r="C388">
        <v>2.1999999999999999E-2</v>
      </c>
    </row>
    <row r="389" spans="1:3" x14ac:dyDescent="0.35">
      <c r="A389" s="2">
        <v>44629</v>
      </c>
      <c r="B389">
        <v>4.2850000000000001</v>
      </c>
      <c r="C389">
        <v>-0.27</v>
      </c>
    </row>
    <row r="390" spans="1:3" x14ac:dyDescent="0.35">
      <c r="A390" s="2">
        <v>44628</v>
      </c>
      <c r="B390">
        <v>4.5549999999999997</v>
      </c>
      <c r="C390">
        <v>0.13</v>
      </c>
    </row>
    <row r="391" spans="1:3" x14ac:dyDescent="0.35">
      <c r="A391" s="2">
        <v>44627</v>
      </c>
      <c r="B391">
        <v>4.4249999999999998</v>
      </c>
      <c r="C391">
        <v>-0.19700000000000001</v>
      </c>
    </row>
    <row r="392" spans="1:3" x14ac:dyDescent="0.35">
      <c r="A392" s="2">
        <v>44624</v>
      </c>
      <c r="B392">
        <v>4.6219999999999999</v>
      </c>
      <c r="C392">
        <v>0.36099999999999999</v>
      </c>
    </row>
    <row r="393" spans="1:3" x14ac:dyDescent="0.35">
      <c r="A393" s="2">
        <v>44623</v>
      </c>
      <c r="B393">
        <v>4.2610000000000001</v>
      </c>
      <c r="C393">
        <v>-6.0999999999999999E-2</v>
      </c>
    </row>
    <row r="394" spans="1:3" x14ac:dyDescent="0.35">
      <c r="A394" s="2">
        <v>44622</v>
      </c>
      <c r="B394">
        <v>4.3220000000000001</v>
      </c>
      <c r="C394">
        <v>0.123</v>
      </c>
    </row>
    <row r="395" spans="1:3" x14ac:dyDescent="0.35">
      <c r="A395" s="2">
        <v>44621</v>
      </c>
      <c r="B395">
        <v>4.1989999999999998</v>
      </c>
      <c r="C395">
        <v>0.32900000000000001</v>
      </c>
    </row>
    <row r="396" spans="1:3" x14ac:dyDescent="0.35">
      <c r="A396" s="2">
        <v>44620</v>
      </c>
      <c r="B396">
        <v>3.87</v>
      </c>
      <c r="C396">
        <v>-0.66</v>
      </c>
    </row>
    <row r="397" spans="1:3" x14ac:dyDescent="0.35">
      <c r="A397" s="2">
        <v>44617</v>
      </c>
      <c r="B397">
        <v>4.53</v>
      </c>
      <c r="C397">
        <v>-0.80500000000000005</v>
      </c>
    </row>
    <row r="398" spans="1:3" x14ac:dyDescent="0.35">
      <c r="A398" s="2">
        <v>44616</v>
      </c>
      <c r="B398">
        <v>5.335</v>
      </c>
      <c r="C398">
        <v>-0.29399999999999998</v>
      </c>
    </row>
    <row r="399" spans="1:3" x14ac:dyDescent="0.35">
      <c r="A399" s="2">
        <v>44615</v>
      </c>
      <c r="B399">
        <v>5.6289999999999996</v>
      </c>
      <c r="C399">
        <v>0.81899999999999995</v>
      </c>
    </row>
    <row r="400" spans="1:3" x14ac:dyDescent="0.35">
      <c r="A400" s="2">
        <v>44614</v>
      </c>
      <c r="B400">
        <v>4.8099999999999996</v>
      </c>
      <c r="C400">
        <v>0.44600000000000001</v>
      </c>
    </row>
    <row r="401" spans="1:3" x14ac:dyDescent="0.35">
      <c r="A401" s="2">
        <v>44610</v>
      </c>
      <c r="B401">
        <v>4.3639999999999999</v>
      </c>
      <c r="C401">
        <v>-9.5000000000000001E-2</v>
      </c>
    </row>
    <row r="402" spans="1:3" x14ac:dyDescent="0.35">
      <c r="A402" s="2">
        <v>44609</v>
      </c>
      <c r="B402">
        <v>4.4589999999999996</v>
      </c>
      <c r="C402">
        <v>0.19800000000000001</v>
      </c>
    </row>
    <row r="403" spans="1:3" x14ac:dyDescent="0.35">
      <c r="A403" s="2">
        <v>44608</v>
      </c>
      <c r="B403">
        <v>4.2610000000000001</v>
      </c>
      <c r="C403">
        <v>0.26600000000000001</v>
      </c>
    </row>
    <row r="404" spans="1:3" x14ac:dyDescent="0.35">
      <c r="A404" s="2">
        <v>44607</v>
      </c>
      <c r="B404">
        <v>3.9950000000000001</v>
      </c>
      <c r="C404">
        <v>0.13700000000000001</v>
      </c>
    </row>
    <row r="405" spans="1:3" x14ac:dyDescent="0.35">
      <c r="A405" s="2">
        <v>44606</v>
      </c>
      <c r="B405">
        <v>3.8580000000000001</v>
      </c>
      <c r="C405">
        <v>0.252</v>
      </c>
    </row>
    <row r="406" spans="1:3" x14ac:dyDescent="0.35">
      <c r="A406" s="2">
        <v>44603</v>
      </c>
      <c r="B406">
        <v>3.6059999999999999</v>
      </c>
      <c r="C406">
        <v>-7.0000000000000001E-3</v>
      </c>
    </row>
    <row r="407" spans="1:3" x14ac:dyDescent="0.35">
      <c r="A407" s="2">
        <v>44602</v>
      </c>
      <c r="B407">
        <v>3.613</v>
      </c>
      <c r="C407">
        <v>-0.66900000000000004</v>
      </c>
    </row>
    <row r="408" spans="1:3" x14ac:dyDescent="0.35">
      <c r="A408" s="2">
        <v>44601</v>
      </c>
      <c r="B408">
        <v>4.282</v>
      </c>
      <c r="C408">
        <v>0.245</v>
      </c>
    </row>
    <row r="409" spans="1:3" x14ac:dyDescent="0.35">
      <c r="A409" s="2">
        <v>44600</v>
      </c>
      <c r="B409">
        <v>4.0369999999999999</v>
      </c>
      <c r="C409">
        <v>-1.2999999999999999E-2</v>
      </c>
    </row>
    <row r="410" spans="1:3" x14ac:dyDescent="0.35">
      <c r="A410" s="2">
        <v>44599</v>
      </c>
      <c r="B410">
        <v>4.05</v>
      </c>
      <c r="C410">
        <v>-1.0629999999999999</v>
      </c>
    </row>
    <row r="411" spans="1:3" x14ac:dyDescent="0.35">
      <c r="A411" s="2">
        <v>44596</v>
      </c>
      <c r="B411">
        <v>5.1130000000000004</v>
      </c>
      <c r="C411">
        <v>-0.81200000000000006</v>
      </c>
    </row>
    <row r="412" spans="1:3" x14ac:dyDescent="0.35">
      <c r="A412" s="2">
        <v>44595</v>
      </c>
      <c r="B412">
        <v>5.9249999999999998</v>
      </c>
      <c r="C412">
        <v>-1.569</v>
      </c>
    </row>
    <row r="413" spans="1:3" x14ac:dyDescent="0.35">
      <c r="A413" s="2">
        <v>44594</v>
      </c>
      <c r="B413">
        <v>7.4939999999999998</v>
      </c>
      <c r="C413">
        <v>1.464</v>
      </c>
    </row>
    <row r="414" spans="1:3" x14ac:dyDescent="0.35">
      <c r="A414" s="2">
        <v>44593</v>
      </c>
      <c r="B414">
        <v>6.03</v>
      </c>
      <c r="C414">
        <v>0.81599999999999995</v>
      </c>
    </row>
    <row r="415" spans="1:3" x14ac:dyDescent="0.35">
      <c r="A415" s="2">
        <v>44592</v>
      </c>
      <c r="B415">
        <v>5.2140000000000004</v>
      </c>
      <c r="C415">
        <v>0.115</v>
      </c>
    </row>
    <row r="416" spans="1:3" x14ac:dyDescent="0.35">
      <c r="A416" s="2">
        <v>44589</v>
      </c>
      <c r="B416">
        <v>5.0990000000000002</v>
      </c>
      <c r="C416">
        <v>0.35899999999999999</v>
      </c>
    </row>
    <row r="417" spans="1:3" x14ac:dyDescent="0.35">
      <c r="A417" s="2">
        <v>44588</v>
      </c>
      <c r="B417">
        <v>4.74</v>
      </c>
      <c r="C417">
        <v>-5.5E-2</v>
      </c>
    </row>
    <row r="418" spans="1:3" x14ac:dyDescent="0.35">
      <c r="A418" s="2">
        <v>44587</v>
      </c>
      <c r="B418">
        <v>4.7949999999999999</v>
      </c>
      <c r="C418">
        <v>0.42799999999999999</v>
      </c>
    </row>
    <row r="419" spans="1:3" x14ac:dyDescent="0.35">
      <c r="A419" s="2">
        <v>44586</v>
      </c>
      <c r="B419">
        <v>4.367</v>
      </c>
      <c r="C419">
        <v>2.8000000000000001E-2</v>
      </c>
    </row>
    <row r="420" spans="1:3" x14ac:dyDescent="0.35">
      <c r="A420" s="2">
        <v>44585</v>
      </c>
      <c r="B420">
        <v>4.3390000000000004</v>
      </c>
      <c r="C420">
        <v>0.32300000000000001</v>
      </c>
    </row>
    <row r="421" spans="1:3" x14ac:dyDescent="0.35">
      <c r="A421" s="2">
        <v>44582</v>
      </c>
      <c r="B421">
        <v>4.016</v>
      </c>
      <c r="C421">
        <v>-8.8999999999999996E-2</v>
      </c>
    </row>
    <row r="422" spans="1:3" x14ac:dyDescent="0.35">
      <c r="A422" s="2">
        <v>44581</v>
      </c>
      <c r="B422">
        <v>4.1050000000000004</v>
      </c>
      <c r="C422">
        <v>-0.63100000000000001</v>
      </c>
    </row>
    <row r="423" spans="1:3" x14ac:dyDescent="0.35">
      <c r="A423" s="2">
        <v>44580</v>
      </c>
      <c r="B423">
        <v>4.7359999999999998</v>
      </c>
      <c r="C423">
        <v>-0.20399999999999999</v>
      </c>
    </row>
    <row r="424" spans="1:3" x14ac:dyDescent="0.35">
      <c r="A424" s="2">
        <v>44579</v>
      </c>
      <c r="B424">
        <v>4.9400000000000004</v>
      </c>
      <c r="C424">
        <v>0.121</v>
      </c>
    </row>
    <row r="425" spans="1:3" x14ac:dyDescent="0.35">
      <c r="A425" s="2">
        <v>44575</v>
      </c>
      <c r="B425">
        <v>4.819</v>
      </c>
      <c r="C425">
        <v>-0.29499999999999998</v>
      </c>
    </row>
    <row r="426" spans="1:3" x14ac:dyDescent="0.35">
      <c r="A426" s="2">
        <v>44574</v>
      </c>
      <c r="B426">
        <v>5.1139999999999999</v>
      </c>
      <c r="C426">
        <v>-0.114</v>
      </c>
    </row>
    <row r="427" spans="1:3" x14ac:dyDescent="0.35">
      <c r="A427" s="2">
        <v>44573</v>
      </c>
      <c r="B427">
        <v>5.2279999999999998</v>
      </c>
      <c r="C427">
        <v>0.44</v>
      </c>
    </row>
    <row r="428" spans="1:3" x14ac:dyDescent="0.35">
      <c r="A428" s="2">
        <v>44572</v>
      </c>
      <c r="B428">
        <v>4.7880000000000003</v>
      </c>
      <c r="C428">
        <v>2.7E-2</v>
      </c>
    </row>
    <row r="429" spans="1:3" x14ac:dyDescent="0.35">
      <c r="A429" s="2">
        <v>44571</v>
      </c>
      <c r="B429">
        <v>4.7610000000000001</v>
      </c>
      <c r="C429">
        <v>0.48799999999999999</v>
      </c>
    </row>
    <row r="430" spans="1:3" x14ac:dyDescent="0.35">
      <c r="A430" s="2">
        <v>44568</v>
      </c>
      <c r="B430">
        <v>4.2729999999999997</v>
      </c>
      <c r="C430">
        <v>-0.78</v>
      </c>
    </row>
    <row r="431" spans="1:3" x14ac:dyDescent="0.35">
      <c r="A431" s="2">
        <v>44567</v>
      </c>
      <c r="B431">
        <v>5.0529999999999999</v>
      </c>
      <c r="C431">
        <v>-0.29799999999999999</v>
      </c>
    </row>
    <row r="432" spans="1:3" x14ac:dyDescent="0.35">
      <c r="A432" s="2">
        <v>44566</v>
      </c>
      <c r="B432">
        <v>5.351</v>
      </c>
      <c r="C432">
        <v>-1.7999999999999999E-2</v>
      </c>
    </row>
    <row r="433" spans="1:3" x14ac:dyDescent="0.35">
      <c r="A433" s="2">
        <v>44565</v>
      </c>
      <c r="B433">
        <v>5.3689999999999998</v>
      </c>
      <c r="C433">
        <v>-0.20699999999999999</v>
      </c>
    </row>
    <row r="434" spans="1:3" x14ac:dyDescent="0.35">
      <c r="A434" s="2">
        <v>44564</v>
      </c>
      <c r="B434">
        <v>5.5759999999999996</v>
      </c>
      <c r="C434">
        <v>-1.641</v>
      </c>
    </row>
    <row r="435" spans="1:3" x14ac:dyDescent="0.35">
      <c r="A435" s="2">
        <v>44560</v>
      </c>
      <c r="B435">
        <v>7.2169999999999996</v>
      </c>
      <c r="C435">
        <v>0.63100000000000001</v>
      </c>
    </row>
    <row r="436" spans="1:3" x14ac:dyDescent="0.35">
      <c r="A436" s="2">
        <v>44559</v>
      </c>
      <c r="B436">
        <v>6.5860000000000003</v>
      </c>
      <c r="C436">
        <v>-1.1220000000000001</v>
      </c>
    </row>
    <row r="437" spans="1:3" x14ac:dyDescent="0.35">
      <c r="A437" s="2">
        <v>44558</v>
      </c>
      <c r="B437">
        <v>7.7080000000000002</v>
      </c>
      <c r="C437">
        <v>1.6339999999999999</v>
      </c>
    </row>
    <row r="438" spans="1:3" x14ac:dyDescent="0.35">
      <c r="A438" s="2">
        <v>44557</v>
      </c>
      <c r="B438">
        <v>6.0739999999999998</v>
      </c>
      <c r="C438">
        <v>-0.17100000000000001</v>
      </c>
    </row>
    <row r="439" spans="1:3" x14ac:dyDescent="0.35">
      <c r="A439" s="2">
        <v>44553</v>
      </c>
      <c r="B439">
        <v>6.2450000000000001</v>
      </c>
      <c r="C439">
        <v>-1.9239999999999999</v>
      </c>
    </row>
    <row r="440" spans="1:3" x14ac:dyDescent="0.35">
      <c r="A440" s="2">
        <v>44552</v>
      </c>
      <c r="B440">
        <v>8.1690000000000005</v>
      </c>
      <c r="C440">
        <v>1.583</v>
      </c>
    </row>
    <row r="441" spans="1:3" x14ac:dyDescent="0.35">
      <c r="A441" s="2">
        <v>44551</v>
      </c>
      <c r="B441">
        <v>6.5860000000000003</v>
      </c>
      <c r="C441">
        <v>-1.7000000000000001E-2</v>
      </c>
    </row>
    <row r="442" spans="1:3" x14ac:dyDescent="0.35">
      <c r="A442" s="2">
        <v>44550</v>
      </c>
      <c r="B442">
        <v>6.6029999999999998</v>
      </c>
      <c r="C442">
        <v>2.9750000000000001</v>
      </c>
    </row>
    <row r="443" spans="1:3" x14ac:dyDescent="0.35">
      <c r="A443" s="2">
        <v>44547</v>
      </c>
      <c r="B443">
        <v>3.6280000000000001</v>
      </c>
      <c r="C443">
        <v>-1.6719999999999999</v>
      </c>
    </row>
    <row r="444" spans="1:3" x14ac:dyDescent="0.35">
      <c r="A444" s="2">
        <v>44546</v>
      </c>
      <c r="B444">
        <v>5.3</v>
      </c>
      <c r="C444">
        <v>5.8999999999999997E-2</v>
      </c>
    </row>
    <row r="445" spans="1:3" x14ac:dyDescent="0.35">
      <c r="A445" s="2">
        <v>44545</v>
      </c>
      <c r="B445">
        <v>5.2409999999999997</v>
      </c>
      <c r="C445">
        <v>-0.25700000000000001</v>
      </c>
    </row>
    <row r="446" spans="1:3" x14ac:dyDescent="0.35">
      <c r="A446" s="2">
        <v>44544</v>
      </c>
      <c r="B446">
        <v>5.4980000000000002</v>
      </c>
      <c r="C446">
        <v>-0.63900000000000001</v>
      </c>
    </row>
    <row r="447" spans="1:3" x14ac:dyDescent="0.35">
      <c r="A447" s="2">
        <v>44543</v>
      </c>
      <c r="B447">
        <v>6.1369999999999996</v>
      </c>
      <c r="C447">
        <v>1.4359999999999999</v>
      </c>
    </row>
    <row r="448" spans="1:3" x14ac:dyDescent="0.35">
      <c r="A448" s="2">
        <v>44540</v>
      </c>
      <c r="B448">
        <v>4.7009999999999996</v>
      </c>
      <c r="C448">
        <v>-0.38700000000000001</v>
      </c>
    </row>
    <row r="449" spans="1:3" x14ac:dyDescent="0.35">
      <c r="A449" s="2">
        <v>44539</v>
      </c>
      <c r="B449">
        <v>5.0880000000000001</v>
      </c>
      <c r="C449">
        <v>-0.58799999999999997</v>
      </c>
    </row>
    <row r="450" spans="1:3" x14ac:dyDescent="0.35">
      <c r="A450" s="2">
        <v>44538</v>
      </c>
      <c r="B450">
        <v>5.6760000000000002</v>
      </c>
      <c r="C450">
        <v>-0.222</v>
      </c>
    </row>
    <row r="451" spans="1:3" x14ac:dyDescent="0.35">
      <c r="A451" s="2">
        <v>44537</v>
      </c>
      <c r="B451">
        <v>5.8979999999999997</v>
      </c>
      <c r="C451">
        <v>1.169</v>
      </c>
    </row>
    <row r="452" spans="1:3" x14ac:dyDescent="0.35">
      <c r="A452" s="2">
        <v>44536</v>
      </c>
      <c r="B452">
        <v>4.7290000000000001</v>
      </c>
      <c r="C452">
        <v>0.69499999999999995</v>
      </c>
    </row>
    <row r="453" spans="1:3" x14ac:dyDescent="0.35">
      <c r="A453" s="2">
        <v>44533</v>
      </c>
      <c r="B453">
        <v>4.0339999999999998</v>
      </c>
      <c r="C453">
        <v>5.2999999999999999E-2</v>
      </c>
    </row>
    <row r="454" spans="1:3" x14ac:dyDescent="0.35">
      <c r="A454" s="2">
        <v>44532</v>
      </c>
      <c r="B454">
        <v>3.9809999999999999</v>
      </c>
      <c r="C454">
        <v>-7.2999999999999995E-2</v>
      </c>
    </row>
    <row r="455" spans="1:3" x14ac:dyDescent="0.35">
      <c r="A455" s="2">
        <v>44531</v>
      </c>
      <c r="B455">
        <v>4.0540000000000003</v>
      </c>
      <c r="C455">
        <v>-4.1000000000000002E-2</v>
      </c>
    </row>
    <row r="456" spans="1:3" x14ac:dyDescent="0.35">
      <c r="A456" s="2">
        <v>44530</v>
      </c>
      <c r="B456">
        <v>4.0949999999999998</v>
      </c>
      <c r="C456">
        <v>-0.47299999999999998</v>
      </c>
    </row>
    <row r="457" spans="1:3" x14ac:dyDescent="0.35">
      <c r="A457" s="2">
        <v>44529</v>
      </c>
      <c r="B457">
        <v>4.5679999999999996</v>
      </c>
      <c r="C457">
        <v>-0.28999999999999998</v>
      </c>
    </row>
    <row r="458" spans="1:3" x14ac:dyDescent="0.35">
      <c r="A458" s="2">
        <v>44524</v>
      </c>
      <c r="B458">
        <v>4.8579999999999997</v>
      </c>
      <c r="C458">
        <v>-0.48499999999999999</v>
      </c>
    </row>
    <row r="459" spans="1:3" x14ac:dyDescent="0.35">
      <c r="A459" s="2">
        <v>44523</v>
      </c>
      <c r="B459">
        <v>5.343</v>
      </c>
      <c r="C459">
        <v>0.371</v>
      </c>
    </row>
    <row r="460" spans="1:3" x14ac:dyDescent="0.35">
      <c r="A460" s="2">
        <v>44522</v>
      </c>
      <c r="B460">
        <v>4.9720000000000004</v>
      </c>
      <c r="C460">
        <v>-0.32500000000000001</v>
      </c>
    </row>
    <row r="461" spans="1:3" x14ac:dyDescent="0.35">
      <c r="A461" s="2">
        <v>44519</v>
      </c>
      <c r="B461">
        <v>5.2969999999999997</v>
      </c>
      <c r="C461">
        <v>-0.753</v>
      </c>
    </row>
    <row r="462" spans="1:3" x14ac:dyDescent="0.35">
      <c r="A462" s="2">
        <v>44518</v>
      </c>
      <c r="B462">
        <v>6.05</v>
      </c>
      <c r="C462">
        <v>0.152</v>
      </c>
    </row>
    <row r="463" spans="1:3" x14ac:dyDescent="0.35">
      <c r="A463" s="2">
        <v>44517</v>
      </c>
      <c r="B463">
        <v>5.8979999999999997</v>
      </c>
      <c r="C463">
        <v>-5.6000000000000001E-2</v>
      </c>
    </row>
    <row r="464" spans="1:3" x14ac:dyDescent="0.35">
      <c r="A464" s="2">
        <v>44516</v>
      </c>
      <c r="B464">
        <v>5.9539999999999997</v>
      </c>
      <c r="C464">
        <v>0.73599999999999999</v>
      </c>
    </row>
    <row r="465" spans="1:3" x14ac:dyDescent="0.35">
      <c r="A465" s="2">
        <v>44515</v>
      </c>
      <c r="B465">
        <v>5.218</v>
      </c>
      <c r="C465">
        <v>0.45500000000000002</v>
      </c>
    </row>
    <row r="466" spans="1:3" x14ac:dyDescent="0.35">
      <c r="A466" s="2">
        <v>44512</v>
      </c>
      <c r="B466">
        <v>4.7629999999999999</v>
      </c>
      <c r="C466">
        <v>-0.18</v>
      </c>
    </row>
    <row r="467" spans="1:3" x14ac:dyDescent="0.35">
      <c r="A467" s="2">
        <v>44511</v>
      </c>
      <c r="B467">
        <v>4.9429999999999996</v>
      </c>
      <c r="C467">
        <v>-0.10199999999999999</v>
      </c>
    </row>
    <row r="468" spans="1:3" x14ac:dyDescent="0.35">
      <c r="A468" s="2">
        <v>44510</v>
      </c>
      <c r="B468">
        <v>5.0449999999999999</v>
      </c>
      <c r="C468">
        <v>-0.20100000000000001</v>
      </c>
    </row>
    <row r="469" spans="1:3" x14ac:dyDescent="0.35">
      <c r="A469" s="2">
        <v>44509</v>
      </c>
      <c r="B469">
        <v>5.2460000000000004</v>
      </c>
      <c r="C469">
        <v>-0.32800000000000001</v>
      </c>
    </row>
    <row r="470" spans="1:3" x14ac:dyDescent="0.35">
      <c r="A470" s="2">
        <v>44508</v>
      </c>
      <c r="B470">
        <v>5.5739999999999998</v>
      </c>
      <c r="C470">
        <v>-0.14299999999999999</v>
      </c>
    </row>
    <row r="471" spans="1:3" x14ac:dyDescent="0.35">
      <c r="A471" s="2">
        <v>44505</v>
      </c>
      <c r="B471">
        <v>5.7169999999999996</v>
      </c>
      <c r="C471">
        <v>0</v>
      </c>
    </row>
    <row r="472" spans="1:3" x14ac:dyDescent="0.35">
      <c r="A472" s="2">
        <v>44504</v>
      </c>
      <c r="B472">
        <v>5.7169999999999996</v>
      </c>
      <c r="C472">
        <v>0.19500000000000001</v>
      </c>
    </row>
    <row r="473" spans="1:3" x14ac:dyDescent="0.35">
      <c r="A473" s="2">
        <v>44503</v>
      </c>
      <c r="B473">
        <v>5.5220000000000002</v>
      </c>
      <c r="C473">
        <v>-5.5E-2</v>
      </c>
    </row>
    <row r="474" spans="1:3" x14ac:dyDescent="0.35">
      <c r="A474" s="2">
        <v>44502</v>
      </c>
      <c r="B474">
        <v>5.577</v>
      </c>
      <c r="C474">
        <v>-0.111</v>
      </c>
    </row>
    <row r="475" spans="1:3" x14ac:dyDescent="0.35">
      <c r="A475" s="2">
        <v>44501</v>
      </c>
      <c r="B475">
        <v>5.6879999999999997</v>
      </c>
      <c r="C475">
        <v>0.252</v>
      </c>
    </row>
    <row r="476" spans="1:3" x14ac:dyDescent="0.35">
      <c r="A476" s="2">
        <v>44498</v>
      </c>
      <c r="B476">
        <v>5.4359999999999999</v>
      </c>
      <c r="C476">
        <v>-0.68500000000000005</v>
      </c>
    </row>
    <row r="477" spans="1:3" x14ac:dyDescent="0.35">
      <c r="A477" s="2">
        <v>44497</v>
      </c>
      <c r="B477">
        <v>6.1210000000000004</v>
      </c>
      <c r="C477">
        <v>-0.11</v>
      </c>
    </row>
    <row r="478" spans="1:3" x14ac:dyDescent="0.35">
      <c r="A478" s="2">
        <v>44496</v>
      </c>
      <c r="B478">
        <v>6.2309999999999999</v>
      </c>
      <c r="C478">
        <v>0.255</v>
      </c>
    </row>
    <row r="479" spans="1:3" x14ac:dyDescent="0.35">
      <c r="A479" s="2">
        <v>44495</v>
      </c>
      <c r="B479">
        <v>5.976</v>
      </c>
      <c r="C479">
        <v>-0.12</v>
      </c>
    </row>
    <row r="480" spans="1:3" x14ac:dyDescent="0.35">
      <c r="A480" s="2">
        <v>44494</v>
      </c>
      <c r="B480">
        <v>6.0960000000000001</v>
      </c>
      <c r="C480">
        <v>0.63100000000000001</v>
      </c>
    </row>
    <row r="481" spans="1:3" x14ac:dyDescent="0.35">
      <c r="A481" s="2">
        <v>44491</v>
      </c>
      <c r="B481">
        <v>5.4649999999999999</v>
      </c>
      <c r="C481">
        <v>-1.2E-2</v>
      </c>
    </row>
    <row r="482" spans="1:3" x14ac:dyDescent="0.35">
      <c r="A482" s="2">
        <v>44490</v>
      </c>
      <c r="B482">
        <v>5.4770000000000003</v>
      </c>
      <c r="C482">
        <v>0.11700000000000001</v>
      </c>
    </row>
    <row r="483" spans="1:3" x14ac:dyDescent="0.35">
      <c r="A483" s="2">
        <v>44489</v>
      </c>
      <c r="B483">
        <v>5.36</v>
      </c>
      <c r="C483">
        <v>-2.8000000000000001E-2</v>
      </c>
    </row>
    <row r="484" spans="1:3" x14ac:dyDescent="0.35">
      <c r="A484" s="2">
        <v>44488</v>
      </c>
      <c r="B484">
        <v>5.3879999999999999</v>
      </c>
      <c r="C484">
        <v>-0.39600000000000002</v>
      </c>
    </row>
    <row r="485" spans="1:3" x14ac:dyDescent="0.35">
      <c r="A485" s="2">
        <v>44487</v>
      </c>
      <c r="B485">
        <v>5.7839999999999998</v>
      </c>
      <c r="C485">
        <v>-8.4000000000000005E-2</v>
      </c>
    </row>
    <row r="486" spans="1:3" x14ac:dyDescent="0.35">
      <c r="A486" s="2">
        <v>44484</v>
      </c>
      <c r="B486">
        <v>5.8680000000000003</v>
      </c>
      <c r="C486">
        <v>-0.14299999999999999</v>
      </c>
    </row>
    <row r="487" spans="1:3" x14ac:dyDescent="0.35">
      <c r="A487" s="2">
        <v>44483</v>
      </c>
      <c r="B487">
        <v>6.0110000000000001</v>
      </c>
      <c r="C487">
        <v>0.111</v>
      </c>
    </row>
    <row r="488" spans="1:3" x14ac:dyDescent="0.35">
      <c r="A488" s="2">
        <v>44482</v>
      </c>
      <c r="B488">
        <v>5.9</v>
      </c>
      <c r="C488">
        <v>0.112</v>
      </c>
    </row>
    <row r="489" spans="1:3" x14ac:dyDescent="0.35">
      <c r="A489" s="2">
        <v>44481</v>
      </c>
      <c r="B489">
        <v>5.7880000000000003</v>
      </c>
      <c r="C489">
        <v>-6.6000000000000003E-2</v>
      </c>
    </row>
    <row r="490" spans="1:3" x14ac:dyDescent="0.35">
      <c r="A490" s="2">
        <v>44480</v>
      </c>
      <c r="B490">
        <v>5.8540000000000001</v>
      </c>
      <c r="C490">
        <v>0.15</v>
      </c>
    </row>
    <row r="491" spans="1:3" x14ac:dyDescent="0.35">
      <c r="A491" s="2">
        <v>44477</v>
      </c>
      <c r="B491">
        <v>5.7039999999999997</v>
      </c>
      <c r="C491">
        <v>-0.58099999999999996</v>
      </c>
    </row>
    <row r="492" spans="1:3" x14ac:dyDescent="0.35">
      <c r="A492" s="2">
        <v>44476</v>
      </c>
      <c r="B492">
        <v>6.2850000000000001</v>
      </c>
      <c r="C492">
        <v>-0.158</v>
      </c>
    </row>
    <row r="493" spans="1:3" x14ac:dyDescent="0.35">
      <c r="A493" s="2">
        <v>44475</v>
      </c>
      <c r="B493">
        <v>6.4429999999999996</v>
      </c>
      <c r="C493">
        <v>-0.247</v>
      </c>
    </row>
    <row r="494" spans="1:3" x14ac:dyDescent="0.35">
      <c r="A494" s="2">
        <v>44474</v>
      </c>
      <c r="B494">
        <v>6.69</v>
      </c>
      <c r="C494">
        <v>0.246</v>
      </c>
    </row>
    <row r="495" spans="1:3" x14ac:dyDescent="0.35">
      <c r="A495" s="2">
        <v>44473</v>
      </c>
      <c r="B495">
        <v>6.444</v>
      </c>
      <c r="C495">
        <v>0.41599999999999998</v>
      </c>
    </row>
    <row r="496" spans="1:3" x14ac:dyDescent="0.35">
      <c r="A496" s="2">
        <v>44470</v>
      </c>
      <c r="B496">
        <v>6.0279999999999996</v>
      </c>
      <c r="C496">
        <v>1.6E-2</v>
      </c>
    </row>
    <row r="497" spans="1:3" x14ac:dyDescent="0.35">
      <c r="A497" s="2">
        <v>44469</v>
      </c>
      <c r="B497">
        <v>6.0119999999999996</v>
      </c>
      <c r="C497">
        <v>-1.4999999999999999E-2</v>
      </c>
    </row>
    <row r="498" spans="1:3" x14ac:dyDescent="0.35">
      <c r="A498" s="2">
        <v>44468</v>
      </c>
      <c r="B498">
        <v>6.0270000000000001</v>
      </c>
      <c r="C498">
        <v>-0.316</v>
      </c>
    </row>
    <row r="499" spans="1:3" x14ac:dyDescent="0.35">
      <c r="A499" s="2">
        <v>44467</v>
      </c>
      <c r="B499">
        <v>6.343</v>
      </c>
      <c r="C499">
        <v>0.19800000000000001</v>
      </c>
    </row>
    <row r="500" spans="1:3" x14ac:dyDescent="0.35">
      <c r="A500" s="2">
        <v>44466</v>
      </c>
      <c r="B500">
        <v>6.1449999999999996</v>
      </c>
      <c r="C500">
        <v>0.67</v>
      </c>
    </row>
    <row r="501" spans="1:3" x14ac:dyDescent="0.35">
      <c r="A501" s="2">
        <v>44463</v>
      </c>
      <c r="B501">
        <v>5.4749999999999996</v>
      </c>
      <c r="C501">
        <v>-0.23499999999999999</v>
      </c>
    </row>
    <row r="502" spans="1:3" x14ac:dyDescent="0.35">
      <c r="A502" s="2">
        <v>44462</v>
      </c>
      <c r="B502">
        <v>5.71</v>
      </c>
      <c r="C502">
        <v>4.2999999999999997E-2</v>
      </c>
    </row>
    <row r="503" spans="1:3" x14ac:dyDescent="0.35">
      <c r="A503" s="2">
        <v>44461</v>
      </c>
      <c r="B503">
        <v>5.6669999999999998</v>
      </c>
      <c r="C503">
        <v>-0.371</v>
      </c>
    </row>
    <row r="504" spans="1:3" x14ac:dyDescent="0.35">
      <c r="A504" s="2">
        <v>44460</v>
      </c>
      <c r="B504">
        <v>6.0380000000000003</v>
      </c>
      <c r="C504">
        <v>4.0000000000000001E-3</v>
      </c>
    </row>
    <row r="505" spans="1:3" x14ac:dyDescent="0.35">
      <c r="A505" s="2">
        <v>44459</v>
      </c>
      <c r="B505">
        <v>6.0339999999999998</v>
      </c>
      <c r="C505">
        <v>3.1E-2</v>
      </c>
    </row>
    <row r="506" spans="1:3" x14ac:dyDescent="0.35">
      <c r="A506" s="2">
        <v>44456</v>
      </c>
      <c r="B506">
        <v>6.0030000000000001</v>
      </c>
      <c r="C506">
        <v>-0.18099999999999999</v>
      </c>
    </row>
    <row r="507" spans="1:3" x14ac:dyDescent="0.35">
      <c r="A507" s="2">
        <v>44455</v>
      </c>
      <c r="B507">
        <v>6.1840000000000002</v>
      </c>
      <c r="C507">
        <v>-0.11</v>
      </c>
    </row>
    <row r="508" spans="1:3" x14ac:dyDescent="0.35">
      <c r="A508" s="2">
        <v>44454</v>
      </c>
      <c r="B508">
        <v>6.2939999999999996</v>
      </c>
      <c r="C508">
        <v>-1.1200000000000001</v>
      </c>
    </row>
    <row r="509" spans="1:3" x14ac:dyDescent="0.35">
      <c r="A509" s="2">
        <v>44453</v>
      </c>
      <c r="B509">
        <v>7.4139999999999997</v>
      </c>
      <c r="C509">
        <v>0.44500000000000001</v>
      </c>
    </row>
    <row r="510" spans="1:3" x14ac:dyDescent="0.35">
      <c r="A510" s="2">
        <v>44452</v>
      </c>
      <c r="B510">
        <v>6.9690000000000003</v>
      </c>
      <c r="C510">
        <v>0.7</v>
      </c>
    </row>
    <row r="511" spans="1:3" x14ac:dyDescent="0.35">
      <c r="A511" s="2">
        <v>44449</v>
      </c>
      <c r="B511">
        <v>6.2690000000000001</v>
      </c>
      <c r="C511">
        <v>0.95</v>
      </c>
    </row>
    <row r="512" spans="1:3" x14ac:dyDescent="0.35">
      <c r="A512" s="2">
        <v>44448</v>
      </c>
      <c r="B512">
        <v>5.319</v>
      </c>
      <c r="C512">
        <v>-0.35399999999999998</v>
      </c>
    </row>
    <row r="513" spans="1:3" x14ac:dyDescent="0.35">
      <c r="A513" s="2">
        <v>44447</v>
      </c>
      <c r="B513">
        <v>5.673</v>
      </c>
      <c r="C513">
        <v>-1.7330000000000001</v>
      </c>
    </row>
    <row r="514" spans="1:3" x14ac:dyDescent="0.35">
      <c r="A514" s="2">
        <v>44446</v>
      </c>
      <c r="B514">
        <v>7.4059999999999997</v>
      </c>
      <c r="C514">
        <v>2.3079999999999998</v>
      </c>
    </row>
    <row r="515" spans="1:3" x14ac:dyDescent="0.35">
      <c r="A515" s="2">
        <v>44442</v>
      </c>
      <c r="B515">
        <v>5.0979999999999999</v>
      </c>
      <c r="C515">
        <v>1.0999999999999999E-2</v>
      </c>
    </row>
    <row r="516" spans="1:3" x14ac:dyDescent="0.35">
      <c r="A516" s="2">
        <v>44441</v>
      </c>
      <c r="B516">
        <v>5.0869999999999997</v>
      </c>
      <c r="C516">
        <v>0.08</v>
      </c>
    </row>
    <row r="517" spans="1:3" x14ac:dyDescent="0.35">
      <c r="A517" s="2">
        <v>44440</v>
      </c>
      <c r="B517">
        <v>5.0069999999999997</v>
      </c>
      <c r="C517">
        <v>-8.8999999999999996E-2</v>
      </c>
    </row>
    <row r="518" spans="1:3" x14ac:dyDescent="0.35">
      <c r="A518" s="2">
        <v>44439</v>
      </c>
      <c r="B518">
        <v>5.0960000000000001</v>
      </c>
      <c r="C518">
        <v>-0.376</v>
      </c>
    </row>
    <row r="519" spans="1:3" x14ac:dyDescent="0.35">
      <c r="A519" s="2">
        <v>44438</v>
      </c>
      <c r="B519">
        <v>5.4720000000000004</v>
      </c>
      <c r="C519">
        <v>0.79500000000000004</v>
      </c>
    </row>
    <row r="520" spans="1:3" x14ac:dyDescent="0.35">
      <c r="A520" s="2">
        <v>44435</v>
      </c>
      <c r="B520">
        <v>4.6769999999999996</v>
      </c>
      <c r="C520">
        <v>-0.84099999999999997</v>
      </c>
    </row>
    <row r="521" spans="1:3" x14ac:dyDescent="0.35">
      <c r="A521" s="2">
        <v>44434</v>
      </c>
      <c r="B521">
        <v>5.5179999999999998</v>
      </c>
      <c r="C521">
        <v>-0.29099999999999998</v>
      </c>
    </row>
    <row r="522" spans="1:3" x14ac:dyDescent="0.35">
      <c r="A522" s="2">
        <v>44433</v>
      </c>
      <c r="B522">
        <v>5.8090000000000002</v>
      </c>
      <c r="C522">
        <v>0.88500000000000001</v>
      </c>
    </row>
    <row r="523" spans="1:3" x14ac:dyDescent="0.35">
      <c r="A523" s="2">
        <v>44432</v>
      </c>
      <c r="B523">
        <v>4.9240000000000004</v>
      </c>
      <c r="C523">
        <v>4.1000000000000002E-2</v>
      </c>
    </row>
    <row r="524" spans="1:3" x14ac:dyDescent="0.35">
      <c r="A524" s="2">
        <v>44431</v>
      </c>
      <c r="B524">
        <v>4.883</v>
      </c>
      <c r="C524">
        <v>0.57899999999999996</v>
      </c>
    </row>
    <row r="525" spans="1:3" x14ac:dyDescent="0.35">
      <c r="A525" s="2">
        <v>44428</v>
      </c>
      <c r="B525">
        <v>4.3040000000000003</v>
      </c>
      <c r="C525">
        <v>-0.54100000000000004</v>
      </c>
    </row>
    <row r="526" spans="1:3" x14ac:dyDescent="0.35">
      <c r="A526" s="2">
        <v>44427</v>
      </c>
      <c r="B526">
        <v>4.8449999999999998</v>
      </c>
      <c r="C526">
        <v>0.66700000000000004</v>
      </c>
    </row>
    <row r="527" spans="1:3" x14ac:dyDescent="0.35">
      <c r="A527" s="2">
        <v>44426</v>
      </c>
      <c r="B527">
        <v>4.1779999999999999</v>
      </c>
      <c r="C527">
        <v>-0.40300000000000002</v>
      </c>
    </row>
    <row r="528" spans="1:3" x14ac:dyDescent="0.35">
      <c r="A528" s="2">
        <v>44425</v>
      </c>
      <c r="B528">
        <v>4.5810000000000004</v>
      </c>
      <c r="C528">
        <v>-0.63500000000000001</v>
      </c>
    </row>
    <row r="529" spans="1:3" x14ac:dyDescent="0.35">
      <c r="A529" s="2">
        <v>44424</v>
      </c>
      <c r="B529">
        <v>5.2160000000000002</v>
      </c>
      <c r="C529">
        <v>0.40100000000000002</v>
      </c>
    </row>
    <row r="530" spans="1:3" x14ac:dyDescent="0.35">
      <c r="A530" s="2">
        <v>44421</v>
      </c>
      <c r="B530">
        <v>4.8150000000000004</v>
      </c>
      <c r="C530">
        <v>-0.99199999999999999</v>
      </c>
    </row>
    <row r="531" spans="1:3" x14ac:dyDescent="0.35">
      <c r="A531" s="2">
        <v>44420</v>
      </c>
      <c r="B531">
        <v>5.8070000000000004</v>
      </c>
      <c r="C531">
        <v>0.55800000000000005</v>
      </c>
    </row>
    <row r="532" spans="1:3" x14ac:dyDescent="0.35">
      <c r="A532" s="2">
        <v>44419</v>
      </c>
      <c r="B532">
        <v>5.2489999999999997</v>
      </c>
      <c r="C532">
        <v>-0.442</v>
      </c>
    </row>
    <row r="533" spans="1:3" x14ac:dyDescent="0.35">
      <c r="A533" s="2">
        <v>44418</v>
      </c>
      <c r="B533">
        <v>5.6909999999999998</v>
      </c>
      <c r="C533">
        <v>0.156</v>
      </c>
    </row>
    <row r="534" spans="1:3" x14ac:dyDescent="0.35">
      <c r="A534" s="2">
        <v>44417</v>
      </c>
      <c r="B534">
        <v>5.5350000000000001</v>
      </c>
      <c r="C534">
        <v>0.753</v>
      </c>
    </row>
    <row r="535" spans="1:3" x14ac:dyDescent="0.35">
      <c r="A535" s="2">
        <v>44414</v>
      </c>
      <c r="B535">
        <v>4.782</v>
      </c>
      <c r="C535">
        <v>-1.3859999999999999</v>
      </c>
    </row>
    <row r="536" spans="1:3" x14ac:dyDescent="0.35">
      <c r="A536" s="2">
        <v>44413</v>
      </c>
      <c r="B536">
        <v>6.1680000000000001</v>
      </c>
      <c r="C536">
        <v>-0.95499999999999996</v>
      </c>
    </row>
    <row r="537" spans="1:3" x14ac:dyDescent="0.35">
      <c r="A537" s="2">
        <v>44412</v>
      </c>
      <c r="B537">
        <v>7.1230000000000002</v>
      </c>
      <c r="C537">
        <v>6.0999999999999999E-2</v>
      </c>
    </row>
    <row r="538" spans="1:3" x14ac:dyDescent="0.35">
      <c r="A538" s="2">
        <v>44411</v>
      </c>
      <c r="B538">
        <v>7.0620000000000003</v>
      </c>
      <c r="C538">
        <v>2.5880000000000001</v>
      </c>
    </row>
    <row r="539" spans="1:3" x14ac:dyDescent="0.35">
      <c r="A539" s="2">
        <v>44410</v>
      </c>
      <c r="B539">
        <v>4.4740000000000002</v>
      </c>
      <c r="C539">
        <v>0.621</v>
      </c>
    </row>
    <row r="540" spans="1:3" x14ac:dyDescent="0.35">
      <c r="A540" s="2">
        <v>44407</v>
      </c>
      <c r="B540">
        <v>3.8530000000000002</v>
      </c>
      <c r="C540">
        <v>-0.36299999999999999</v>
      </c>
    </row>
    <row r="541" spans="1:3" x14ac:dyDescent="0.35">
      <c r="A541" s="2">
        <v>44406</v>
      </c>
      <c r="B541">
        <v>4.2160000000000002</v>
      </c>
      <c r="C541">
        <v>2.5000000000000001E-2</v>
      </c>
    </row>
    <row r="542" spans="1:3" x14ac:dyDescent="0.35">
      <c r="A542" s="2">
        <v>44405</v>
      </c>
      <c r="B542">
        <v>4.1909999999999998</v>
      </c>
      <c r="C542">
        <v>8.2000000000000003E-2</v>
      </c>
    </row>
    <row r="543" spans="1:3" x14ac:dyDescent="0.35">
      <c r="A543" s="2">
        <v>44404</v>
      </c>
      <c r="B543">
        <v>4.109</v>
      </c>
      <c r="C543">
        <v>-6.4000000000000001E-2</v>
      </c>
    </row>
    <row r="544" spans="1:3" x14ac:dyDescent="0.35">
      <c r="A544" s="2">
        <v>44403</v>
      </c>
      <c r="B544">
        <v>4.173</v>
      </c>
      <c r="C544">
        <v>8.5999999999999993E-2</v>
      </c>
    </row>
    <row r="545" spans="1:3" x14ac:dyDescent="0.35">
      <c r="A545" s="2">
        <v>44400</v>
      </c>
      <c r="B545">
        <v>4.0869999999999997</v>
      </c>
      <c r="C545">
        <v>0.187</v>
      </c>
    </row>
    <row r="546" spans="1:3" x14ac:dyDescent="0.35">
      <c r="A546" s="2">
        <v>44399</v>
      </c>
      <c r="B546">
        <v>3.9</v>
      </c>
      <c r="C546">
        <v>-1.8160000000000001</v>
      </c>
    </row>
    <row r="547" spans="1:3" x14ac:dyDescent="0.35">
      <c r="A547" s="2">
        <v>44398</v>
      </c>
      <c r="B547">
        <v>5.7160000000000002</v>
      </c>
      <c r="C547">
        <v>0.111</v>
      </c>
    </row>
    <row r="548" spans="1:3" x14ac:dyDescent="0.35">
      <c r="A548" s="2">
        <v>44397</v>
      </c>
      <c r="B548">
        <v>5.6050000000000004</v>
      </c>
      <c r="C548">
        <v>1.915</v>
      </c>
    </row>
    <row r="549" spans="1:3" x14ac:dyDescent="0.35">
      <c r="A549" s="2">
        <v>44396</v>
      </c>
      <c r="B549">
        <v>3.69</v>
      </c>
      <c r="C549">
        <v>-0.13200000000000001</v>
      </c>
    </row>
    <row r="550" spans="1:3" x14ac:dyDescent="0.35">
      <c r="A550" s="2">
        <v>44393</v>
      </c>
      <c r="B550">
        <v>3.8220000000000001</v>
      </c>
      <c r="C550">
        <v>0.221</v>
      </c>
    </row>
    <row r="551" spans="1:3" x14ac:dyDescent="0.35">
      <c r="A551" s="2">
        <v>44392</v>
      </c>
      <c r="B551">
        <v>3.601</v>
      </c>
      <c r="C551">
        <v>-1.909</v>
      </c>
    </row>
    <row r="552" spans="1:3" x14ac:dyDescent="0.35">
      <c r="A552" s="2">
        <v>44391</v>
      </c>
      <c r="B552">
        <v>5.51</v>
      </c>
      <c r="C552">
        <v>-0.21299999999999999</v>
      </c>
    </row>
    <row r="553" spans="1:3" x14ac:dyDescent="0.35">
      <c r="A553" s="2">
        <v>44390</v>
      </c>
      <c r="B553">
        <v>5.7229999999999999</v>
      </c>
      <c r="C553">
        <v>-0.32</v>
      </c>
    </row>
    <row r="554" spans="1:3" x14ac:dyDescent="0.35">
      <c r="A554" s="2">
        <v>44389</v>
      </c>
      <c r="B554">
        <v>6.0430000000000001</v>
      </c>
      <c r="C554">
        <v>0.22800000000000001</v>
      </c>
    </row>
    <row r="555" spans="1:3" x14ac:dyDescent="0.35">
      <c r="A555" s="2">
        <v>44386</v>
      </c>
      <c r="B555">
        <v>5.8150000000000004</v>
      </c>
      <c r="C555">
        <v>2.0019999999999998</v>
      </c>
    </row>
    <row r="556" spans="1:3" x14ac:dyDescent="0.35">
      <c r="A556" s="2">
        <v>44385</v>
      </c>
      <c r="B556">
        <v>3.8130000000000002</v>
      </c>
      <c r="C556">
        <v>0.17</v>
      </c>
    </row>
    <row r="557" spans="1:3" x14ac:dyDescent="0.35">
      <c r="A557" s="2">
        <v>44384</v>
      </c>
      <c r="B557">
        <v>3.6429999999999998</v>
      </c>
      <c r="C557">
        <v>-0.10100000000000001</v>
      </c>
    </row>
    <row r="558" spans="1:3" x14ac:dyDescent="0.35">
      <c r="A558" s="2">
        <v>44383</v>
      </c>
      <c r="B558">
        <v>3.7440000000000002</v>
      </c>
      <c r="C558">
        <v>0.24399999999999999</v>
      </c>
    </row>
    <row r="559" spans="1:3" x14ac:dyDescent="0.35">
      <c r="A559" s="2">
        <v>44379</v>
      </c>
      <c r="B559">
        <v>3.5</v>
      </c>
      <c r="C559">
        <v>0.19900000000000001</v>
      </c>
    </row>
    <row r="560" spans="1:3" x14ac:dyDescent="0.35">
      <c r="A560" s="2">
        <v>44378</v>
      </c>
      <c r="B560">
        <v>3.3010000000000002</v>
      </c>
      <c r="C560">
        <v>-0.82199999999999995</v>
      </c>
    </row>
    <row r="561" spans="1:3" x14ac:dyDescent="0.35">
      <c r="A561" s="2">
        <v>44377</v>
      </c>
      <c r="B561">
        <v>4.1230000000000002</v>
      </c>
      <c r="C561">
        <v>0.14299999999999999</v>
      </c>
    </row>
    <row r="562" spans="1:3" x14ac:dyDescent="0.35">
      <c r="A562" s="2">
        <v>44376</v>
      </c>
      <c r="B562">
        <v>3.98</v>
      </c>
      <c r="C562">
        <v>-0.70499999999999996</v>
      </c>
    </row>
    <row r="563" spans="1:3" x14ac:dyDescent="0.35">
      <c r="A563" s="2">
        <v>44375</v>
      </c>
      <c r="B563">
        <v>4.6849999999999996</v>
      </c>
      <c r="C563">
        <v>0.85499999999999998</v>
      </c>
    </row>
    <row r="564" spans="1:3" x14ac:dyDescent="0.35">
      <c r="A564" s="2">
        <v>44372</v>
      </c>
      <c r="B564">
        <v>3.83</v>
      </c>
      <c r="C564">
        <v>0.52</v>
      </c>
    </row>
    <row r="565" spans="1:3" x14ac:dyDescent="0.35">
      <c r="A565" s="2">
        <v>44371</v>
      </c>
      <c r="B565">
        <v>3.31</v>
      </c>
      <c r="C565">
        <v>-0.14000000000000001</v>
      </c>
    </row>
    <row r="566" spans="1:3" x14ac:dyDescent="0.35">
      <c r="A566" s="2">
        <v>44370</v>
      </c>
      <c r="B566">
        <v>3.45</v>
      </c>
      <c r="C566">
        <v>0.05</v>
      </c>
    </row>
    <row r="567" spans="1:3" x14ac:dyDescent="0.35">
      <c r="A567" s="2">
        <v>44369</v>
      </c>
      <c r="B567">
        <v>3.4</v>
      </c>
      <c r="C567">
        <v>0.246</v>
      </c>
    </row>
    <row r="568" spans="1:3" x14ac:dyDescent="0.35">
      <c r="A568" s="2">
        <v>44368</v>
      </c>
      <c r="B568">
        <v>3.1539999999999999</v>
      </c>
      <c r="C568">
        <v>-0.14899999999999999</v>
      </c>
    </row>
    <row r="569" spans="1:3" x14ac:dyDescent="0.35">
      <c r="A569" s="2">
        <v>44365</v>
      </c>
      <c r="B569">
        <v>3.3029999999999999</v>
      </c>
      <c r="C569">
        <v>-0.24299999999999999</v>
      </c>
    </row>
    <row r="570" spans="1:3" x14ac:dyDescent="0.35">
      <c r="A570" s="2">
        <v>44364</v>
      </c>
      <c r="B570">
        <v>3.5459999999999998</v>
      </c>
      <c r="C570">
        <v>2.1000000000000001E-2</v>
      </c>
    </row>
    <row r="571" spans="1:3" x14ac:dyDescent="0.35">
      <c r="A571" s="2">
        <v>44363</v>
      </c>
      <c r="B571">
        <v>3.5249999999999999</v>
      </c>
      <c r="C571">
        <v>2.4E-2</v>
      </c>
    </row>
    <row r="572" spans="1:3" x14ac:dyDescent="0.35">
      <c r="A572" s="2">
        <v>44362</v>
      </c>
      <c r="B572">
        <v>3.5009999999999999</v>
      </c>
      <c r="C572">
        <v>-0.104</v>
      </c>
    </row>
    <row r="573" spans="1:3" x14ac:dyDescent="0.35">
      <c r="A573" s="2">
        <v>44361</v>
      </c>
      <c r="B573">
        <v>3.605</v>
      </c>
      <c r="C573">
        <v>0.28199999999999997</v>
      </c>
    </row>
    <row r="574" spans="1:3" x14ac:dyDescent="0.35">
      <c r="A574" s="2">
        <v>44358</v>
      </c>
      <c r="B574">
        <v>3.323</v>
      </c>
      <c r="C574">
        <v>0.317</v>
      </c>
    </row>
    <row r="575" spans="1:3" x14ac:dyDescent="0.35">
      <c r="A575" s="2">
        <v>44357</v>
      </c>
      <c r="B575">
        <v>3.0059999999999998</v>
      </c>
      <c r="C575">
        <v>2.5999999999999999E-2</v>
      </c>
    </row>
    <row r="576" spans="1:3" x14ac:dyDescent="0.35">
      <c r="A576" s="2">
        <v>44356</v>
      </c>
      <c r="B576">
        <v>2.98</v>
      </c>
      <c r="C576">
        <v>4.1000000000000002E-2</v>
      </c>
    </row>
    <row r="577" spans="1:3" x14ac:dyDescent="0.35">
      <c r="A577" s="2">
        <v>44355</v>
      </c>
      <c r="B577">
        <v>2.9390000000000001</v>
      </c>
      <c r="C577">
        <v>3.9E-2</v>
      </c>
    </row>
    <row r="578" spans="1:3" x14ac:dyDescent="0.35">
      <c r="A578" s="2">
        <v>44354</v>
      </c>
      <c r="B578">
        <v>2.9</v>
      </c>
      <c r="C578">
        <v>7.3999999999999996E-2</v>
      </c>
    </row>
    <row r="579" spans="1:3" x14ac:dyDescent="0.35">
      <c r="A579" s="2">
        <v>44351</v>
      </c>
      <c r="B579">
        <v>2.8260000000000001</v>
      </c>
      <c r="C579">
        <v>-0.154</v>
      </c>
    </row>
    <row r="580" spans="1:3" x14ac:dyDescent="0.35">
      <c r="A580" s="2">
        <v>44350</v>
      </c>
      <c r="B580">
        <v>2.98</v>
      </c>
      <c r="C580">
        <v>-0.14799999999999999</v>
      </c>
    </row>
    <row r="581" spans="1:3" x14ac:dyDescent="0.35">
      <c r="A581" s="2">
        <v>44349</v>
      </c>
      <c r="B581">
        <v>3.1280000000000001</v>
      </c>
      <c r="C581">
        <v>-3.9E-2</v>
      </c>
    </row>
    <row r="582" spans="1:3" x14ac:dyDescent="0.35">
      <c r="A582" s="2">
        <v>44348</v>
      </c>
      <c r="B582">
        <v>3.1669999999999998</v>
      </c>
      <c r="C582">
        <v>0.19500000000000001</v>
      </c>
    </row>
    <row r="583" spans="1:3" x14ac:dyDescent="0.35">
      <c r="A583" s="2">
        <v>44344</v>
      </c>
      <c r="B583">
        <v>2.972</v>
      </c>
      <c r="C583">
        <v>0.11</v>
      </c>
    </row>
    <row r="584" spans="1:3" x14ac:dyDescent="0.35">
      <c r="A584" s="2">
        <v>44343</v>
      </c>
      <c r="B584">
        <v>2.8620000000000001</v>
      </c>
      <c r="C584">
        <v>1.0999999999999999E-2</v>
      </c>
    </row>
    <row r="585" spans="1:3" x14ac:dyDescent="0.35">
      <c r="A585" s="2">
        <v>44342</v>
      </c>
      <c r="B585">
        <v>2.851</v>
      </c>
      <c r="C585">
        <v>-0.02</v>
      </c>
    </row>
    <row r="586" spans="1:3" x14ac:dyDescent="0.35">
      <c r="A586" s="2">
        <v>44341</v>
      </c>
      <c r="B586">
        <v>2.871</v>
      </c>
      <c r="C586">
        <v>3.1E-2</v>
      </c>
    </row>
    <row r="587" spans="1:3" x14ac:dyDescent="0.35">
      <c r="A587" s="2">
        <v>44340</v>
      </c>
      <c r="B587">
        <v>2.84</v>
      </c>
      <c r="C587">
        <v>0.14599999999999999</v>
      </c>
    </row>
    <row r="588" spans="1:3" x14ac:dyDescent="0.35">
      <c r="A588" s="2">
        <v>44337</v>
      </c>
      <c r="B588">
        <v>2.694</v>
      </c>
      <c r="C588">
        <v>-0.08</v>
      </c>
    </row>
    <row r="589" spans="1:3" x14ac:dyDescent="0.35">
      <c r="A589" s="2">
        <v>44336</v>
      </c>
      <c r="B589">
        <v>2.774</v>
      </c>
      <c r="C589">
        <v>-0.13700000000000001</v>
      </c>
    </row>
    <row r="590" spans="1:3" x14ac:dyDescent="0.35">
      <c r="A590" s="2">
        <v>44335</v>
      </c>
      <c r="B590">
        <v>2.911</v>
      </c>
      <c r="C590">
        <v>-9.0999999999999998E-2</v>
      </c>
    </row>
    <row r="591" spans="1:3" x14ac:dyDescent="0.35">
      <c r="A591" s="2">
        <v>44334</v>
      </c>
      <c r="B591">
        <v>3.0019999999999998</v>
      </c>
      <c r="C591">
        <v>1.4E-2</v>
      </c>
    </row>
    <row r="592" spans="1:3" x14ac:dyDescent="0.35">
      <c r="A592" s="2">
        <v>44333</v>
      </c>
      <c r="B592">
        <v>2.988</v>
      </c>
      <c r="C592">
        <v>0.22600000000000001</v>
      </c>
    </row>
    <row r="593" spans="1:3" x14ac:dyDescent="0.35">
      <c r="A593" s="2">
        <v>44330</v>
      </c>
      <c r="B593">
        <v>2.762</v>
      </c>
      <c r="C593">
        <v>-0.20200000000000001</v>
      </c>
    </row>
    <row r="594" spans="1:3" x14ac:dyDescent="0.35">
      <c r="A594" s="2">
        <v>44329</v>
      </c>
      <c r="B594">
        <v>2.964</v>
      </c>
      <c r="C594">
        <v>3.5000000000000003E-2</v>
      </c>
    </row>
    <row r="595" spans="1:3" x14ac:dyDescent="0.35">
      <c r="A595" s="2">
        <v>44328</v>
      </c>
      <c r="B595">
        <v>2.9289999999999998</v>
      </c>
      <c r="C595">
        <v>-0.11700000000000001</v>
      </c>
    </row>
    <row r="596" spans="1:3" x14ac:dyDescent="0.35">
      <c r="A596" s="2">
        <v>44327</v>
      </c>
      <c r="B596">
        <v>3.0459999999999998</v>
      </c>
      <c r="C596">
        <v>0.06</v>
      </c>
    </row>
    <row r="597" spans="1:3" x14ac:dyDescent="0.35">
      <c r="A597" s="2">
        <v>44326</v>
      </c>
      <c r="B597">
        <v>2.9860000000000002</v>
      </c>
      <c r="C597">
        <v>0.19600000000000001</v>
      </c>
    </row>
    <row r="598" spans="1:3" x14ac:dyDescent="0.35">
      <c r="A598" s="2">
        <v>44323</v>
      </c>
      <c r="B598">
        <v>2.79</v>
      </c>
      <c r="C598">
        <v>-4.7E-2</v>
      </c>
    </row>
    <row r="599" spans="1:3" x14ac:dyDescent="0.35">
      <c r="A599" s="2">
        <v>44322</v>
      </c>
      <c r="B599">
        <v>2.8370000000000002</v>
      </c>
      <c r="C599">
        <v>-0.2</v>
      </c>
    </row>
    <row r="600" spans="1:3" x14ac:dyDescent="0.35">
      <c r="A600" s="2">
        <v>44321</v>
      </c>
      <c r="B600">
        <v>3.0369999999999999</v>
      </c>
      <c r="C600">
        <v>0.155</v>
      </c>
    </row>
    <row r="601" spans="1:3" x14ac:dyDescent="0.35">
      <c r="A601" s="2">
        <v>44320</v>
      </c>
      <c r="B601">
        <v>2.8820000000000001</v>
      </c>
      <c r="C601">
        <v>3.3000000000000002E-2</v>
      </c>
    </row>
    <row r="602" spans="1:3" x14ac:dyDescent="0.35">
      <c r="A602" s="2">
        <v>44319</v>
      </c>
      <c r="B602">
        <v>2.8490000000000002</v>
      </c>
      <c r="C602">
        <v>3.0000000000000001E-3</v>
      </c>
    </row>
    <row r="603" spans="1:3" x14ac:dyDescent="0.35">
      <c r="A603" s="2">
        <v>44316</v>
      </c>
      <c r="B603">
        <v>2.8460000000000001</v>
      </c>
      <c r="C603">
        <v>9.9000000000000005E-2</v>
      </c>
    </row>
    <row r="604" spans="1:3" x14ac:dyDescent="0.35">
      <c r="A604" s="2">
        <v>44315</v>
      </c>
      <c r="B604">
        <v>2.7469999999999999</v>
      </c>
      <c r="C604">
        <v>-0.222</v>
      </c>
    </row>
    <row r="605" spans="1:3" x14ac:dyDescent="0.35">
      <c r="A605" s="2">
        <v>44314</v>
      </c>
      <c r="B605">
        <v>2.9689999999999999</v>
      </c>
      <c r="C605">
        <v>-9.1999999999999998E-2</v>
      </c>
    </row>
    <row r="606" spans="1:3" x14ac:dyDescent="0.35">
      <c r="A606" s="2">
        <v>44313</v>
      </c>
      <c r="B606">
        <v>3.0609999999999999</v>
      </c>
      <c r="C606">
        <v>-6.2E-2</v>
      </c>
    </row>
    <row r="607" spans="1:3" x14ac:dyDescent="0.35">
      <c r="A607" s="2">
        <v>44312</v>
      </c>
      <c r="B607">
        <v>3.1230000000000002</v>
      </c>
      <c r="C607">
        <v>0.26900000000000002</v>
      </c>
    </row>
    <row r="608" spans="1:3" x14ac:dyDescent="0.35">
      <c r="A608" s="2">
        <v>44309</v>
      </c>
      <c r="B608">
        <v>2.8540000000000001</v>
      </c>
      <c r="C608">
        <v>8.6999999999999994E-2</v>
      </c>
    </row>
    <row r="609" spans="1:3" x14ac:dyDescent="0.35">
      <c r="A609" s="2">
        <v>44308</v>
      </c>
      <c r="B609">
        <v>2.7669999999999999</v>
      </c>
      <c r="C609">
        <v>-5.7000000000000002E-2</v>
      </c>
    </row>
    <row r="610" spans="1:3" x14ac:dyDescent="0.35">
      <c r="A610" s="2">
        <v>44307</v>
      </c>
      <c r="B610">
        <v>2.8239999999999998</v>
      </c>
      <c r="C610">
        <v>4.1000000000000002E-2</v>
      </c>
    </row>
    <row r="611" spans="1:3" x14ac:dyDescent="0.35">
      <c r="A611" s="2">
        <v>44306</v>
      </c>
      <c r="B611">
        <v>2.7829999999999999</v>
      </c>
      <c r="C611">
        <v>4.9000000000000002E-2</v>
      </c>
    </row>
    <row r="612" spans="1:3" x14ac:dyDescent="0.35">
      <c r="A612" s="2">
        <v>44305</v>
      </c>
      <c r="B612">
        <v>2.734</v>
      </c>
      <c r="C612">
        <v>-0.13200000000000001</v>
      </c>
    </row>
    <row r="613" spans="1:3" x14ac:dyDescent="0.35">
      <c r="A613" s="2">
        <v>44302</v>
      </c>
      <c r="B613">
        <v>2.8660000000000001</v>
      </c>
      <c r="C613">
        <v>-0.111</v>
      </c>
    </row>
    <row r="614" spans="1:3" x14ac:dyDescent="0.35">
      <c r="A614" s="2">
        <v>44301</v>
      </c>
      <c r="B614">
        <v>2.9769999999999999</v>
      </c>
      <c r="C614">
        <v>-0.109</v>
      </c>
    </row>
    <row r="615" spans="1:3" x14ac:dyDescent="0.35">
      <c r="A615" s="2">
        <v>44300</v>
      </c>
      <c r="B615">
        <v>3.0859999999999999</v>
      </c>
      <c r="C615">
        <v>0.312</v>
      </c>
    </row>
    <row r="616" spans="1:3" x14ac:dyDescent="0.35">
      <c r="A616" s="2">
        <v>44299</v>
      </c>
      <c r="B616">
        <v>2.774</v>
      </c>
      <c r="C616">
        <v>-3.3000000000000002E-2</v>
      </c>
    </row>
    <row r="617" spans="1:3" x14ac:dyDescent="0.35">
      <c r="A617" s="2">
        <v>44298</v>
      </c>
      <c r="B617">
        <v>2.8069999999999999</v>
      </c>
      <c r="C617">
        <v>0.126</v>
      </c>
    </row>
    <row r="618" spans="1:3" x14ac:dyDescent="0.35">
      <c r="A618" s="2">
        <v>44295</v>
      </c>
      <c r="B618">
        <v>2.681</v>
      </c>
      <c r="C618">
        <v>5.6000000000000001E-2</v>
      </c>
    </row>
    <row r="619" spans="1:3" x14ac:dyDescent="0.35">
      <c r="A619" s="2">
        <v>44294</v>
      </c>
      <c r="B619">
        <v>2.625</v>
      </c>
      <c r="C619">
        <v>0.26900000000000002</v>
      </c>
    </row>
    <row r="620" spans="1:3" x14ac:dyDescent="0.35">
      <c r="A620" s="2">
        <v>44293</v>
      </c>
      <c r="B620">
        <v>2.3559999999999999</v>
      </c>
      <c r="C620">
        <v>-0.04</v>
      </c>
    </row>
    <row r="621" spans="1:3" x14ac:dyDescent="0.35">
      <c r="A621" s="2">
        <v>44292</v>
      </c>
      <c r="B621">
        <v>2.3959999999999999</v>
      </c>
      <c r="C621">
        <v>6.4000000000000001E-2</v>
      </c>
    </row>
    <row r="622" spans="1:3" x14ac:dyDescent="0.35">
      <c r="A622" s="2">
        <v>44291</v>
      </c>
      <c r="B622">
        <v>2.3319999999999999</v>
      </c>
      <c r="C622">
        <v>-0.155</v>
      </c>
    </row>
    <row r="623" spans="1:3" x14ac:dyDescent="0.35">
      <c r="A623" s="2">
        <v>44287</v>
      </c>
      <c r="B623">
        <v>2.4870000000000001</v>
      </c>
      <c r="C623">
        <v>-2.9000000000000001E-2</v>
      </c>
    </row>
    <row r="624" spans="1:3" x14ac:dyDescent="0.35">
      <c r="A624" s="2">
        <v>44286</v>
      </c>
      <c r="B624">
        <v>2.516</v>
      </c>
      <c r="C624">
        <v>6.8000000000000005E-2</v>
      </c>
    </row>
    <row r="625" spans="1:3" x14ac:dyDescent="0.35">
      <c r="A625" s="2">
        <v>44285</v>
      </c>
      <c r="B625">
        <v>2.448</v>
      </c>
      <c r="C625">
        <v>6.7000000000000004E-2</v>
      </c>
    </row>
    <row r="626" spans="1:3" x14ac:dyDescent="0.35">
      <c r="A626" s="2">
        <v>44284</v>
      </c>
      <c r="B626">
        <v>2.3809999999999998</v>
      </c>
      <c r="C626">
        <v>1.7999999999999999E-2</v>
      </c>
    </row>
    <row r="627" spans="1:3" x14ac:dyDescent="0.35">
      <c r="A627" s="2">
        <v>44281</v>
      </c>
      <c r="B627">
        <v>2.363</v>
      </c>
      <c r="C627">
        <v>-6.6000000000000003E-2</v>
      </c>
    </row>
    <row r="628" spans="1:3" x14ac:dyDescent="0.35">
      <c r="A628" s="2">
        <v>44280</v>
      </c>
      <c r="B628">
        <v>2.4289999999999998</v>
      </c>
      <c r="C628">
        <v>-0.27600000000000002</v>
      </c>
    </row>
    <row r="629" spans="1:3" x14ac:dyDescent="0.35">
      <c r="A629" s="2">
        <v>44279</v>
      </c>
      <c r="B629">
        <v>2.7050000000000001</v>
      </c>
      <c r="C629">
        <v>0.26800000000000002</v>
      </c>
    </row>
    <row r="630" spans="1:3" x14ac:dyDescent="0.35">
      <c r="A630" s="2">
        <v>44278</v>
      </c>
      <c r="B630">
        <v>2.4369999999999998</v>
      </c>
      <c r="C630">
        <v>-0.114</v>
      </c>
    </row>
    <row r="631" spans="1:3" x14ac:dyDescent="0.35">
      <c r="A631" s="2">
        <v>44277</v>
      </c>
      <c r="B631">
        <v>2.5510000000000002</v>
      </c>
      <c r="C631">
        <v>0.216</v>
      </c>
    </row>
    <row r="632" spans="1:3" x14ac:dyDescent="0.35">
      <c r="A632" s="2">
        <v>44274</v>
      </c>
      <c r="B632">
        <v>2.335</v>
      </c>
      <c r="C632">
        <v>-0.06</v>
      </c>
    </row>
    <row r="633" spans="1:3" x14ac:dyDescent="0.35">
      <c r="A633" s="2">
        <v>44273</v>
      </c>
      <c r="B633">
        <v>2.395</v>
      </c>
      <c r="C633">
        <v>-0.13200000000000001</v>
      </c>
    </row>
    <row r="634" spans="1:3" x14ac:dyDescent="0.35">
      <c r="A634" s="2">
        <v>44272</v>
      </c>
      <c r="B634">
        <v>2.5270000000000001</v>
      </c>
      <c r="C634">
        <v>-0.02</v>
      </c>
    </row>
    <row r="635" spans="1:3" x14ac:dyDescent="0.35">
      <c r="A635" s="2">
        <v>44271</v>
      </c>
      <c r="B635">
        <v>2.5470000000000002</v>
      </c>
      <c r="C635">
        <v>-0.255</v>
      </c>
    </row>
    <row r="636" spans="1:3" x14ac:dyDescent="0.35">
      <c r="A636" s="2">
        <v>44270</v>
      </c>
      <c r="B636">
        <v>2.802</v>
      </c>
      <c r="C636">
        <v>0.22500000000000001</v>
      </c>
    </row>
    <row r="637" spans="1:3" x14ac:dyDescent="0.35">
      <c r="A637" s="2">
        <v>44267</v>
      </c>
      <c r="B637">
        <v>2.577</v>
      </c>
      <c r="C637">
        <v>-0.16300000000000001</v>
      </c>
    </row>
    <row r="638" spans="1:3" x14ac:dyDescent="0.35">
      <c r="A638" s="2">
        <v>44266</v>
      </c>
      <c r="B638">
        <v>2.74</v>
      </c>
      <c r="C638">
        <v>-0.1</v>
      </c>
    </row>
    <row r="639" spans="1:3" x14ac:dyDescent="0.35">
      <c r="A639" s="2">
        <v>44265</v>
      </c>
      <c r="B639">
        <v>2.84</v>
      </c>
      <c r="C639">
        <v>0.17499999999999999</v>
      </c>
    </row>
    <row r="640" spans="1:3" x14ac:dyDescent="0.35">
      <c r="A640" s="2">
        <v>44264</v>
      </c>
      <c r="B640">
        <v>2.665</v>
      </c>
      <c r="C640">
        <v>-3.2000000000000001E-2</v>
      </c>
    </row>
    <row r="641" spans="1:3" x14ac:dyDescent="0.35">
      <c r="A641" s="2">
        <v>44263</v>
      </c>
      <c r="B641">
        <v>2.6970000000000001</v>
      </c>
      <c r="C641">
        <v>-0.26100000000000001</v>
      </c>
    </row>
    <row r="642" spans="1:3" x14ac:dyDescent="0.35">
      <c r="A642" s="2">
        <v>44260</v>
      </c>
      <c r="B642">
        <v>2.9580000000000002</v>
      </c>
      <c r="C642">
        <v>0.184</v>
      </c>
    </row>
    <row r="643" spans="1:3" x14ac:dyDescent="0.35">
      <c r="A643" s="2">
        <v>44259</v>
      </c>
      <c r="B643">
        <v>2.774</v>
      </c>
      <c r="C643">
        <v>0.04</v>
      </c>
    </row>
    <row r="644" spans="1:3" x14ac:dyDescent="0.35">
      <c r="A644" s="2">
        <v>44258</v>
      </c>
      <c r="B644">
        <v>2.734</v>
      </c>
      <c r="C644">
        <v>-0.20599999999999999</v>
      </c>
    </row>
    <row r="645" spans="1:3" x14ac:dyDescent="0.35">
      <c r="A645" s="2">
        <v>44257</v>
      </c>
      <c r="B645">
        <v>2.94</v>
      </c>
      <c r="C645">
        <v>0.17899999999999999</v>
      </c>
    </row>
    <row r="646" spans="1:3" x14ac:dyDescent="0.35">
      <c r="A646" s="2">
        <v>44256</v>
      </c>
      <c r="B646">
        <v>2.7610000000000001</v>
      </c>
      <c r="C646">
        <v>8.4000000000000005E-2</v>
      </c>
    </row>
    <row r="647" spans="1:3" x14ac:dyDescent="0.35">
      <c r="A647" s="2">
        <v>44253</v>
      </c>
      <c r="B647">
        <v>2.677</v>
      </c>
      <c r="C647">
        <v>6.5000000000000002E-2</v>
      </c>
    </row>
    <row r="648" spans="1:3" x14ac:dyDescent="0.35">
      <c r="A648" s="2">
        <v>44252</v>
      </c>
      <c r="B648">
        <v>2.6120000000000001</v>
      </c>
      <c r="C648">
        <v>-0.438</v>
      </c>
    </row>
    <row r="649" spans="1:3" x14ac:dyDescent="0.35">
      <c r="A649" s="2">
        <v>44251</v>
      </c>
      <c r="B649">
        <v>3.05</v>
      </c>
      <c r="C649">
        <v>0.184</v>
      </c>
    </row>
    <row r="650" spans="1:3" x14ac:dyDescent="0.35">
      <c r="A650" s="2">
        <v>44250</v>
      </c>
      <c r="B650">
        <v>2.8660000000000001</v>
      </c>
      <c r="C650">
        <v>5.0000000000000001E-3</v>
      </c>
    </row>
    <row r="651" spans="1:3" x14ac:dyDescent="0.35">
      <c r="A651" s="2">
        <v>44249</v>
      </c>
      <c r="B651">
        <v>2.8610000000000002</v>
      </c>
      <c r="C651">
        <v>-0.78400000000000003</v>
      </c>
    </row>
    <row r="652" spans="1:3" x14ac:dyDescent="0.35">
      <c r="A652" s="2">
        <v>44246</v>
      </c>
      <c r="B652">
        <v>3.645</v>
      </c>
      <c r="C652">
        <v>-1.577</v>
      </c>
    </row>
    <row r="653" spans="1:3" x14ac:dyDescent="0.35">
      <c r="A653" s="2">
        <v>44245</v>
      </c>
      <c r="B653">
        <v>5.2220000000000004</v>
      </c>
      <c r="C653">
        <v>-11.192</v>
      </c>
    </row>
    <row r="654" spans="1:3" x14ac:dyDescent="0.35">
      <c r="A654" s="2">
        <v>44244</v>
      </c>
      <c r="B654">
        <v>16.414000000000001</v>
      </c>
      <c r="C654">
        <v>-82.179000000000002</v>
      </c>
    </row>
    <row r="655" spans="1:3" x14ac:dyDescent="0.35">
      <c r="A655" s="2">
        <v>44243</v>
      </c>
      <c r="B655">
        <v>98.593000000000004</v>
      </c>
      <c r="C655">
        <v>-5.1840000000000002</v>
      </c>
    </row>
    <row r="656" spans="1:3" x14ac:dyDescent="0.35">
      <c r="A656" s="2">
        <v>44239</v>
      </c>
      <c r="B656">
        <v>103.777</v>
      </c>
      <c r="C656">
        <v>92.281999999999996</v>
      </c>
    </row>
    <row r="657" spans="1:3" x14ac:dyDescent="0.35">
      <c r="A657" s="2">
        <v>44238</v>
      </c>
      <c r="B657">
        <v>11.494999999999999</v>
      </c>
      <c r="C657">
        <v>6.9660000000000002</v>
      </c>
    </row>
    <row r="658" spans="1:3" x14ac:dyDescent="0.35">
      <c r="A658" s="2">
        <v>44237</v>
      </c>
      <c r="B658">
        <v>4.5289999999999999</v>
      </c>
      <c r="C658">
        <v>1.022</v>
      </c>
    </row>
    <row r="659" spans="1:3" x14ac:dyDescent="0.35">
      <c r="A659" s="2">
        <v>44236</v>
      </c>
      <c r="B659">
        <v>3.5070000000000001</v>
      </c>
      <c r="C659">
        <v>0.10199999999999999</v>
      </c>
    </row>
    <row r="660" spans="1:3" x14ac:dyDescent="0.35">
      <c r="A660" s="2">
        <v>44235</v>
      </c>
      <c r="B660">
        <v>3.4049999999999998</v>
      </c>
      <c r="C660">
        <v>-0.20100000000000001</v>
      </c>
    </row>
    <row r="661" spans="1:3" x14ac:dyDescent="0.35">
      <c r="A661" s="2">
        <v>44232</v>
      </c>
      <c r="B661">
        <v>3.6059999999999999</v>
      </c>
      <c r="C661">
        <v>0.66200000000000003</v>
      </c>
    </row>
    <row r="662" spans="1:3" x14ac:dyDescent="0.35">
      <c r="A662" s="2">
        <v>44231</v>
      </c>
      <c r="B662">
        <v>2.944</v>
      </c>
      <c r="C662">
        <v>1.9E-2</v>
      </c>
    </row>
    <row r="663" spans="1:3" x14ac:dyDescent="0.35">
      <c r="A663" s="2">
        <v>44230</v>
      </c>
      <c r="B663">
        <v>2.9249999999999998</v>
      </c>
      <c r="C663">
        <v>-0.47099999999999997</v>
      </c>
    </row>
    <row r="664" spans="1:3" x14ac:dyDescent="0.35">
      <c r="A664" s="2">
        <v>44229</v>
      </c>
      <c r="B664">
        <v>3.3959999999999999</v>
      </c>
      <c r="C664">
        <v>0.13800000000000001</v>
      </c>
    </row>
    <row r="665" spans="1:3" x14ac:dyDescent="0.35">
      <c r="A665" s="2">
        <v>44228</v>
      </c>
      <c r="B665">
        <v>3.258</v>
      </c>
      <c r="C665">
        <v>0.34300000000000003</v>
      </c>
    </row>
    <row r="666" spans="1:3" x14ac:dyDescent="0.35">
      <c r="A666" s="2">
        <v>44225</v>
      </c>
      <c r="B666">
        <v>2.915</v>
      </c>
      <c r="C666">
        <v>0.11899999999999999</v>
      </c>
    </row>
    <row r="667" spans="1:3" x14ac:dyDescent="0.35">
      <c r="A667" s="2">
        <v>44224</v>
      </c>
      <c r="B667">
        <v>2.7959999999999998</v>
      </c>
      <c r="C667">
        <v>-2.7E-2</v>
      </c>
    </row>
    <row r="668" spans="1:3" x14ac:dyDescent="0.35">
      <c r="A668" s="2">
        <v>44223</v>
      </c>
      <c r="B668">
        <v>2.823</v>
      </c>
      <c r="C668">
        <v>-0.13400000000000001</v>
      </c>
    </row>
    <row r="669" spans="1:3" x14ac:dyDescent="0.35">
      <c r="A669" s="2">
        <v>44222</v>
      </c>
      <c r="B669">
        <v>2.9569999999999999</v>
      </c>
      <c r="C669">
        <v>0.13800000000000001</v>
      </c>
    </row>
    <row r="670" spans="1:3" x14ac:dyDescent="0.35">
      <c r="A670" s="2">
        <v>44221</v>
      </c>
      <c r="B670">
        <v>2.819</v>
      </c>
      <c r="C670">
        <v>0.18</v>
      </c>
    </row>
    <row r="671" spans="1:3" x14ac:dyDescent="0.35">
      <c r="A671" s="2">
        <v>44218</v>
      </c>
      <c r="B671">
        <v>2.6389999999999998</v>
      </c>
      <c r="C671">
        <v>-7.4999999999999997E-2</v>
      </c>
    </row>
    <row r="672" spans="1:3" x14ac:dyDescent="0.35">
      <c r="A672" s="2">
        <v>44217</v>
      </c>
      <c r="B672">
        <v>2.714</v>
      </c>
      <c r="C672">
        <v>0.1</v>
      </c>
    </row>
    <row r="673" spans="1:3" x14ac:dyDescent="0.35">
      <c r="A673" s="2">
        <v>44216</v>
      </c>
      <c r="B673">
        <v>2.6139999999999999</v>
      </c>
      <c r="C673">
        <v>-0.48099999999999998</v>
      </c>
    </row>
    <row r="674" spans="1:3" x14ac:dyDescent="0.35">
      <c r="A674" s="2">
        <v>44215</v>
      </c>
      <c r="B674">
        <v>3.0950000000000002</v>
      </c>
      <c r="C674">
        <v>0.308</v>
      </c>
    </row>
    <row r="675" spans="1:3" x14ac:dyDescent="0.35">
      <c r="A675" s="2">
        <v>44211</v>
      </c>
      <c r="B675">
        <v>2.7869999999999999</v>
      </c>
      <c r="C675">
        <v>0.02</v>
      </c>
    </row>
    <row r="676" spans="1:3" x14ac:dyDescent="0.35">
      <c r="A676" s="2">
        <v>44210</v>
      </c>
      <c r="B676">
        <v>2.7669999999999999</v>
      </c>
      <c r="C676">
        <v>-5.8999999999999997E-2</v>
      </c>
    </row>
    <row r="677" spans="1:3" x14ac:dyDescent="0.35">
      <c r="A677" s="2">
        <v>44209</v>
      </c>
      <c r="B677">
        <v>2.8260000000000001</v>
      </c>
      <c r="C677">
        <v>-0.60899999999999999</v>
      </c>
    </row>
    <row r="678" spans="1:3" x14ac:dyDescent="0.35">
      <c r="A678" s="2">
        <v>44208</v>
      </c>
      <c r="B678">
        <v>3.4350000000000001</v>
      </c>
      <c r="C678">
        <v>0.61</v>
      </c>
    </row>
    <row r="679" spans="1:3" x14ac:dyDescent="0.35">
      <c r="A679" s="2">
        <v>44207</v>
      </c>
      <c r="B679">
        <v>2.8250000000000002</v>
      </c>
      <c r="C679">
        <v>-0.20100000000000001</v>
      </c>
    </row>
    <row r="680" spans="1:3" x14ac:dyDescent="0.35">
      <c r="A680" s="2">
        <v>44204</v>
      </c>
      <c r="B680">
        <v>3.0259999999999998</v>
      </c>
      <c r="C680">
        <v>-0.216</v>
      </c>
    </row>
    <row r="681" spans="1:3" x14ac:dyDescent="0.35">
      <c r="A681" s="2">
        <v>44203</v>
      </c>
      <c r="B681">
        <v>3.242</v>
      </c>
      <c r="C681">
        <v>0.39700000000000002</v>
      </c>
    </row>
    <row r="682" spans="1:3" x14ac:dyDescent="0.35">
      <c r="A682" s="2">
        <v>44202</v>
      </c>
      <c r="B682">
        <v>2.8450000000000002</v>
      </c>
      <c r="C682">
        <v>0.01</v>
      </c>
    </row>
    <row r="683" spans="1:3" x14ac:dyDescent="0.35">
      <c r="A683" s="2">
        <v>44201</v>
      </c>
      <c r="B683">
        <v>2.835</v>
      </c>
      <c r="C683">
        <v>-7.0000000000000001E-3</v>
      </c>
    </row>
    <row r="684" spans="1:3" x14ac:dyDescent="0.35">
      <c r="A684" s="2">
        <v>44200</v>
      </c>
      <c r="B684">
        <v>2.8420000000000001</v>
      </c>
      <c r="C684">
        <v>-0.25600000000000001</v>
      </c>
    </row>
    <row r="685" spans="1:3" x14ac:dyDescent="0.35">
      <c r="A685" s="2">
        <v>44196</v>
      </c>
      <c r="B685">
        <v>3.0979999999999999</v>
      </c>
      <c r="C685">
        <v>-0.23799999999999999</v>
      </c>
    </row>
    <row r="686" spans="1:3" x14ac:dyDescent="0.35">
      <c r="A686" s="2">
        <v>44195</v>
      </c>
      <c r="B686">
        <v>3.3359999999999999</v>
      </c>
      <c r="C686">
        <v>-0.14000000000000001</v>
      </c>
    </row>
    <row r="687" spans="1:3" x14ac:dyDescent="0.35">
      <c r="A687" s="2">
        <v>44194</v>
      </c>
      <c r="B687">
        <v>3.476</v>
      </c>
      <c r="C687">
        <v>-6.9000000000000006E-2</v>
      </c>
    </row>
    <row r="688" spans="1:3" x14ac:dyDescent="0.35">
      <c r="A688" s="2">
        <v>44193</v>
      </c>
      <c r="B688">
        <v>3.5449999999999999</v>
      </c>
      <c r="C688">
        <v>0.219</v>
      </c>
    </row>
    <row r="689" spans="1:3" x14ac:dyDescent="0.35">
      <c r="A689" s="2">
        <v>44189</v>
      </c>
      <c r="B689">
        <v>3.3260000000000001</v>
      </c>
      <c r="C689">
        <v>2.5999999999999999E-2</v>
      </c>
    </row>
    <row r="690" spans="1:3" x14ac:dyDescent="0.35">
      <c r="A690" s="2">
        <v>44188</v>
      </c>
      <c r="B690">
        <v>3.3</v>
      </c>
      <c r="C690">
        <v>1.6E-2</v>
      </c>
    </row>
    <row r="691" spans="1:3" x14ac:dyDescent="0.35">
      <c r="A691" s="2">
        <v>44151</v>
      </c>
      <c r="B691">
        <v>3.2839999999999998</v>
      </c>
      <c r="C691">
        <v>-8.7999999999999995E-2</v>
      </c>
    </row>
    <row r="692" spans="1:3" x14ac:dyDescent="0.35">
      <c r="A692" s="2">
        <v>44148</v>
      </c>
      <c r="B692">
        <v>3.3719999999999999</v>
      </c>
      <c r="C692">
        <v>-7.6999999999999999E-2</v>
      </c>
    </row>
    <row r="693" spans="1:3" x14ac:dyDescent="0.35">
      <c r="A693" s="2">
        <v>44147</v>
      </c>
      <c r="B693">
        <v>3.4489999999999998</v>
      </c>
      <c r="C693">
        <v>-6.0999999999999999E-2</v>
      </c>
    </row>
    <row r="694" spans="1:3" x14ac:dyDescent="0.35">
      <c r="A694" s="2">
        <v>44146</v>
      </c>
      <c r="B694">
        <v>3.51</v>
      </c>
      <c r="C694">
        <v>0</v>
      </c>
    </row>
    <row r="695" spans="1:3" x14ac:dyDescent="0.35">
      <c r="A695" s="2">
        <v>44145</v>
      </c>
      <c r="B695">
        <v>3.51</v>
      </c>
      <c r="C695">
        <v>4.8000000000000001E-2</v>
      </c>
    </row>
    <row r="696" spans="1:3" x14ac:dyDescent="0.35">
      <c r="A696" s="2">
        <v>44140</v>
      </c>
      <c r="B696">
        <v>3.4620000000000002</v>
      </c>
      <c r="C696">
        <v>-1.0009999999999999</v>
      </c>
    </row>
    <row r="697" spans="1:3" x14ac:dyDescent="0.35">
      <c r="A697" s="2">
        <v>44139</v>
      </c>
      <c r="B697">
        <v>4.4630000000000001</v>
      </c>
      <c r="C697">
        <v>-0.23499999999999999</v>
      </c>
    </row>
    <row r="698" spans="1:3" x14ac:dyDescent="0.35">
      <c r="A698" s="2">
        <v>44138</v>
      </c>
      <c r="B698">
        <v>4.6980000000000004</v>
      </c>
      <c r="C698">
        <v>1.343</v>
      </c>
    </row>
    <row r="699" spans="1:3" x14ac:dyDescent="0.35">
      <c r="A699" s="2">
        <v>44126</v>
      </c>
      <c r="B699">
        <v>3.355</v>
      </c>
      <c r="C699">
        <v>-6.6000000000000003E-2</v>
      </c>
    </row>
    <row r="700" spans="1:3" x14ac:dyDescent="0.35">
      <c r="A700" s="2">
        <v>44125</v>
      </c>
      <c r="B700">
        <v>3.4209999999999998</v>
      </c>
      <c r="C700">
        <v>-0.27900000000000003</v>
      </c>
    </row>
    <row r="701" spans="1:3" x14ac:dyDescent="0.35">
      <c r="A701" s="2">
        <v>44124</v>
      </c>
      <c r="B701">
        <v>3.7</v>
      </c>
      <c r="C701">
        <v>1.1879999999999999</v>
      </c>
    </row>
    <row r="702" spans="1:3" x14ac:dyDescent="0.35">
      <c r="A702" s="2">
        <v>44123</v>
      </c>
      <c r="B702">
        <v>2.512</v>
      </c>
      <c r="C702">
        <v>0.45800000000000002</v>
      </c>
    </row>
    <row r="703" spans="1:3" x14ac:dyDescent="0.35">
      <c r="A703" s="2">
        <v>44112</v>
      </c>
      <c r="B703">
        <v>2.0539999999999998</v>
      </c>
      <c r="C703">
        <v>-0.08</v>
      </c>
    </row>
    <row r="704" spans="1:3" x14ac:dyDescent="0.35">
      <c r="A704" s="2">
        <v>44111</v>
      </c>
      <c r="B704">
        <v>2.1339999999999999</v>
      </c>
      <c r="C704">
        <v>-1.0629999999999999</v>
      </c>
    </row>
    <row r="705" spans="1:3" x14ac:dyDescent="0.35">
      <c r="A705" s="2">
        <v>44110</v>
      </c>
      <c r="B705">
        <v>3.1970000000000001</v>
      </c>
      <c r="C705">
        <v>1.028</v>
      </c>
    </row>
    <row r="706" spans="1:3" x14ac:dyDescent="0.35">
      <c r="A706" s="2">
        <v>44109</v>
      </c>
      <c r="B706">
        <v>2.169</v>
      </c>
      <c r="C706">
        <v>-0.27700000000000002</v>
      </c>
    </row>
    <row r="707" spans="1:3" x14ac:dyDescent="0.35">
      <c r="A707" s="2">
        <v>44103</v>
      </c>
      <c r="B707">
        <v>2.4460000000000002</v>
      </c>
      <c r="C707">
        <v>-0.55500000000000005</v>
      </c>
    </row>
    <row r="708" spans="1:3" x14ac:dyDescent="0.35">
      <c r="A708" s="2">
        <v>44102</v>
      </c>
      <c r="B708">
        <v>3.0009999999999999</v>
      </c>
      <c r="C708">
        <v>0.52</v>
      </c>
    </row>
    <row r="709" spans="1:3" x14ac:dyDescent="0.35">
      <c r="A709" s="2">
        <v>44099</v>
      </c>
      <c r="B709">
        <v>2.4809999999999999</v>
      </c>
      <c r="C709">
        <v>-0.128</v>
      </c>
    </row>
    <row r="710" spans="1:3" x14ac:dyDescent="0.35">
      <c r="A710" s="2">
        <v>44098</v>
      </c>
      <c r="B710">
        <v>2.609</v>
      </c>
      <c r="C710">
        <v>0.17499999999999999</v>
      </c>
    </row>
    <row r="711" spans="1:3" x14ac:dyDescent="0.35">
      <c r="A711" s="2">
        <v>44091</v>
      </c>
      <c r="B711">
        <v>2.4340000000000002</v>
      </c>
      <c r="C711">
        <v>-0.26800000000000002</v>
      </c>
    </row>
    <row r="712" spans="1:3" x14ac:dyDescent="0.35">
      <c r="A712" s="2">
        <v>44090</v>
      </c>
      <c r="B712">
        <v>2.702</v>
      </c>
      <c r="C712">
        <v>0.10299999999999999</v>
      </c>
    </row>
    <row r="713" spans="1:3" x14ac:dyDescent="0.35">
      <c r="A713" s="2">
        <v>44089</v>
      </c>
      <c r="B713">
        <v>2.5990000000000002</v>
      </c>
      <c r="C713">
        <v>0.128</v>
      </c>
    </row>
    <row r="714" spans="1:3" x14ac:dyDescent="0.35">
      <c r="A714" s="2">
        <v>44088</v>
      </c>
      <c r="B714">
        <v>2.4710000000000001</v>
      </c>
      <c r="C714">
        <v>4.7E-2</v>
      </c>
    </row>
    <row r="715" spans="1:3" x14ac:dyDescent="0.35">
      <c r="A715" s="2">
        <v>44082</v>
      </c>
      <c r="B715">
        <v>2.4239999999999999</v>
      </c>
      <c r="C715">
        <v>-3.6659999999999999</v>
      </c>
    </row>
    <row r="716" spans="1:3" x14ac:dyDescent="0.35">
      <c r="A716" s="2">
        <v>44078</v>
      </c>
      <c r="B716">
        <v>6.09</v>
      </c>
      <c r="C716">
        <v>2.056</v>
      </c>
    </row>
    <row r="717" spans="1:3" x14ac:dyDescent="0.35">
      <c r="A717" s="2">
        <v>44077</v>
      </c>
      <c r="B717">
        <v>4.0339999999999998</v>
      </c>
      <c r="C717">
        <v>1.663</v>
      </c>
    </row>
    <row r="718" spans="1:3" x14ac:dyDescent="0.35">
      <c r="A718" s="2">
        <v>44075</v>
      </c>
      <c r="B718">
        <v>2.371</v>
      </c>
      <c r="C718">
        <v>-0.16800000000000001</v>
      </c>
    </row>
    <row r="719" spans="1:3" x14ac:dyDescent="0.35">
      <c r="A719" s="2">
        <v>44074</v>
      </c>
      <c r="B719">
        <v>2.5390000000000001</v>
      </c>
      <c r="C719">
        <v>0.14199999999999999</v>
      </c>
    </row>
    <row r="720" spans="1:3" x14ac:dyDescent="0.35">
      <c r="A720" s="2">
        <v>44071</v>
      </c>
      <c r="B720">
        <v>2.3969999999999998</v>
      </c>
      <c r="C720">
        <v>0.55600000000000005</v>
      </c>
    </row>
    <row r="721" spans="1:3" x14ac:dyDescent="0.35">
      <c r="A721" s="2">
        <v>44070</v>
      </c>
      <c r="B721">
        <v>1.841</v>
      </c>
      <c r="C721">
        <v>-0.72</v>
      </c>
    </row>
    <row r="722" spans="1:3" x14ac:dyDescent="0.35">
      <c r="A722" s="2">
        <v>44064</v>
      </c>
      <c r="B722">
        <v>2.5609999999999999</v>
      </c>
      <c r="C722">
        <v>-0.109</v>
      </c>
    </row>
    <row r="723" spans="1:3" x14ac:dyDescent="0.35">
      <c r="A723" s="2">
        <v>44063</v>
      </c>
      <c r="B723">
        <v>2.67</v>
      </c>
      <c r="C723">
        <v>2.9000000000000001E-2</v>
      </c>
    </row>
    <row r="724" spans="1:3" x14ac:dyDescent="0.35">
      <c r="A724" s="2">
        <v>44062</v>
      </c>
      <c r="B724">
        <v>2.641</v>
      </c>
      <c r="C724">
        <v>-5.2999999999999999E-2</v>
      </c>
    </row>
    <row r="725" spans="1:3" x14ac:dyDescent="0.35">
      <c r="A725" s="2">
        <v>44061</v>
      </c>
      <c r="B725">
        <v>2.694</v>
      </c>
      <c r="C725">
        <v>-1.0669999999999999</v>
      </c>
    </row>
    <row r="726" spans="1:3" x14ac:dyDescent="0.35">
      <c r="A726" s="2">
        <v>44056</v>
      </c>
      <c r="B726">
        <v>3.7610000000000001</v>
      </c>
      <c r="C726">
        <v>1.387</v>
      </c>
    </row>
    <row r="727" spans="1:3" x14ac:dyDescent="0.35">
      <c r="A727" s="2">
        <v>44055</v>
      </c>
      <c r="B727">
        <v>2.3740000000000001</v>
      </c>
      <c r="C727">
        <v>-0.1</v>
      </c>
    </row>
    <row r="728" spans="1:3" x14ac:dyDescent="0.35">
      <c r="A728" s="2">
        <v>44054</v>
      </c>
      <c r="B728">
        <v>2.4740000000000002</v>
      </c>
      <c r="C728">
        <v>-0.20100000000000001</v>
      </c>
    </row>
    <row r="729" spans="1:3" x14ac:dyDescent="0.35">
      <c r="A729" s="2">
        <v>44053</v>
      </c>
      <c r="B729">
        <v>2.6749999999999998</v>
      </c>
      <c r="C729">
        <v>0.58399999999999996</v>
      </c>
    </row>
    <row r="730" spans="1:3" x14ac:dyDescent="0.35">
      <c r="A730" s="2">
        <v>44050</v>
      </c>
      <c r="B730">
        <v>2.0910000000000002</v>
      </c>
      <c r="C730">
        <v>0.08</v>
      </c>
    </row>
    <row r="731" spans="1:3" x14ac:dyDescent="0.35">
      <c r="A731" s="2">
        <v>44049</v>
      </c>
      <c r="B731">
        <v>2.0110000000000001</v>
      </c>
      <c r="C731">
        <v>-0.28499999999999998</v>
      </c>
    </row>
    <row r="732" spans="1:3" x14ac:dyDescent="0.35">
      <c r="A732" s="2">
        <v>44048</v>
      </c>
      <c r="B732">
        <v>2.2959999999999998</v>
      </c>
      <c r="C732">
        <v>-3.4000000000000002E-2</v>
      </c>
    </row>
    <row r="733" spans="1:3" x14ac:dyDescent="0.35">
      <c r="A733" s="2">
        <v>44047</v>
      </c>
      <c r="B733">
        <v>2.33</v>
      </c>
      <c r="C733">
        <v>3.6999999999999998E-2</v>
      </c>
    </row>
    <row r="734" spans="1:3" x14ac:dyDescent="0.35">
      <c r="A734" s="2">
        <v>44042</v>
      </c>
      <c r="B734">
        <v>2.2930000000000001</v>
      </c>
      <c r="C734">
        <v>-0.126</v>
      </c>
    </row>
    <row r="735" spans="1:3" x14ac:dyDescent="0.35">
      <c r="A735" s="2">
        <v>44041</v>
      </c>
      <c r="B735">
        <v>2.419</v>
      </c>
      <c r="C735">
        <v>0</v>
      </c>
    </row>
    <row r="736" spans="1:3" x14ac:dyDescent="0.35">
      <c r="A736" s="2">
        <v>44040</v>
      </c>
      <c r="B736">
        <v>2.419</v>
      </c>
      <c r="C736">
        <v>0.47599999999999998</v>
      </c>
    </row>
    <row r="737" spans="1:3" x14ac:dyDescent="0.35">
      <c r="A737" s="2">
        <v>44039</v>
      </c>
      <c r="B737">
        <v>1.9430000000000001</v>
      </c>
      <c r="C737">
        <v>0.151</v>
      </c>
    </row>
    <row r="738" spans="1:3" x14ac:dyDescent="0.35">
      <c r="A738" s="2">
        <v>44028</v>
      </c>
      <c r="B738">
        <v>1.792</v>
      </c>
      <c r="C738">
        <v>3.5999999999999997E-2</v>
      </c>
    </row>
    <row r="739" spans="1:3" x14ac:dyDescent="0.35">
      <c r="A739" s="2">
        <v>44027</v>
      </c>
      <c r="B739">
        <v>1.756</v>
      </c>
      <c r="C739">
        <v>-5.7000000000000002E-2</v>
      </c>
    </row>
    <row r="740" spans="1:3" x14ac:dyDescent="0.35">
      <c r="A740" s="2">
        <v>44026</v>
      </c>
      <c r="B740">
        <v>1.8129999999999999</v>
      </c>
      <c r="C740">
        <v>-0.122</v>
      </c>
    </row>
    <row r="741" spans="1:3" x14ac:dyDescent="0.35">
      <c r="A741" s="2">
        <v>44025</v>
      </c>
      <c r="B741">
        <v>1.9350000000000001</v>
      </c>
      <c r="C741">
        <v>8.7999999999999995E-2</v>
      </c>
    </row>
    <row r="742" spans="1:3" x14ac:dyDescent="0.35">
      <c r="A742" s="2">
        <v>44021</v>
      </c>
      <c r="B742">
        <v>1.847</v>
      </c>
      <c r="C742">
        <v>1.7000000000000001E-2</v>
      </c>
    </row>
    <row r="743" spans="1:3" x14ac:dyDescent="0.35">
      <c r="A743" s="2">
        <v>44020</v>
      </c>
      <c r="B743">
        <v>1.83</v>
      </c>
      <c r="C743">
        <v>5.0999999999999997E-2</v>
      </c>
    </row>
    <row r="744" spans="1:3" x14ac:dyDescent="0.35">
      <c r="A744" s="2">
        <v>44019</v>
      </c>
      <c r="B744">
        <v>1.7789999999999999</v>
      </c>
      <c r="C744">
        <v>0.37</v>
      </c>
    </row>
    <row r="745" spans="1:3" x14ac:dyDescent="0.35">
      <c r="A745" s="2">
        <v>44013</v>
      </c>
      <c r="B745">
        <v>1.409</v>
      </c>
      <c r="C745">
        <v>-9.4E-2</v>
      </c>
    </row>
    <row r="746" spans="1:3" x14ac:dyDescent="0.35">
      <c r="A746" s="2">
        <v>44012</v>
      </c>
      <c r="B746">
        <v>1.5029999999999999</v>
      </c>
      <c r="C746">
        <v>-9.5000000000000001E-2</v>
      </c>
    </row>
    <row r="747" spans="1:3" x14ac:dyDescent="0.35">
      <c r="A747" s="2">
        <v>44011</v>
      </c>
      <c r="B747">
        <v>1.5980000000000001</v>
      </c>
      <c r="C747">
        <v>-1.4E-2</v>
      </c>
    </row>
    <row r="748" spans="1:3" x14ac:dyDescent="0.35">
      <c r="A748" s="2">
        <v>44007</v>
      </c>
      <c r="B748">
        <v>1.6120000000000001</v>
      </c>
      <c r="C748">
        <v>-3.3000000000000002E-2</v>
      </c>
    </row>
    <row r="749" spans="1:3" x14ac:dyDescent="0.35">
      <c r="A749" s="2">
        <v>44006</v>
      </c>
      <c r="B749">
        <v>1.645</v>
      </c>
      <c r="C749">
        <v>-2.5999999999999999E-2</v>
      </c>
    </row>
    <row r="750" spans="1:3" x14ac:dyDescent="0.35">
      <c r="A750" s="2">
        <v>44005</v>
      </c>
      <c r="B750">
        <v>1.671</v>
      </c>
      <c r="C750">
        <v>-6.5000000000000002E-2</v>
      </c>
    </row>
    <row r="751" spans="1:3" x14ac:dyDescent="0.35">
      <c r="A751" s="2">
        <v>44004</v>
      </c>
      <c r="B751">
        <v>1.736</v>
      </c>
      <c r="C751">
        <v>0.26500000000000001</v>
      </c>
    </row>
    <row r="752" spans="1:3" x14ac:dyDescent="0.35">
      <c r="A752" s="2">
        <v>44000</v>
      </c>
      <c r="B752">
        <v>1.4710000000000001</v>
      </c>
      <c r="C752">
        <v>-4.4999999999999998E-2</v>
      </c>
    </row>
    <row r="753" spans="1:3" x14ac:dyDescent="0.35">
      <c r="A753" s="2">
        <v>43999</v>
      </c>
      <c r="B753">
        <v>1.516</v>
      </c>
      <c r="C753">
        <v>0.01</v>
      </c>
    </row>
    <row r="754" spans="1:3" x14ac:dyDescent="0.35">
      <c r="A754" s="2">
        <v>43998</v>
      </c>
      <c r="B754">
        <v>1.506</v>
      </c>
      <c r="C754">
        <v>-7.3999999999999996E-2</v>
      </c>
    </row>
    <row r="755" spans="1:3" x14ac:dyDescent="0.35">
      <c r="A755" s="2">
        <v>43997</v>
      </c>
      <c r="B755">
        <v>1.58</v>
      </c>
      <c r="C755">
        <v>-8.8999999999999996E-2</v>
      </c>
    </row>
    <row r="756" spans="1:3" x14ac:dyDescent="0.35">
      <c r="A756" s="2">
        <v>43993</v>
      </c>
      <c r="B756">
        <v>1.669</v>
      </c>
      <c r="C756">
        <v>-0.126</v>
      </c>
    </row>
    <row r="757" spans="1:3" x14ac:dyDescent="0.35">
      <c r="A757" s="2">
        <v>43992</v>
      </c>
      <c r="B757">
        <v>1.7949999999999999</v>
      </c>
      <c r="C757">
        <v>0.05</v>
      </c>
    </row>
    <row r="758" spans="1:3" x14ac:dyDescent="0.35">
      <c r="A758" s="2">
        <v>43991</v>
      </c>
      <c r="B758">
        <v>1.7450000000000001</v>
      </c>
      <c r="C758">
        <v>0.09</v>
      </c>
    </row>
    <row r="759" spans="1:3" x14ac:dyDescent="0.35">
      <c r="A759" s="2">
        <v>43990</v>
      </c>
      <c r="B759">
        <v>1.655</v>
      </c>
      <c r="C759">
        <v>-0.115</v>
      </c>
    </row>
    <row r="760" spans="1:3" x14ac:dyDescent="0.35">
      <c r="A760" s="2">
        <v>43987</v>
      </c>
      <c r="B760">
        <v>1.77</v>
      </c>
      <c r="C760">
        <v>-0.151</v>
      </c>
    </row>
    <row r="761" spans="1:3" x14ac:dyDescent="0.35">
      <c r="A761" s="2">
        <v>43986</v>
      </c>
      <c r="B761">
        <v>1.921</v>
      </c>
      <c r="C761">
        <v>8.8999999999999996E-2</v>
      </c>
    </row>
    <row r="762" spans="1:3" x14ac:dyDescent="0.35">
      <c r="A762" s="2">
        <v>43985</v>
      </c>
      <c r="B762">
        <v>1.8320000000000001</v>
      </c>
      <c r="C762">
        <v>0.20599999999999999</v>
      </c>
    </row>
    <row r="763" spans="1:3" x14ac:dyDescent="0.35">
      <c r="A763" s="2">
        <v>43984</v>
      </c>
      <c r="B763">
        <v>1.6259999999999999</v>
      </c>
      <c r="C763">
        <v>0</v>
      </c>
    </row>
    <row r="764" spans="1:3" x14ac:dyDescent="0.35">
      <c r="A764" s="2">
        <v>43983</v>
      </c>
      <c r="B764">
        <v>1.6259999999999999</v>
      </c>
      <c r="C764">
        <v>-8.1000000000000003E-2</v>
      </c>
    </row>
    <row r="765" spans="1:3" x14ac:dyDescent="0.35">
      <c r="A765" s="2">
        <v>43980</v>
      </c>
      <c r="B765">
        <v>1.7070000000000001</v>
      </c>
      <c r="C765">
        <v>-9.6000000000000002E-2</v>
      </c>
    </row>
    <row r="766" spans="1:3" x14ac:dyDescent="0.35">
      <c r="A766" s="2">
        <v>43979</v>
      </c>
      <c r="B766">
        <v>1.8029999999999999</v>
      </c>
      <c r="C766">
        <v>2.4E-2</v>
      </c>
    </row>
    <row r="767" spans="1:3" x14ac:dyDescent="0.35">
      <c r="A767" s="2">
        <v>43978</v>
      </c>
      <c r="B767">
        <v>1.7789999999999999</v>
      </c>
      <c r="C767">
        <v>7.6999999999999999E-2</v>
      </c>
    </row>
    <row r="768" spans="1:3" x14ac:dyDescent="0.35">
      <c r="A768" s="2">
        <v>43973</v>
      </c>
      <c r="B768">
        <v>1.702</v>
      </c>
      <c r="C768">
        <v>-0.16800000000000001</v>
      </c>
    </row>
    <row r="769" spans="1:3" x14ac:dyDescent="0.35">
      <c r="A769" s="2">
        <v>43972</v>
      </c>
      <c r="B769">
        <v>1.87</v>
      </c>
      <c r="C769">
        <v>6.4000000000000001E-2</v>
      </c>
    </row>
    <row r="770" spans="1:3" x14ac:dyDescent="0.35">
      <c r="A770" s="2">
        <v>43971</v>
      </c>
      <c r="B770">
        <v>1.806</v>
      </c>
      <c r="C770">
        <v>7.5999999999999998E-2</v>
      </c>
    </row>
    <row r="771" spans="1:3" x14ac:dyDescent="0.35">
      <c r="A771" s="2">
        <v>43970</v>
      </c>
      <c r="B771">
        <v>1.73</v>
      </c>
      <c r="C771">
        <v>0.20599999999999999</v>
      </c>
    </row>
    <row r="772" spans="1:3" x14ac:dyDescent="0.35">
      <c r="A772" s="2">
        <v>43969</v>
      </c>
      <c r="B772">
        <v>1.524</v>
      </c>
      <c r="C772">
        <v>-8.3000000000000004E-2</v>
      </c>
    </row>
    <row r="773" spans="1:3" x14ac:dyDescent="0.35">
      <c r="A773" s="2">
        <v>43966</v>
      </c>
      <c r="B773">
        <v>1.607</v>
      </c>
      <c r="C773">
        <v>-6.9000000000000006E-2</v>
      </c>
    </row>
    <row r="774" spans="1:3" x14ac:dyDescent="0.35">
      <c r="A774" s="2">
        <v>43964</v>
      </c>
      <c r="B774">
        <v>1.6759999999999999</v>
      </c>
      <c r="C774">
        <v>-0.106</v>
      </c>
    </row>
    <row r="775" spans="1:3" x14ac:dyDescent="0.35">
      <c r="A775" s="2">
        <v>43963</v>
      </c>
      <c r="B775">
        <v>1.782</v>
      </c>
      <c r="C775">
        <v>-2.1000000000000001E-2</v>
      </c>
    </row>
    <row r="776" spans="1:3" x14ac:dyDescent="0.35">
      <c r="A776" s="2">
        <v>43962</v>
      </c>
      <c r="B776">
        <v>1.8029999999999999</v>
      </c>
      <c r="C776">
        <v>1.4999999999999999E-2</v>
      </c>
    </row>
    <row r="777" spans="1:3" x14ac:dyDescent="0.35">
      <c r="A777" s="2">
        <v>43959</v>
      </c>
      <c r="B777">
        <v>1.788</v>
      </c>
      <c r="C777">
        <v>2E-3</v>
      </c>
    </row>
    <row r="778" spans="1:3" x14ac:dyDescent="0.35">
      <c r="A778" s="2">
        <v>43950</v>
      </c>
      <c r="B778">
        <v>1.786</v>
      </c>
      <c r="C778">
        <v>0.193</v>
      </c>
    </row>
    <row r="779" spans="1:3" x14ac:dyDescent="0.35">
      <c r="A779" s="2">
        <v>43949</v>
      </c>
      <c r="B779">
        <v>1.593</v>
      </c>
      <c r="C779">
        <v>0.13100000000000001</v>
      </c>
    </row>
    <row r="780" spans="1:3" x14ac:dyDescent="0.35">
      <c r="A780" s="2">
        <v>43948</v>
      </c>
      <c r="B780">
        <v>1.462</v>
      </c>
      <c r="C780">
        <v>-0.13200000000000001</v>
      </c>
    </row>
    <row r="781" spans="1:3" x14ac:dyDescent="0.35">
      <c r="A781" s="2">
        <v>43945</v>
      </c>
      <c r="B781">
        <v>1.5940000000000001</v>
      </c>
      <c r="C781">
        <v>0.25</v>
      </c>
    </row>
    <row r="782" spans="1:3" x14ac:dyDescent="0.35">
      <c r="A782" s="2">
        <v>43938</v>
      </c>
      <c r="B782">
        <v>1.3440000000000001</v>
      </c>
      <c r="C782">
        <v>-6.4000000000000001E-2</v>
      </c>
    </row>
    <row r="783" spans="1:3" x14ac:dyDescent="0.35">
      <c r="A783" s="2">
        <v>43937</v>
      </c>
      <c r="B783">
        <v>1.4079999999999999</v>
      </c>
      <c r="C783">
        <v>-3.1E-2</v>
      </c>
    </row>
    <row r="784" spans="1:3" x14ac:dyDescent="0.35">
      <c r="A784" s="2">
        <v>43936</v>
      </c>
      <c r="B784">
        <v>1.4390000000000001</v>
      </c>
      <c r="C784">
        <v>-0.2</v>
      </c>
    </row>
    <row r="785" spans="1:3" x14ac:dyDescent="0.35">
      <c r="A785" s="2">
        <v>43935</v>
      </c>
      <c r="B785">
        <v>1.639</v>
      </c>
      <c r="C785">
        <v>-0.1</v>
      </c>
    </row>
    <row r="786" spans="1:3" x14ac:dyDescent="0.35">
      <c r="A786" s="2">
        <v>43929</v>
      </c>
      <c r="B786">
        <v>1.7390000000000001</v>
      </c>
      <c r="C786">
        <v>0.13300000000000001</v>
      </c>
    </row>
    <row r="787" spans="1:3" x14ac:dyDescent="0.35">
      <c r="A787" s="2">
        <v>43928</v>
      </c>
      <c r="B787">
        <v>1.6060000000000001</v>
      </c>
      <c r="C787">
        <v>0.35</v>
      </c>
    </row>
    <row r="788" spans="1:3" x14ac:dyDescent="0.35">
      <c r="A788" s="2">
        <v>43927</v>
      </c>
      <c r="B788">
        <v>1.256</v>
      </c>
      <c r="C788">
        <v>-9.5000000000000001E-2</v>
      </c>
    </row>
    <row r="789" spans="1:3" x14ac:dyDescent="0.35">
      <c r="A789" s="2">
        <v>43924</v>
      </c>
      <c r="B789">
        <v>1.351</v>
      </c>
      <c r="C789">
        <v>8.6999999999999994E-2</v>
      </c>
    </row>
    <row r="790" spans="1:3" x14ac:dyDescent="0.35">
      <c r="A790" s="2">
        <v>43920</v>
      </c>
      <c r="B790">
        <v>1.264</v>
      </c>
      <c r="C790">
        <v>-0.12</v>
      </c>
    </row>
    <row r="791" spans="1:3" x14ac:dyDescent="0.35">
      <c r="A791" s="2">
        <v>43917</v>
      </c>
      <c r="B791">
        <v>1.3839999999999999</v>
      </c>
      <c r="C791">
        <v>-0.217</v>
      </c>
    </row>
    <row r="792" spans="1:3" x14ac:dyDescent="0.35">
      <c r="A792" s="2">
        <v>43916</v>
      </c>
      <c r="B792">
        <v>1.601</v>
      </c>
      <c r="C792">
        <v>6.0000000000000001E-3</v>
      </c>
    </row>
    <row r="793" spans="1:3" x14ac:dyDescent="0.35">
      <c r="A793" s="2">
        <v>43915</v>
      </c>
      <c r="B793">
        <v>1.595</v>
      </c>
      <c r="C793">
        <v>-0.111</v>
      </c>
    </row>
    <row r="794" spans="1:3" x14ac:dyDescent="0.35">
      <c r="A794" s="2">
        <v>43909</v>
      </c>
      <c r="B794">
        <v>1.706</v>
      </c>
      <c r="C794">
        <v>8.9999999999999993E-3</v>
      </c>
    </row>
    <row r="795" spans="1:3" x14ac:dyDescent="0.35">
      <c r="A795" s="2">
        <v>43908</v>
      </c>
      <c r="B795">
        <v>1.6970000000000001</v>
      </c>
      <c r="C795">
        <v>-0.28299999999999997</v>
      </c>
    </row>
    <row r="796" spans="1:3" x14ac:dyDescent="0.35">
      <c r="A796" s="2">
        <v>43859</v>
      </c>
      <c r="B796">
        <v>1.98</v>
      </c>
      <c r="C796">
        <v>-1.57</v>
      </c>
    </row>
    <row r="797" spans="1:3" x14ac:dyDescent="0.35">
      <c r="A797" s="2">
        <v>43822</v>
      </c>
      <c r="B797">
        <v>3.55</v>
      </c>
      <c r="C797">
        <v>0.75</v>
      </c>
    </row>
    <row r="798" spans="1:3" x14ac:dyDescent="0.35">
      <c r="A798" s="2">
        <v>43788</v>
      </c>
      <c r="B798">
        <v>2.8</v>
      </c>
      <c r="C798">
        <v>0.1</v>
      </c>
    </row>
    <row r="799" spans="1:3" x14ac:dyDescent="0.35">
      <c r="A799" s="2">
        <v>43777</v>
      </c>
      <c r="B799">
        <v>2.7</v>
      </c>
      <c r="C799">
        <v>-0.6</v>
      </c>
    </row>
    <row r="800" spans="1:3" x14ac:dyDescent="0.35">
      <c r="A800" s="2">
        <v>43767</v>
      </c>
      <c r="B800">
        <v>3.3</v>
      </c>
      <c r="C800">
        <v>0.70099999999999996</v>
      </c>
    </row>
    <row r="801" spans="1:3" x14ac:dyDescent="0.35">
      <c r="A801" s="2">
        <v>43692</v>
      </c>
      <c r="B801">
        <v>2.5990000000000002</v>
      </c>
      <c r="C801">
        <v>-0.14299999999999999</v>
      </c>
    </row>
    <row r="802" spans="1:3" x14ac:dyDescent="0.35">
      <c r="A802" s="2">
        <v>43691</v>
      </c>
      <c r="B802">
        <v>2.742</v>
      </c>
      <c r="C802">
        <v>-0.16</v>
      </c>
    </row>
    <row r="803" spans="1:3" x14ac:dyDescent="0.35">
      <c r="A803" s="2">
        <v>43690</v>
      </c>
      <c r="B803">
        <v>2.9020000000000001</v>
      </c>
      <c r="C803">
        <v>0.46700000000000003</v>
      </c>
    </row>
    <row r="804" spans="1:3" x14ac:dyDescent="0.35">
      <c r="A804" s="2">
        <v>43689</v>
      </c>
      <c r="B804">
        <v>2.4350000000000001</v>
      </c>
      <c r="C804">
        <v>0.78800000000000003</v>
      </c>
    </row>
    <row r="805" spans="1:3" x14ac:dyDescent="0.35">
      <c r="A805" s="2">
        <v>43686</v>
      </c>
      <c r="B805">
        <v>1.647</v>
      </c>
      <c r="C805">
        <v>-0.66200000000000003</v>
      </c>
    </row>
    <row r="806" spans="1:3" x14ac:dyDescent="0.35">
      <c r="A806" s="2">
        <v>43685</v>
      </c>
      <c r="B806">
        <v>2.3090000000000002</v>
      </c>
      <c r="C806">
        <v>-0.17899999999999999</v>
      </c>
    </row>
    <row r="807" spans="1:3" x14ac:dyDescent="0.35">
      <c r="A807" s="2">
        <v>43684</v>
      </c>
      <c r="B807">
        <v>2.488</v>
      </c>
      <c r="C807">
        <v>-0.433</v>
      </c>
    </row>
    <row r="808" spans="1:3" x14ac:dyDescent="0.35">
      <c r="A808" s="2">
        <v>43683</v>
      </c>
      <c r="B808">
        <v>2.9209999999999998</v>
      </c>
      <c r="C808">
        <v>0.22600000000000001</v>
      </c>
    </row>
    <row r="809" spans="1:3" x14ac:dyDescent="0.35">
      <c r="A809" s="2">
        <v>43682</v>
      </c>
      <c r="B809">
        <v>2.6949999999999998</v>
      </c>
      <c r="C809">
        <v>0.42599999999999999</v>
      </c>
    </row>
    <row r="810" spans="1:3" x14ac:dyDescent="0.35">
      <c r="A810" s="2">
        <v>43679</v>
      </c>
      <c r="B810">
        <v>2.2690000000000001</v>
      </c>
      <c r="C810">
        <v>-0.89700000000000002</v>
      </c>
    </row>
    <row r="811" spans="1:3" x14ac:dyDescent="0.35">
      <c r="A811" s="2">
        <v>43678</v>
      </c>
      <c r="B811">
        <v>3.1659999999999999</v>
      </c>
      <c r="C811">
        <v>1.1060000000000001</v>
      </c>
    </row>
    <row r="812" spans="1:3" x14ac:dyDescent="0.35">
      <c r="A812" s="2">
        <v>43670</v>
      </c>
      <c r="B812">
        <v>2.06</v>
      </c>
      <c r="C812">
        <v>-0.72399999999999998</v>
      </c>
    </row>
    <row r="813" spans="1:3" x14ac:dyDescent="0.35">
      <c r="A813" s="2">
        <v>43664</v>
      </c>
      <c r="B813">
        <v>2.7839999999999998</v>
      </c>
      <c r="C813">
        <v>-2.5999999999999999E-2</v>
      </c>
    </row>
    <row r="814" spans="1:3" x14ac:dyDescent="0.35">
      <c r="A814" s="2">
        <v>43663</v>
      </c>
      <c r="B814">
        <v>2.81</v>
      </c>
      <c r="C814">
        <v>-9.8000000000000004E-2</v>
      </c>
    </row>
    <row r="815" spans="1:3" x14ac:dyDescent="0.35">
      <c r="A815" s="2">
        <v>43662</v>
      </c>
      <c r="B815">
        <v>2.9079999999999999</v>
      </c>
      <c r="C815">
        <v>0.51400000000000001</v>
      </c>
    </row>
    <row r="816" spans="1:3" x14ac:dyDescent="0.35">
      <c r="A816" s="2">
        <v>43661</v>
      </c>
      <c r="B816">
        <v>2.3940000000000001</v>
      </c>
      <c r="C816">
        <v>-0.25800000000000001</v>
      </c>
    </row>
    <row r="817" spans="1:3" x14ac:dyDescent="0.35">
      <c r="A817" s="2">
        <v>43658</v>
      </c>
      <c r="B817">
        <v>2.6520000000000001</v>
      </c>
      <c r="C817">
        <v>-3.9E-2</v>
      </c>
    </row>
    <row r="818" spans="1:3" x14ac:dyDescent="0.35">
      <c r="A818" s="2">
        <v>43657</v>
      </c>
      <c r="B818">
        <v>2.6909999999999998</v>
      </c>
      <c r="C818">
        <v>0.221</v>
      </c>
    </row>
    <row r="819" spans="1:3" x14ac:dyDescent="0.35">
      <c r="A819" s="2">
        <v>43656</v>
      </c>
      <c r="B819">
        <v>2.4700000000000002</v>
      </c>
      <c r="C819">
        <v>0.39</v>
      </c>
    </row>
    <row r="820" spans="1:3" x14ac:dyDescent="0.35">
      <c r="A820" s="2">
        <v>43655</v>
      </c>
      <c r="B820">
        <v>2.08</v>
      </c>
      <c r="C820">
        <v>-0.253</v>
      </c>
    </row>
    <row r="821" spans="1:3" x14ac:dyDescent="0.35">
      <c r="A821" s="2">
        <v>43654</v>
      </c>
      <c r="B821">
        <v>2.3330000000000002</v>
      </c>
      <c r="C821">
        <v>0.51200000000000001</v>
      </c>
    </row>
    <row r="822" spans="1:3" x14ac:dyDescent="0.35">
      <c r="A822" s="2">
        <v>43649</v>
      </c>
      <c r="B822">
        <v>1.821</v>
      </c>
      <c r="C822">
        <v>0.111</v>
      </c>
    </row>
    <row r="823" spans="1:3" x14ac:dyDescent="0.35">
      <c r="A823" s="2">
        <v>43648</v>
      </c>
      <c r="B823">
        <v>1.71</v>
      </c>
      <c r="C823">
        <v>-0.192</v>
      </c>
    </row>
    <row r="824" spans="1:3" x14ac:dyDescent="0.35">
      <c r="A824" s="2">
        <v>43647</v>
      </c>
      <c r="B824">
        <v>1.9019999999999999</v>
      </c>
      <c r="C824">
        <v>-0.16</v>
      </c>
    </row>
    <row r="825" spans="1:3" x14ac:dyDescent="0.35">
      <c r="A825" s="2">
        <v>43644</v>
      </c>
      <c r="B825">
        <v>2.0619999999999998</v>
      </c>
      <c r="C825">
        <v>0.371</v>
      </c>
    </row>
    <row r="826" spans="1:3" x14ac:dyDescent="0.35">
      <c r="A826" s="2">
        <v>43643</v>
      </c>
      <c r="B826">
        <v>1.6910000000000001</v>
      </c>
      <c r="C826">
        <v>-0.108</v>
      </c>
    </row>
    <row r="827" spans="1:3" x14ac:dyDescent="0.35">
      <c r="A827" s="2">
        <v>43642</v>
      </c>
      <c r="B827">
        <v>1.7989999999999999</v>
      </c>
      <c r="C827">
        <v>-0.25900000000000001</v>
      </c>
    </row>
    <row r="828" spans="1:3" x14ac:dyDescent="0.35">
      <c r="A828" s="2">
        <v>43641</v>
      </c>
      <c r="B828">
        <v>2.0579999999999998</v>
      </c>
      <c r="C828">
        <v>3.3000000000000002E-2</v>
      </c>
    </row>
    <row r="829" spans="1:3" x14ac:dyDescent="0.35">
      <c r="A829" s="2">
        <v>43640</v>
      </c>
      <c r="B829">
        <v>2.0249999999999999</v>
      </c>
      <c r="C829">
        <v>1.002</v>
      </c>
    </row>
    <row r="830" spans="1:3" x14ac:dyDescent="0.35">
      <c r="A830" s="2">
        <v>43637</v>
      </c>
      <c r="B830">
        <v>1.0229999999999999</v>
      </c>
      <c r="C830">
        <v>-0.77</v>
      </c>
    </row>
    <row r="831" spans="1:3" x14ac:dyDescent="0.35">
      <c r="A831" s="2">
        <v>43636</v>
      </c>
      <c r="B831">
        <v>1.7929999999999999</v>
      </c>
      <c r="C831">
        <v>-0.42799999999999999</v>
      </c>
    </row>
    <row r="832" spans="1:3" x14ac:dyDescent="0.35">
      <c r="A832" s="2">
        <v>43635</v>
      </c>
      <c r="B832">
        <v>2.2210000000000001</v>
      </c>
      <c r="C832">
        <v>4.3999999999999997E-2</v>
      </c>
    </row>
    <row r="833" spans="1:3" x14ac:dyDescent="0.35">
      <c r="A833" s="2">
        <v>43634</v>
      </c>
      <c r="B833">
        <v>2.177</v>
      </c>
      <c r="C833">
        <v>-9.7000000000000003E-2</v>
      </c>
    </row>
    <row r="834" spans="1:3" x14ac:dyDescent="0.35">
      <c r="A834" s="2">
        <v>43633</v>
      </c>
      <c r="B834">
        <v>2.274</v>
      </c>
      <c r="C834">
        <v>0.44900000000000001</v>
      </c>
    </row>
    <row r="835" spans="1:3" x14ac:dyDescent="0.35">
      <c r="A835" s="2">
        <v>43630</v>
      </c>
      <c r="B835">
        <v>1.825</v>
      </c>
      <c r="C835">
        <v>-0.21099999999999999</v>
      </c>
    </row>
    <row r="836" spans="1:3" x14ac:dyDescent="0.35">
      <c r="A836" s="2">
        <v>43629</v>
      </c>
      <c r="B836">
        <v>2.036</v>
      </c>
      <c r="C836">
        <v>-0.379</v>
      </c>
    </row>
    <row r="837" spans="1:3" x14ac:dyDescent="0.35">
      <c r="A837" s="2">
        <v>43628</v>
      </c>
      <c r="B837">
        <v>2.415</v>
      </c>
      <c r="C837">
        <v>0.22600000000000001</v>
      </c>
    </row>
    <row r="838" spans="1:3" x14ac:dyDescent="0.35">
      <c r="A838" s="2">
        <v>43627</v>
      </c>
      <c r="B838">
        <v>2.1890000000000001</v>
      </c>
      <c r="C838">
        <v>-0.316</v>
      </c>
    </row>
    <row r="839" spans="1:3" x14ac:dyDescent="0.35">
      <c r="A839" s="2">
        <v>43626</v>
      </c>
      <c r="B839">
        <v>2.5049999999999999</v>
      </c>
      <c r="C839">
        <v>0.98499999999999999</v>
      </c>
    </row>
    <row r="840" spans="1:3" x14ac:dyDescent="0.35">
      <c r="A840" s="2">
        <v>43623</v>
      </c>
      <c r="B840">
        <v>1.52</v>
      </c>
      <c r="C840">
        <v>-0.29199999999999998</v>
      </c>
    </row>
    <row r="841" spans="1:3" x14ac:dyDescent="0.35">
      <c r="A841" s="2">
        <v>43622</v>
      </c>
      <c r="B841">
        <v>1.8120000000000001</v>
      </c>
      <c r="C841">
        <v>-6.3E-2</v>
      </c>
    </row>
    <row r="842" spans="1:3" x14ac:dyDescent="0.35">
      <c r="A842" s="2">
        <v>43621</v>
      </c>
      <c r="B842">
        <v>1.875</v>
      </c>
      <c r="C842">
        <v>0.30299999999999999</v>
      </c>
    </row>
    <row r="843" spans="1:3" x14ac:dyDescent="0.35">
      <c r="A843" s="2">
        <v>43620</v>
      </c>
      <c r="B843">
        <v>1.5720000000000001</v>
      </c>
      <c r="C843">
        <v>0.126</v>
      </c>
    </row>
    <row r="844" spans="1:3" x14ac:dyDescent="0.35">
      <c r="A844" s="2">
        <v>43619</v>
      </c>
      <c r="B844">
        <v>1.446</v>
      </c>
      <c r="C844">
        <v>0.44600000000000001</v>
      </c>
    </row>
    <row r="845" spans="1:3" x14ac:dyDescent="0.35">
      <c r="A845" s="2">
        <v>43609</v>
      </c>
      <c r="B845">
        <v>1</v>
      </c>
      <c r="C845">
        <v>-1.0629999999999999</v>
      </c>
    </row>
    <row r="846" spans="1:3" x14ac:dyDescent="0.35">
      <c r="A846" s="2">
        <v>43608</v>
      </c>
      <c r="B846">
        <v>2.0630000000000002</v>
      </c>
      <c r="C846">
        <v>3.5999999999999997E-2</v>
      </c>
    </row>
    <row r="847" spans="1:3" x14ac:dyDescent="0.35">
      <c r="A847" s="2">
        <v>43607</v>
      </c>
      <c r="B847">
        <v>2.0270000000000001</v>
      </c>
      <c r="C847">
        <v>6.3E-2</v>
      </c>
    </row>
    <row r="848" spans="1:3" x14ac:dyDescent="0.35">
      <c r="A848" s="2">
        <v>43606</v>
      </c>
      <c r="B848">
        <v>1.964</v>
      </c>
      <c r="C848">
        <v>-3.9E-2</v>
      </c>
    </row>
    <row r="849" spans="1:3" x14ac:dyDescent="0.35">
      <c r="A849" s="2">
        <v>43602</v>
      </c>
      <c r="B849">
        <v>2.0030000000000001</v>
      </c>
      <c r="C849">
        <v>-0.183</v>
      </c>
    </row>
    <row r="850" spans="1:3" x14ac:dyDescent="0.35">
      <c r="A850" s="2">
        <v>43601</v>
      </c>
      <c r="B850">
        <v>2.1859999999999999</v>
      </c>
      <c r="C850">
        <v>-0.14399999999999999</v>
      </c>
    </row>
    <row r="851" spans="1:3" x14ac:dyDescent="0.35">
      <c r="A851" s="2">
        <v>43600</v>
      </c>
      <c r="B851">
        <v>2.33</v>
      </c>
      <c r="C851">
        <v>-0.14599999999999999</v>
      </c>
    </row>
    <row r="852" spans="1:3" x14ac:dyDescent="0.35">
      <c r="A852" s="2">
        <v>43599</v>
      </c>
      <c r="B852">
        <v>2.476</v>
      </c>
      <c r="C852">
        <v>5.0000000000000001E-3</v>
      </c>
    </row>
    <row r="853" spans="1:3" x14ac:dyDescent="0.35">
      <c r="A853" s="2">
        <v>43598</v>
      </c>
      <c r="B853">
        <v>2.4710000000000001</v>
      </c>
      <c r="C853">
        <v>0.47799999999999998</v>
      </c>
    </row>
    <row r="854" spans="1:3" x14ac:dyDescent="0.35">
      <c r="A854" s="2">
        <v>43595</v>
      </c>
      <c r="B854">
        <v>1.9930000000000001</v>
      </c>
      <c r="C854">
        <v>-0.20699999999999999</v>
      </c>
    </row>
    <row r="855" spans="1:3" x14ac:dyDescent="0.35">
      <c r="A855" s="2">
        <v>43594</v>
      </c>
      <c r="B855">
        <v>2.2000000000000002</v>
      </c>
      <c r="C855">
        <v>-0.13700000000000001</v>
      </c>
    </row>
    <row r="856" spans="1:3" x14ac:dyDescent="0.35">
      <c r="A856" s="2">
        <v>43593</v>
      </c>
      <c r="B856">
        <v>2.3370000000000002</v>
      </c>
      <c r="C856">
        <v>-0.161</v>
      </c>
    </row>
    <row r="857" spans="1:3" x14ac:dyDescent="0.35">
      <c r="A857" s="2">
        <v>43592</v>
      </c>
      <c r="B857">
        <v>2.4980000000000002</v>
      </c>
      <c r="C857">
        <v>0.24399999999999999</v>
      </c>
    </row>
    <row r="858" spans="1:3" x14ac:dyDescent="0.35">
      <c r="A858" s="2">
        <v>43591</v>
      </c>
      <c r="B858">
        <v>2.254</v>
      </c>
      <c r="C858">
        <v>0.27500000000000002</v>
      </c>
    </row>
    <row r="859" spans="1:3" x14ac:dyDescent="0.35">
      <c r="A859" s="2">
        <v>43588</v>
      </c>
      <c r="B859">
        <v>1.9790000000000001</v>
      </c>
      <c r="C859">
        <v>-0.19500000000000001</v>
      </c>
    </row>
    <row r="860" spans="1:3" x14ac:dyDescent="0.35">
      <c r="A860" s="2">
        <v>43587</v>
      </c>
      <c r="B860">
        <v>2.1739999999999999</v>
      </c>
      <c r="C860">
        <v>-7.3999999999999996E-2</v>
      </c>
    </row>
    <row r="861" spans="1:3" x14ac:dyDescent="0.35">
      <c r="A861" s="2">
        <v>43586</v>
      </c>
      <c r="B861">
        <v>2.2480000000000002</v>
      </c>
      <c r="C861">
        <v>-8.9999999999999993E-3</v>
      </c>
    </row>
    <row r="862" spans="1:3" x14ac:dyDescent="0.35">
      <c r="A862" s="2">
        <v>43585</v>
      </c>
      <c r="B862">
        <v>2.2570000000000001</v>
      </c>
      <c r="C862">
        <v>8.3000000000000004E-2</v>
      </c>
    </row>
    <row r="863" spans="1:3" x14ac:dyDescent="0.35">
      <c r="A863" s="2">
        <v>43584</v>
      </c>
      <c r="B863">
        <v>2.1739999999999999</v>
      </c>
      <c r="C863">
        <v>0.28399999999999997</v>
      </c>
    </row>
    <row r="864" spans="1:3" x14ac:dyDescent="0.35">
      <c r="A864" s="2">
        <v>43581</v>
      </c>
      <c r="B864">
        <v>1.89</v>
      </c>
      <c r="C864">
        <v>-7.8E-2</v>
      </c>
    </row>
    <row r="865" spans="1:3" x14ac:dyDescent="0.35">
      <c r="A865" s="2">
        <v>43580</v>
      </c>
      <c r="B865">
        <v>1.968</v>
      </c>
      <c r="C865">
        <v>-3.7999999999999999E-2</v>
      </c>
    </row>
    <row r="866" spans="1:3" x14ac:dyDescent="0.35">
      <c r="A866" s="2">
        <v>43579</v>
      </c>
      <c r="B866">
        <v>2.0059999999999998</v>
      </c>
      <c r="C866">
        <v>0.13800000000000001</v>
      </c>
    </row>
    <row r="867" spans="1:3" x14ac:dyDescent="0.35">
      <c r="A867" s="2">
        <v>43577</v>
      </c>
      <c r="B867">
        <v>1.8680000000000001</v>
      </c>
      <c r="C867">
        <v>3.1E-2</v>
      </c>
    </row>
    <row r="868" spans="1:3" x14ac:dyDescent="0.35">
      <c r="A868" s="2">
        <v>43573</v>
      </c>
      <c r="B868">
        <v>1.837</v>
      </c>
      <c r="C868">
        <v>4.0000000000000001E-3</v>
      </c>
    </row>
    <row r="869" spans="1:3" x14ac:dyDescent="0.35">
      <c r="A869" s="2">
        <v>43572</v>
      </c>
      <c r="B869">
        <v>1.833</v>
      </c>
      <c r="C869">
        <v>-0.495</v>
      </c>
    </row>
    <row r="870" spans="1:3" x14ac:dyDescent="0.35">
      <c r="A870" s="2">
        <v>43571</v>
      </c>
      <c r="B870">
        <v>2.3279999999999998</v>
      </c>
      <c r="C870">
        <v>0.128</v>
      </c>
    </row>
    <row r="871" spans="1:3" x14ac:dyDescent="0.35">
      <c r="A871" s="2">
        <v>43567</v>
      </c>
      <c r="B871">
        <v>2.2000000000000002</v>
      </c>
      <c r="C871">
        <v>-0.56000000000000005</v>
      </c>
    </row>
    <row r="872" spans="1:3" x14ac:dyDescent="0.35">
      <c r="A872" s="2">
        <v>43545</v>
      </c>
      <c r="B872">
        <v>2.76</v>
      </c>
      <c r="C872">
        <v>-0.113</v>
      </c>
    </row>
    <row r="873" spans="1:3" x14ac:dyDescent="0.35">
      <c r="A873" s="2">
        <v>43544</v>
      </c>
      <c r="B873">
        <v>2.8730000000000002</v>
      </c>
      <c r="C873">
        <v>-7.6999999999999999E-2</v>
      </c>
    </row>
    <row r="874" spans="1:3" x14ac:dyDescent="0.35">
      <c r="A874" s="2">
        <v>43543</v>
      </c>
      <c r="B874">
        <v>2.95</v>
      </c>
      <c r="C874">
        <v>-1.7000000000000001E-2</v>
      </c>
    </row>
    <row r="875" spans="1:3" x14ac:dyDescent="0.35">
      <c r="A875" s="2">
        <v>43542</v>
      </c>
      <c r="B875">
        <v>2.9670000000000001</v>
      </c>
      <c r="C875">
        <v>-0.38200000000000001</v>
      </c>
    </row>
    <row r="876" spans="1:3" x14ac:dyDescent="0.35">
      <c r="A876" s="2">
        <v>43532</v>
      </c>
      <c r="B876">
        <v>3.3490000000000002</v>
      </c>
      <c r="C876">
        <v>-0.19800000000000001</v>
      </c>
    </row>
    <row r="877" spans="1:3" x14ac:dyDescent="0.35">
      <c r="A877" s="2">
        <v>43531</v>
      </c>
      <c r="B877">
        <v>3.5470000000000002</v>
      </c>
      <c r="C877">
        <v>-6.0999999999999999E-2</v>
      </c>
    </row>
    <row r="878" spans="1:3" x14ac:dyDescent="0.35">
      <c r="A878" s="2">
        <v>43530</v>
      </c>
      <c r="B878">
        <v>3.6080000000000001</v>
      </c>
      <c r="C878">
        <v>0.27</v>
      </c>
    </row>
    <row r="879" spans="1:3" x14ac:dyDescent="0.35">
      <c r="A879" s="2">
        <v>43529</v>
      </c>
      <c r="B879">
        <v>3.3380000000000001</v>
      </c>
      <c r="C879">
        <v>-0.46400000000000002</v>
      </c>
    </row>
    <row r="880" spans="1:3" x14ac:dyDescent="0.35">
      <c r="A880" s="2">
        <v>43455</v>
      </c>
      <c r="B880">
        <v>3.802</v>
      </c>
      <c r="C880">
        <v>0.52900000000000003</v>
      </c>
    </row>
    <row r="881" spans="1:3" x14ac:dyDescent="0.35">
      <c r="A881" s="2">
        <v>43383</v>
      </c>
      <c r="B881">
        <v>3.2730000000000001</v>
      </c>
      <c r="C881">
        <v>0.17</v>
      </c>
    </row>
    <row r="882" spans="1:3" x14ac:dyDescent="0.35">
      <c r="A882" s="2">
        <v>43382</v>
      </c>
      <c r="B882">
        <v>3.1030000000000002</v>
      </c>
      <c r="C882">
        <v>1.6E-2</v>
      </c>
    </row>
    <row r="883" spans="1:3" x14ac:dyDescent="0.35">
      <c r="A883" s="2">
        <v>43381</v>
      </c>
      <c r="B883">
        <v>3.0870000000000002</v>
      </c>
      <c r="C883">
        <v>0.56799999999999995</v>
      </c>
    </row>
    <row r="884" spans="1:3" x14ac:dyDescent="0.35">
      <c r="A884" s="2">
        <v>43378</v>
      </c>
      <c r="B884">
        <v>2.5190000000000001</v>
      </c>
      <c r="C884">
        <v>-0.28399999999999997</v>
      </c>
    </row>
    <row r="885" spans="1:3" x14ac:dyDescent="0.35">
      <c r="A885" s="2">
        <v>43377</v>
      </c>
      <c r="B885">
        <v>2.8029999999999999</v>
      </c>
      <c r="C885">
        <v>-0.26</v>
      </c>
    </row>
    <row r="886" spans="1:3" x14ac:dyDescent="0.35">
      <c r="A886" s="2">
        <v>43376</v>
      </c>
      <c r="B886">
        <v>3.0630000000000002</v>
      </c>
      <c r="C886">
        <v>0.183</v>
      </c>
    </row>
    <row r="887" spans="1:3" x14ac:dyDescent="0.35">
      <c r="A887" s="2">
        <v>43375</v>
      </c>
      <c r="B887">
        <v>2.88</v>
      </c>
      <c r="C887">
        <v>0.498</v>
      </c>
    </row>
    <row r="888" spans="1:3" x14ac:dyDescent="0.35">
      <c r="A888" s="2">
        <v>43374</v>
      </c>
      <c r="B888">
        <v>2.3820000000000001</v>
      </c>
      <c r="C888">
        <v>8.2000000000000003E-2</v>
      </c>
    </row>
    <row r="889" spans="1:3" x14ac:dyDescent="0.35">
      <c r="A889" s="2">
        <v>43369</v>
      </c>
      <c r="B889">
        <v>2.2999999999999998</v>
      </c>
      <c r="C889">
        <v>0.36</v>
      </c>
    </row>
    <row r="890" spans="1:3" x14ac:dyDescent="0.35">
      <c r="A890" s="2">
        <v>43336</v>
      </c>
      <c r="B890">
        <v>1.94</v>
      </c>
      <c r="C890">
        <v>-0.48</v>
      </c>
    </row>
    <row r="891" spans="1:3" x14ac:dyDescent="0.35">
      <c r="A891" s="2">
        <v>43334</v>
      </c>
      <c r="B891">
        <v>2.42</v>
      </c>
      <c r="C891">
        <v>-0.26</v>
      </c>
    </row>
    <row r="892" spans="1:3" x14ac:dyDescent="0.35">
      <c r="A892" s="2">
        <v>43332</v>
      </c>
      <c r="B892">
        <v>2.68</v>
      </c>
      <c r="C892">
        <v>0.23</v>
      </c>
    </row>
    <row r="893" spans="1:3" x14ac:dyDescent="0.35">
      <c r="A893" s="2">
        <v>43329</v>
      </c>
      <c r="B893">
        <v>2.4500000000000002</v>
      </c>
      <c r="C893">
        <v>-0.17</v>
      </c>
    </row>
    <row r="894" spans="1:3" x14ac:dyDescent="0.35">
      <c r="A894" s="2">
        <v>43328</v>
      </c>
      <c r="B894">
        <v>2.62</v>
      </c>
      <c r="C894">
        <v>-0.03</v>
      </c>
    </row>
    <row r="895" spans="1:3" x14ac:dyDescent="0.35">
      <c r="A895" s="2">
        <v>43326</v>
      </c>
      <c r="B895">
        <v>2.65</v>
      </c>
      <c r="C895">
        <v>0.4</v>
      </c>
    </row>
    <row r="896" spans="1:3" x14ac:dyDescent="0.35">
      <c r="A896" s="2">
        <v>43322</v>
      </c>
      <c r="B896">
        <v>2.25</v>
      </c>
      <c r="C896">
        <v>-0.42</v>
      </c>
    </row>
    <row r="897" spans="1:3" x14ac:dyDescent="0.35">
      <c r="A897" s="2">
        <v>43321</v>
      </c>
      <c r="B897">
        <v>2.67</v>
      </c>
      <c r="C897">
        <v>-2.2898999999999998</v>
      </c>
    </row>
    <row r="898" spans="1:3" x14ac:dyDescent="0.35">
      <c r="A898" s="2">
        <v>43319</v>
      </c>
      <c r="B898">
        <v>4.9599000000000002</v>
      </c>
      <c r="C898">
        <v>2.2799</v>
      </c>
    </row>
    <row r="899" spans="1:3" x14ac:dyDescent="0.35">
      <c r="A899" s="2">
        <v>43318</v>
      </c>
      <c r="B899">
        <v>2.68</v>
      </c>
      <c r="C899">
        <v>0.28000000000000003</v>
      </c>
    </row>
    <row r="900" spans="1:3" x14ac:dyDescent="0.35">
      <c r="A900" s="2">
        <v>43315</v>
      </c>
      <c r="B900">
        <v>2.4</v>
      </c>
      <c r="C900">
        <v>-2.1278000000000001</v>
      </c>
    </row>
    <row r="901" spans="1:3" x14ac:dyDescent="0.35">
      <c r="A901" s="2">
        <v>43314</v>
      </c>
      <c r="B901">
        <v>4.5278</v>
      </c>
      <c r="C901">
        <v>0.14630000000000001</v>
      </c>
    </row>
    <row r="902" spans="1:3" x14ac:dyDescent="0.35">
      <c r="A902" s="2">
        <v>43312</v>
      </c>
      <c r="B902">
        <v>4.3815</v>
      </c>
      <c r="C902">
        <v>1.8714999999999999</v>
      </c>
    </row>
    <row r="903" spans="1:3" x14ac:dyDescent="0.35">
      <c r="A903" s="2">
        <v>43311</v>
      </c>
      <c r="B903">
        <v>2.5099999999999998</v>
      </c>
      <c r="C903">
        <v>0.06</v>
      </c>
    </row>
    <row r="904" spans="1:3" x14ac:dyDescent="0.35">
      <c r="A904" s="2">
        <v>43308</v>
      </c>
      <c r="B904">
        <v>2.4500000000000002</v>
      </c>
      <c r="C904">
        <v>-0.05</v>
      </c>
    </row>
    <row r="905" spans="1:3" x14ac:dyDescent="0.35">
      <c r="A905" s="2">
        <v>43307</v>
      </c>
      <c r="B905">
        <v>2.5</v>
      </c>
      <c r="C905">
        <v>-0.15</v>
      </c>
    </row>
    <row r="906" spans="1:3" x14ac:dyDescent="0.35">
      <c r="A906" s="2">
        <v>43306</v>
      </c>
      <c r="B906">
        <v>2.65</v>
      </c>
      <c r="C906">
        <v>0.01</v>
      </c>
    </row>
    <row r="907" spans="1:3" x14ac:dyDescent="0.35">
      <c r="A907" s="2">
        <v>43304</v>
      </c>
      <c r="B907">
        <v>2.64</v>
      </c>
      <c r="C907">
        <v>0.1</v>
      </c>
    </row>
    <row r="908" spans="1:3" x14ac:dyDescent="0.35">
      <c r="A908" s="2">
        <v>43300</v>
      </c>
      <c r="B908">
        <v>2.54</v>
      </c>
      <c r="C908">
        <v>-1.3209</v>
      </c>
    </row>
    <row r="909" spans="1:3" x14ac:dyDescent="0.35">
      <c r="A909" s="2">
        <v>43299</v>
      </c>
      <c r="B909">
        <v>3.8609</v>
      </c>
      <c r="C909">
        <v>1.2209000000000001</v>
      </c>
    </row>
    <row r="910" spans="1:3" x14ac:dyDescent="0.35">
      <c r="A910" s="2">
        <v>43298</v>
      </c>
      <c r="B910">
        <v>2.64</v>
      </c>
      <c r="C910">
        <v>-1.0479000000000001</v>
      </c>
    </row>
    <row r="911" spans="1:3" x14ac:dyDescent="0.35">
      <c r="A911" s="2">
        <v>43293</v>
      </c>
      <c r="B911">
        <v>3.6879</v>
      </c>
      <c r="C911">
        <v>7.5300000000000006E-2</v>
      </c>
    </row>
    <row r="912" spans="1:3" x14ac:dyDescent="0.35">
      <c r="A912" s="2">
        <v>43292</v>
      </c>
      <c r="B912">
        <v>3.6126</v>
      </c>
      <c r="C912">
        <v>0.3624</v>
      </c>
    </row>
    <row r="913" spans="1:3" x14ac:dyDescent="0.35">
      <c r="A913" s="2">
        <v>43291</v>
      </c>
      <c r="B913">
        <v>3.2502</v>
      </c>
      <c r="C913">
        <v>-0.33069999999999999</v>
      </c>
    </row>
    <row r="914" spans="1:3" x14ac:dyDescent="0.35">
      <c r="A914" s="2">
        <v>43290</v>
      </c>
      <c r="B914">
        <v>3.5809000000000002</v>
      </c>
      <c r="C914">
        <v>-0.61909999999999998</v>
      </c>
    </row>
    <row r="915" spans="1:3" x14ac:dyDescent="0.35">
      <c r="A915" s="2">
        <v>43287</v>
      </c>
      <c r="B915">
        <v>4.2</v>
      </c>
      <c r="C915">
        <v>0.78310000000000002</v>
      </c>
    </row>
    <row r="916" spans="1:3" x14ac:dyDescent="0.35">
      <c r="A916" s="2">
        <v>43286</v>
      </c>
      <c r="B916">
        <v>3.4169</v>
      </c>
      <c r="C916">
        <v>0.86599999999999999</v>
      </c>
    </row>
    <row r="917" spans="1:3" x14ac:dyDescent="0.35">
      <c r="A917" s="2">
        <v>43284</v>
      </c>
      <c r="B917">
        <v>2.5508999999999999</v>
      </c>
      <c r="C917">
        <v>3.15E-2</v>
      </c>
    </row>
    <row r="918" spans="1:3" x14ac:dyDescent="0.35">
      <c r="A918" s="2">
        <v>43283</v>
      </c>
      <c r="B918">
        <v>2.5194000000000001</v>
      </c>
      <c r="C918">
        <v>-3.5999999999999997E-2</v>
      </c>
    </row>
    <row r="919" spans="1:3" x14ac:dyDescent="0.35">
      <c r="A919" s="2">
        <v>43279</v>
      </c>
      <c r="B919">
        <v>2.5554000000000001</v>
      </c>
      <c r="C919">
        <v>0.1157</v>
      </c>
    </row>
    <row r="920" spans="1:3" x14ac:dyDescent="0.35">
      <c r="A920" s="2">
        <v>43278</v>
      </c>
      <c r="B920">
        <v>2.4397000000000002</v>
      </c>
      <c r="C920">
        <v>-0.28570000000000001</v>
      </c>
    </row>
    <row r="921" spans="1:3" x14ac:dyDescent="0.35">
      <c r="A921" s="2">
        <v>43277</v>
      </c>
      <c r="B921">
        <v>2.7254</v>
      </c>
      <c r="C921">
        <v>0.31440000000000001</v>
      </c>
    </row>
    <row r="922" spans="1:3" x14ac:dyDescent="0.35">
      <c r="A922" s="2">
        <v>43276</v>
      </c>
      <c r="B922">
        <v>2.411</v>
      </c>
      <c r="C922">
        <v>-0.20080000000000001</v>
      </c>
    </row>
    <row r="923" spans="1:3" x14ac:dyDescent="0.35">
      <c r="A923" s="2">
        <v>43272</v>
      </c>
      <c r="B923">
        <v>2.6118000000000001</v>
      </c>
      <c r="C923">
        <v>-0.1777</v>
      </c>
    </row>
    <row r="924" spans="1:3" x14ac:dyDescent="0.35">
      <c r="A924" s="2">
        <v>43271</v>
      </c>
      <c r="B924">
        <v>2.7894999999999999</v>
      </c>
      <c r="C924">
        <v>0.14199999999999999</v>
      </c>
    </row>
    <row r="925" spans="1:3" x14ac:dyDescent="0.35">
      <c r="A925" s="2">
        <v>43270</v>
      </c>
      <c r="B925">
        <v>2.6475</v>
      </c>
      <c r="C925">
        <v>0.12470000000000001</v>
      </c>
    </row>
    <row r="926" spans="1:3" x14ac:dyDescent="0.35">
      <c r="A926" s="2">
        <v>43269</v>
      </c>
      <c r="B926">
        <v>2.5228000000000002</v>
      </c>
      <c r="C926">
        <v>-1.17E-2</v>
      </c>
    </row>
    <row r="927" spans="1:3" x14ac:dyDescent="0.35">
      <c r="A927" s="2">
        <v>43265</v>
      </c>
      <c r="B927">
        <v>2.5345</v>
      </c>
      <c r="C927">
        <v>-0.05</v>
      </c>
    </row>
    <row r="928" spans="1:3" x14ac:dyDescent="0.35">
      <c r="A928" s="2">
        <v>43264</v>
      </c>
      <c r="B928">
        <v>2.5844999999999998</v>
      </c>
      <c r="C928">
        <v>-0.13950000000000001</v>
      </c>
    </row>
    <row r="929" spans="1:3" x14ac:dyDescent="0.35">
      <c r="A929" s="2">
        <v>43263</v>
      </c>
      <c r="B929">
        <v>2.7240000000000002</v>
      </c>
      <c r="C929">
        <v>1.46E-2</v>
      </c>
    </row>
    <row r="930" spans="1:3" x14ac:dyDescent="0.35">
      <c r="A930" s="2">
        <v>43262</v>
      </c>
      <c r="B930">
        <v>2.7094</v>
      </c>
      <c r="C930">
        <v>0.1623</v>
      </c>
    </row>
    <row r="931" spans="1:3" x14ac:dyDescent="0.35">
      <c r="A931" s="2">
        <v>43258</v>
      </c>
      <c r="B931">
        <v>2.5470999999999999</v>
      </c>
      <c r="C931">
        <v>2.8199999999999999E-2</v>
      </c>
    </row>
    <row r="932" spans="1:3" x14ac:dyDescent="0.35">
      <c r="A932" s="2">
        <v>43257</v>
      </c>
      <c r="B932">
        <v>2.5188999999999999</v>
      </c>
      <c r="C932">
        <v>-2.8999999999999998E-3</v>
      </c>
    </row>
    <row r="933" spans="1:3" x14ac:dyDescent="0.35">
      <c r="A933" s="2">
        <v>43256</v>
      </c>
      <c r="B933">
        <v>2.5217999999999998</v>
      </c>
      <c r="C933">
        <v>-0.1449</v>
      </c>
    </row>
    <row r="934" spans="1:3" x14ac:dyDescent="0.35">
      <c r="A934" s="2">
        <v>43255</v>
      </c>
      <c r="B934">
        <v>2.6667000000000001</v>
      </c>
      <c r="C934">
        <v>0.2382</v>
      </c>
    </row>
    <row r="935" spans="1:3" x14ac:dyDescent="0.35">
      <c r="A935" s="2">
        <v>43251</v>
      </c>
      <c r="B935">
        <v>2.4285000000000001</v>
      </c>
      <c r="C935">
        <v>0.1837</v>
      </c>
    </row>
    <row r="936" spans="1:3" x14ac:dyDescent="0.35">
      <c r="A936" s="2">
        <v>43250</v>
      </c>
      <c r="B936">
        <v>2.2448000000000001</v>
      </c>
      <c r="C936">
        <v>-3.0300000000000001E-2</v>
      </c>
    </row>
    <row r="937" spans="1:3" x14ac:dyDescent="0.35">
      <c r="A937" s="2">
        <v>43249</v>
      </c>
      <c r="B937">
        <v>2.2751000000000001</v>
      </c>
      <c r="C937">
        <v>0.15679999999999999</v>
      </c>
    </row>
    <row r="938" spans="1:3" x14ac:dyDescent="0.35">
      <c r="A938" s="2">
        <v>43244</v>
      </c>
      <c r="B938">
        <v>2.1183000000000001</v>
      </c>
      <c r="C938">
        <v>7.1800000000000003E-2</v>
      </c>
    </row>
    <row r="939" spans="1:3" x14ac:dyDescent="0.35">
      <c r="A939" s="2">
        <v>43243</v>
      </c>
      <c r="B939">
        <v>2.0465</v>
      </c>
      <c r="C939">
        <v>0.1216</v>
      </c>
    </row>
    <row r="940" spans="1:3" x14ac:dyDescent="0.35">
      <c r="A940" s="2">
        <v>43242</v>
      </c>
      <c r="B940">
        <v>1.9249000000000001</v>
      </c>
      <c r="C940">
        <v>-2.7400000000000001E-2</v>
      </c>
    </row>
    <row r="941" spans="1:3" x14ac:dyDescent="0.35">
      <c r="A941" s="2">
        <v>43241</v>
      </c>
      <c r="B941">
        <v>1.9522999999999999</v>
      </c>
      <c r="C941">
        <v>3.7499999999999999E-2</v>
      </c>
    </row>
    <row r="942" spans="1:3" x14ac:dyDescent="0.35">
      <c r="A942" s="2">
        <v>43237</v>
      </c>
      <c r="B942">
        <v>1.9148000000000001</v>
      </c>
      <c r="C942">
        <v>-7.9899999999999999E-2</v>
      </c>
    </row>
    <row r="943" spans="1:3" x14ac:dyDescent="0.35">
      <c r="A943" s="2">
        <v>43236</v>
      </c>
      <c r="B943">
        <v>1.9946999999999999</v>
      </c>
      <c r="C943">
        <v>7.3000000000000001E-3</v>
      </c>
    </row>
    <row r="944" spans="1:3" x14ac:dyDescent="0.35">
      <c r="A944" s="2">
        <v>43235</v>
      </c>
      <c r="B944">
        <v>1.9874000000000001</v>
      </c>
      <c r="C944">
        <v>-1.6500000000000001E-2</v>
      </c>
    </row>
    <row r="945" spans="1:3" x14ac:dyDescent="0.35">
      <c r="A945" s="2">
        <v>43234</v>
      </c>
      <c r="B945">
        <v>2.0038999999999998</v>
      </c>
      <c r="C945">
        <v>0.24429999999999999</v>
      </c>
    </row>
    <row r="946" spans="1:3" x14ac:dyDescent="0.35">
      <c r="A946" s="2">
        <v>43231</v>
      </c>
      <c r="B946">
        <v>1.7596000000000001</v>
      </c>
      <c r="C946">
        <v>-0.11260000000000001</v>
      </c>
    </row>
    <row r="947" spans="1:3" x14ac:dyDescent="0.35">
      <c r="A947" s="2">
        <v>43230</v>
      </c>
      <c r="B947">
        <v>1.8722000000000001</v>
      </c>
      <c r="C947">
        <v>-5.9299999999999999E-2</v>
      </c>
    </row>
    <row r="948" spans="1:3" x14ac:dyDescent="0.35">
      <c r="A948" s="2">
        <v>43229</v>
      </c>
      <c r="B948">
        <v>1.9315</v>
      </c>
      <c r="C948">
        <v>-0.1719</v>
      </c>
    </row>
    <row r="949" spans="1:3" x14ac:dyDescent="0.35">
      <c r="A949" s="2">
        <v>43228</v>
      </c>
      <c r="B949">
        <v>2.1034000000000002</v>
      </c>
      <c r="C949">
        <v>-8.7800000000000003E-2</v>
      </c>
    </row>
    <row r="950" spans="1:3" x14ac:dyDescent="0.35">
      <c r="A950" s="2">
        <v>43227</v>
      </c>
      <c r="B950">
        <v>2.1911999999999998</v>
      </c>
      <c r="C950">
        <v>0.23830000000000001</v>
      </c>
    </row>
    <row r="951" spans="1:3" x14ac:dyDescent="0.35">
      <c r="A951" s="2">
        <v>43223</v>
      </c>
      <c r="B951">
        <v>1.9529000000000001</v>
      </c>
      <c r="C951">
        <v>-4.7399999999999998E-2</v>
      </c>
    </row>
    <row r="952" spans="1:3" x14ac:dyDescent="0.35">
      <c r="A952" s="2">
        <v>43222</v>
      </c>
      <c r="B952">
        <v>2.0003000000000002</v>
      </c>
      <c r="C952">
        <v>3.0999999999999999E-3</v>
      </c>
    </row>
    <row r="953" spans="1:3" x14ac:dyDescent="0.35">
      <c r="A953" s="2">
        <v>43221</v>
      </c>
      <c r="B953">
        <v>1.9972000000000001</v>
      </c>
      <c r="C953">
        <v>0.1857</v>
      </c>
    </row>
    <row r="954" spans="1:3" x14ac:dyDescent="0.35">
      <c r="A954" s="2">
        <v>43217</v>
      </c>
      <c r="B954">
        <v>1.8115000000000001</v>
      </c>
      <c r="C954">
        <v>-0.2853</v>
      </c>
    </row>
    <row r="955" spans="1:3" x14ac:dyDescent="0.35">
      <c r="A955" s="2">
        <v>43216</v>
      </c>
      <c r="B955">
        <v>2.0968</v>
      </c>
      <c r="C955">
        <v>-1.7000000000000001E-2</v>
      </c>
    </row>
    <row r="956" spans="1:3" x14ac:dyDescent="0.35">
      <c r="A956" s="2">
        <v>43215</v>
      </c>
      <c r="B956">
        <v>2.1137999999999999</v>
      </c>
      <c r="C956">
        <v>-9.5899999999999999E-2</v>
      </c>
    </row>
    <row r="957" spans="1:3" x14ac:dyDescent="0.35">
      <c r="A957" s="2">
        <v>43214</v>
      </c>
      <c r="B957">
        <v>2.2097000000000002</v>
      </c>
      <c r="C957">
        <v>0.15049999999999999</v>
      </c>
    </row>
    <row r="958" spans="1:3" x14ac:dyDescent="0.35">
      <c r="A958" s="2">
        <v>43213</v>
      </c>
      <c r="B958">
        <v>2.0592000000000001</v>
      </c>
      <c r="C958">
        <v>5.8900000000000001E-2</v>
      </c>
    </row>
    <row r="959" spans="1:3" x14ac:dyDescent="0.35">
      <c r="A959" s="2">
        <v>43209</v>
      </c>
      <c r="B959">
        <v>2.0003000000000002</v>
      </c>
      <c r="C959">
        <v>-6.6299999999999998E-2</v>
      </c>
    </row>
    <row r="960" spans="1:3" x14ac:dyDescent="0.35">
      <c r="A960" s="2">
        <v>43208</v>
      </c>
      <c r="B960">
        <v>2.0666000000000002</v>
      </c>
      <c r="C960">
        <v>-0.19520000000000001</v>
      </c>
    </row>
    <row r="961" spans="1:3" x14ac:dyDescent="0.35">
      <c r="A961" s="2">
        <v>43207</v>
      </c>
      <c r="B961">
        <v>2.2618</v>
      </c>
      <c r="C961">
        <v>-1.2382</v>
      </c>
    </row>
    <row r="962" spans="1:3" x14ac:dyDescent="0.35">
      <c r="A962" s="2">
        <v>43206</v>
      </c>
      <c r="B962">
        <v>3.5</v>
      </c>
      <c r="C962">
        <v>1.3122</v>
      </c>
    </row>
    <row r="963" spans="1:3" x14ac:dyDescent="0.35">
      <c r="A963" s="2">
        <v>43202</v>
      </c>
      <c r="B963">
        <v>2.1878000000000002</v>
      </c>
      <c r="C963">
        <v>2.5000000000000001E-3</v>
      </c>
    </row>
    <row r="964" spans="1:3" x14ac:dyDescent="0.35">
      <c r="A964" s="2">
        <v>43201</v>
      </c>
      <c r="B964">
        <v>2.1852999999999998</v>
      </c>
      <c r="C964">
        <v>-0.21929999999999999</v>
      </c>
    </row>
    <row r="965" spans="1:3" x14ac:dyDescent="0.35">
      <c r="A965" s="2">
        <v>43200</v>
      </c>
      <c r="B965">
        <v>2.4045999999999998</v>
      </c>
      <c r="C965">
        <v>9.4399999999999998E-2</v>
      </c>
    </row>
    <row r="966" spans="1:3" x14ac:dyDescent="0.35">
      <c r="A966" s="2">
        <v>43199</v>
      </c>
      <c r="B966">
        <v>2.3102</v>
      </c>
      <c r="C966">
        <v>0.11700000000000001</v>
      </c>
    </row>
    <row r="967" spans="1:3" x14ac:dyDescent="0.35">
      <c r="A967" s="2">
        <v>43195</v>
      </c>
      <c r="B967">
        <v>2.1932</v>
      </c>
      <c r="C967">
        <v>-0.1686</v>
      </c>
    </row>
    <row r="968" spans="1:3" x14ac:dyDescent="0.35">
      <c r="A968" s="2">
        <v>43194</v>
      </c>
      <c r="B968">
        <v>2.3618000000000001</v>
      </c>
      <c r="C968">
        <v>0.17580000000000001</v>
      </c>
    </row>
    <row r="969" spans="1:3" x14ac:dyDescent="0.35">
      <c r="A969" s="2">
        <v>43193</v>
      </c>
      <c r="B969">
        <v>2.1859999999999999</v>
      </c>
      <c r="C969">
        <v>0.17230000000000001</v>
      </c>
    </row>
    <row r="970" spans="1:3" x14ac:dyDescent="0.35">
      <c r="A970" s="2">
        <v>43192</v>
      </c>
      <c r="B970">
        <v>2.0137</v>
      </c>
      <c r="C970">
        <v>0.1837</v>
      </c>
    </row>
    <row r="971" spans="1:3" x14ac:dyDescent="0.35">
      <c r="A971" s="2">
        <v>43188</v>
      </c>
      <c r="B971">
        <v>1.83</v>
      </c>
      <c r="C971">
        <v>-0.15859999999999999</v>
      </c>
    </row>
    <row r="972" spans="1:3" x14ac:dyDescent="0.35">
      <c r="A972" s="2">
        <v>43187</v>
      </c>
      <c r="B972">
        <v>1.9885999999999999</v>
      </c>
      <c r="C972">
        <v>5.8599999999999999E-2</v>
      </c>
    </row>
    <row r="973" spans="1:3" x14ac:dyDescent="0.35">
      <c r="A973" s="2">
        <v>43186</v>
      </c>
      <c r="B973">
        <v>1.93</v>
      </c>
      <c r="C973">
        <v>0.17</v>
      </c>
    </row>
    <row r="974" spans="1:3" x14ac:dyDescent="0.35">
      <c r="A974" s="2">
        <v>43185</v>
      </c>
      <c r="B974">
        <v>1.76</v>
      </c>
      <c r="C974">
        <v>-0.37480000000000002</v>
      </c>
    </row>
    <row r="975" spans="1:3" x14ac:dyDescent="0.35">
      <c r="A975" s="2">
        <v>43181</v>
      </c>
      <c r="B975">
        <v>2.1347999999999998</v>
      </c>
      <c r="C975">
        <v>0.26479999999999998</v>
      </c>
    </row>
    <row r="976" spans="1:3" x14ac:dyDescent="0.35">
      <c r="A976" s="2">
        <v>43180</v>
      </c>
      <c r="B976">
        <v>1.87</v>
      </c>
      <c r="C976">
        <v>-0.2024</v>
      </c>
    </row>
    <row r="977" spans="1:3" x14ac:dyDescent="0.35">
      <c r="A977" s="2">
        <v>43179</v>
      </c>
      <c r="B977">
        <v>2.0724</v>
      </c>
      <c r="C977">
        <v>0.32240000000000002</v>
      </c>
    </row>
    <row r="978" spans="1:3" x14ac:dyDescent="0.35">
      <c r="A978" s="2">
        <v>43178</v>
      </c>
      <c r="B978">
        <v>1.75</v>
      </c>
      <c r="C978">
        <v>-0.30649999999999999</v>
      </c>
    </row>
    <row r="979" spans="1:3" x14ac:dyDescent="0.35">
      <c r="A979" s="2">
        <v>43175</v>
      </c>
      <c r="B979">
        <v>2.0565000000000002</v>
      </c>
      <c r="C979">
        <v>-0.2409</v>
      </c>
    </row>
    <row r="980" spans="1:3" x14ac:dyDescent="0.35">
      <c r="A980" s="2">
        <v>43174</v>
      </c>
      <c r="B980">
        <v>2.2974000000000001</v>
      </c>
      <c r="C980">
        <v>0.45739999999999997</v>
      </c>
    </row>
    <row r="981" spans="1:3" x14ac:dyDescent="0.35">
      <c r="A981" s="2">
        <v>43173</v>
      </c>
      <c r="B981">
        <v>1.84</v>
      </c>
      <c r="C981">
        <v>-0.17</v>
      </c>
    </row>
    <row r="982" spans="1:3" x14ac:dyDescent="0.35">
      <c r="A982" s="2">
        <v>43172</v>
      </c>
      <c r="B982">
        <v>2.0099999999999998</v>
      </c>
      <c r="C982">
        <v>-0.05</v>
      </c>
    </row>
    <row r="983" spans="1:3" x14ac:dyDescent="0.35">
      <c r="A983" s="2">
        <v>43171</v>
      </c>
      <c r="B983">
        <v>2.06</v>
      </c>
      <c r="C983">
        <v>-0.12</v>
      </c>
    </row>
    <row r="984" spans="1:3" x14ac:dyDescent="0.35">
      <c r="A984" s="2">
        <v>43167</v>
      </c>
      <c r="B984">
        <v>2.1800000000000002</v>
      </c>
      <c r="C984">
        <v>-0.05</v>
      </c>
    </row>
    <row r="985" spans="1:3" x14ac:dyDescent="0.35">
      <c r="A985" s="2">
        <v>43166</v>
      </c>
      <c r="B985">
        <v>2.23</v>
      </c>
      <c r="C985">
        <v>0.04</v>
      </c>
    </row>
    <row r="986" spans="1:3" x14ac:dyDescent="0.35">
      <c r="A986" s="2">
        <v>43165</v>
      </c>
      <c r="B986">
        <v>2.19</v>
      </c>
      <c r="C986">
        <v>-0.02</v>
      </c>
    </row>
    <row r="987" spans="1:3" x14ac:dyDescent="0.35">
      <c r="A987" s="2">
        <v>43164</v>
      </c>
      <c r="B987">
        <v>2.21</v>
      </c>
      <c r="C987">
        <v>-0.28999999999999998</v>
      </c>
    </row>
    <row r="988" spans="1:3" x14ac:dyDescent="0.35">
      <c r="A988" s="2">
        <v>43161</v>
      </c>
      <c r="B988">
        <v>2.5</v>
      </c>
      <c r="C988">
        <v>0.1002</v>
      </c>
    </row>
    <row r="989" spans="1:3" x14ac:dyDescent="0.35">
      <c r="A989" s="2">
        <v>43160</v>
      </c>
      <c r="B989">
        <v>2.3997999999999999</v>
      </c>
      <c r="C989">
        <v>0.20979999999999999</v>
      </c>
    </row>
    <row r="990" spans="1:3" x14ac:dyDescent="0.35">
      <c r="A990" s="2">
        <v>43159</v>
      </c>
      <c r="B990">
        <v>2.19</v>
      </c>
      <c r="C990">
        <v>0.08</v>
      </c>
    </row>
    <row r="991" spans="1:3" x14ac:dyDescent="0.35">
      <c r="A991" s="2">
        <v>43158</v>
      </c>
      <c r="B991">
        <v>2.11</v>
      </c>
      <c r="C991">
        <v>-0.04</v>
      </c>
    </row>
    <row r="992" spans="1:3" x14ac:dyDescent="0.35">
      <c r="A992" s="2">
        <v>43157</v>
      </c>
      <c r="B992">
        <v>2.15</v>
      </c>
      <c r="C992">
        <v>-0.15</v>
      </c>
    </row>
    <row r="993" spans="1:3" x14ac:dyDescent="0.35">
      <c r="A993" s="2">
        <v>43154</v>
      </c>
      <c r="B993">
        <v>2.2999999999999998</v>
      </c>
      <c r="C993">
        <v>-0.22</v>
      </c>
    </row>
    <row r="994" spans="1:3" x14ac:dyDescent="0.35">
      <c r="A994" s="2">
        <v>43153</v>
      </c>
      <c r="B994">
        <v>2.52</v>
      </c>
      <c r="C994">
        <v>-0.21</v>
      </c>
    </row>
    <row r="995" spans="1:3" x14ac:dyDescent="0.35">
      <c r="A995" s="2">
        <v>43152</v>
      </c>
      <c r="B995">
        <v>2.73</v>
      </c>
      <c r="C995">
        <v>0.46</v>
      </c>
    </row>
    <row r="996" spans="1:3" x14ac:dyDescent="0.35">
      <c r="A996" s="2">
        <v>43145</v>
      </c>
      <c r="B996">
        <v>2.27</v>
      </c>
      <c r="C996">
        <v>-0.06</v>
      </c>
    </row>
    <row r="997" spans="1:3" x14ac:dyDescent="0.35">
      <c r="A997" s="2">
        <v>43144</v>
      </c>
      <c r="B997">
        <v>2.33</v>
      </c>
      <c r="C997">
        <v>0</v>
      </c>
    </row>
    <row r="998" spans="1:3" x14ac:dyDescent="0.35">
      <c r="A998" s="2">
        <v>43143</v>
      </c>
      <c r="B998">
        <v>2.33</v>
      </c>
      <c r="C998">
        <v>0.01</v>
      </c>
    </row>
    <row r="999" spans="1:3" x14ac:dyDescent="0.35">
      <c r="A999" s="2">
        <v>43140</v>
      </c>
      <c r="B999">
        <v>2.3199999999999998</v>
      </c>
      <c r="C999">
        <v>0.19</v>
      </c>
    </row>
    <row r="1000" spans="1:3" x14ac:dyDescent="0.35">
      <c r="A1000" s="2">
        <v>43138</v>
      </c>
      <c r="B1000">
        <v>2.13</v>
      </c>
      <c r="C1000">
        <v>-0.05</v>
      </c>
    </row>
    <row r="1001" spans="1:3" x14ac:dyDescent="0.35">
      <c r="A1001" s="2">
        <v>43137</v>
      </c>
      <c r="B1001">
        <v>2.1800000000000002</v>
      </c>
      <c r="C1001">
        <v>0.17</v>
      </c>
    </row>
    <row r="1002" spans="1:3" x14ac:dyDescent="0.35">
      <c r="A1002" s="2">
        <v>43136</v>
      </c>
      <c r="B1002">
        <v>2.0099999999999998</v>
      </c>
      <c r="C1002">
        <v>0.13</v>
      </c>
    </row>
    <row r="1003" spans="1:3" x14ac:dyDescent="0.35">
      <c r="A1003" s="2">
        <v>43133</v>
      </c>
      <c r="B1003">
        <v>1.88</v>
      </c>
      <c r="C1003">
        <v>-0.28999999999999998</v>
      </c>
    </row>
    <row r="1004" spans="1:3" x14ac:dyDescent="0.35">
      <c r="A1004" s="2">
        <v>43132</v>
      </c>
      <c r="B1004">
        <v>2.17</v>
      </c>
      <c r="C1004">
        <v>-0.27</v>
      </c>
    </row>
    <row r="1005" spans="1:3" x14ac:dyDescent="0.35">
      <c r="A1005" s="2">
        <v>43131</v>
      </c>
      <c r="B1005">
        <v>2.44</v>
      </c>
      <c r="C1005">
        <v>-0.08</v>
      </c>
    </row>
    <row r="1006" spans="1:3" x14ac:dyDescent="0.35">
      <c r="A1006" s="2">
        <v>43130</v>
      </c>
      <c r="B1006">
        <v>2.52</v>
      </c>
      <c r="C1006">
        <v>-0.12</v>
      </c>
    </row>
    <row r="1007" spans="1:3" x14ac:dyDescent="0.35">
      <c r="A1007" s="2">
        <v>43129</v>
      </c>
      <c r="B1007">
        <v>2.64</v>
      </c>
      <c r="C1007">
        <v>-0.28000000000000003</v>
      </c>
    </row>
    <row r="1008" spans="1:3" x14ac:dyDescent="0.35">
      <c r="A1008" s="2">
        <v>43124</v>
      </c>
      <c r="B1008">
        <v>2.92</v>
      </c>
      <c r="C1008">
        <v>0.13</v>
      </c>
    </row>
    <row r="1009" spans="1:3" x14ac:dyDescent="0.35">
      <c r="A1009" s="2">
        <v>43123</v>
      </c>
      <c r="B1009">
        <v>2.79</v>
      </c>
      <c r="C1009">
        <v>0.04</v>
      </c>
    </row>
    <row r="1010" spans="1:3" x14ac:dyDescent="0.35">
      <c r="A1010" s="2">
        <v>43122</v>
      </c>
      <c r="B1010">
        <v>2.75</v>
      </c>
      <c r="C1010">
        <v>-0.02</v>
      </c>
    </row>
    <row r="1011" spans="1:3" x14ac:dyDescent="0.35">
      <c r="A1011" s="2">
        <v>43119</v>
      </c>
      <c r="B1011">
        <v>2.77</v>
      </c>
      <c r="C1011">
        <v>0.13</v>
      </c>
    </row>
    <row r="1012" spans="1:3" x14ac:dyDescent="0.35">
      <c r="A1012" s="2">
        <v>43118</v>
      </c>
      <c r="B1012">
        <v>2.64</v>
      </c>
      <c r="C1012">
        <v>-0.18</v>
      </c>
    </row>
    <row r="1013" spans="1:3" x14ac:dyDescent="0.35">
      <c r="A1013" s="2">
        <v>43117</v>
      </c>
      <c r="B1013">
        <v>2.82</v>
      </c>
      <c r="C1013">
        <v>-0.88</v>
      </c>
    </row>
    <row r="1014" spans="1:3" x14ac:dyDescent="0.35">
      <c r="A1014" s="2">
        <v>43116</v>
      </c>
      <c r="B1014">
        <v>3.7</v>
      </c>
      <c r="C1014">
        <v>0.73</v>
      </c>
    </row>
    <row r="1015" spans="1:3" x14ac:dyDescent="0.35">
      <c r="A1015" s="2">
        <v>43112</v>
      </c>
      <c r="B1015">
        <v>2.97</v>
      </c>
      <c r="C1015">
        <v>0.16</v>
      </c>
    </row>
    <row r="1016" spans="1:3" x14ac:dyDescent="0.35">
      <c r="A1016" s="2">
        <v>43111</v>
      </c>
      <c r="B1016">
        <v>2.81</v>
      </c>
      <c r="C1016">
        <v>0.11</v>
      </c>
    </row>
    <row r="1017" spans="1:3" x14ac:dyDescent="0.35">
      <c r="A1017" s="2">
        <v>43110</v>
      </c>
      <c r="B1017">
        <v>2.7</v>
      </c>
      <c r="C1017">
        <v>0.18</v>
      </c>
    </row>
    <row r="1018" spans="1:3" x14ac:dyDescent="0.35">
      <c r="A1018" s="2">
        <v>43109</v>
      </c>
      <c r="B1018">
        <v>2.52</v>
      </c>
      <c r="C1018">
        <v>-0.53139999999999998</v>
      </c>
    </row>
    <row r="1019" spans="1:3" x14ac:dyDescent="0.35">
      <c r="A1019" s="2">
        <v>43097</v>
      </c>
      <c r="B1019">
        <v>3.0514000000000001</v>
      </c>
      <c r="C1019">
        <v>0.27239999999999998</v>
      </c>
    </row>
    <row r="1020" spans="1:3" x14ac:dyDescent="0.35">
      <c r="A1020" s="2">
        <v>43096</v>
      </c>
      <c r="B1020">
        <v>2.7789999999999999</v>
      </c>
      <c r="C1020">
        <v>-0.11899999999999999</v>
      </c>
    </row>
    <row r="1021" spans="1:3" x14ac:dyDescent="0.35">
      <c r="A1021" s="2">
        <v>43095</v>
      </c>
      <c r="B1021">
        <v>2.8980000000000001</v>
      </c>
      <c r="C1021">
        <v>-0.33850000000000002</v>
      </c>
    </row>
    <row r="1022" spans="1:3" x14ac:dyDescent="0.35">
      <c r="A1022" s="2">
        <v>43091</v>
      </c>
      <c r="B1022">
        <v>3.2364999999999999</v>
      </c>
      <c r="C1022">
        <v>-1.1108</v>
      </c>
    </row>
    <row r="1023" spans="1:3" x14ac:dyDescent="0.35">
      <c r="A1023" s="2">
        <v>43090</v>
      </c>
      <c r="B1023">
        <v>4.3472999999999997</v>
      </c>
      <c r="C1023">
        <v>0.84230000000000005</v>
      </c>
    </row>
    <row r="1024" spans="1:3" x14ac:dyDescent="0.35">
      <c r="A1024" s="2">
        <v>43089</v>
      </c>
      <c r="B1024">
        <v>3.5049999999999999</v>
      </c>
      <c r="C1024">
        <v>0.4254</v>
      </c>
    </row>
    <row r="1025" spans="1:3" x14ac:dyDescent="0.35">
      <c r="A1025" s="2">
        <v>43088</v>
      </c>
      <c r="B1025">
        <v>3.0796000000000001</v>
      </c>
      <c r="C1025">
        <v>7.4899999999999994E-2</v>
      </c>
    </row>
    <row r="1026" spans="1:3" x14ac:dyDescent="0.35">
      <c r="A1026" s="2">
        <v>43087</v>
      </c>
      <c r="B1026">
        <v>3.0047000000000001</v>
      </c>
      <c r="C1026">
        <v>0.1827</v>
      </c>
    </row>
    <row r="1027" spans="1:3" x14ac:dyDescent="0.35">
      <c r="A1027" s="2">
        <v>43084</v>
      </c>
      <c r="B1027">
        <v>2.8220000000000001</v>
      </c>
      <c r="C1027">
        <v>-7.1999999999999995E-2</v>
      </c>
    </row>
    <row r="1028" spans="1:3" x14ac:dyDescent="0.35">
      <c r="A1028" s="2">
        <v>43083</v>
      </c>
      <c r="B1028">
        <v>2.8940000000000001</v>
      </c>
      <c r="C1028">
        <v>4.8899999999999999E-2</v>
      </c>
    </row>
    <row r="1029" spans="1:3" x14ac:dyDescent="0.35">
      <c r="A1029" s="2">
        <v>43082</v>
      </c>
      <c r="B1029">
        <v>2.8451</v>
      </c>
      <c r="C1029">
        <v>-5.0099999999999999E-2</v>
      </c>
    </row>
    <row r="1030" spans="1:3" x14ac:dyDescent="0.35">
      <c r="A1030" s="2">
        <v>43081</v>
      </c>
      <c r="B1030">
        <v>2.8952</v>
      </c>
      <c r="C1030">
        <v>-9.2899999999999996E-2</v>
      </c>
    </row>
    <row r="1031" spans="1:3" x14ac:dyDescent="0.35">
      <c r="A1031" s="2">
        <v>43080</v>
      </c>
      <c r="B1031">
        <v>2.9881000000000002</v>
      </c>
      <c r="C1031">
        <v>0.24540000000000001</v>
      </c>
    </row>
    <row r="1032" spans="1:3" x14ac:dyDescent="0.35">
      <c r="A1032" s="2">
        <v>43077</v>
      </c>
      <c r="B1032">
        <v>2.7427000000000001</v>
      </c>
      <c r="C1032">
        <v>-0.16289999999999999</v>
      </c>
    </row>
    <row r="1033" spans="1:3" x14ac:dyDescent="0.35">
      <c r="A1033" s="2">
        <v>43076</v>
      </c>
      <c r="B1033">
        <v>2.9056000000000002</v>
      </c>
      <c r="C1033">
        <v>-0.24679999999999999</v>
      </c>
    </row>
    <row r="1034" spans="1:3" x14ac:dyDescent="0.35">
      <c r="A1034" s="2">
        <v>43075</v>
      </c>
      <c r="B1034">
        <v>3.1524000000000001</v>
      </c>
      <c r="C1034">
        <v>-0.32019999999999998</v>
      </c>
    </row>
    <row r="1035" spans="1:3" x14ac:dyDescent="0.35">
      <c r="A1035" s="2">
        <v>43074</v>
      </c>
      <c r="B1035">
        <v>3.4725999999999999</v>
      </c>
      <c r="C1035">
        <v>0.4849</v>
      </c>
    </row>
    <row r="1036" spans="1:3" x14ac:dyDescent="0.35">
      <c r="A1036" s="2">
        <v>43073</v>
      </c>
      <c r="B1036">
        <v>2.9876999999999998</v>
      </c>
      <c r="C1036">
        <v>0.18379999999999999</v>
      </c>
    </row>
    <row r="1037" spans="1:3" x14ac:dyDescent="0.35">
      <c r="A1037" s="2">
        <v>43070</v>
      </c>
      <c r="B1037">
        <v>2.8039000000000001</v>
      </c>
      <c r="C1037">
        <v>-0.13669999999999999</v>
      </c>
    </row>
    <row r="1038" spans="1:3" x14ac:dyDescent="0.35">
      <c r="A1038" s="2">
        <v>43069</v>
      </c>
      <c r="B1038">
        <v>2.9405999999999999</v>
      </c>
      <c r="C1038">
        <v>0.1047</v>
      </c>
    </row>
    <row r="1039" spans="1:3" x14ac:dyDescent="0.35">
      <c r="A1039" s="2">
        <v>43068</v>
      </c>
      <c r="B1039">
        <v>2.8359000000000001</v>
      </c>
      <c r="C1039">
        <v>0.1086</v>
      </c>
    </row>
    <row r="1040" spans="1:3" x14ac:dyDescent="0.35">
      <c r="A1040" s="2">
        <v>43067</v>
      </c>
      <c r="B1040">
        <v>2.7273000000000001</v>
      </c>
      <c r="C1040">
        <v>-7.9000000000000008E-3</v>
      </c>
    </row>
    <row r="1041" spans="1:3" x14ac:dyDescent="0.35">
      <c r="A1041" s="2">
        <v>43066</v>
      </c>
      <c r="B1041">
        <v>2.7351999999999999</v>
      </c>
      <c r="C1041">
        <v>0.1</v>
      </c>
    </row>
    <row r="1042" spans="1:3" x14ac:dyDescent="0.35">
      <c r="A1042" s="2">
        <v>43061</v>
      </c>
      <c r="B1042">
        <v>2.6352000000000002</v>
      </c>
      <c r="C1042">
        <v>-0.2291</v>
      </c>
    </row>
    <row r="1043" spans="1:3" x14ac:dyDescent="0.35">
      <c r="A1043" s="2">
        <v>43060</v>
      </c>
      <c r="B1043">
        <v>2.8643000000000001</v>
      </c>
      <c r="C1043">
        <v>-0.1361</v>
      </c>
    </row>
    <row r="1044" spans="1:3" x14ac:dyDescent="0.35">
      <c r="A1044" s="2">
        <v>43059</v>
      </c>
      <c r="B1044">
        <v>3.0004</v>
      </c>
      <c r="C1044">
        <v>0.12180000000000001</v>
      </c>
    </row>
    <row r="1045" spans="1:3" x14ac:dyDescent="0.35">
      <c r="A1045" s="2">
        <v>43056</v>
      </c>
      <c r="B1045">
        <v>2.8786</v>
      </c>
      <c r="C1045">
        <v>-8.4000000000000005E-2</v>
      </c>
    </row>
    <row r="1046" spans="1:3" x14ac:dyDescent="0.35">
      <c r="A1046" s="2">
        <v>43055</v>
      </c>
      <c r="B1046">
        <v>2.9626000000000001</v>
      </c>
      <c r="C1046">
        <v>-5.45E-2</v>
      </c>
    </row>
    <row r="1047" spans="1:3" x14ac:dyDescent="0.35">
      <c r="A1047" s="2">
        <v>43054</v>
      </c>
      <c r="B1047">
        <v>3.0171000000000001</v>
      </c>
      <c r="C1047">
        <v>-9.8699999999999996E-2</v>
      </c>
    </row>
    <row r="1048" spans="1:3" x14ac:dyDescent="0.35">
      <c r="A1048" s="2">
        <v>43053</v>
      </c>
      <c r="B1048">
        <v>3.1158000000000001</v>
      </c>
      <c r="C1048">
        <v>3.3399999999999999E-2</v>
      </c>
    </row>
    <row r="1049" spans="1:3" x14ac:dyDescent="0.35">
      <c r="A1049" s="2">
        <v>43052</v>
      </c>
      <c r="B1049">
        <v>3.0823999999999998</v>
      </c>
      <c r="C1049">
        <v>0.1905</v>
      </c>
    </row>
    <row r="1050" spans="1:3" x14ac:dyDescent="0.35">
      <c r="A1050" s="2">
        <v>43049</v>
      </c>
      <c r="B1050">
        <v>2.8919000000000001</v>
      </c>
      <c r="C1050">
        <v>-0.23760000000000001</v>
      </c>
    </row>
    <row r="1051" spans="1:3" x14ac:dyDescent="0.35">
      <c r="A1051" s="2">
        <v>43048</v>
      </c>
      <c r="B1051">
        <v>3.1295000000000002</v>
      </c>
      <c r="C1051">
        <v>-9.7299999999999998E-2</v>
      </c>
    </row>
    <row r="1052" spans="1:3" x14ac:dyDescent="0.35">
      <c r="A1052" s="2">
        <v>43047</v>
      </c>
      <c r="B1052">
        <v>3.2267999999999999</v>
      </c>
      <c r="C1052">
        <v>0.1615</v>
      </c>
    </row>
    <row r="1053" spans="1:3" x14ac:dyDescent="0.35">
      <c r="A1053" s="2">
        <v>43046</v>
      </c>
      <c r="B1053">
        <v>3.0653000000000001</v>
      </c>
      <c r="C1053">
        <v>-2.18E-2</v>
      </c>
    </row>
    <row r="1054" spans="1:3" x14ac:dyDescent="0.35">
      <c r="A1054" s="2">
        <v>43045</v>
      </c>
      <c r="B1054">
        <v>3.0871</v>
      </c>
      <c r="C1054">
        <v>0.3125</v>
      </c>
    </row>
    <row r="1055" spans="1:3" x14ac:dyDescent="0.35">
      <c r="A1055" s="2">
        <v>43042</v>
      </c>
      <c r="B1055">
        <v>2.7746</v>
      </c>
      <c r="C1055">
        <v>4.3700000000000003E-2</v>
      </c>
    </row>
    <row r="1056" spans="1:3" x14ac:dyDescent="0.35">
      <c r="A1056" s="2">
        <v>43041</v>
      </c>
      <c r="B1056">
        <v>2.7309000000000001</v>
      </c>
      <c r="C1056">
        <v>9.7500000000000003E-2</v>
      </c>
    </row>
    <row r="1057" spans="1:3" x14ac:dyDescent="0.35">
      <c r="A1057" s="2">
        <v>43040</v>
      </c>
      <c r="B1057">
        <v>2.6334</v>
      </c>
      <c r="C1057">
        <v>-0.14680000000000001</v>
      </c>
    </row>
    <row r="1058" spans="1:3" x14ac:dyDescent="0.35">
      <c r="A1058" s="2">
        <v>43039</v>
      </c>
      <c r="B1058">
        <v>2.7801999999999998</v>
      </c>
      <c r="C1058">
        <v>-6.83E-2</v>
      </c>
    </row>
    <row r="1059" spans="1:3" x14ac:dyDescent="0.35">
      <c r="A1059" s="2">
        <v>43038</v>
      </c>
      <c r="B1059">
        <v>2.8485</v>
      </c>
      <c r="C1059">
        <v>0.25879999999999997</v>
      </c>
    </row>
    <row r="1060" spans="1:3" x14ac:dyDescent="0.35">
      <c r="A1060" s="2">
        <v>43035</v>
      </c>
      <c r="B1060">
        <v>2.5897000000000001</v>
      </c>
      <c r="C1060">
        <v>-0.52600000000000002</v>
      </c>
    </row>
    <row r="1061" spans="1:3" x14ac:dyDescent="0.35">
      <c r="A1061" s="2">
        <v>43034</v>
      </c>
      <c r="B1061">
        <v>3.1156999999999999</v>
      </c>
      <c r="C1061">
        <v>-7.9899999999999999E-2</v>
      </c>
    </row>
    <row r="1062" spans="1:3" x14ac:dyDescent="0.35">
      <c r="A1062" s="2">
        <v>43033</v>
      </c>
      <c r="B1062">
        <v>3.1956000000000002</v>
      </c>
      <c r="C1062">
        <v>-7.2300000000000003E-2</v>
      </c>
    </row>
    <row r="1063" spans="1:3" x14ac:dyDescent="0.35">
      <c r="A1063" s="2">
        <v>43032</v>
      </c>
      <c r="B1063">
        <v>3.2679</v>
      </c>
      <c r="C1063">
        <v>-0.72589999999999999</v>
      </c>
    </row>
    <row r="1064" spans="1:3" x14ac:dyDescent="0.35">
      <c r="A1064" s="2">
        <v>43031</v>
      </c>
      <c r="B1064">
        <v>3.9937999999999998</v>
      </c>
      <c r="C1064">
        <v>1.2994000000000001</v>
      </c>
    </row>
    <row r="1065" spans="1:3" x14ac:dyDescent="0.35">
      <c r="A1065" s="2">
        <v>43028</v>
      </c>
      <c r="B1065">
        <v>2.6943999999999999</v>
      </c>
      <c r="C1065">
        <v>2.1999999999999999E-2</v>
      </c>
    </row>
    <row r="1066" spans="1:3" x14ac:dyDescent="0.35">
      <c r="A1066" s="2">
        <v>43027</v>
      </c>
      <c r="B1066">
        <v>2.6724000000000001</v>
      </c>
      <c r="C1066">
        <v>-8.9700000000000002E-2</v>
      </c>
    </row>
    <row r="1067" spans="1:3" x14ac:dyDescent="0.35">
      <c r="A1067" s="2">
        <v>43026</v>
      </c>
      <c r="B1067">
        <v>2.7621000000000002</v>
      </c>
      <c r="C1067">
        <v>-0.16950000000000001</v>
      </c>
    </row>
    <row r="1068" spans="1:3" x14ac:dyDescent="0.35">
      <c r="A1068" s="2">
        <v>43025</v>
      </c>
      <c r="B1068">
        <v>2.9316</v>
      </c>
      <c r="C1068">
        <v>-4.7199999999999999E-2</v>
      </c>
    </row>
    <row r="1069" spans="1:3" x14ac:dyDescent="0.35">
      <c r="A1069" s="2">
        <v>43024</v>
      </c>
      <c r="B1069">
        <v>2.9788000000000001</v>
      </c>
      <c r="C1069">
        <v>0.29699999999999999</v>
      </c>
    </row>
    <row r="1070" spans="1:3" x14ac:dyDescent="0.35">
      <c r="A1070" s="2">
        <v>43021</v>
      </c>
      <c r="B1070">
        <v>2.6818</v>
      </c>
      <c r="C1070">
        <v>-8.6E-3</v>
      </c>
    </row>
    <row r="1071" spans="1:3" x14ac:dyDescent="0.35">
      <c r="A1071" s="2">
        <v>43020</v>
      </c>
      <c r="B1071">
        <v>2.6903999999999999</v>
      </c>
      <c r="C1071">
        <v>8.5000000000000006E-3</v>
      </c>
    </row>
    <row r="1072" spans="1:3" x14ac:dyDescent="0.35">
      <c r="A1072" s="2">
        <v>43019</v>
      </c>
      <c r="B1072">
        <v>2.6819000000000002</v>
      </c>
      <c r="C1072">
        <v>9.1700000000000004E-2</v>
      </c>
    </row>
    <row r="1073" spans="1:3" x14ac:dyDescent="0.35">
      <c r="A1073" s="2">
        <v>43018</v>
      </c>
      <c r="B1073">
        <v>2.5901999999999998</v>
      </c>
      <c r="C1073">
        <v>5.9999999999999995E-4</v>
      </c>
    </row>
    <row r="1074" spans="1:3" x14ac:dyDescent="0.35">
      <c r="A1074" s="2">
        <v>43017</v>
      </c>
      <c r="B1074">
        <v>2.5895999999999999</v>
      </c>
      <c r="C1074">
        <v>-2.4199999999999999E-2</v>
      </c>
    </row>
    <row r="1075" spans="1:3" x14ac:dyDescent="0.35">
      <c r="A1075" s="2">
        <v>43014</v>
      </c>
      <c r="B1075">
        <v>2.6137999999999999</v>
      </c>
      <c r="C1075">
        <v>-8.2600000000000007E-2</v>
      </c>
    </row>
    <row r="1076" spans="1:3" x14ac:dyDescent="0.35">
      <c r="A1076" s="2">
        <v>43013</v>
      </c>
      <c r="B1076">
        <v>2.6964000000000001</v>
      </c>
      <c r="C1076">
        <v>0.1356</v>
      </c>
    </row>
    <row r="1077" spans="1:3" x14ac:dyDescent="0.35">
      <c r="A1077" s="2">
        <v>43012</v>
      </c>
      <c r="B1077">
        <v>2.5608</v>
      </c>
      <c r="C1077">
        <v>0.1139</v>
      </c>
    </row>
    <row r="1078" spans="1:3" x14ac:dyDescent="0.35">
      <c r="A1078" s="2">
        <v>43011</v>
      </c>
      <c r="B1078">
        <v>2.4468999999999999</v>
      </c>
      <c r="C1078">
        <v>-0.16489999999999999</v>
      </c>
    </row>
    <row r="1079" spans="1:3" x14ac:dyDescent="0.35">
      <c r="A1079" s="2">
        <v>43010</v>
      </c>
      <c r="B1079">
        <v>2.6118000000000001</v>
      </c>
      <c r="C1079">
        <v>0.1333</v>
      </c>
    </row>
    <row r="1080" spans="1:3" x14ac:dyDescent="0.35">
      <c r="A1080" s="2">
        <v>43007</v>
      </c>
      <c r="B1080">
        <v>2.4784999999999999</v>
      </c>
      <c r="C1080">
        <v>-2.5399999999999999E-2</v>
      </c>
    </row>
    <row r="1081" spans="1:3" x14ac:dyDescent="0.35">
      <c r="A1081" s="2">
        <v>43006</v>
      </c>
      <c r="B1081">
        <v>2.5038999999999998</v>
      </c>
      <c r="C1081">
        <v>-0.1235</v>
      </c>
    </row>
    <row r="1082" spans="1:3" x14ac:dyDescent="0.35">
      <c r="A1082" s="2">
        <v>43005</v>
      </c>
      <c r="B1082">
        <v>2.6274000000000002</v>
      </c>
      <c r="C1082">
        <v>-2.5100000000000001E-2</v>
      </c>
    </row>
    <row r="1083" spans="1:3" x14ac:dyDescent="0.35">
      <c r="A1083" s="2">
        <v>43004</v>
      </c>
      <c r="B1083">
        <v>2.6524999999999999</v>
      </c>
      <c r="C1083">
        <v>-6.3600000000000004E-2</v>
      </c>
    </row>
    <row r="1084" spans="1:3" x14ac:dyDescent="0.35">
      <c r="A1084" s="2">
        <v>43003</v>
      </c>
      <c r="B1084">
        <v>2.7161</v>
      </c>
      <c r="C1084">
        <v>0.16589999999999999</v>
      </c>
    </row>
    <row r="1085" spans="1:3" x14ac:dyDescent="0.35">
      <c r="A1085" s="2">
        <v>43000</v>
      </c>
      <c r="B1085">
        <v>2.5501999999999998</v>
      </c>
      <c r="C1085">
        <v>-0.12570000000000001</v>
      </c>
    </row>
    <row r="1086" spans="1:3" x14ac:dyDescent="0.35">
      <c r="A1086" s="2">
        <v>42999</v>
      </c>
      <c r="B1086">
        <v>2.6758999999999999</v>
      </c>
      <c r="C1086">
        <v>-4.6199999999999998E-2</v>
      </c>
    </row>
    <row r="1087" spans="1:3" x14ac:dyDescent="0.35">
      <c r="A1087" s="2">
        <v>42998</v>
      </c>
      <c r="B1087">
        <v>2.7221000000000002</v>
      </c>
      <c r="C1087">
        <v>-0.15790000000000001</v>
      </c>
    </row>
    <row r="1088" spans="1:3" x14ac:dyDescent="0.35">
      <c r="A1088" s="2">
        <v>42997</v>
      </c>
      <c r="B1088">
        <v>2.88</v>
      </c>
      <c r="C1088">
        <v>4.7000000000000002E-3</v>
      </c>
    </row>
    <row r="1089" spans="1:3" x14ac:dyDescent="0.35">
      <c r="A1089" s="2">
        <v>42996</v>
      </c>
      <c r="B1089">
        <v>2.8753000000000002</v>
      </c>
      <c r="C1089">
        <v>0.2223</v>
      </c>
    </row>
    <row r="1090" spans="1:3" x14ac:dyDescent="0.35">
      <c r="A1090" s="2">
        <v>42993</v>
      </c>
      <c r="B1090">
        <v>2.653</v>
      </c>
      <c r="C1090">
        <v>-0.15720000000000001</v>
      </c>
    </row>
    <row r="1091" spans="1:3" x14ac:dyDescent="0.35">
      <c r="A1091" s="2">
        <v>42992</v>
      </c>
      <c r="B1091">
        <v>2.8102</v>
      </c>
      <c r="C1091">
        <v>-5.5100000000000003E-2</v>
      </c>
    </row>
    <row r="1092" spans="1:3" x14ac:dyDescent="0.35">
      <c r="A1092" s="2">
        <v>42991</v>
      </c>
      <c r="B1092">
        <v>2.8653</v>
      </c>
      <c r="C1092">
        <v>1.03E-2</v>
      </c>
    </row>
    <row r="1093" spans="1:3" x14ac:dyDescent="0.35">
      <c r="A1093" s="2">
        <v>42990</v>
      </c>
      <c r="B1093">
        <v>2.855</v>
      </c>
      <c r="C1093">
        <v>0.1016</v>
      </c>
    </row>
    <row r="1094" spans="1:3" x14ac:dyDescent="0.35">
      <c r="A1094" s="2">
        <v>42989</v>
      </c>
      <c r="B1094">
        <v>2.7534000000000001</v>
      </c>
      <c r="C1094">
        <v>5.0700000000000002E-2</v>
      </c>
    </row>
    <row r="1095" spans="1:3" x14ac:dyDescent="0.35">
      <c r="A1095" s="2">
        <v>42986</v>
      </c>
      <c r="B1095">
        <v>2.7027000000000001</v>
      </c>
      <c r="C1095">
        <v>-0.1255</v>
      </c>
    </row>
    <row r="1096" spans="1:3" x14ac:dyDescent="0.35">
      <c r="A1096" s="2">
        <v>42985</v>
      </c>
      <c r="B1096">
        <v>2.8281999999999998</v>
      </c>
      <c r="C1096">
        <v>-2.3800000000000002E-2</v>
      </c>
    </row>
    <row r="1097" spans="1:3" x14ac:dyDescent="0.35">
      <c r="A1097" s="2">
        <v>42984</v>
      </c>
      <c r="B1097">
        <v>2.8519999999999999</v>
      </c>
      <c r="C1097">
        <v>-4.8500000000000001E-2</v>
      </c>
    </row>
    <row r="1098" spans="1:3" x14ac:dyDescent="0.35">
      <c r="A1098" s="2">
        <v>42983</v>
      </c>
      <c r="B1098">
        <v>2.9005000000000001</v>
      </c>
      <c r="C1098">
        <v>-0.27229999999999999</v>
      </c>
    </row>
    <row r="1099" spans="1:3" x14ac:dyDescent="0.35">
      <c r="A1099" s="2">
        <v>42979</v>
      </c>
      <c r="B1099">
        <v>3.1728000000000001</v>
      </c>
      <c r="C1099">
        <v>-0.35489999999999999</v>
      </c>
    </row>
    <row r="1100" spans="1:3" x14ac:dyDescent="0.35">
      <c r="A1100" s="2">
        <v>42978</v>
      </c>
      <c r="B1100">
        <v>3.5276999999999998</v>
      </c>
      <c r="C1100">
        <v>-0.52100000000000002</v>
      </c>
    </row>
    <row r="1101" spans="1:3" x14ac:dyDescent="0.35">
      <c r="A1101" s="2">
        <v>42977</v>
      </c>
      <c r="B1101">
        <v>4.0487000000000002</v>
      </c>
      <c r="C1101">
        <v>-7.0199999999999999E-2</v>
      </c>
    </row>
    <row r="1102" spans="1:3" x14ac:dyDescent="0.35">
      <c r="A1102" s="2">
        <v>42976</v>
      </c>
      <c r="B1102">
        <v>4.1189</v>
      </c>
      <c r="C1102">
        <v>0.61129999999999995</v>
      </c>
    </row>
    <row r="1103" spans="1:3" x14ac:dyDescent="0.35">
      <c r="A1103" s="2">
        <v>42975</v>
      </c>
      <c r="B1103">
        <v>3.5076000000000001</v>
      </c>
      <c r="C1103">
        <v>0.59860000000000002</v>
      </c>
    </row>
    <row r="1104" spans="1:3" x14ac:dyDescent="0.35">
      <c r="A1104" s="2">
        <v>42972</v>
      </c>
      <c r="B1104">
        <v>2.9089999999999998</v>
      </c>
      <c r="C1104">
        <v>7.6200000000000004E-2</v>
      </c>
    </row>
    <row r="1105" spans="1:3" x14ac:dyDescent="0.35">
      <c r="A1105" s="2">
        <v>42971</v>
      </c>
      <c r="B1105">
        <v>2.8328000000000002</v>
      </c>
      <c r="C1105">
        <v>-4.0300000000000002E-2</v>
      </c>
    </row>
    <row r="1106" spans="1:3" x14ac:dyDescent="0.35">
      <c r="A1106" s="2">
        <v>42970</v>
      </c>
      <c r="B1106">
        <v>2.8731</v>
      </c>
      <c r="C1106">
        <v>-2.7099999999999999E-2</v>
      </c>
    </row>
    <row r="1107" spans="1:3" x14ac:dyDescent="0.35">
      <c r="A1107" s="2">
        <v>42969</v>
      </c>
      <c r="B1107">
        <v>2.9001999999999999</v>
      </c>
      <c r="C1107">
        <v>0.1391</v>
      </c>
    </row>
    <row r="1108" spans="1:3" x14ac:dyDescent="0.35">
      <c r="A1108" s="2">
        <v>42968</v>
      </c>
      <c r="B1108">
        <v>2.7610999999999999</v>
      </c>
      <c r="C1108">
        <v>9.5399999999999999E-2</v>
      </c>
    </row>
    <row r="1109" spans="1:3" x14ac:dyDescent="0.35">
      <c r="A1109" s="2">
        <v>42965</v>
      </c>
      <c r="B1109">
        <v>2.6657000000000002</v>
      </c>
      <c r="C1109">
        <v>-1.18E-2</v>
      </c>
    </row>
    <row r="1110" spans="1:3" x14ac:dyDescent="0.35">
      <c r="A1110" s="2">
        <v>42964</v>
      </c>
      <c r="B1110">
        <v>2.6775000000000002</v>
      </c>
      <c r="C1110">
        <v>3.5299999999999998E-2</v>
      </c>
    </row>
    <row r="1111" spans="1:3" x14ac:dyDescent="0.35">
      <c r="A1111" s="2">
        <v>42963</v>
      </c>
      <c r="B1111">
        <v>2.6421999999999999</v>
      </c>
      <c r="C1111">
        <v>-2.6700000000000002E-2</v>
      </c>
    </row>
    <row r="1112" spans="1:3" x14ac:dyDescent="0.35">
      <c r="A1112" s="2">
        <v>42962</v>
      </c>
      <c r="B1112">
        <v>2.6688999999999998</v>
      </c>
      <c r="C1112">
        <v>-8.0600000000000005E-2</v>
      </c>
    </row>
    <row r="1113" spans="1:3" x14ac:dyDescent="0.35">
      <c r="A1113" s="2">
        <v>42961</v>
      </c>
      <c r="B1113">
        <v>2.7494999999999998</v>
      </c>
      <c r="C1113">
        <v>2.1499999999999998E-2</v>
      </c>
    </row>
    <row r="1114" spans="1:3" x14ac:dyDescent="0.35">
      <c r="A1114" s="2">
        <v>42958</v>
      </c>
      <c r="B1114">
        <v>2.7280000000000002</v>
      </c>
      <c r="C1114">
        <v>-9.2999999999999999E-2</v>
      </c>
    </row>
    <row r="1115" spans="1:3" x14ac:dyDescent="0.35">
      <c r="A1115" s="2">
        <v>42957</v>
      </c>
      <c r="B1115">
        <v>2.8210000000000002</v>
      </c>
      <c r="C1115">
        <v>3.4500000000000003E-2</v>
      </c>
    </row>
    <row r="1116" spans="1:3" x14ac:dyDescent="0.35">
      <c r="A1116" s="2">
        <v>42956</v>
      </c>
      <c r="B1116">
        <v>2.7865000000000002</v>
      </c>
      <c r="C1116">
        <v>0.13189999999999999</v>
      </c>
    </row>
    <row r="1117" spans="1:3" x14ac:dyDescent="0.35">
      <c r="A1117" s="2">
        <v>42955</v>
      </c>
      <c r="B1117">
        <v>2.6545999999999998</v>
      </c>
      <c r="C1117">
        <v>4.02E-2</v>
      </c>
    </row>
    <row r="1118" spans="1:3" x14ac:dyDescent="0.35">
      <c r="A1118" s="2">
        <v>42954</v>
      </c>
      <c r="B1118">
        <v>2.6143999999999998</v>
      </c>
      <c r="C1118">
        <v>-0.1168</v>
      </c>
    </row>
    <row r="1119" spans="1:3" x14ac:dyDescent="0.35">
      <c r="A1119" s="2">
        <v>42951</v>
      </c>
      <c r="B1119">
        <v>2.7311999999999999</v>
      </c>
      <c r="C1119">
        <v>-0.191</v>
      </c>
    </row>
    <row r="1120" spans="1:3" x14ac:dyDescent="0.35">
      <c r="A1120" s="2">
        <v>42950</v>
      </c>
      <c r="B1120">
        <v>2.9222000000000001</v>
      </c>
      <c r="C1120">
        <v>-0.15049999999999999</v>
      </c>
    </row>
    <row r="1121" spans="1:3" x14ac:dyDescent="0.35">
      <c r="A1121" s="2">
        <v>42949</v>
      </c>
      <c r="B1121">
        <v>3.0727000000000002</v>
      </c>
      <c r="C1121">
        <v>2.9899999999999999E-2</v>
      </c>
    </row>
    <row r="1122" spans="1:3" x14ac:dyDescent="0.35">
      <c r="A1122" s="2">
        <v>42948</v>
      </c>
      <c r="B1122">
        <v>3.0428000000000002</v>
      </c>
      <c r="C1122">
        <v>-2.87E-2</v>
      </c>
    </row>
    <row r="1123" spans="1:3" x14ac:dyDescent="0.35">
      <c r="A1123" s="2">
        <v>42947</v>
      </c>
      <c r="B1123">
        <v>3.0714999999999999</v>
      </c>
      <c r="C1123">
        <v>0.308</v>
      </c>
    </row>
    <row r="1124" spans="1:3" x14ac:dyDescent="0.35">
      <c r="A1124" s="2">
        <v>42944</v>
      </c>
      <c r="B1124">
        <v>2.7635000000000001</v>
      </c>
      <c r="C1124">
        <v>-9.7299999999999998E-2</v>
      </c>
    </row>
    <row r="1125" spans="1:3" x14ac:dyDescent="0.35">
      <c r="A1125" s="2">
        <v>42943</v>
      </c>
      <c r="B1125">
        <v>2.8607999999999998</v>
      </c>
      <c r="C1125">
        <v>6.8999999999999999E-3</v>
      </c>
    </row>
    <row r="1126" spans="1:3" x14ac:dyDescent="0.35">
      <c r="A1126" s="2">
        <v>42942</v>
      </c>
      <c r="B1126">
        <v>2.8538999999999999</v>
      </c>
      <c r="C1126">
        <v>1.7500000000000002E-2</v>
      </c>
    </row>
    <row r="1127" spans="1:3" x14ac:dyDescent="0.35">
      <c r="A1127" s="2">
        <v>42941</v>
      </c>
      <c r="B1127">
        <v>2.8363999999999998</v>
      </c>
      <c r="C1127">
        <v>2.7000000000000001E-3</v>
      </c>
    </row>
    <row r="1128" spans="1:3" x14ac:dyDescent="0.35">
      <c r="A1128" s="2">
        <v>42940</v>
      </c>
      <c r="B1128">
        <v>2.8336999999999999</v>
      </c>
      <c r="C1128">
        <v>5.7000000000000002E-3</v>
      </c>
    </row>
    <row r="1129" spans="1:3" x14ac:dyDescent="0.35">
      <c r="A1129" s="2">
        <v>42937</v>
      </c>
      <c r="B1129">
        <v>2.8279999999999998</v>
      </c>
      <c r="C1129">
        <v>-6.1100000000000002E-2</v>
      </c>
    </row>
    <row r="1130" spans="1:3" x14ac:dyDescent="0.35">
      <c r="A1130" s="2">
        <v>42936</v>
      </c>
      <c r="B1130">
        <v>2.8891</v>
      </c>
      <c r="C1130">
        <v>5.96E-2</v>
      </c>
    </row>
    <row r="1131" spans="1:3" x14ac:dyDescent="0.35">
      <c r="A1131" s="2">
        <v>42935</v>
      </c>
      <c r="B1131">
        <v>2.8294999999999999</v>
      </c>
      <c r="C1131">
        <v>-1.2800000000000001E-2</v>
      </c>
    </row>
    <row r="1132" spans="1:3" x14ac:dyDescent="0.35">
      <c r="A1132" s="2">
        <v>42934</v>
      </c>
      <c r="B1132">
        <v>2.8422999999999998</v>
      </c>
      <c r="C1132">
        <v>-2.8799999999999999E-2</v>
      </c>
    </row>
    <row r="1133" spans="1:3" x14ac:dyDescent="0.35">
      <c r="A1133" s="2">
        <v>42933</v>
      </c>
      <c r="B1133">
        <v>2.8711000000000002</v>
      </c>
      <c r="C1133">
        <v>8.4699999999999998E-2</v>
      </c>
    </row>
    <row r="1134" spans="1:3" x14ac:dyDescent="0.35">
      <c r="A1134" s="2">
        <v>42930</v>
      </c>
      <c r="B1134">
        <v>2.7864</v>
      </c>
      <c r="C1134">
        <v>2.7099999999999999E-2</v>
      </c>
    </row>
    <row r="1135" spans="1:3" x14ac:dyDescent="0.35">
      <c r="A1135" s="2">
        <v>42929</v>
      </c>
      <c r="B1135">
        <v>2.7593000000000001</v>
      </c>
      <c r="C1135">
        <v>-8.2400000000000001E-2</v>
      </c>
    </row>
    <row r="1136" spans="1:3" x14ac:dyDescent="0.35">
      <c r="A1136" s="2">
        <v>42928</v>
      </c>
      <c r="B1136">
        <v>2.8416999999999999</v>
      </c>
      <c r="C1136">
        <v>-4.0099999999999997E-2</v>
      </c>
    </row>
    <row r="1137" spans="1:3" x14ac:dyDescent="0.35">
      <c r="A1137" s="2">
        <v>42927</v>
      </c>
      <c r="B1137">
        <v>2.8818000000000001</v>
      </c>
      <c r="C1137">
        <v>3.2099999999999997E-2</v>
      </c>
    </row>
    <row r="1138" spans="1:3" x14ac:dyDescent="0.35">
      <c r="A1138" s="2">
        <v>42926</v>
      </c>
      <c r="B1138">
        <v>2.8496999999999999</v>
      </c>
      <c r="C1138">
        <v>2.0999999999999999E-3</v>
      </c>
    </row>
    <row r="1139" spans="1:3" x14ac:dyDescent="0.35">
      <c r="A1139" s="2">
        <v>42923</v>
      </c>
      <c r="B1139">
        <v>2.8475999999999999</v>
      </c>
      <c r="C1139">
        <v>-0.37440000000000001</v>
      </c>
    </row>
    <row r="1140" spans="1:3" x14ac:dyDescent="0.35">
      <c r="A1140" s="2">
        <v>42922</v>
      </c>
      <c r="B1140">
        <v>3.222</v>
      </c>
      <c r="C1140">
        <v>0.30549999999999999</v>
      </c>
    </row>
    <row r="1141" spans="1:3" x14ac:dyDescent="0.35">
      <c r="A1141" s="2">
        <v>42921</v>
      </c>
      <c r="B1141">
        <v>2.9165000000000001</v>
      </c>
      <c r="C1141">
        <v>0.38569999999999999</v>
      </c>
    </row>
    <row r="1142" spans="1:3" x14ac:dyDescent="0.35">
      <c r="A1142" s="2">
        <v>42916</v>
      </c>
      <c r="B1142">
        <v>2.5308000000000002</v>
      </c>
      <c r="C1142">
        <v>-0.19389999999999999</v>
      </c>
    </row>
    <row r="1143" spans="1:3" x14ac:dyDescent="0.35">
      <c r="A1143" s="2">
        <v>42915</v>
      </c>
      <c r="B1143">
        <v>2.7246999999999999</v>
      </c>
      <c r="C1143">
        <v>-1.6999999999999999E-3</v>
      </c>
    </row>
    <row r="1144" spans="1:3" x14ac:dyDescent="0.35">
      <c r="A1144" s="2">
        <v>42914</v>
      </c>
      <c r="B1144">
        <v>2.7263999999999999</v>
      </c>
      <c r="C1144">
        <v>-5.4000000000000003E-3</v>
      </c>
    </row>
    <row r="1145" spans="1:3" x14ac:dyDescent="0.35">
      <c r="A1145" s="2">
        <v>42913</v>
      </c>
      <c r="B1145">
        <v>2.7317999999999998</v>
      </c>
      <c r="C1145">
        <v>-2.3900000000000001E-2</v>
      </c>
    </row>
    <row r="1146" spans="1:3" x14ac:dyDescent="0.35">
      <c r="A1146" s="2">
        <v>42912</v>
      </c>
      <c r="B1146">
        <v>2.7557</v>
      </c>
      <c r="C1146">
        <v>0.1027</v>
      </c>
    </row>
    <row r="1147" spans="1:3" x14ac:dyDescent="0.35">
      <c r="A1147" s="2">
        <v>42909</v>
      </c>
      <c r="B1147">
        <v>2.653</v>
      </c>
      <c r="C1147">
        <v>-0.1946</v>
      </c>
    </row>
    <row r="1148" spans="1:3" x14ac:dyDescent="0.35">
      <c r="A1148" s="2">
        <v>42908</v>
      </c>
      <c r="B1148">
        <v>2.8475999999999999</v>
      </c>
      <c r="C1148">
        <v>-0.55610000000000004</v>
      </c>
    </row>
    <row r="1149" spans="1:3" x14ac:dyDescent="0.35">
      <c r="A1149" s="2">
        <v>42907</v>
      </c>
      <c r="B1149">
        <v>3.4037000000000002</v>
      </c>
      <c r="C1149">
        <v>-0.1371</v>
      </c>
    </row>
    <row r="1150" spans="1:3" x14ac:dyDescent="0.35">
      <c r="A1150" s="2">
        <v>42906</v>
      </c>
      <c r="B1150">
        <v>3.5407999999999999</v>
      </c>
      <c r="C1150">
        <v>0.22370000000000001</v>
      </c>
    </row>
    <row r="1151" spans="1:3" x14ac:dyDescent="0.35">
      <c r="A1151" s="2">
        <v>42905</v>
      </c>
      <c r="B1151">
        <v>3.3170999999999999</v>
      </c>
      <c r="C1151">
        <v>0.42449999999999999</v>
      </c>
    </row>
    <row r="1152" spans="1:3" x14ac:dyDescent="0.35">
      <c r="A1152" s="2">
        <v>42902</v>
      </c>
      <c r="B1152">
        <v>2.8925999999999998</v>
      </c>
      <c r="C1152">
        <v>0.1062</v>
      </c>
    </row>
    <row r="1153" spans="1:3" x14ac:dyDescent="0.35">
      <c r="A1153" s="2">
        <v>42901</v>
      </c>
      <c r="B1153">
        <v>2.7864</v>
      </c>
      <c r="C1153">
        <v>8.1699999999999995E-2</v>
      </c>
    </row>
    <row r="1154" spans="1:3" x14ac:dyDescent="0.35">
      <c r="A1154" s="2">
        <v>42900</v>
      </c>
      <c r="B1154">
        <v>2.7046999999999999</v>
      </c>
      <c r="C1154">
        <v>0.1095</v>
      </c>
    </row>
    <row r="1155" spans="1:3" x14ac:dyDescent="0.35">
      <c r="A1155" s="2">
        <v>42899</v>
      </c>
      <c r="B1155">
        <v>2.5952000000000002</v>
      </c>
      <c r="C1155">
        <v>-4.41E-2</v>
      </c>
    </row>
    <row r="1156" spans="1:3" x14ac:dyDescent="0.35">
      <c r="A1156" s="2">
        <v>42898</v>
      </c>
      <c r="B1156">
        <v>2.6393</v>
      </c>
      <c r="C1156">
        <v>0.1016</v>
      </c>
    </row>
    <row r="1157" spans="1:3" x14ac:dyDescent="0.35">
      <c r="A1157" s="2">
        <v>42895</v>
      </c>
      <c r="B1157">
        <v>2.5377000000000001</v>
      </c>
      <c r="C1157">
        <v>-0.19439999999999999</v>
      </c>
    </row>
    <row r="1158" spans="1:3" x14ac:dyDescent="0.35">
      <c r="A1158" s="2">
        <v>42894</v>
      </c>
      <c r="B1158">
        <v>2.7321</v>
      </c>
      <c r="C1158">
        <v>-8.3900000000000002E-2</v>
      </c>
    </row>
    <row r="1159" spans="1:3" x14ac:dyDescent="0.35">
      <c r="A1159" s="2">
        <v>42893</v>
      </c>
      <c r="B1159">
        <v>2.8159999999999998</v>
      </c>
      <c r="C1159">
        <v>1.9599999999999999E-2</v>
      </c>
    </row>
    <row r="1160" spans="1:3" x14ac:dyDescent="0.35">
      <c r="A1160" s="2">
        <v>42892</v>
      </c>
      <c r="B1160">
        <v>2.7964000000000002</v>
      </c>
      <c r="C1160">
        <v>6.3200000000000006E-2</v>
      </c>
    </row>
    <row r="1161" spans="1:3" x14ac:dyDescent="0.35">
      <c r="A1161" s="2">
        <v>42891</v>
      </c>
      <c r="B1161">
        <v>2.7332000000000001</v>
      </c>
      <c r="C1161">
        <v>0.26250000000000001</v>
      </c>
    </row>
    <row r="1162" spans="1:3" x14ac:dyDescent="0.35">
      <c r="A1162" s="2">
        <v>42888</v>
      </c>
      <c r="B1162">
        <v>2.4706999999999999</v>
      </c>
      <c r="C1162">
        <v>-0.1198</v>
      </c>
    </row>
    <row r="1163" spans="1:3" x14ac:dyDescent="0.35">
      <c r="A1163" s="2">
        <v>42887</v>
      </c>
      <c r="B1163">
        <v>2.5905</v>
      </c>
      <c r="C1163">
        <v>-0.15529999999999999</v>
      </c>
    </row>
    <row r="1164" spans="1:3" x14ac:dyDescent="0.35">
      <c r="A1164" s="2">
        <v>42886</v>
      </c>
      <c r="B1164">
        <v>2.7458</v>
      </c>
      <c r="C1164">
        <v>-3.2500000000000001E-2</v>
      </c>
    </row>
    <row r="1165" spans="1:3" x14ac:dyDescent="0.35">
      <c r="A1165" s="2">
        <v>42885</v>
      </c>
      <c r="B1165">
        <v>2.7783000000000002</v>
      </c>
      <c r="C1165">
        <v>-3.8399999999999997E-2</v>
      </c>
    </row>
    <row r="1166" spans="1:3" x14ac:dyDescent="0.35">
      <c r="A1166" s="2">
        <v>42881</v>
      </c>
      <c r="B1166">
        <v>2.8167</v>
      </c>
      <c r="C1166">
        <v>-0.1105</v>
      </c>
    </row>
    <row r="1167" spans="1:3" x14ac:dyDescent="0.35">
      <c r="A1167" s="2">
        <v>42880</v>
      </c>
      <c r="B1167">
        <v>2.9272</v>
      </c>
      <c r="C1167">
        <v>2.1899999999999999E-2</v>
      </c>
    </row>
    <row r="1168" spans="1:3" x14ac:dyDescent="0.35">
      <c r="A1168" s="2">
        <v>42879</v>
      </c>
      <c r="B1168">
        <v>2.9053</v>
      </c>
      <c r="C1168">
        <v>-8.8200000000000001E-2</v>
      </c>
    </row>
    <row r="1169" spans="1:3" x14ac:dyDescent="0.35">
      <c r="A1169" s="2">
        <v>42878</v>
      </c>
      <c r="B1169">
        <v>2.9935</v>
      </c>
      <c r="C1169">
        <v>3.6499999999999998E-2</v>
      </c>
    </row>
    <row r="1170" spans="1:3" x14ac:dyDescent="0.35">
      <c r="A1170" s="2">
        <v>42877</v>
      </c>
      <c r="B1170">
        <v>2.9569999999999999</v>
      </c>
      <c r="C1170">
        <v>0.12690000000000001</v>
      </c>
    </row>
    <row r="1171" spans="1:3" x14ac:dyDescent="0.35">
      <c r="A1171" s="2">
        <v>42874</v>
      </c>
      <c r="B1171">
        <v>2.8300999999999998</v>
      </c>
      <c r="C1171">
        <v>3.1099999999999999E-2</v>
      </c>
    </row>
    <row r="1172" spans="1:3" x14ac:dyDescent="0.35">
      <c r="A1172" s="2">
        <v>42873</v>
      </c>
      <c r="B1172">
        <v>2.7989999999999999</v>
      </c>
      <c r="C1172">
        <v>-2.3099999999999999E-2</v>
      </c>
    </row>
    <row r="1173" spans="1:3" x14ac:dyDescent="0.35">
      <c r="A1173" s="2">
        <v>42872</v>
      </c>
      <c r="B1173">
        <v>2.8220999999999998</v>
      </c>
      <c r="C1173">
        <v>-3.7999999999999999E-2</v>
      </c>
    </row>
    <row r="1174" spans="1:3" x14ac:dyDescent="0.35">
      <c r="A1174" s="2">
        <v>42871</v>
      </c>
      <c r="B1174">
        <v>2.8601000000000001</v>
      </c>
      <c r="C1174">
        <v>-0.1163</v>
      </c>
    </row>
    <row r="1175" spans="1:3" x14ac:dyDescent="0.35">
      <c r="A1175" s="2">
        <v>42870</v>
      </c>
      <c r="B1175">
        <v>2.9763999999999999</v>
      </c>
      <c r="C1175">
        <v>3.3399999999999999E-2</v>
      </c>
    </row>
    <row r="1176" spans="1:3" x14ac:dyDescent="0.35">
      <c r="A1176" s="2">
        <v>42867</v>
      </c>
      <c r="B1176">
        <v>2.9430000000000001</v>
      </c>
      <c r="C1176">
        <v>-8.8000000000000005E-3</v>
      </c>
    </row>
    <row r="1177" spans="1:3" x14ac:dyDescent="0.35">
      <c r="A1177" s="2">
        <v>42866</v>
      </c>
      <c r="B1177">
        <v>2.9518</v>
      </c>
      <c r="C1177">
        <v>6.9800000000000001E-2</v>
      </c>
    </row>
    <row r="1178" spans="1:3" x14ac:dyDescent="0.35">
      <c r="A1178" s="2">
        <v>42865</v>
      </c>
      <c r="B1178">
        <v>2.8820000000000001</v>
      </c>
      <c r="C1178">
        <v>9.7500000000000003E-2</v>
      </c>
    </row>
    <row r="1179" spans="1:3" x14ac:dyDescent="0.35">
      <c r="A1179" s="2">
        <v>42864</v>
      </c>
      <c r="B1179">
        <v>2.7845</v>
      </c>
      <c r="C1179">
        <v>2.7300000000000001E-2</v>
      </c>
    </row>
    <row r="1180" spans="1:3" x14ac:dyDescent="0.35">
      <c r="A1180" s="2">
        <v>42863</v>
      </c>
      <c r="B1180">
        <v>2.7572000000000001</v>
      </c>
      <c r="C1180">
        <v>-1.9400000000000001E-2</v>
      </c>
    </row>
    <row r="1181" spans="1:3" x14ac:dyDescent="0.35">
      <c r="A1181" s="2">
        <v>42860</v>
      </c>
      <c r="B1181">
        <v>2.7766000000000002</v>
      </c>
      <c r="C1181">
        <v>-6.8400000000000002E-2</v>
      </c>
    </row>
    <row r="1182" spans="1:3" x14ac:dyDescent="0.35">
      <c r="A1182" s="2">
        <v>42859</v>
      </c>
      <c r="B1182">
        <v>2.8450000000000002</v>
      </c>
      <c r="C1182">
        <v>1.14E-2</v>
      </c>
    </row>
    <row r="1183" spans="1:3" x14ac:dyDescent="0.35">
      <c r="A1183" s="2">
        <v>42858</v>
      </c>
      <c r="B1183">
        <v>2.8336000000000001</v>
      </c>
      <c r="C1183">
        <v>7.1199999999999999E-2</v>
      </c>
    </row>
    <row r="1184" spans="1:3" x14ac:dyDescent="0.35">
      <c r="A1184" s="2">
        <v>42857</v>
      </c>
      <c r="B1184">
        <v>2.7624</v>
      </c>
      <c r="C1184">
        <v>-5.9799999999999999E-2</v>
      </c>
    </row>
    <row r="1185" spans="1:3" x14ac:dyDescent="0.35">
      <c r="A1185" s="2">
        <v>42856</v>
      </c>
      <c r="B1185">
        <v>2.8222</v>
      </c>
      <c r="C1185">
        <v>6.1999999999999998E-3</v>
      </c>
    </row>
    <row r="1186" spans="1:3" x14ac:dyDescent="0.35">
      <c r="A1186" s="2">
        <v>42853</v>
      </c>
      <c r="B1186">
        <v>2.8159999999999998</v>
      </c>
      <c r="C1186">
        <v>5.3199999999999997E-2</v>
      </c>
    </row>
    <row r="1187" spans="1:3" x14ac:dyDescent="0.35">
      <c r="A1187" s="2">
        <v>42852</v>
      </c>
      <c r="B1187">
        <v>2.7627999999999999</v>
      </c>
      <c r="C1187">
        <v>1.61E-2</v>
      </c>
    </row>
    <row r="1188" spans="1:3" x14ac:dyDescent="0.35">
      <c r="A1188" s="2">
        <v>42851</v>
      </c>
      <c r="B1188">
        <v>2.7467000000000001</v>
      </c>
      <c r="C1188">
        <v>5.16E-2</v>
      </c>
    </row>
    <row r="1189" spans="1:3" x14ac:dyDescent="0.35">
      <c r="A1189" s="2">
        <v>42850</v>
      </c>
      <c r="B1189">
        <v>2.6951000000000001</v>
      </c>
      <c r="C1189">
        <v>-3.4700000000000002E-2</v>
      </c>
    </row>
    <row r="1190" spans="1:3" x14ac:dyDescent="0.35">
      <c r="A1190" s="2">
        <v>42849</v>
      </c>
      <c r="B1190">
        <v>2.7298</v>
      </c>
      <c r="C1190">
        <v>-1.3899999999999999E-2</v>
      </c>
    </row>
    <row r="1191" spans="1:3" x14ac:dyDescent="0.35">
      <c r="A1191" s="2">
        <v>42846</v>
      </c>
      <c r="B1191">
        <v>2.7437</v>
      </c>
      <c r="C1191">
        <v>-9.9699999999999997E-2</v>
      </c>
    </row>
    <row r="1192" spans="1:3" x14ac:dyDescent="0.35">
      <c r="A1192" s="2">
        <v>42845</v>
      </c>
      <c r="B1192">
        <v>2.8433999999999999</v>
      </c>
      <c r="C1192">
        <v>-2.3800000000000002E-2</v>
      </c>
    </row>
    <row r="1193" spans="1:3" x14ac:dyDescent="0.35">
      <c r="A1193" s="2">
        <v>42844</v>
      </c>
      <c r="B1193">
        <v>2.8672</v>
      </c>
      <c r="C1193">
        <v>4.8000000000000001E-2</v>
      </c>
    </row>
    <row r="1194" spans="1:3" x14ac:dyDescent="0.35">
      <c r="A1194" s="2">
        <v>42843</v>
      </c>
      <c r="B1194">
        <v>2.8191999999999999</v>
      </c>
      <c r="C1194">
        <v>-6.7000000000000002E-3</v>
      </c>
    </row>
    <row r="1195" spans="1:3" x14ac:dyDescent="0.35">
      <c r="A1195" s="2">
        <v>42842</v>
      </c>
      <c r="B1195">
        <v>2.8258999999999999</v>
      </c>
      <c r="C1195">
        <v>1.43E-2</v>
      </c>
    </row>
    <row r="1196" spans="1:3" x14ac:dyDescent="0.35">
      <c r="A1196" s="2">
        <v>42838</v>
      </c>
      <c r="B1196">
        <v>2.8115999999999999</v>
      </c>
      <c r="C1196">
        <v>-2.5399999999999999E-2</v>
      </c>
    </row>
    <row r="1197" spans="1:3" x14ac:dyDescent="0.35">
      <c r="A1197" s="2">
        <v>42837</v>
      </c>
      <c r="B1197">
        <v>2.8370000000000002</v>
      </c>
      <c r="C1197">
        <v>-8.9999999999999993E-3</v>
      </c>
    </row>
    <row r="1198" spans="1:3" x14ac:dyDescent="0.35">
      <c r="A1198" s="2">
        <v>42836</v>
      </c>
      <c r="B1198">
        <v>2.8460000000000001</v>
      </c>
      <c r="C1198">
        <v>-3.39E-2</v>
      </c>
    </row>
    <row r="1199" spans="1:3" x14ac:dyDescent="0.35">
      <c r="A1199" s="2">
        <v>42835</v>
      </c>
      <c r="B1199">
        <v>2.8799000000000001</v>
      </c>
      <c r="C1199">
        <v>2.24E-2</v>
      </c>
    </row>
    <row r="1200" spans="1:3" x14ac:dyDescent="0.35">
      <c r="A1200" s="2">
        <v>42832</v>
      </c>
      <c r="B1200">
        <v>2.8574999999999999</v>
      </c>
      <c r="C1200">
        <v>-6.5000000000000002E-2</v>
      </c>
    </row>
    <row r="1201" spans="1:3" x14ac:dyDescent="0.35">
      <c r="A1201" s="2">
        <v>42831</v>
      </c>
      <c r="B1201">
        <v>2.9224999999999999</v>
      </c>
      <c r="C1201">
        <v>-7.5300000000000006E-2</v>
      </c>
    </row>
    <row r="1202" spans="1:3" x14ac:dyDescent="0.35">
      <c r="A1202" s="2">
        <v>42830</v>
      </c>
      <c r="B1202">
        <v>2.9977999999999998</v>
      </c>
      <c r="C1202">
        <v>0.1363</v>
      </c>
    </row>
    <row r="1203" spans="1:3" x14ac:dyDescent="0.35">
      <c r="A1203" s="2">
        <v>42829</v>
      </c>
      <c r="B1203">
        <v>2.8614999999999999</v>
      </c>
      <c r="C1203">
        <v>4.9000000000000002E-2</v>
      </c>
    </row>
    <row r="1204" spans="1:3" x14ac:dyDescent="0.35">
      <c r="A1204" s="2">
        <v>42828</v>
      </c>
      <c r="B1204">
        <v>2.8125</v>
      </c>
      <c r="C1204">
        <v>7.7600000000000002E-2</v>
      </c>
    </row>
    <row r="1205" spans="1:3" x14ac:dyDescent="0.35">
      <c r="A1205" s="2">
        <v>42825</v>
      </c>
      <c r="B1205">
        <v>2.7349000000000001</v>
      </c>
      <c r="C1205">
        <v>2.12E-2</v>
      </c>
    </row>
    <row r="1206" spans="1:3" x14ac:dyDescent="0.35">
      <c r="A1206" s="2">
        <v>42824</v>
      </c>
      <c r="B1206">
        <v>2.7136999999999998</v>
      </c>
      <c r="C1206">
        <v>-1.4500000000000001E-2</v>
      </c>
    </row>
    <row r="1207" spans="1:3" x14ac:dyDescent="0.35">
      <c r="A1207" s="2">
        <v>42823</v>
      </c>
      <c r="B1207">
        <v>2.7282000000000002</v>
      </c>
      <c r="C1207">
        <v>8.7099999999999997E-2</v>
      </c>
    </row>
    <row r="1208" spans="1:3" x14ac:dyDescent="0.35">
      <c r="A1208" s="2">
        <v>42822</v>
      </c>
      <c r="B1208">
        <v>2.6410999999999998</v>
      </c>
      <c r="C1208">
        <v>-6.2100000000000002E-2</v>
      </c>
    </row>
    <row r="1209" spans="1:3" x14ac:dyDescent="0.35">
      <c r="A1209" s="2">
        <v>42821</v>
      </c>
      <c r="B1209">
        <v>2.7031999999999998</v>
      </c>
      <c r="C1209">
        <v>5.5800000000000002E-2</v>
      </c>
    </row>
    <row r="1210" spans="1:3" x14ac:dyDescent="0.35">
      <c r="A1210" s="2">
        <v>42818</v>
      </c>
      <c r="B1210">
        <v>2.6474000000000002</v>
      </c>
      <c r="C1210">
        <v>-3.6900000000000002E-2</v>
      </c>
    </row>
    <row r="1211" spans="1:3" x14ac:dyDescent="0.35">
      <c r="A1211" s="2">
        <v>42817</v>
      </c>
      <c r="B1211">
        <v>2.6842999999999999</v>
      </c>
      <c r="C1211">
        <v>-2.8000000000000001E-2</v>
      </c>
    </row>
    <row r="1212" spans="1:3" x14ac:dyDescent="0.35">
      <c r="A1212" s="2">
        <v>42816</v>
      </c>
      <c r="B1212">
        <v>2.7122999999999999</v>
      </c>
      <c r="C1212">
        <v>-5.96E-2</v>
      </c>
    </row>
    <row r="1213" spans="1:3" x14ac:dyDescent="0.35">
      <c r="A1213" s="2">
        <v>42815</v>
      </c>
      <c r="B1213">
        <v>2.7719</v>
      </c>
      <c r="C1213">
        <v>6.7599999999999993E-2</v>
      </c>
    </row>
    <row r="1214" spans="1:3" x14ac:dyDescent="0.35">
      <c r="A1214" s="2">
        <v>42814</v>
      </c>
      <c r="B1214">
        <v>2.7042999999999999</v>
      </c>
      <c r="C1214">
        <v>0.19089999999999999</v>
      </c>
    </row>
    <row r="1215" spans="1:3" x14ac:dyDescent="0.35">
      <c r="A1215" s="2">
        <v>42811</v>
      </c>
      <c r="B1215">
        <v>2.5133999999999999</v>
      </c>
      <c r="C1215">
        <v>-5.7000000000000002E-3</v>
      </c>
    </row>
    <row r="1216" spans="1:3" x14ac:dyDescent="0.35">
      <c r="A1216" s="2">
        <v>42810</v>
      </c>
      <c r="B1216">
        <v>2.5190999999999999</v>
      </c>
      <c r="C1216">
        <v>-0.12520000000000001</v>
      </c>
    </row>
    <row r="1217" spans="1:3" x14ac:dyDescent="0.35">
      <c r="A1217" s="2">
        <v>42809</v>
      </c>
      <c r="B1217">
        <v>2.6442999999999999</v>
      </c>
      <c r="C1217">
        <v>-0.12130000000000001</v>
      </c>
    </row>
    <row r="1218" spans="1:3" x14ac:dyDescent="0.35">
      <c r="A1218" s="2">
        <v>42808</v>
      </c>
      <c r="B1218">
        <v>2.7656000000000001</v>
      </c>
      <c r="C1218">
        <v>-4.0800000000000003E-2</v>
      </c>
    </row>
    <row r="1219" spans="1:3" x14ac:dyDescent="0.35">
      <c r="A1219" s="2">
        <v>42807</v>
      </c>
      <c r="B1219">
        <v>2.8064</v>
      </c>
      <c r="C1219">
        <v>0.10199999999999999</v>
      </c>
    </row>
    <row r="1220" spans="1:3" x14ac:dyDescent="0.35">
      <c r="A1220" s="2">
        <v>42804</v>
      </c>
      <c r="B1220">
        <v>2.7044000000000001</v>
      </c>
      <c r="C1220">
        <v>2.0999999999999999E-3</v>
      </c>
    </row>
    <row r="1221" spans="1:3" x14ac:dyDescent="0.35">
      <c r="A1221" s="2">
        <v>42803</v>
      </c>
      <c r="B1221">
        <v>2.7023000000000001</v>
      </c>
      <c r="C1221">
        <v>0.1004</v>
      </c>
    </row>
    <row r="1222" spans="1:3" x14ac:dyDescent="0.35">
      <c r="A1222" s="2">
        <v>42802</v>
      </c>
      <c r="B1222">
        <v>2.6019000000000001</v>
      </c>
      <c r="C1222">
        <v>0.1263</v>
      </c>
    </row>
    <row r="1223" spans="1:3" x14ac:dyDescent="0.35">
      <c r="A1223" s="2">
        <v>42801</v>
      </c>
      <c r="B1223">
        <v>2.4756</v>
      </c>
      <c r="C1223">
        <v>-0.1119</v>
      </c>
    </row>
    <row r="1224" spans="1:3" x14ac:dyDescent="0.35">
      <c r="A1224" s="2">
        <v>42800</v>
      </c>
      <c r="B1224">
        <v>2.5874999999999999</v>
      </c>
      <c r="C1224">
        <v>0.12039999999999999</v>
      </c>
    </row>
    <row r="1225" spans="1:3" x14ac:dyDescent="0.35">
      <c r="A1225" s="2">
        <v>42797</v>
      </c>
      <c r="B1225">
        <v>2.4670999999999998</v>
      </c>
      <c r="C1225">
        <v>-8.6999999999999994E-3</v>
      </c>
    </row>
    <row r="1226" spans="1:3" x14ac:dyDescent="0.35">
      <c r="A1226" s="2">
        <v>42796</v>
      </c>
      <c r="B1226">
        <v>2.4758</v>
      </c>
      <c r="C1226">
        <v>-4.4400000000000002E-2</v>
      </c>
    </row>
    <row r="1227" spans="1:3" x14ac:dyDescent="0.35">
      <c r="A1227" s="2">
        <v>42795</v>
      </c>
      <c r="B1227">
        <v>2.5202</v>
      </c>
      <c r="C1227">
        <v>4.9200000000000001E-2</v>
      </c>
    </row>
    <row r="1228" spans="1:3" x14ac:dyDescent="0.35">
      <c r="A1228" s="2">
        <v>42794</v>
      </c>
      <c r="B1228">
        <v>2.4710000000000001</v>
      </c>
      <c r="C1228">
        <v>6.6000000000000003E-2</v>
      </c>
    </row>
    <row r="1229" spans="1:3" x14ac:dyDescent="0.35">
      <c r="A1229" s="2">
        <v>42793</v>
      </c>
      <c r="B1229">
        <v>2.4049999999999998</v>
      </c>
      <c r="C1229">
        <v>-8.5199999999999998E-2</v>
      </c>
    </row>
    <row r="1230" spans="1:3" x14ac:dyDescent="0.35">
      <c r="A1230" s="2">
        <v>42790</v>
      </c>
      <c r="B1230">
        <v>2.4902000000000002</v>
      </c>
      <c r="C1230">
        <v>-2.8000000000000001E-2</v>
      </c>
    </row>
    <row r="1231" spans="1:3" x14ac:dyDescent="0.35">
      <c r="A1231" s="2">
        <v>42789</v>
      </c>
      <c r="B1231">
        <v>2.5182000000000002</v>
      </c>
      <c r="C1231">
        <v>4.8000000000000001E-2</v>
      </c>
    </row>
    <row r="1232" spans="1:3" x14ac:dyDescent="0.35">
      <c r="A1232" s="2">
        <v>42788</v>
      </c>
      <c r="B1232">
        <v>2.4702000000000002</v>
      </c>
      <c r="C1232">
        <v>-6.9099999999999995E-2</v>
      </c>
    </row>
    <row r="1233" spans="1:3" x14ac:dyDescent="0.35">
      <c r="A1233" s="2">
        <v>42787</v>
      </c>
      <c r="B1233">
        <v>2.5392999999999999</v>
      </c>
      <c r="C1233">
        <v>-5.7799999999999997E-2</v>
      </c>
    </row>
    <row r="1234" spans="1:3" x14ac:dyDescent="0.35">
      <c r="A1234" s="2">
        <v>42783</v>
      </c>
      <c r="B1234">
        <v>2.5971000000000002</v>
      </c>
      <c r="C1234">
        <v>-0.1169</v>
      </c>
    </row>
    <row r="1235" spans="1:3" x14ac:dyDescent="0.35">
      <c r="A1235" s="2">
        <v>42782</v>
      </c>
      <c r="B1235">
        <v>2.714</v>
      </c>
      <c r="C1235">
        <v>-7.0699999999999999E-2</v>
      </c>
    </row>
    <row r="1236" spans="1:3" x14ac:dyDescent="0.35">
      <c r="A1236" s="2">
        <v>42781</v>
      </c>
      <c r="B1236">
        <v>2.7847</v>
      </c>
      <c r="C1236">
        <v>2.6599999999999999E-2</v>
      </c>
    </row>
    <row r="1237" spans="1:3" x14ac:dyDescent="0.35">
      <c r="A1237" s="2">
        <v>42780</v>
      </c>
      <c r="B1237">
        <v>2.7581000000000002</v>
      </c>
      <c r="C1237">
        <v>-4.1700000000000001E-2</v>
      </c>
    </row>
    <row r="1238" spans="1:3" x14ac:dyDescent="0.35">
      <c r="A1238" s="2">
        <v>42779</v>
      </c>
      <c r="B1238">
        <v>2.7997999999999998</v>
      </c>
      <c r="C1238">
        <v>4.3200000000000002E-2</v>
      </c>
    </row>
    <row r="1239" spans="1:3" x14ac:dyDescent="0.35">
      <c r="A1239" s="2">
        <v>42776</v>
      </c>
      <c r="B1239">
        <v>2.7566000000000002</v>
      </c>
      <c r="C1239">
        <v>-0.1762</v>
      </c>
    </row>
    <row r="1240" spans="1:3" x14ac:dyDescent="0.35">
      <c r="A1240" s="2">
        <v>42775</v>
      </c>
      <c r="B1240">
        <v>2.9327999999999999</v>
      </c>
      <c r="C1240">
        <v>8.4099999999999994E-2</v>
      </c>
    </row>
    <row r="1241" spans="1:3" x14ac:dyDescent="0.35">
      <c r="A1241" s="2">
        <v>42774</v>
      </c>
      <c r="B1241">
        <v>2.8487</v>
      </c>
      <c r="C1241">
        <v>-7.5899999999999995E-2</v>
      </c>
    </row>
    <row r="1242" spans="1:3" x14ac:dyDescent="0.35">
      <c r="A1242" s="2">
        <v>42773</v>
      </c>
      <c r="B1242">
        <v>2.9245999999999999</v>
      </c>
      <c r="C1242">
        <v>0.15359999999999999</v>
      </c>
    </row>
    <row r="1243" spans="1:3" x14ac:dyDescent="0.35">
      <c r="A1243" s="2">
        <v>42772</v>
      </c>
      <c r="B1243">
        <v>2.7709999999999999</v>
      </c>
      <c r="C1243">
        <v>-7.1099999999999997E-2</v>
      </c>
    </row>
    <row r="1244" spans="1:3" x14ac:dyDescent="0.35">
      <c r="A1244" s="2">
        <v>42769</v>
      </c>
      <c r="B1244">
        <v>2.8420999999999998</v>
      </c>
      <c r="C1244">
        <v>-9.0300000000000005E-2</v>
      </c>
    </row>
    <row r="1245" spans="1:3" x14ac:dyDescent="0.35">
      <c r="A1245" s="2">
        <v>42768</v>
      </c>
      <c r="B1245">
        <v>2.9323999999999999</v>
      </c>
      <c r="C1245">
        <v>-9.1800000000000007E-2</v>
      </c>
    </row>
    <row r="1246" spans="1:3" x14ac:dyDescent="0.35">
      <c r="A1246" s="2">
        <v>42767</v>
      </c>
      <c r="B1246">
        <v>3.0242</v>
      </c>
      <c r="C1246">
        <v>3.2899999999999999E-2</v>
      </c>
    </row>
    <row r="1247" spans="1:3" x14ac:dyDescent="0.35">
      <c r="A1247" s="2">
        <v>42766</v>
      </c>
      <c r="B1247">
        <v>2.9912999999999998</v>
      </c>
      <c r="C1247">
        <v>-0.1196</v>
      </c>
    </row>
    <row r="1248" spans="1:3" x14ac:dyDescent="0.35">
      <c r="A1248" s="2">
        <v>42765</v>
      </c>
      <c r="B1248">
        <v>3.1109</v>
      </c>
      <c r="C1248">
        <v>-0.1023</v>
      </c>
    </row>
    <row r="1249" spans="1:3" x14ac:dyDescent="0.35">
      <c r="A1249" s="2">
        <v>42762</v>
      </c>
      <c r="B1249">
        <v>3.2132000000000001</v>
      </c>
      <c r="C1249">
        <v>-0.23910000000000001</v>
      </c>
    </row>
    <row r="1250" spans="1:3" x14ac:dyDescent="0.35">
      <c r="A1250" s="2">
        <v>42761</v>
      </c>
      <c r="B1250">
        <v>3.4523000000000001</v>
      </c>
      <c r="C1250">
        <v>5.3400000000000003E-2</v>
      </c>
    </row>
    <row r="1251" spans="1:3" x14ac:dyDescent="0.35">
      <c r="A1251" s="2">
        <v>42760</v>
      </c>
      <c r="B1251">
        <v>3.3988999999999998</v>
      </c>
      <c r="C1251">
        <v>-1.01E-2</v>
      </c>
    </row>
    <row r="1252" spans="1:3" x14ac:dyDescent="0.35">
      <c r="A1252" s="2">
        <v>42759</v>
      </c>
      <c r="B1252">
        <v>3.4089999999999998</v>
      </c>
      <c r="C1252">
        <v>0.1242</v>
      </c>
    </row>
    <row r="1253" spans="1:3" x14ac:dyDescent="0.35">
      <c r="A1253" s="2">
        <v>42758</v>
      </c>
      <c r="B1253">
        <v>3.2848000000000002</v>
      </c>
      <c r="C1253">
        <v>0.124</v>
      </c>
    </row>
    <row r="1254" spans="1:3" x14ac:dyDescent="0.35">
      <c r="A1254" s="2">
        <v>42755</v>
      </c>
      <c r="B1254">
        <v>3.1608000000000001</v>
      </c>
      <c r="C1254">
        <v>-3.9800000000000002E-2</v>
      </c>
    </row>
    <row r="1255" spans="1:3" x14ac:dyDescent="0.35">
      <c r="A1255" s="2">
        <v>42754</v>
      </c>
      <c r="B1255">
        <v>3.2006000000000001</v>
      </c>
      <c r="C1255">
        <v>-7.5800000000000006E-2</v>
      </c>
    </row>
    <row r="1256" spans="1:3" x14ac:dyDescent="0.35">
      <c r="A1256" s="2">
        <v>42753</v>
      </c>
      <c r="B1256">
        <v>3.2764000000000002</v>
      </c>
      <c r="C1256">
        <v>-8.2400000000000001E-2</v>
      </c>
    </row>
    <row r="1257" spans="1:3" x14ac:dyDescent="0.35">
      <c r="A1257" s="2">
        <v>42752</v>
      </c>
      <c r="B1257">
        <v>3.3588</v>
      </c>
      <c r="C1257">
        <v>-5.33E-2</v>
      </c>
    </row>
    <row r="1258" spans="1:3" x14ac:dyDescent="0.35">
      <c r="A1258" s="2">
        <v>42748</v>
      </c>
      <c r="B1258">
        <v>3.4121000000000001</v>
      </c>
      <c r="C1258">
        <v>-1.0999999999999999E-2</v>
      </c>
    </row>
    <row r="1259" spans="1:3" x14ac:dyDescent="0.35">
      <c r="A1259" s="2">
        <v>42747</v>
      </c>
      <c r="B1259">
        <v>3.4230999999999998</v>
      </c>
      <c r="C1259">
        <v>0.14080000000000001</v>
      </c>
    </row>
    <row r="1260" spans="1:3" x14ac:dyDescent="0.35">
      <c r="A1260" s="2">
        <v>42746</v>
      </c>
      <c r="B1260">
        <v>3.2823000000000002</v>
      </c>
      <c r="C1260">
        <v>6.6900000000000001E-2</v>
      </c>
    </row>
    <row r="1261" spans="1:3" x14ac:dyDescent="0.35">
      <c r="A1261" s="2">
        <v>42745</v>
      </c>
      <c r="B1261">
        <v>3.2153999999999998</v>
      </c>
      <c r="C1261">
        <v>0.1704</v>
      </c>
    </row>
    <row r="1262" spans="1:3" x14ac:dyDescent="0.35">
      <c r="A1262" s="2">
        <v>42744</v>
      </c>
      <c r="B1262">
        <v>3.0449999999999999</v>
      </c>
      <c r="C1262">
        <v>-0.15659999999999999</v>
      </c>
    </row>
    <row r="1263" spans="1:3" x14ac:dyDescent="0.35">
      <c r="A1263" s="2">
        <v>42741</v>
      </c>
      <c r="B1263">
        <v>3.2016</v>
      </c>
      <c r="C1263">
        <v>-0.126</v>
      </c>
    </row>
    <row r="1264" spans="1:3" x14ac:dyDescent="0.35">
      <c r="A1264" s="2">
        <v>42740</v>
      </c>
      <c r="B1264">
        <v>3.3275999999999999</v>
      </c>
      <c r="C1264">
        <v>-0.1222</v>
      </c>
    </row>
    <row r="1265" spans="1:3" x14ac:dyDescent="0.35">
      <c r="A1265" s="2">
        <v>42739</v>
      </c>
      <c r="B1265">
        <v>3.4498000000000002</v>
      </c>
      <c r="C1265">
        <v>3.5999999999999999E-3</v>
      </c>
    </row>
    <row r="1266" spans="1:3" x14ac:dyDescent="0.35">
      <c r="A1266" s="2">
        <v>42738</v>
      </c>
      <c r="B1266">
        <v>3.4462000000000002</v>
      </c>
      <c r="C1266">
        <v>-0.33350000000000002</v>
      </c>
    </row>
    <row r="1267" spans="1:3" x14ac:dyDescent="0.35">
      <c r="A1267" s="2">
        <v>42734</v>
      </c>
      <c r="B1267">
        <v>3.7797000000000001</v>
      </c>
      <c r="C1267">
        <v>0.17449999999999999</v>
      </c>
    </row>
    <row r="1268" spans="1:3" x14ac:dyDescent="0.35">
      <c r="A1268" s="2">
        <v>42733</v>
      </c>
      <c r="B1268">
        <v>3.6052</v>
      </c>
      <c r="C1268">
        <v>2.87E-2</v>
      </c>
    </row>
    <row r="1269" spans="1:3" x14ac:dyDescent="0.35">
      <c r="A1269" s="2">
        <v>42732</v>
      </c>
      <c r="B1269">
        <v>3.5764999999999998</v>
      </c>
      <c r="C1269">
        <v>-3.2300000000000002E-2</v>
      </c>
    </row>
    <row r="1270" spans="1:3" x14ac:dyDescent="0.35">
      <c r="A1270" s="2">
        <v>42731</v>
      </c>
      <c r="B1270">
        <v>3.6088</v>
      </c>
      <c r="C1270">
        <v>5.1400000000000001E-2</v>
      </c>
    </row>
    <row r="1271" spans="1:3" x14ac:dyDescent="0.35">
      <c r="A1271" s="2">
        <v>42727</v>
      </c>
      <c r="B1271">
        <v>3.5573999999999999</v>
      </c>
      <c r="C1271">
        <v>8.5800000000000001E-2</v>
      </c>
    </row>
    <row r="1272" spans="1:3" x14ac:dyDescent="0.35">
      <c r="A1272" s="2">
        <v>42726</v>
      </c>
      <c r="B1272">
        <v>3.4716</v>
      </c>
      <c r="C1272">
        <v>9.6199999999999994E-2</v>
      </c>
    </row>
    <row r="1273" spans="1:3" x14ac:dyDescent="0.35">
      <c r="A1273" s="2">
        <v>42725</v>
      </c>
      <c r="B1273">
        <v>3.3754</v>
      </c>
      <c r="C1273">
        <v>-1.83E-2</v>
      </c>
    </row>
    <row r="1274" spans="1:3" x14ac:dyDescent="0.35">
      <c r="A1274" s="2">
        <v>42724</v>
      </c>
      <c r="B1274">
        <v>3.3936999999999999</v>
      </c>
      <c r="C1274">
        <v>-0.28870000000000001</v>
      </c>
    </row>
    <row r="1275" spans="1:3" x14ac:dyDescent="0.35">
      <c r="A1275" s="2">
        <v>42723</v>
      </c>
      <c r="B1275">
        <v>3.6823999999999999</v>
      </c>
      <c r="C1275">
        <v>-8.5999999999999993E-2</v>
      </c>
    </row>
    <row r="1276" spans="1:3" x14ac:dyDescent="0.35">
      <c r="A1276" s="2">
        <v>42720</v>
      </c>
      <c r="B1276">
        <v>3.7684000000000002</v>
      </c>
      <c r="C1276">
        <v>0.21340000000000001</v>
      </c>
    </row>
    <row r="1277" spans="1:3" x14ac:dyDescent="0.35">
      <c r="A1277" s="2">
        <v>42719</v>
      </c>
      <c r="B1277">
        <v>3.5550000000000002</v>
      </c>
      <c r="C1277">
        <v>5.8900000000000001E-2</v>
      </c>
    </row>
    <row r="1278" spans="1:3" x14ac:dyDescent="0.35">
      <c r="A1278" s="2">
        <v>42718</v>
      </c>
      <c r="B1278">
        <v>3.4961000000000002</v>
      </c>
      <c r="C1278">
        <v>-7.4700000000000003E-2</v>
      </c>
    </row>
    <row r="1279" spans="1:3" x14ac:dyDescent="0.35">
      <c r="A1279" s="2">
        <v>42717</v>
      </c>
      <c r="B1279">
        <v>3.5708000000000002</v>
      </c>
      <c r="C1279">
        <v>2.7000000000000001E-3</v>
      </c>
    </row>
    <row r="1280" spans="1:3" x14ac:dyDescent="0.35">
      <c r="A1280" s="2">
        <v>42716</v>
      </c>
      <c r="B1280">
        <v>3.5680999999999998</v>
      </c>
      <c r="C1280">
        <v>-0.124</v>
      </c>
    </row>
    <row r="1281" spans="1:3" x14ac:dyDescent="0.35">
      <c r="A1281" s="2">
        <v>42713</v>
      </c>
      <c r="B1281">
        <v>3.6920999999999999</v>
      </c>
      <c r="C1281">
        <v>9.6100000000000005E-2</v>
      </c>
    </row>
    <row r="1282" spans="1:3" x14ac:dyDescent="0.35">
      <c r="A1282" s="2">
        <v>42712</v>
      </c>
      <c r="B1282">
        <v>3.5960000000000001</v>
      </c>
      <c r="C1282">
        <v>-0.14169999999999999</v>
      </c>
    </row>
    <row r="1283" spans="1:3" x14ac:dyDescent="0.35">
      <c r="A1283" s="2">
        <v>42711</v>
      </c>
      <c r="B1283">
        <v>3.7376999999999998</v>
      </c>
      <c r="C1283">
        <v>-7.1199999999999999E-2</v>
      </c>
    </row>
    <row r="1284" spans="1:3" x14ac:dyDescent="0.35">
      <c r="A1284" s="2">
        <v>42710</v>
      </c>
      <c r="B1284">
        <v>3.8089</v>
      </c>
      <c r="C1284">
        <v>0.1946</v>
      </c>
    </row>
    <row r="1285" spans="1:3" x14ac:dyDescent="0.35">
      <c r="A1285" s="2">
        <v>42709</v>
      </c>
      <c r="B1285">
        <v>3.6143000000000001</v>
      </c>
      <c r="C1285">
        <v>0.30449999999999999</v>
      </c>
    </row>
    <row r="1286" spans="1:3" x14ac:dyDescent="0.35">
      <c r="A1286" s="2">
        <v>42706</v>
      </c>
      <c r="B1286">
        <v>3.3098000000000001</v>
      </c>
      <c r="C1286">
        <v>-7.8100000000000003E-2</v>
      </c>
    </row>
    <row r="1287" spans="1:3" x14ac:dyDescent="0.35">
      <c r="A1287" s="2">
        <v>42705</v>
      </c>
      <c r="B1287">
        <v>3.3879000000000001</v>
      </c>
      <c r="C1287">
        <v>8.0500000000000002E-2</v>
      </c>
    </row>
    <row r="1288" spans="1:3" x14ac:dyDescent="0.35">
      <c r="A1288" s="2">
        <v>42704</v>
      </c>
      <c r="B1288">
        <v>3.3073999999999999</v>
      </c>
      <c r="C1288">
        <v>0.17119999999999999</v>
      </c>
    </row>
    <row r="1289" spans="1:3" x14ac:dyDescent="0.35">
      <c r="A1289" s="2">
        <v>42703</v>
      </c>
      <c r="B1289">
        <v>3.1362000000000001</v>
      </c>
      <c r="C1289">
        <v>-1.9400000000000001E-2</v>
      </c>
    </row>
    <row r="1290" spans="1:3" x14ac:dyDescent="0.35">
      <c r="A1290" s="2">
        <v>42702</v>
      </c>
      <c r="B1290">
        <v>3.1556000000000002</v>
      </c>
      <c r="C1290">
        <v>0.53080000000000005</v>
      </c>
    </row>
    <row r="1291" spans="1:3" x14ac:dyDescent="0.35">
      <c r="A1291" s="2">
        <v>42697</v>
      </c>
      <c r="B1291">
        <v>2.6248</v>
      </c>
      <c r="C1291">
        <v>-0.13150000000000001</v>
      </c>
    </row>
    <row r="1292" spans="1:3" x14ac:dyDescent="0.35">
      <c r="A1292" s="2">
        <v>42696</v>
      </c>
      <c r="B1292">
        <v>2.7563</v>
      </c>
      <c r="C1292">
        <v>-3.7400000000000003E-2</v>
      </c>
    </row>
    <row r="1293" spans="1:3" x14ac:dyDescent="0.35">
      <c r="A1293" s="2">
        <v>42695</v>
      </c>
      <c r="B1293">
        <v>2.7936999999999999</v>
      </c>
      <c r="C1293">
        <v>0.46600000000000003</v>
      </c>
    </row>
    <row r="1294" spans="1:3" x14ac:dyDescent="0.35">
      <c r="A1294" s="2">
        <v>42692</v>
      </c>
      <c r="B1294">
        <v>2.3277000000000001</v>
      </c>
      <c r="C1294">
        <v>1.11E-2</v>
      </c>
    </row>
    <row r="1295" spans="1:3" x14ac:dyDescent="0.35">
      <c r="A1295" s="2">
        <v>42691</v>
      </c>
      <c r="B1295">
        <v>2.3166000000000002</v>
      </c>
      <c r="C1295">
        <v>-0.14779999999999999</v>
      </c>
    </row>
    <row r="1296" spans="1:3" x14ac:dyDescent="0.35">
      <c r="A1296" s="2">
        <v>42690</v>
      </c>
      <c r="B1296">
        <v>2.4643999999999999</v>
      </c>
      <c r="C1296">
        <v>0.1714</v>
      </c>
    </row>
    <row r="1297" spans="1:3" x14ac:dyDescent="0.35">
      <c r="A1297" s="2">
        <v>42689</v>
      </c>
      <c r="B1297">
        <v>2.2930000000000001</v>
      </c>
      <c r="C1297">
        <v>9.2999999999999999E-2</v>
      </c>
    </row>
    <row r="1298" spans="1:3" x14ac:dyDescent="0.35">
      <c r="A1298" s="2">
        <v>42688</v>
      </c>
      <c r="B1298">
        <v>2.2000000000000002</v>
      </c>
      <c r="C1298">
        <v>0.38240000000000002</v>
      </c>
    </row>
    <row r="1299" spans="1:3" x14ac:dyDescent="0.35">
      <c r="A1299" s="2">
        <v>42685</v>
      </c>
      <c r="B1299">
        <v>1.8176000000000001</v>
      </c>
      <c r="C1299">
        <v>-0.15690000000000001</v>
      </c>
    </row>
    <row r="1300" spans="1:3" x14ac:dyDescent="0.35">
      <c r="A1300" s="2">
        <v>42684</v>
      </c>
      <c r="B1300">
        <v>1.9744999999999999</v>
      </c>
      <c r="C1300">
        <v>-0.15110000000000001</v>
      </c>
    </row>
    <row r="1301" spans="1:3" x14ac:dyDescent="0.35">
      <c r="A1301" s="2">
        <v>42683</v>
      </c>
      <c r="B1301">
        <v>2.1255999999999999</v>
      </c>
      <c r="C1301">
        <v>-5.4300000000000001E-2</v>
      </c>
    </row>
    <row r="1302" spans="1:3" x14ac:dyDescent="0.35">
      <c r="A1302" s="2">
        <v>42682</v>
      </c>
      <c r="B1302">
        <v>2.1798999999999999</v>
      </c>
      <c r="C1302">
        <v>-7.2300000000000003E-2</v>
      </c>
    </row>
    <row r="1303" spans="1:3" x14ac:dyDescent="0.35">
      <c r="A1303" s="2">
        <v>42681</v>
      </c>
      <c r="B1303">
        <v>2.2522000000000002</v>
      </c>
      <c r="C1303">
        <v>0.31830000000000003</v>
      </c>
    </row>
    <row r="1304" spans="1:3" x14ac:dyDescent="0.35">
      <c r="A1304" s="2">
        <v>42678</v>
      </c>
      <c r="B1304">
        <v>1.9339</v>
      </c>
      <c r="C1304">
        <v>-0.19289999999999999</v>
      </c>
    </row>
    <row r="1305" spans="1:3" x14ac:dyDescent="0.35">
      <c r="A1305" s="2">
        <v>42677</v>
      </c>
      <c r="B1305">
        <v>2.1267999999999998</v>
      </c>
      <c r="C1305">
        <v>0.16569999999999999</v>
      </c>
    </row>
    <row r="1306" spans="1:3" x14ac:dyDescent="0.35">
      <c r="A1306" s="2">
        <v>42676</v>
      </c>
      <c r="B1306">
        <v>1.9611000000000001</v>
      </c>
      <c r="C1306">
        <v>-0.2671</v>
      </c>
    </row>
    <row r="1307" spans="1:3" x14ac:dyDescent="0.35">
      <c r="A1307" s="2">
        <v>42675</v>
      </c>
      <c r="B1307">
        <v>2.2282000000000002</v>
      </c>
      <c r="C1307">
        <v>-0.34739999999999999</v>
      </c>
    </row>
    <row r="1308" spans="1:3" x14ac:dyDescent="0.35">
      <c r="A1308" s="2">
        <v>42674</v>
      </c>
      <c r="B1308">
        <v>2.5756000000000001</v>
      </c>
      <c r="C1308">
        <v>8.8000000000000005E-3</v>
      </c>
    </row>
    <row r="1309" spans="1:3" x14ac:dyDescent="0.35">
      <c r="A1309" s="2">
        <v>42671</v>
      </c>
      <c r="B1309">
        <v>2.5668000000000002</v>
      </c>
      <c r="C1309">
        <v>-0.1026</v>
      </c>
    </row>
    <row r="1310" spans="1:3" x14ac:dyDescent="0.35">
      <c r="A1310" s="2">
        <v>42670</v>
      </c>
      <c r="B1310">
        <v>2.6694</v>
      </c>
      <c r="C1310">
        <v>3.5400000000000001E-2</v>
      </c>
    </row>
    <row r="1311" spans="1:3" x14ac:dyDescent="0.35">
      <c r="A1311" s="2">
        <v>42669</v>
      </c>
      <c r="B1311">
        <v>2.6339999999999999</v>
      </c>
      <c r="C1311">
        <v>1.78E-2</v>
      </c>
    </row>
    <row r="1312" spans="1:3" x14ac:dyDescent="0.35">
      <c r="A1312" s="2">
        <v>42668</v>
      </c>
      <c r="B1312">
        <v>2.6162000000000001</v>
      </c>
      <c r="C1312">
        <v>-8.2500000000000004E-2</v>
      </c>
    </row>
    <row r="1313" spans="1:3" x14ac:dyDescent="0.35">
      <c r="A1313" s="2">
        <v>42667</v>
      </c>
      <c r="B1313">
        <v>2.6987000000000001</v>
      </c>
      <c r="C1313">
        <v>-1.3299999999999999E-2</v>
      </c>
    </row>
    <row r="1314" spans="1:3" x14ac:dyDescent="0.35">
      <c r="A1314" s="2">
        <v>42664</v>
      </c>
      <c r="B1314">
        <v>2.7120000000000002</v>
      </c>
      <c r="C1314">
        <v>-0.26469999999999999</v>
      </c>
    </row>
    <row r="1315" spans="1:3" x14ac:dyDescent="0.35">
      <c r="A1315" s="2">
        <v>42663</v>
      </c>
      <c r="B1315">
        <v>2.9767000000000001</v>
      </c>
      <c r="C1315">
        <v>-6.5500000000000003E-2</v>
      </c>
    </row>
    <row r="1316" spans="1:3" x14ac:dyDescent="0.35">
      <c r="A1316" s="2">
        <v>42662</v>
      </c>
      <c r="B1316">
        <v>3.0421999999999998</v>
      </c>
      <c r="C1316">
        <v>8.9099999999999999E-2</v>
      </c>
    </row>
    <row r="1317" spans="1:3" x14ac:dyDescent="0.35">
      <c r="A1317" s="2">
        <v>42661</v>
      </c>
      <c r="B1317">
        <v>2.9531000000000001</v>
      </c>
      <c r="C1317">
        <v>0.122</v>
      </c>
    </row>
    <row r="1318" spans="1:3" x14ac:dyDescent="0.35">
      <c r="A1318" s="2">
        <v>42660</v>
      </c>
      <c r="B1318">
        <v>2.8311000000000002</v>
      </c>
      <c r="C1318">
        <v>0.1177</v>
      </c>
    </row>
    <row r="1319" spans="1:3" x14ac:dyDescent="0.35">
      <c r="A1319" s="2">
        <v>42657</v>
      </c>
      <c r="B1319">
        <v>2.7134</v>
      </c>
      <c r="C1319">
        <v>-7.0199999999999999E-2</v>
      </c>
    </row>
    <row r="1320" spans="1:3" x14ac:dyDescent="0.35">
      <c r="A1320" s="2">
        <v>42656</v>
      </c>
      <c r="B1320">
        <v>2.7835999999999999</v>
      </c>
      <c r="C1320">
        <v>-6.6600000000000006E-2</v>
      </c>
    </row>
    <row r="1321" spans="1:3" x14ac:dyDescent="0.35">
      <c r="A1321" s="2">
        <v>42655</v>
      </c>
      <c r="B1321">
        <v>2.8502000000000001</v>
      </c>
      <c r="C1321">
        <v>-2.6599999999999999E-2</v>
      </c>
    </row>
    <row r="1322" spans="1:3" x14ac:dyDescent="0.35">
      <c r="A1322" s="2">
        <v>42654</v>
      </c>
      <c r="B1322">
        <v>2.8767999999999998</v>
      </c>
      <c r="C1322">
        <v>-0.11899999999999999</v>
      </c>
    </row>
    <row r="1323" spans="1:3" x14ac:dyDescent="0.35">
      <c r="A1323" s="2">
        <v>42653</v>
      </c>
      <c r="B1323">
        <v>2.9958</v>
      </c>
      <c r="C1323">
        <v>0.21260000000000001</v>
      </c>
    </row>
    <row r="1324" spans="1:3" x14ac:dyDescent="0.35">
      <c r="A1324" s="2">
        <v>42650</v>
      </c>
      <c r="B1324">
        <v>2.7831999999999999</v>
      </c>
      <c r="C1324">
        <v>-8.5699999999999998E-2</v>
      </c>
    </row>
    <row r="1325" spans="1:3" x14ac:dyDescent="0.35">
      <c r="A1325" s="2">
        <v>42649</v>
      </c>
      <c r="B1325">
        <v>2.8689</v>
      </c>
      <c r="C1325">
        <v>0.15459999999999999</v>
      </c>
    </row>
    <row r="1326" spans="1:3" x14ac:dyDescent="0.35">
      <c r="A1326" s="2">
        <v>42648</v>
      </c>
      <c r="B1326">
        <v>2.7143000000000002</v>
      </c>
      <c r="C1326">
        <v>2.8199999999999999E-2</v>
      </c>
    </row>
    <row r="1327" spans="1:3" x14ac:dyDescent="0.35">
      <c r="A1327" s="2">
        <v>42647</v>
      </c>
      <c r="B1327">
        <v>2.6861000000000002</v>
      </c>
      <c r="C1327">
        <v>-1.1299999999999999E-2</v>
      </c>
    </row>
    <row r="1328" spans="1:3" x14ac:dyDescent="0.35">
      <c r="A1328" s="2">
        <v>42646</v>
      </c>
      <c r="B1328">
        <v>2.6974</v>
      </c>
      <c r="C1328">
        <v>1.8599999999999998E-2</v>
      </c>
    </row>
    <row r="1329" spans="1:3" x14ac:dyDescent="0.35">
      <c r="A1329" s="2">
        <v>42643</v>
      </c>
      <c r="B1329">
        <v>2.6787999999999998</v>
      </c>
      <c r="C1329">
        <v>-8.8900000000000007E-2</v>
      </c>
    </row>
    <row r="1330" spans="1:3" x14ac:dyDescent="0.35">
      <c r="A1330" s="2">
        <v>42642</v>
      </c>
      <c r="B1330">
        <v>2.7677</v>
      </c>
      <c r="C1330">
        <v>-6.1400000000000003E-2</v>
      </c>
    </row>
    <row r="1331" spans="1:3" x14ac:dyDescent="0.35">
      <c r="A1331" s="2">
        <v>42641</v>
      </c>
      <c r="B1331">
        <v>2.8290999999999999</v>
      </c>
      <c r="C1331">
        <v>-0.1159</v>
      </c>
    </row>
    <row r="1332" spans="1:3" x14ac:dyDescent="0.35">
      <c r="A1332" s="2">
        <v>42640</v>
      </c>
      <c r="B1332">
        <v>2.9449999999999998</v>
      </c>
      <c r="C1332">
        <v>-9.5600000000000004E-2</v>
      </c>
    </row>
    <row r="1333" spans="1:3" x14ac:dyDescent="0.35">
      <c r="A1333" s="2">
        <v>42639</v>
      </c>
      <c r="B1333">
        <v>3.0406</v>
      </c>
      <c r="C1333">
        <v>7.2300000000000003E-2</v>
      </c>
    </row>
    <row r="1334" spans="1:3" x14ac:dyDescent="0.35">
      <c r="A1334" s="2">
        <v>42636</v>
      </c>
      <c r="B1334">
        <v>2.9683000000000002</v>
      </c>
      <c r="C1334">
        <v>-5.6800000000000003E-2</v>
      </c>
    </row>
    <row r="1335" spans="1:3" x14ac:dyDescent="0.35">
      <c r="A1335" s="2">
        <v>42635</v>
      </c>
      <c r="B1335">
        <v>3.0251000000000001</v>
      </c>
      <c r="C1335">
        <v>1.4E-3</v>
      </c>
    </row>
    <row r="1336" spans="1:3" x14ac:dyDescent="0.35">
      <c r="A1336" s="2">
        <v>42634</v>
      </c>
      <c r="B1336">
        <v>3.0236999999999998</v>
      </c>
      <c r="C1336">
        <v>7.9299999999999995E-2</v>
      </c>
    </row>
    <row r="1337" spans="1:3" x14ac:dyDescent="0.35">
      <c r="A1337" s="2">
        <v>42633</v>
      </c>
      <c r="B1337">
        <v>2.9443999999999999</v>
      </c>
      <c r="C1337">
        <v>1.55E-2</v>
      </c>
    </row>
    <row r="1338" spans="1:3" x14ac:dyDescent="0.35">
      <c r="A1338" s="2">
        <v>42632</v>
      </c>
      <c r="B1338">
        <v>2.9289000000000001</v>
      </c>
      <c r="C1338">
        <v>0.19350000000000001</v>
      </c>
    </row>
    <row r="1339" spans="1:3" x14ac:dyDescent="0.35">
      <c r="A1339" s="2">
        <v>42629</v>
      </c>
      <c r="B1339">
        <v>2.7353999999999998</v>
      </c>
      <c r="C1339">
        <v>-7.7600000000000002E-2</v>
      </c>
    </row>
    <row r="1340" spans="1:3" x14ac:dyDescent="0.35">
      <c r="A1340" s="2">
        <v>42628</v>
      </c>
      <c r="B1340">
        <v>2.8130000000000002</v>
      </c>
      <c r="C1340">
        <v>-0.1085</v>
      </c>
    </row>
    <row r="1341" spans="1:3" x14ac:dyDescent="0.35">
      <c r="A1341" s="2">
        <v>42627</v>
      </c>
      <c r="B1341">
        <v>2.9215</v>
      </c>
      <c r="C1341">
        <v>4.41E-2</v>
      </c>
    </row>
    <row r="1342" spans="1:3" x14ac:dyDescent="0.35">
      <c r="A1342" s="2">
        <v>42626</v>
      </c>
      <c r="B1342">
        <v>2.8774000000000002</v>
      </c>
      <c r="C1342">
        <v>3.8100000000000002E-2</v>
      </c>
    </row>
    <row r="1343" spans="1:3" x14ac:dyDescent="0.35">
      <c r="A1343" s="2">
        <v>42625</v>
      </c>
      <c r="B1343">
        <v>2.8393000000000002</v>
      </c>
      <c r="C1343">
        <v>0.13950000000000001</v>
      </c>
    </row>
    <row r="1344" spans="1:3" x14ac:dyDescent="0.35">
      <c r="A1344" s="2">
        <v>42622</v>
      </c>
      <c r="B1344">
        <v>2.6998000000000002</v>
      </c>
      <c r="C1344">
        <v>6.1999999999999998E-3</v>
      </c>
    </row>
    <row r="1345" spans="1:3" x14ac:dyDescent="0.35">
      <c r="A1345" s="2">
        <v>42621</v>
      </c>
      <c r="B1345">
        <v>2.6936</v>
      </c>
      <c r="C1345">
        <v>1.9699999999999999E-2</v>
      </c>
    </row>
    <row r="1346" spans="1:3" x14ac:dyDescent="0.35">
      <c r="A1346" s="2">
        <v>42620</v>
      </c>
      <c r="B1346">
        <v>2.6739000000000002</v>
      </c>
      <c r="C1346">
        <v>-8.1199999999999994E-2</v>
      </c>
    </row>
    <row r="1347" spans="1:3" x14ac:dyDescent="0.35">
      <c r="A1347" s="2">
        <v>42619</v>
      </c>
      <c r="B1347">
        <v>2.7551000000000001</v>
      </c>
      <c r="C1347">
        <v>0.14699999999999999</v>
      </c>
    </row>
    <row r="1348" spans="1:3" x14ac:dyDescent="0.35">
      <c r="A1348" s="2">
        <v>42615</v>
      </c>
      <c r="B1348">
        <v>2.6080999999999999</v>
      </c>
      <c r="C1348">
        <v>-0.2044</v>
      </c>
    </row>
    <row r="1349" spans="1:3" x14ac:dyDescent="0.35">
      <c r="A1349" s="2">
        <v>42614</v>
      </c>
      <c r="B1349">
        <v>2.8125</v>
      </c>
      <c r="C1349">
        <v>-2.2599999999999999E-2</v>
      </c>
    </row>
    <row r="1350" spans="1:3" x14ac:dyDescent="0.35">
      <c r="A1350" s="2">
        <v>42613</v>
      </c>
      <c r="B1350">
        <v>2.8351000000000002</v>
      </c>
      <c r="C1350">
        <v>-0.1389</v>
      </c>
    </row>
    <row r="1351" spans="1:3" x14ac:dyDescent="0.35">
      <c r="A1351" s="2">
        <v>42612</v>
      </c>
      <c r="B1351">
        <v>2.9740000000000002</v>
      </c>
      <c r="C1351">
        <v>4.2299999999999997E-2</v>
      </c>
    </row>
    <row r="1352" spans="1:3" x14ac:dyDescent="0.35">
      <c r="A1352" s="2">
        <v>42611</v>
      </c>
      <c r="B1352">
        <v>2.9317000000000002</v>
      </c>
      <c r="C1352">
        <v>0.27189999999999998</v>
      </c>
    </row>
    <row r="1353" spans="1:3" x14ac:dyDescent="0.35">
      <c r="A1353" s="2">
        <v>42608</v>
      </c>
      <c r="B1353">
        <v>2.6598000000000002</v>
      </c>
      <c r="C1353">
        <v>-9.2600000000000002E-2</v>
      </c>
    </row>
    <row r="1354" spans="1:3" x14ac:dyDescent="0.35">
      <c r="A1354" s="2">
        <v>42607</v>
      </c>
      <c r="B1354">
        <v>2.7524000000000002</v>
      </c>
      <c r="C1354">
        <v>2.1700000000000001E-2</v>
      </c>
    </row>
    <row r="1355" spans="1:3" x14ac:dyDescent="0.35">
      <c r="A1355" s="2">
        <v>42606</v>
      </c>
      <c r="B1355">
        <v>2.7307000000000001</v>
      </c>
      <c r="C1355">
        <v>-5.1999999999999998E-3</v>
      </c>
    </row>
    <row r="1356" spans="1:3" x14ac:dyDescent="0.35">
      <c r="A1356" s="2">
        <v>42605</v>
      </c>
      <c r="B1356">
        <v>2.7359</v>
      </c>
      <c r="C1356">
        <v>-0.112</v>
      </c>
    </row>
    <row r="1357" spans="1:3" x14ac:dyDescent="0.35">
      <c r="A1357" s="2">
        <v>42604</v>
      </c>
      <c r="B1357">
        <v>2.8479000000000001</v>
      </c>
      <c r="C1357">
        <v>0.29170000000000001</v>
      </c>
    </row>
    <row r="1358" spans="1:3" x14ac:dyDescent="0.35">
      <c r="A1358" s="2">
        <v>42601</v>
      </c>
      <c r="B1358">
        <v>2.5562</v>
      </c>
      <c r="C1358">
        <v>-0.16020000000000001</v>
      </c>
    </row>
    <row r="1359" spans="1:3" x14ac:dyDescent="0.35">
      <c r="A1359" s="2">
        <v>42600</v>
      </c>
      <c r="B1359">
        <v>2.7164000000000001</v>
      </c>
      <c r="C1359">
        <v>-0.185</v>
      </c>
    </row>
    <row r="1360" spans="1:3" x14ac:dyDescent="0.35">
      <c r="A1360" s="2">
        <v>42599</v>
      </c>
      <c r="B1360">
        <v>2.9014000000000002</v>
      </c>
      <c r="C1360">
        <v>-0.27350000000000002</v>
      </c>
    </row>
    <row r="1361" spans="1:3" x14ac:dyDescent="0.35">
      <c r="A1361" s="2">
        <v>42598</v>
      </c>
      <c r="B1361">
        <v>3.1749000000000001</v>
      </c>
      <c r="C1361">
        <v>-0.23899999999999999</v>
      </c>
    </row>
    <row r="1362" spans="1:3" x14ac:dyDescent="0.35">
      <c r="A1362" s="2">
        <v>42597</v>
      </c>
      <c r="B1362">
        <v>3.4138999999999999</v>
      </c>
      <c r="C1362">
        <v>0.50390000000000001</v>
      </c>
    </row>
    <row r="1363" spans="1:3" x14ac:dyDescent="0.35">
      <c r="A1363" s="2">
        <v>42594</v>
      </c>
      <c r="B1363">
        <v>2.91</v>
      </c>
      <c r="C1363">
        <v>0.26040000000000002</v>
      </c>
    </row>
    <row r="1364" spans="1:3" x14ac:dyDescent="0.35">
      <c r="A1364" s="2">
        <v>42593</v>
      </c>
      <c r="B1364">
        <v>2.6496</v>
      </c>
      <c r="C1364">
        <v>-4.5400000000000003E-2</v>
      </c>
    </row>
    <row r="1365" spans="1:3" x14ac:dyDescent="0.35">
      <c r="A1365" s="2">
        <v>42592</v>
      </c>
      <c r="B1365">
        <v>2.6949999999999998</v>
      </c>
      <c r="C1365">
        <v>-4.8300000000000003E-2</v>
      </c>
    </row>
    <row r="1366" spans="1:3" x14ac:dyDescent="0.35">
      <c r="A1366" s="2">
        <v>42591</v>
      </c>
      <c r="B1366">
        <v>2.7433000000000001</v>
      </c>
      <c r="C1366">
        <v>-0.1181</v>
      </c>
    </row>
    <row r="1367" spans="1:3" x14ac:dyDescent="0.35">
      <c r="A1367" s="2">
        <v>42590</v>
      </c>
      <c r="B1367">
        <v>2.8614000000000002</v>
      </c>
      <c r="C1367">
        <v>0.13220000000000001</v>
      </c>
    </row>
    <row r="1368" spans="1:3" x14ac:dyDescent="0.35">
      <c r="A1368" s="2">
        <v>42587</v>
      </c>
      <c r="B1368">
        <v>2.7292000000000001</v>
      </c>
      <c r="C1368">
        <v>-0.13389999999999999</v>
      </c>
    </row>
    <row r="1369" spans="1:3" x14ac:dyDescent="0.35">
      <c r="A1369" s="2">
        <v>42586</v>
      </c>
      <c r="B1369">
        <v>2.8631000000000002</v>
      </c>
      <c r="C1369">
        <v>0.1358</v>
      </c>
    </row>
    <row r="1370" spans="1:3" x14ac:dyDescent="0.35">
      <c r="A1370" s="2">
        <v>42585</v>
      </c>
      <c r="B1370">
        <v>2.7273000000000001</v>
      </c>
      <c r="C1370">
        <v>-8.0600000000000005E-2</v>
      </c>
    </row>
    <row r="1371" spans="1:3" x14ac:dyDescent="0.35">
      <c r="A1371" s="2">
        <v>42584</v>
      </c>
      <c r="B1371">
        <v>2.8079000000000001</v>
      </c>
      <c r="C1371">
        <v>-6.93E-2</v>
      </c>
    </row>
    <row r="1372" spans="1:3" x14ac:dyDescent="0.35">
      <c r="A1372" s="2">
        <v>42583</v>
      </c>
      <c r="B1372">
        <v>2.8772000000000002</v>
      </c>
      <c r="C1372">
        <v>-5.5899999999999998E-2</v>
      </c>
    </row>
    <row r="1373" spans="1:3" x14ac:dyDescent="0.35">
      <c r="A1373" s="2">
        <v>42580</v>
      </c>
      <c r="B1373">
        <v>2.9331</v>
      </c>
      <c r="C1373">
        <v>-0.1812</v>
      </c>
    </row>
    <row r="1374" spans="1:3" x14ac:dyDescent="0.35">
      <c r="A1374" s="2">
        <v>42579</v>
      </c>
      <c r="B1374">
        <v>3.1143000000000001</v>
      </c>
      <c r="C1374">
        <v>-0.15909999999999999</v>
      </c>
    </row>
    <row r="1375" spans="1:3" x14ac:dyDescent="0.35">
      <c r="A1375" s="2">
        <v>42578</v>
      </c>
      <c r="B1375">
        <v>3.2734000000000001</v>
      </c>
      <c r="C1375">
        <v>0.33889999999999998</v>
      </c>
    </row>
    <row r="1376" spans="1:3" x14ac:dyDescent="0.35">
      <c r="A1376" s="2">
        <v>42577</v>
      </c>
      <c r="B1376">
        <v>2.9344999999999999</v>
      </c>
      <c r="C1376">
        <v>-6.0000000000000001E-3</v>
      </c>
    </row>
    <row r="1377" spans="1:3" x14ac:dyDescent="0.35">
      <c r="A1377" s="2">
        <v>42576</v>
      </c>
      <c r="B1377">
        <v>2.9405000000000001</v>
      </c>
      <c r="C1377">
        <v>-0.50049999999999994</v>
      </c>
    </row>
    <row r="1378" spans="1:3" x14ac:dyDescent="0.35">
      <c r="A1378" s="2">
        <v>42573</v>
      </c>
      <c r="B1378">
        <v>3.4409999999999998</v>
      </c>
      <c r="C1378">
        <v>0.53049999999999997</v>
      </c>
    </row>
    <row r="1379" spans="1:3" x14ac:dyDescent="0.35">
      <c r="A1379" s="2">
        <v>42572</v>
      </c>
      <c r="B1379">
        <v>2.9104999999999999</v>
      </c>
      <c r="C1379">
        <v>8.8700000000000001E-2</v>
      </c>
    </row>
    <row r="1380" spans="1:3" x14ac:dyDescent="0.35">
      <c r="A1380" s="2">
        <v>42571</v>
      </c>
      <c r="B1380">
        <v>2.8218000000000001</v>
      </c>
      <c r="C1380">
        <v>-1.1999999999999999E-3</v>
      </c>
    </row>
    <row r="1381" spans="1:3" x14ac:dyDescent="0.35">
      <c r="A1381" s="2">
        <v>42570</v>
      </c>
      <c r="B1381">
        <v>2.823</v>
      </c>
      <c r="C1381">
        <v>1.1299999999999999E-2</v>
      </c>
    </row>
    <row r="1382" spans="1:3" x14ac:dyDescent="0.35">
      <c r="A1382" s="2">
        <v>42569</v>
      </c>
      <c r="B1382">
        <v>2.8117000000000001</v>
      </c>
      <c r="C1382">
        <v>0.26929999999999998</v>
      </c>
    </row>
    <row r="1383" spans="1:3" x14ac:dyDescent="0.35">
      <c r="A1383" s="2">
        <v>42566</v>
      </c>
      <c r="B1383">
        <v>2.5424000000000002</v>
      </c>
      <c r="C1383">
        <v>-0.1946</v>
      </c>
    </row>
    <row r="1384" spans="1:3" x14ac:dyDescent="0.35">
      <c r="A1384" s="2">
        <v>42565</v>
      </c>
      <c r="B1384">
        <v>2.7370000000000001</v>
      </c>
      <c r="C1384">
        <v>-6.4999999999999997E-3</v>
      </c>
    </row>
    <row r="1385" spans="1:3" x14ac:dyDescent="0.35">
      <c r="A1385" s="2">
        <v>42564</v>
      </c>
      <c r="B1385">
        <v>2.7435</v>
      </c>
      <c r="C1385">
        <v>5.9299999999999999E-2</v>
      </c>
    </row>
    <row r="1386" spans="1:3" x14ac:dyDescent="0.35">
      <c r="A1386" s="2">
        <v>42563</v>
      </c>
      <c r="B1386">
        <v>2.6842000000000001</v>
      </c>
      <c r="C1386">
        <v>-0.10009999999999999</v>
      </c>
    </row>
    <row r="1387" spans="1:3" x14ac:dyDescent="0.35">
      <c r="A1387" s="2">
        <v>42562</v>
      </c>
      <c r="B1387">
        <v>2.7843</v>
      </c>
      <c r="C1387">
        <v>0.1754</v>
      </c>
    </row>
    <row r="1388" spans="1:3" x14ac:dyDescent="0.35">
      <c r="A1388" s="2">
        <v>42559</v>
      </c>
      <c r="B1388">
        <v>2.6089000000000002</v>
      </c>
      <c r="C1388">
        <v>3.56E-2</v>
      </c>
    </row>
    <row r="1389" spans="1:3" x14ac:dyDescent="0.35">
      <c r="A1389" s="2">
        <v>42558</v>
      </c>
      <c r="B1389">
        <v>2.5733000000000001</v>
      </c>
      <c r="C1389">
        <v>0.13200000000000001</v>
      </c>
    </row>
    <row r="1390" spans="1:3" x14ac:dyDescent="0.35">
      <c r="A1390" s="2">
        <v>42557</v>
      </c>
      <c r="B1390">
        <v>2.4413</v>
      </c>
      <c r="C1390">
        <v>-0.1221</v>
      </c>
    </row>
    <row r="1391" spans="1:3" x14ac:dyDescent="0.35">
      <c r="A1391" s="2">
        <v>42556</v>
      </c>
      <c r="B1391">
        <v>2.5634000000000001</v>
      </c>
      <c r="C1391">
        <v>-0.1394</v>
      </c>
    </row>
    <row r="1392" spans="1:3" x14ac:dyDescent="0.35">
      <c r="A1392" s="2">
        <v>42552</v>
      </c>
      <c r="B1392">
        <v>2.7027999999999999</v>
      </c>
      <c r="C1392">
        <v>-0.1152</v>
      </c>
    </row>
    <row r="1393" spans="1:3" x14ac:dyDescent="0.35">
      <c r="A1393" s="2">
        <v>42551</v>
      </c>
      <c r="B1393">
        <v>2.8180000000000001</v>
      </c>
      <c r="C1393">
        <v>-0.28079999999999999</v>
      </c>
    </row>
    <row r="1394" spans="1:3" x14ac:dyDescent="0.35">
      <c r="A1394" s="2">
        <v>42550</v>
      </c>
      <c r="B1394">
        <v>3.0988000000000002</v>
      </c>
      <c r="C1394">
        <v>7.4300000000000005E-2</v>
      </c>
    </row>
    <row r="1395" spans="1:3" x14ac:dyDescent="0.35">
      <c r="A1395" s="2">
        <v>42549</v>
      </c>
      <c r="B1395">
        <v>3.0245000000000002</v>
      </c>
      <c r="C1395">
        <v>0.1056</v>
      </c>
    </row>
    <row r="1396" spans="1:3" x14ac:dyDescent="0.35">
      <c r="A1396" s="2">
        <v>42548</v>
      </c>
      <c r="B1396">
        <v>2.9188999999999998</v>
      </c>
      <c r="C1396">
        <v>0.26169999999999999</v>
      </c>
    </row>
    <row r="1397" spans="1:3" x14ac:dyDescent="0.35">
      <c r="A1397" s="2">
        <v>42545</v>
      </c>
      <c r="B1397">
        <v>2.6572</v>
      </c>
      <c r="C1397">
        <v>4.8999999999999998E-3</v>
      </c>
    </row>
    <row r="1398" spans="1:3" x14ac:dyDescent="0.35">
      <c r="A1398" s="2">
        <v>42544</v>
      </c>
      <c r="B1398">
        <v>2.6522999999999999</v>
      </c>
      <c r="C1398">
        <v>-0.18920000000000001</v>
      </c>
    </row>
    <row r="1399" spans="1:3" x14ac:dyDescent="0.35">
      <c r="A1399" s="2">
        <v>42543</v>
      </c>
      <c r="B1399">
        <v>2.8414999999999999</v>
      </c>
      <c r="C1399">
        <v>-6.8400000000000002E-2</v>
      </c>
    </row>
    <row r="1400" spans="1:3" x14ac:dyDescent="0.35">
      <c r="A1400" s="2">
        <v>42542</v>
      </c>
      <c r="B1400">
        <v>2.9098999999999999</v>
      </c>
      <c r="C1400">
        <v>-4.3099999999999999E-2</v>
      </c>
    </row>
    <row r="1401" spans="1:3" x14ac:dyDescent="0.35">
      <c r="A1401" s="2">
        <v>42541</v>
      </c>
      <c r="B1401">
        <v>2.9529999999999998</v>
      </c>
      <c r="C1401">
        <v>0.1128</v>
      </c>
    </row>
    <row r="1402" spans="1:3" x14ac:dyDescent="0.35">
      <c r="A1402" s="2">
        <v>42538</v>
      </c>
      <c r="B1402">
        <v>2.8401999999999998</v>
      </c>
      <c r="C1402">
        <v>0.43759999999999999</v>
      </c>
    </row>
    <row r="1403" spans="1:3" x14ac:dyDescent="0.35">
      <c r="A1403" s="2">
        <v>42537</v>
      </c>
      <c r="B1403">
        <v>2.4026000000000001</v>
      </c>
      <c r="C1403">
        <v>4.9700000000000001E-2</v>
      </c>
    </row>
    <row r="1404" spans="1:3" x14ac:dyDescent="0.35">
      <c r="A1404" s="2">
        <v>42536</v>
      </c>
      <c r="B1404">
        <v>2.3529</v>
      </c>
      <c r="C1404">
        <v>6.1400000000000003E-2</v>
      </c>
    </row>
    <row r="1405" spans="1:3" x14ac:dyDescent="0.35">
      <c r="A1405" s="2">
        <v>42535</v>
      </c>
      <c r="B1405">
        <v>2.2915000000000001</v>
      </c>
      <c r="C1405">
        <v>-8.6999999999999994E-3</v>
      </c>
    </row>
    <row r="1406" spans="1:3" x14ac:dyDescent="0.35">
      <c r="A1406" s="2">
        <v>42534</v>
      </c>
      <c r="B1406">
        <v>2.3001999999999998</v>
      </c>
      <c r="C1406">
        <v>0.1048</v>
      </c>
    </row>
    <row r="1407" spans="1:3" x14ac:dyDescent="0.35">
      <c r="A1407" s="2">
        <v>42531</v>
      </c>
      <c r="B1407">
        <v>2.1953999999999998</v>
      </c>
      <c r="C1407">
        <v>9.7999999999999997E-3</v>
      </c>
    </row>
    <row r="1408" spans="1:3" x14ac:dyDescent="0.35">
      <c r="A1408" s="2">
        <v>42530</v>
      </c>
      <c r="B1408">
        <v>2.1856</v>
      </c>
      <c r="C1408">
        <v>-3.2800000000000003E-2</v>
      </c>
    </row>
    <row r="1409" spans="1:3" x14ac:dyDescent="0.35">
      <c r="A1409" s="2">
        <v>42529</v>
      </c>
      <c r="B1409">
        <v>2.2183999999999999</v>
      </c>
      <c r="C1409">
        <v>3.49E-2</v>
      </c>
    </row>
    <row r="1410" spans="1:3" x14ac:dyDescent="0.35">
      <c r="A1410" s="2">
        <v>42528</v>
      </c>
      <c r="B1410">
        <v>2.1835</v>
      </c>
      <c r="C1410">
        <v>-2.52E-2</v>
      </c>
    </row>
    <row r="1411" spans="1:3" x14ac:dyDescent="0.35">
      <c r="A1411" s="2">
        <v>42527</v>
      </c>
      <c r="B1411">
        <v>2.2086999999999999</v>
      </c>
      <c r="C1411">
        <v>1.55E-2</v>
      </c>
    </row>
    <row r="1412" spans="1:3" x14ac:dyDescent="0.35">
      <c r="A1412" s="2">
        <v>42524</v>
      </c>
      <c r="B1412">
        <v>2.1932</v>
      </c>
      <c r="C1412">
        <v>-8.6800000000000002E-2</v>
      </c>
    </row>
    <row r="1413" spans="1:3" x14ac:dyDescent="0.35">
      <c r="A1413" s="2">
        <v>42523</v>
      </c>
      <c r="B1413">
        <v>2.2799999999999998</v>
      </c>
      <c r="C1413">
        <v>3.1600000000000003E-2</v>
      </c>
    </row>
    <row r="1414" spans="1:3" x14ac:dyDescent="0.35">
      <c r="A1414" s="2">
        <v>42522</v>
      </c>
      <c r="B1414">
        <v>2.2484000000000002</v>
      </c>
      <c r="C1414">
        <v>0.1474</v>
      </c>
    </row>
    <row r="1415" spans="1:3" x14ac:dyDescent="0.35">
      <c r="A1415" s="2">
        <v>42521</v>
      </c>
      <c r="B1415">
        <v>2.101</v>
      </c>
      <c r="C1415">
        <v>0.40749999999999997</v>
      </c>
    </row>
    <row r="1416" spans="1:3" x14ac:dyDescent="0.35">
      <c r="A1416" s="2">
        <v>42517</v>
      </c>
      <c r="B1416">
        <v>1.6935</v>
      </c>
      <c r="C1416">
        <v>6.0400000000000002E-2</v>
      </c>
    </row>
    <row r="1417" spans="1:3" x14ac:dyDescent="0.35">
      <c r="A1417" s="2">
        <v>42516</v>
      </c>
      <c r="B1417">
        <v>1.6331</v>
      </c>
      <c r="C1417">
        <v>-5.2699999999999997E-2</v>
      </c>
    </row>
    <row r="1418" spans="1:3" x14ac:dyDescent="0.35">
      <c r="A1418" s="2">
        <v>42515</v>
      </c>
      <c r="B1418">
        <v>1.6858</v>
      </c>
      <c r="C1418">
        <v>-0.1268</v>
      </c>
    </row>
    <row r="1419" spans="1:3" x14ac:dyDescent="0.35">
      <c r="A1419" s="2">
        <v>42514</v>
      </c>
      <c r="B1419">
        <v>1.8126</v>
      </c>
      <c r="C1419">
        <v>-3.5900000000000001E-2</v>
      </c>
    </row>
    <row r="1420" spans="1:3" x14ac:dyDescent="0.35">
      <c r="A1420" s="2">
        <v>42513</v>
      </c>
      <c r="B1420">
        <v>1.8485</v>
      </c>
      <c r="C1420">
        <v>0.24560000000000001</v>
      </c>
    </row>
    <row r="1421" spans="1:3" x14ac:dyDescent="0.35">
      <c r="A1421" s="2">
        <v>42510</v>
      </c>
      <c r="B1421">
        <v>1.6029</v>
      </c>
      <c r="C1421">
        <v>-8.77E-2</v>
      </c>
    </row>
    <row r="1422" spans="1:3" x14ac:dyDescent="0.35">
      <c r="A1422" s="2">
        <v>42509</v>
      </c>
      <c r="B1422">
        <v>1.6906000000000001</v>
      </c>
      <c r="C1422">
        <v>-0.1081</v>
      </c>
    </row>
    <row r="1423" spans="1:3" x14ac:dyDescent="0.35">
      <c r="A1423" s="2">
        <v>42508</v>
      </c>
      <c r="B1423">
        <v>1.7987</v>
      </c>
      <c r="C1423">
        <v>-5.0900000000000001E-2</v>
      </c>
    </row>
    <row r="1424" spans="1:3" x14ac:dyDescent="0.35">
      <c r="A1424" s="2">
        <v>42507</v>
      </c>
      <c r="B1424">
        <v>1.8495999999999999</v>
      </c>
      <c r="C1424">
        <v>9.7999999999999997E-3</v>
      </c>
    </row>
    <row r="1425" spans="1:3" x14ac:dyDescent="0.35">
      <c r="A1425" s="2">
        <v>42506</v>
      </c>
      <c r="B1425">
        <v>1.8398000000000001</v>
      </c>
      <c r="C1425">
        <v>3.78E-2</v>
      </c>
    </row>
    <row r="1426" spans="1:3" x14ac:dyDescent="0.35">
      <c r="A1426" s="2">
        <v>42503</v>
      </c>
      <c r="B1426">
        <v>1.802</v>
      </c>
      <c r="C1426">
        <v>-0.17030000000000001</v>
      </c>
    </row>
    <row r="1427" spans="1:3" x14ac:dyDescent="0.35">
      <c r="A1427" s="2">
        <v>42502</v>
      </c>
      <c r="B1427">
        <v>1.9722999999999999</v>
      </c>
      <c r="C1427">
        <v>2.9999999999999997E-4</v>
      </c>
    </row>
    <row r="1428" spans="1:3" x14ac:dyDescent="0.35">
      <c r="A1428" s="2">
        <v>42501</v>
      </c>
      <c r="B1428">
        <v>1.972</v>
      </c>
      <c r="C1428">
        <v>-3.5999999999999999E-3</v>
      </c>
    </row>
    <row r="1429" spans="1:3" x14ac:dyDescent="0.35">
      <c r="A1429" s="2">
        <v>42500</v>
      </c>
      <c r="B1429">
        <v>1.9756</v>
      </c>
      <c r="C1429">
        <v>2.7000000000000001E-3</v>
      </c>
    </row>
    <row r="1430" spans="1:3" x14ac:dyDescent="0.35">
      <c r="A1430" s="2">
        <v>42499</v>
      </c>
      <c r="B1430">
        <v>1.9729000000000001</v>
      </c>
      <c r="C1430">
        <v>0.2364</v>
      </c>
    </row>
    <row r="1431" spans="1:3" x14ac:dyDescent="0.35">
      <c r="A1431" s="2">
        <v>42496</v>
      </c>
      <c r="B1431">
        <v>1.7364999999999999</v>
      </c>
      <c r="C1431">
        <v>-0.24729999999999999</v>
      </c>
    </row>
    <row r="1432" spans="1:3" x14ac:dyDescent="0.35">
      <c r="A1432" s="2">
        <v>42495</v>
      </c>
      <c r="B1432">
        <v>1.9838</v>
      </c>
      <c r="C1432">
        <v>-8.9999999999999993E-3</v>
      </c>
    </row>
    <row r="1433" spans="1:3" x14ac:dyDescent="0.35">
      <c r="A1433" s="2">
        <v>42494</v>
      </c>
      <c r="B1433">
        <v>1.9927999999999999</v>
      </c>
      <c r="C1433">
        <v>3.5700000000000003E-2</v>
      </c>
    </row>
    <row r="1434" spans="1:3" x14ac:dyDescent="0.35">
      <c r="A1434" s="2">
        <v>42493</v>
      </c>
      <c r="B1434">
        <v>1.9571000000000001</v>
      </c>
      <c r="C1434">
        <v>0.10199999999999999</v>
      </c>
    </row>
    <row r="1435" spans="1:3" x14ac:dyDescent="0.35">
      <c r="A1435" s="2">
        <v>42492</v>
      </c>
      <c r="B1435">
        <v>1.8551</v>
      </c>
      <c r="C1435">
        <v>5.4800000000000001E-2</v>
      </c>
    </row>
    <row r="1436" spans="1:3" x14ac:dyDescent="0.35">
      <c r="A1436" s="2">
        <v>42489</v>
      </c>
      <c r="B1436">
        <v>1.8003</v>
      </c>
      <c r="C1436">
        <v>-1.6000000000000001E-3</v>
      </c>
    </row>
    <row r="1437" spans="1:3" x14ac:dyDescent="0.35">
      <c r="A1437" s="2">
        <v>42488</v>
      </c>
      <c r="B1437">
        <v>1.8019000000000001</v>
      </c>
      <c r="C1437">
        <v>1.7500000000000002E-2</v>
      </c>
    </row>
    <row r="1438" spans="1:3" x14ac:dyDescent="0.35">
      <c r="A1438" s="2">
        <v>42487</v>
      </c>
      <c r="B1438">
        <v>1.7844</v>
      </c>
      <c r="C1438">
        <v>2.3300000000000001E-2</v>
      </c>
    </row>
    <row r="1439" spans="1:3" x14ac:dyDescent="0.35">
      <c r="A1439" s="2">
        <v>42486</v>
      </c>
      <c r="B1439">
        <v>1.7611000000000001</v>
      </c>
      <c r="C1439">
        <v>-0.13950000000000001</v>
      </c>
    </row>
    <row r="1440" spans="1:3" x14ac:dyDescent="0.35">
      <c r="A1440" s="2">
        <v>42485</v>
      </c>
      <c r="B1440">
        <v>1.9006000000000001</v>
      </c>
      <c r="C1440">
        <v>0.1454</v>
      </c>
    </row>
    <row r="1441" spans="1:3" x14ac:dyDescent="0.35">
      <c r="A1441" s="2">
        <v>42482</v>
      </c>
      <c r="B1441">
        <v>1.7552000000000001</v>
      </c>
      <c r="C1441">
        <v>-7.8100000000000003E-2</v>
      </c>
    </row>
    <row r="1442" spans="1:3" x14ac:dyDescent="0.35">
      <c r="A1442" s="2">
        <v>42481</v>
      </c>
      <c r="B1442">
        <v>1.8332999999999999</v>
      </c>
      <c r="C1442">
        <v>-0.10929999999999999</v>
      </c>
    </row>
    <row r="1443" spans="1:3" x14ac:dyDescent="0.35">
      <c r="A1443" s="2">
        <v>42480</v>
      </c>
      <c r="B1443">
        <v>1.9426000000000001</v>
      </c>
      <c r="C1443">
        <v>0.1103</v>
      </c>
    </row>
    <row r="1444" spans="1:3" x14ac:dyDescent="0.35">
      <c r="A1444" s="2">
        <v>42479</v>
      </c>
      <c r="B1444">
        <v>1.8323</v>
      </c>
      <c r="C1444">
        <v>0.1628</v>
      </c>
    </row>
    <row r="1445" spans="1:3" x14ac:dyDescent="0.35">
      <c r="A1445" s="2">
        <v>42478</v>
      </c>
      <c r="B1445">
        <v>1.6695</v>
      </c>
      <c r="C1445">
        <v>2.3699999999999999E-2</v>
      </c>
    </row>
    <row r="1446" spans="1:3" x14ac:dyDescent="0.35">
      <c r="A1446" s="2">
        <v>42475</v>
      </c>
      <c r="B1446">
        <v>1.6457999999999999</v>
      </c>
      <c r="C1446">
        <v>-0.12740000000000001</v>
      </c>
    </row>
    <row r="1447" spans="1:3" x14ac:dyDescent="0.35">
      <c r="A1447" s="2">
        <v>42474</v>
      </c>
      <c r="B1447">
        <v>1.7732000000000001</v>
      </c>
      <c r="C1447">
        <v>-4.1799999999999997E-2</v>
      </c>
    </row>
    <row r="1448" spans="1:3" x14ac:dyDescent="0.35">
      <c r="A1448" s="2">
        <v>42473</v>
      </c>
      <c r="B1448">
        <v>1.8149999999999999</v>
      </c>
      <c r="C1448">
        <v>2.87E-2</v>
      </c>
    </row>
    <row r="1449" spans="1:3" x14ac:dyDescent="0.35">
      <c r="A1449" s="2">
        <v>42472</v>
      </c>
      <c r="B1449">
        <v>1.7863</v>
      </c>
      <c r="C1449">
        <v>2.8000000000000001E-2</v>
      </c>
    </row>
    <row r="1450" spans="1:3" x14ac:dyDescent="0.35">
      <c r="A1450" s="2">
        <v>42471</v>
      </c>
      <c r="B1450">
        <v>1.7583</v>
      </c>
      <c r="C1450">
        <v>-4.4900000000000002E-2</v>
      </c>
    </row>
    <row r="1451" spans="1:3" x14ac:dyDescent="0.35">
      <c r="A1451" s="2">
        <v>42468</v>
      </c>
      <c r="B1451">
        <v>1.8031999999999999</v>
      </c>
      <c r="C1451">
        <v>-2.8999999999999998E-3</v>
      </c>
    </row>
    <row r="1452" spans="1:3" x14ac:dyDescent="0.35">
      <c r="A1452" s="2">
        <v>42467</v>
      </c>
      <c r="B1452">
        <v>1.8061</v>
      </c>
      <c r="C1452">
        <v>4.36E-2</v>
      </c>
    </row>
    <row r="1453" spans="1:3" x14ac:dyDescent="0.35">
      <c r="A1453" s="2">
        <v>42466</v>
      </c>
      <c r="B1453">
        <v>1.7625</v>
      </c>
      <c r="C1453">
        <v>-3.5999999999999997E-2</v>
      </c>
    </row>
    <row r="1454" spans="1:3" x14ac:dyDescent="0.35">
      <c r="A1454" s="2">
        <v>42465</v>
      </c>
      <c r="B1454">
        <v>1.7985</v>
      </c>
      <c r="C1454">
        <v>3.1199999999999999E-2</v>
      </c>
    </row>
    <row r="1455" spans="1:3" x14ac:dyDescent="0.35">
      <c r="A1455" s="2">
        <v>42464</v>
      </c>
      <c r="B1455">
        <v>1.7673000000000001</v>
      </c>
      <c r="C1455">
        <v>9.69E-2</v>
      </c>
    </row>
    <row r="1456" spans="1:3" x14ac:dyDescent="0.35">
      <c r="A1456" s="2">
        <v>42461</v>
      </c>
      <c r="B1456">
        <v>1.6704000000000001</v>
      </c>
      <c r="C1456">
        <v>-0.12720000000000001</v>
      </c>
    </row>
    <row r="1457" spans="1:3" x14ac:dyDescent="0.35">
      <c r="A1457" s="2">
        <v>42460</v>
      </c>
      <c r="B1457">
        <v>1.7976000000000001</v>
      </c>
      <c r="C1457">
        <v>-7.0000000000000001E-3</v>
      </c>
    </row>
    <row r="1458" spans="1:3" x14ac:dyDescent="0.35">
      <c r="A1458" s="2">
        <v>42459</v>
      </c>
      <c r="B1458">
        <v>1.8046</v>
      </c>
      <c r="C1458">
        <v>0.1154</v>
      </c>
    </row>
    <row r="1459" spans="1:3" x14ac:dyDescent="0.35">
      <c r="A1459" s="2">
        <v>42458</v>
      </c>
      <c r="B1459">
        <v>1.6892</v>
      </c>
      <c r="C1459">
        <v>9.11E-2</v>
      </c>
    </row>
    <row r="1460" spans="1:3" x14ac:dyDescent="0.35">
      <c r="A1460" s="2">
        <v>42457</v>
      </c>
      <c r="B1460">
        <v>1.5981000000000001</v>
      </c>
      <c r="C1460">
        <v>-1E-4</v>
      </c>
    </row>
    <row r="1461" spans="1:3" x14ac:dyDescent="0.35">
      <c r="A1461" s="2">
        <v>42453</v>
      </c>
      <c r="B1461">
        <v>1.5982000000000001</v>
      </c>
      <c r="C1461">
        <v>-8.1799999999999998E-2</v>
      </c>
    </row>
    <row r="1462" spans="1:3" x14ac:dyDescent="0.35">
      <c r="A1462" s="2">
        <v>42452</v>
      </c>
      <c r="B1462">
        <v>1.68</v>
      </c>
      <c r="C1462">
        <v>4.7999999999999996E-3</v>
      </c>
    </row>
    <row r="1463" spans="1:3" x14ac:dyDescent="0.35">
      <c r="A1463" s="2">
        <v>42451</v>
      </c>
      <c r="B1463">
        <v>1.6752</v>
      </c>
      <c r="C1463">
        <v>-5.1999999999999998E-3</v>
      </c>
    </row>
    <row r="1464" spans="1:3" x14ac:dyDescent="0.35">
      <c r="A1464" s="2">
        <v>42450</v>
      </c>
      <c r="B1464">
        <v>1.6803999999999999</v>
      </c>
      <c r="C1464">
        <v>-1.66E-2</v>
      </c>
    </row>
    <row r="1465" spans="1:3" x14ac:dyDescent="0.35">
      <c r="A1465" s="2">
        <v>42447</v>
      </c>
      <c r="B1465">
        <v>1.6970000000000001</v>
      </c>
      <c r="C1465">
        <v>2.4799999999999999E-2</v>
      </c>
    </row>
    <row r="1466" spans="1:3" x14ac:dyDescent="0.35">
      <c r="A1466" s="2">
        <v>42446</v>
      </c>
      <c r="B1466">
        <v>1.6721999999999999</v>
      </c>
      <c r="C1466">
        <v>8.8599999999999998E-2</v>
      </c>
    </row>
    <row r="1467" spans="1:3" x14ac:dyDescent="0.35">
      <c r="A1467" s="2">
        <v>42445</v>
      </c>
      <c r="B1467">
        <v>1.5835999999999999</v>
      </c>
      <c r="C1467">
        <v>-7.7399999999999997E-2</v>
      </c>
    </row>
    <row r="1468" spans="1:3" x14ac:dyDescent="0.35">
      <c r="A1468" s="2">
        <v>42444</v>
      </c>
      <c r="B1468">
        <v>1.661</v>
      </c>
      <c r="C1468">
        <v>6.5199999999999994E-2</v>
      </c>
    </row>
    <row r="1469" spans="1:3" x14ac:dyDescent="0.35">
      <c r="A1469" s="2">
        <v>42443</v>
      </c>
      <c r="B1469">
        <v>1.5958000000000001</v>
      </c>
      <c r="C1469">
        <v>5.4300000000000001E-2</v>
      </c>
    </row>
    <row r="1470" spans="1:3" x14ac:dyDescent="0.35">
      <c r="A1470" s="2">
        <v>42440</v>
      </c>
      <c r="B1470">
        <v>1.5415000000000001</v>
      </c>
      <c r="C1470">
        <v>-4.0000000000000001E-3</v>
      </c>
    </row>
    <row r="1471" spans="1:3" x14ac:dyDescent="0.35">
      <c r="A1471" s="2">
        <v>42439</v>
      </c>
      <c r="B1471">
        <v>1.5455000000000001</v>
      </c>
      <c r="C1471">
        <v>4.5600000000000002E-2</v>
      </c>
    </row>
    <row r="1472" spans="1:3" x14ac:dyDescent="0.35">
      <c r="A1472" s="2">
        <v>42438</v>
      </c>
      <c r="B1472">
        <v>1.4999</v>
      </c>
      <c r="C1472">
        <v>1.6299999999999999E-2</v>
      </c>
    </row>
    <row r="1473" spans="1:3" x14ac:dyDescent="0.35">
      <c r="A1473" s="2">
        <v>42437</v>
      </c>
      <c r="B1473">
        <v>1.4836</v>
      </c>
      <c r="C1473">
        <v>-2.98E-2</v>
      </c>
    </row>
    <row r="1474" spans="1:3" x14ac:dyDescent="0.35">
      <c r="A1474" s="2">
        <v>42436</v>
      </c>
      <c r="B1474">
        <v>1.5134000000000001</v>
      </c>
      <c r="C1474">
        <v>0.17430000000000001</v>
      </c>
    </row>
    <row r="1475" spans="1:3" x14ac:dyDescent="0.35">
      <c r="A1475" s="2">
        <v>42433</v>
      </c>
      <c r="B1475">
        <v>1.3391</v>
      </c>
      <c r="C1475">
        <v>-0.1537</v>
      </c>
    </row>
    <row r="1476" spans="1:3" x14ac:dyDescent="0.35">
      <c r="A1476" s="2">
        <v>42432</v>
      </c>
      <c r="B1476">
        <v>1.4927999999999999</v>
      </c>
      <c r="C1476">
        <v>-4.48E-2</v>
      </c>
    </row>
    <row r="1477" spans="1:3" x14ac:dyDescent="0.35">
      <c r="A1477" s="2">
        <v>42431</v>
      </c>
      <c r="B1477">
        <v>1.5376000000000001</v>
      </c>
      <c r="C1477">
        <v>5.62E-2</v>
      </c>
    </row>
    <row r="1478" spans="1:3" x14ac:dyDescent="0.35">
      <c r="A1478" s="2">
        <v>42430</v>
      </c>
      <c r="B1478">
        <v>1.4814000000000001</v>
      </c>
      <c r="C1478">
        <v>-8.2000000000000007E-3</v>
      </c>
    </row>
    <row r="1479" spans="1:3" x14ac:dyDescent="0.35">
      <c r="A1479" s="2">
        <v>42429</v>
      </c>
      <c r="B1479">
        <v>1.4896</v>
      </c>
      <c r="C1479">
        <v>-0.04</v>
      </c>
    </row>
    <row r="1480" spans="1:3" x14ac:dyDescent="0.35">
      <c r="A1480" s="2">
        <v>42426</v>
      </c>
      <c r="B1480">
        <v>1.5296000000000001</v>
      </c>
      <c r="C1480">
        <v>-0.10349999999999999</v>
      </c>
    </row>
    <row r="1481" spans="1:3" x14ac:dyDescent="0.35">
      <c r="A1481" s="2">
        <v>42425</v>
      </c>
      <c r="B1481">
        <v>1.6331</v>
      </c>
      <c r="C1481">
        <v>-6.7599999999999993E-2</v>
      </c>
    </row>
    <row r="1482" spans="1:3" x14ac:dyDescent="0.35">
      <c r="A1482" s="2">
        <v>42424</v>
      </c>
      <c r="B1482">
        <v>1.7007000000000001</v>
      </c>
      <c r="C1482">
        <v>-1.9300000000000001E-2</v>
      </c>
    </row>
    <row r="1483" spans="1:3" x14ac:dyDescent="0.35">
      <c r="A1483" s="2">
        <v>42423</v>
      </c>
      <c r="B1483">
        <v>1.72</v>
      </c>
      <c r="C1483">
        <v>1.9699999999999999E-2</v>
      </c>
    </row>
    <row r="1484" spans="1:3" x14ac:dyDescent="0.35">
      <c r="A1484" s="2">
        <v>42422</v>
      </c>
      <c r="B1484">
        <v>1.7002999999999999</v>
      </c>
      <c r="C1484">
        <v>6.2100000000000002E-2</v>
      </c>
    </row>
    <row r="1485" spans="1:3" x14ac:dyDescent="0.35">
      <c r="A1485" s="2">
        <v>42419</v>
      </c>
      <c r="B1485">
        <v>1.6382000000000001</v>
      </c>
      <c r="C1485">
        <v>-5.21E-2</v>
      </c>
    </row>
    <row r="1486" spans="1:3" x14ac:dyDescent="0.35">
      <c r="A1486" s="2">
        <v>42418</v>
      </c>
      <c r="B1486">
        <v>1.6902999999999999</v>
      </c>
      <c r="C1486">
        <v>-4.2200000000000001E-2</v>
      </c>
    </row>
    <row r="1487" spans="1:3" x14ac:dyDescent="0.35">
      <c r="A1487" s="2">
        <v>42417</v>
      </c>
      <c r="B1487">
        <v>1.7324999999999999</v>
      </c>
      <c r="C1487">
        <v>7.7999999999999996E-3</v>
      </c>
    </row>
    <row r="1488" spans="1:3" x14ac:dyDescent="0.35">
      <c r="A1488" s="2">
        <v>42416</v>
      </c>
      <c r="B1488">
        <v>1.7246999999999999</v>
      </c>
      <c r="C1488">
        <v>-0.106</v>
      </c>
    </row>
    <row r="1489" spans="1:3" x14ac:dyDescent="0.35">
      <c r="A1489" s="2">
        <v>42412</v>
      </c>
      <c r="B1489">
        <v>1.8307</v>
      </c>
      <c r="C1489">
        <v>-0.1201</v>
      </c>
    </row>
    <row r="1490" spans="1:3" x14ac:dyDescent="0.35">
      <c r="A1490" s="2">
        <v>42411</v>
      </c>
      <c r="B1490">
        <v>1.9508000000000001</v>
      </c>
      <c r="C1490">
        <v>-5.3999999999999999E-2</v>
      </c>
    </row>
    <row r="1491" spans="1:3" x14ac:dyDescent="0.35">
      <c r="A1491" s="2">
        <v>42410</v>
      </c>
      <c r="B1491">
        <v>2.0047999999999999</v>
      </c>
      <c r="C1491">
        <v>-4.9599999999999998E-2</v>
      </c>
    </row>
    <row r="1492" spans="1:3" x14ac:dyDescent="0.35">
      <c r="A1492" s="2">
        <v>42409</v>
      </c>
      <c r="B1492">
        <v>2.0543999999999998</v>
      </c>
      <c r="C1492">
        <v>-6.6699999999999995E-2</v>
      </c>
    </row>
    <row r="1493" spans="1:3" x14ac:dyDescent="0.35">
      <c r="A1493" s="2">
        <v>42408</v>
      </c>
      <c r="B1493">
        <v>2.1211000000000002</v>
      </c>
      <c r="C1493">
        <v>8.5599999999999996E-2</v>
      </c>
    </row>
    <row r="1494" spans="1:3" x14ac:dyDescent="0.35">
      <c r="A1494" s="2">
        <v>42405</v>
      </c>
      <c r="B1494">
        <v>2.0354999999999999</v>
      </c>
      <c r="C1494">
        <v>-1.9599999999999999E-2</v>
      </c>
    </row>
    <row r="1495" spans="1:3" x14ac:dyDescent="0.35">
      <c r="A1495" s="2">
        <v>42404</v>
      </c>
      <c r="B1495">
        <v>2.0550999999999999</v>
      </c>
      <c r="C1495">
        <v>-7.6100000000000001E-2</v>
      </c>
    </row>
    <row r="1496" spans="1:3" x14ac:dyDescent="0.35">
      <c r="A1496" s="2">
        <v>42403</v>
      </c>
      <c r="B1496">
        <v>2.1312000000000002</v>
      </c>
      <c r="C1496">
        <v>3.7699999999999997E-2</v>
      </c>
    </row>
    <row r="1497" spans="1:3" x14ac:dyDescent="0.35">
      <c r="A1497" s="2">
        <v>42402</v>
      </c>
      <c r="B1497">
        <v>2.0935000000000001</v>
      </c>
      <c r="C1497">
        <v>-0.15840000000000001</v>
      </c>
    </row>
    <row r="1498" spans="1:3" x14ac:dyDescent="0.35">
      <c r="A1498" s="2">
        <v>42401</v>
      </c>
      <c r="B1498">
        <v>2.2519</v>
      </c>
      <c r="C1498">
        <v>-5.0999999999999997E-2</v>
      </c>
    </row>
    <row r="1499" spans="1:3" x14ac:dyDescent="0.35">
      <c r="A1499" s="2">
        <v>42398</v>
      </c>
      <c r="B1499">
        <v>2.3029000000000002</v>
      </c>
      <c r="C1499">
        <v>0.20100000000000001</v>
      </c>
    </row>
    <row r="1500" spans="1:3" x14ac:dyDescent="0.35">
      <c r="A1500" s="2">
        <v>42397</v>
      </c>
      <c r="B1500">
        <v>2.1019000000000001</v>
      </c>
      <c r="C1500">
        <v>-0.1658</v>
      </c>
    </row>
    <row r="1501" spans="1:3" x14ac:dyDescent="0.35">
      <c r="A1501" s="2">
        <v>42396</v>
      </c>
      <c r="B1501">
        <v>2.2677</v>
      </c>
      <c r="C1501">
        <v>-2.7199999999999998E-2</v>
      </c>
    </row>
    <row r="1502" spans="1:3" x14ac:dyDescent="0.35">
      <c r="A1502" s="2">
        <v>42395</v>
      </c>
      <c r="B1502">
        <v>2.2949000000000002</v>
      </c>
      <c r="C1502">
        <v>7.0400000000000004E-2</v>
      </c>
    </row>
    <row r="1503" spans="1:3" x14ac:dyDescent="0.35">
      <c r="A1503" s="2">
        <v>42394</v>
      </c>
      <c r="B1503">
        <v>2.2244999999999999</v>
      </c>
      <c r="C1503">
        <v>0.05</v>
      </c>
    </row>
    <row r="1504" spans="1:3" x14ac:dyDescent="0.35">
      <c r="A1504" s="2">
        <v>42391</v>
      </c>
      <c r="B1504">
        <v>2.1745000000000001</v>
      </c>
      <c r="C1504">
        <v>-3.73E-2</v>
      </c>
    </row>
    <row r="1505" spans="1:3" x14ac:dyDescent="0.35">
      <c r="A1505" s="2">
        <v>42390</v>
      </c>
      <c r="B1505">
        <v>2.2118000000000002</v>
      </c>
      <c r="C1505">
        <v>-8.6E-3</v>
      </c>
    </row>
    <row r="1506" spans="1:3" x14ac:dyDescent="0.35">
      <c r="A1506" s="2">
        <v>42389</v>
      </c>
      <c r="B1506">
        <v>2.2204000000000002</v>
      </c>
      <c r="C1506">
        <v>-4.3999999999999997E-2</v>
      </c>
    </row>
    <row r="1507" spans="1:3" x14ac:dyDescent="0.35">
      <c r="A1507" s="2">
        <v>42388</v>
      </c>
      <c r="B1507">
        <v>2.2644000000000002</v>
      </c>
      <c r="C1507">
        <v>2.9899999999999999E-2</v>
      </c>
    </row>
    <row r="1508" spans="1:3" x14ac:dyDescent="0.35">
      <c r="A1508" s="2">
        <v>42384</v>
      </c>
      <c r="B1508">
        <v>2.2345000000000002</v>
      </c>
      <c r="C1508">
        <v>-5.5500000000000001E-2</v>
      </c>
    </row>
    <row r="1509" spans="1:3" x14ac:dyDescent="0.35">
      <c r="A1509" s="2">
        <v>42383</v>
      </c>
      <c r="B1509">
        <v>2.29</v>
      </c>
      <c r="C1509">
        <v>-2.24E-2</v>
      </c>
    </row>
    <row r="1510" spans="1:3" x14ac:dyDescent="0.35">
      <c r="A1510" s="2">
        <v>42382</v>
      </c>
      <c r="B1510">
        <v>2.3123999999999998</v>
      </c>
      <c r="C1510">
        <v>-7.5899999999999995E-2</v>
      </c>
    </row>
    <row r="1511" spans="1:3" x14ac:dyDescent="0.35">
      <c r="A1511" s="2">
        <v>42381</v>
      </c>
      <c r="B1511">
        <v>2.3883000000000001</v>
      </c>
      <c r="C1511">
        <v>-0.18459999999999999</v>
      </c>
    </row>
    <row r="1512" spans="1:3" x14ac:dyDescent="0.35">
      <c r="A1512" s="2">
        <v>42380</v>
      </c>
      <c r="B1512">
        <v>2.5729000000000002</v>
      </c>
      <c r="C1512">
        <v>-8.8700000000000001E-2</v>
      </c>
    </row>
    <row r="1513" spans="1:3" x14ac:dyDescent="0.35">
      <c r="A1513" s="2">
        <v>42377</v>
      </c>
      <c r="B1513">
        <v>2.6616</v>
      </c>
      <c r="C1513">
        <v>0.13320000000000001</v>
      </c>
    </row>
    <row r="1514" spans="1:3" x14ac:dyDescent="0.35">
      <c r="A1514" s="2">
        <v>42376</v>
      </c>
      <c r="B1514">
        <v>2.5284</v>
      </c>
      <c r="C1514">
        <v>-2.01E-2</v>
      </c>
    </row>
    <row r="1515" spans="1:3" x14ac:dyDescent="0.35">
      <c r="A1515" s="2">
        <v>42375</v>
      </c>
      <c r="B1515">
        <v>2.5485000000000002</v>
      </c>
      <c r="C1515">
        <v>3.9800000000000002E-2</v>
      </c>
    </row>
    <row r="1516" spans="1:3" x14ac:dyDescent="0.35">
      <c r="A1516" s="2">
        <v>42374</v>
      </c>
      <c r="B1516">
        <v>2.5087000000000002</v>
      </c>
      <c r="C1516">
        <v>-0.1075</v>
      </c>
    </row>
    <row r="1517" spans="1:3" x14ac:dyDescent="0.35">
      <c r="A1517" s="2">
        <v>42373</v>
      </c>
      <c r="B1517">
        <v>2.6162000000000001</v>
      </c>
      <c r="C1517">
        <v>5.9400000000000001E-2</v>
      </c>
    </row>
    <row r="1518" spans="1:3" x14ac:dyDescent="0.35">
      <c r="A1518" s="2">
        <v>42369</v>
      </c>
      <c r="B1518">
        <v>2.5568</v>
      </c>
      <c r="C1518">
        <v>-8.7800000000000003E-2</v>
      </c>
    </row>
    <row r="1519" spans="1:3" x14ac:dyDescent="0.35">
      <c r="A1519" s="2">
        <v>42368</v>
      </c>
      <c r="B1519">
        <v>2.6446000000000001</v>
      </c>
      <c r="C1519">
        <v>-0.35439999999999999</v>
      </c>
    </row>
    <row r="1520" spans="1:3" x14ac:dyDescent="0.35">
      <c r="A1520" s="2">
        <v>42367</v>
      </c>
      <c r="B1520">
        <v>2.9990000000000001</v>
      </c>
      <c r="C1520">
        <v>6.9400000000000003E-2</v>
      </c>
    </row>
    <row r="1521" spans="1:3" x14ac:dyDescent="0.35">
      <c r="A1521" s="2">
        <v>42366</v>
      </c>
      <c r="B1521">
        <v>2.9296000000000002</v>
      </c>
      <c r="C1521">
        <v>0.63759999999999994</v>
      </c>
    </row>
    <row r="1522" spans="1:3" x14ac:dyDescent="0.35">
      <c r="A1522" s="2">
        <v>42362</v>
      </c>
      <c r="B1522">
        <v>2.2919999999999998</v>
      </c>
      <c r="C1522">
        <v>0.2046</v>
      </c>
    </row>
    <row r="1523" spans="1:3" x14ac:dyDescent="0.35">
      <c r="A1523" s="2">
        <v>42361</v>
      </c>
      <c r="B1523">
        <v>2.0874000000000001</v>
      </c>
      <c r="C1523">
        <v>5.7700000000000001E-2</v>
      </c>
    </row>
    <row r="1524" spans="1:3" x14ac:dyDescent="0.35">
      <c r="A1524" s="2">
        <v>42360</v>
      </c>
      <c r="B1524">
        <v>2.0297000000000001</v>
      </c>
      <c r="C1524">
        <v>-0.13250000000000001</v>
      </c>
    </row>
    <row r="1525" spans="1:3" x14ac:dyDescent="0.35">
      <c r="A1525" s="2">
        <v>42359</v>
      </c>
      <c r="B1525">
        <v>2.1621999999999999</v>
      </c>
      <c r="C1525">
        <v>0.18640000000000001</v>
      </c>
    </row>
    <row r="1526" spans="1:3" x14ac:dyDescent="0.35">
      <c r="A1526" s="2">
        <v>42356</v>
      </c>
      <c r="B1526">
        <v>1.9758</v>
      </c>
      <c r="C1526">
        <v>-0.28920000000000001</v>
      </c>
    </row>
    <row r="1527" spans="1:3" x14ac:dyDescent="0.35">
      <c r="A1527" s="2">
        <v>42355</v>
      </c>
      <c r="B1527">
        <v>2.2650000000000001</v>
      </c>
      <c r="C1527">
        <v>-6.08E-2</v>
      </c>
    </row>
    <row r="1528" spans="1:3" x14ac:dyDescent="0.35">
      <c r="A1528" s="2">
        <v>42354</v>
      </c>
      <c r="B1528">
        <v>2.3258000000000001</v>
      </c>
      <c r="C1528">
        <v>0.1139</v>
      </c>
    </row>
    <row r="1529" spans="1:3" x14ac:dyDescent="0.35">
      <c r="A1529" s="2">
        <v>42353</v>
      </c>
      <c r="B1529">
        <v>2.2119</v>
      </c>
      <c r="C1529">
        <v>0.15229999999999999</v>
      </c>
    </row>
    <row r="1530" spans="1:3" x14ac:dyDescent="0.35">
      <c r="A1530" s="2">
        <v>42352</v>
      </c>
      <c r="B1530">
        <v>2.0596000000000001</v>
      </c>
      <c r="C1530">
        <v>0.1181</v>
      </c>
    </row>
    <row r="1531" spans="1:3" x14ac:dyDescent="0.35">
      <c r="A1531" s="2">
        <v>42349</v>
      </c>
      <c r="B1531">
        <v>1.9415</v>
      </c>
      <c r="C1531">
        <v>-0.1913</v>
      </c>
    </row>
    <row r="1532" spans="1:3" x14ac:dyDescent="0.35">
      <c r="A1532" s="2">
        <v>42348</v>
      </c>
      <c r="B1532">
        <v>2.1328</v>
      </c>
      <c r="C1532">
        <v>-3.73E-2</v>
      </c>
    </row>
    <row r="1533" spans="1:3" x14ac:dyDescent="0.35">
      <c r="A1533" s="2">
        <v>42347</v>
      </c>
      <c r="B1533">
        <v>2.1701000000000001</v>
      </c>
      <c r="C1533">
        <v>0.16020000000000001</v>
      </c>
    </row>
    <row r="1534" spans="1:3" x14ac:dyDescent="0.35">
      <c r="A1534" s="2">
        <v>42346</v>
      </c>
      <c r="B1534">
        <v>2.0099</v>
      </c>
      <c r="C1534">
        <v>-0.2084</v>
      </c>
    </row>
    <row r="1535" spans="1:3" x14ac:dyDescent="0.35">
      <c r="A1535" s="2">
        <v>42345</v>
      </c>
      <c r="B1535">
        <v>2.2183000000000002</v>
      </c>
      <c r="C1535">
        <v>2.3800000000000002E-2</v>
      </c>
    </row>
    <row r="1536" spans="1:3" x14ac:dyDescent="0.35">
      <c r="A1536" s="2">
        <v>42342</v>
      </c>
      <c r="B1536">
        <v>2.1945000000000001</v>
      </c>
      <c r="C1536">
        <v>-9.5600000000000004E-2</v>
      </c>
    </row>
    <row r="1537" spans="1:3" x14ac:dyDescent="0.35">
      <c r="A1537" s="2">
        <v>42341</v>
      </c>
      <c r="B1537">
        <v>2.2900999999999998</v>
      </c>
      <c r="C1537">
        <v>-4.7399999999999998E-2</v>
      </c>
    </row>
    <row r="1538" spans="1:3" x14ac:dyDescent="0.35">
      <c r="A1538" s="2">
        <v>42340</v>
      </c>
      <c r="B1538">
        <v>2.3374999999999999</v>
      </c>
      <c r="C1538">
        <v>-2.8400000000000002E-2</v>
      </c>
    </row>
    <row r="1539" spans="1:3" x14ac:dyDescent="0.35">
      <c r="A1539" s="2">
        <v>42339</v>
      </c>
      <c r="B1539">
        <v>2.3658999999999999</v>
      </c>
      <c r="C1539">
        <v>-1.23E-2</v>
      </c>
    </row>
    <row r="1540" spans="1:3" x14ac:dyDescent="0.35">
      <c r="A1540" s="2">
        <v>42338</v>
      </c>
      <c r="B1540">
        <v>2.3782000000000001</v>
      </c>
      <c r="C1540">
        <v>0.19570000000000001</v>
      </c>
    </row>
    <row r="1541" spans="1:3" x14ac:dyDescent="0.35">
      <c r="A1541" s="2">
        <v>42333</v>
      </c>
      <c r="B1541">
        <v>2.1825000000000001</v>
      </c>
      <c r="C1541">
        <v>-0.1263</v>
      </c>
    </row>
    <row r="1542" spans="1:3" x14ac:dyDescent="0.35">
      <c r="A1542" s="2">
        <v>42332</v>
      </c>
      <c r="B1542">
        <v>2.3088000000000002</v>
      </c>
      <c r="C1542">
        <v>-1.7000000000000001E-2</v>
      </c>
    </row>
    <row r="1543" spans="1:3" x14ac:dyDescent="0.35">
      <c r="A1543" s="2">
        <v>42331</v>
      </c>
      <c r="B1543">
        <v>2.3258000000000001</v>
      </c>
      <c r="C1543">
        <v>6.9800000000000001E-2</v>
      </c>
    </row>
    <row r="1544" spans="1:3" x14ac:dyDescent="0.35">
      <c r="A1544" s="2">
        <v>42328</v>
      </c>
      <c r="B1544">
        <v>2.2559999999999998</v>
      </c>
      <c r="C1544">
        <v>-3.9699999999999999E-2</v>
      </c>
    </row>
    <row r="1545" spans="1:3" x14ac:dyDescent="0.35">
      <c r="A1545" s="2">
        <v>42327</v>
      </c>
      <c r="B1545">
        <v>2.2957000000000001</v>
      </c>
      <c r="C1545">
        <v>1.9E-3</v>
      </c>
    </row>
    <row r="1546" spans="1:3" x14ac:dyDescent="0.35">
      <c r="A1546" s="2">
        <v>42326</v>
      </c>
      <c r="B1546">
        <v>2.2938000000000001</v>
      </c>
      <c r="C1546">
        <v>7.0199999999999999E-2</v>
      </c>
    </row>
    <row r="1547" spans="1:3" x14ac:dyDescent="0.35">
      <c r="A1547" s="2">
        <v>42325</v>
      </c>
      <c r="B1547">
        <v>2.2235999999999998</v>
      </c>
      <c r="C1547">
        <v>-0.1852</v>
      </c>
    </row>
    <row r="1548" spans="1:3" x14ac:dyDescent="0.35">
      <c r="A1548" s="2">
        <v>42324</v>
      </c>
      <c r="B1548">
        <v>2.4087999999999998</v>
      </c>
      <c r="C1548">
        <v>0.31979999999999997</v>
      </c>
    </row>
    <row r="1549" spans="1:3" x14ac:dyDescent="0.35">
      <c r="A1549" s="2">
        <v>42321</v>
      </c>
      <c r="B1549">
        <v>2.089</v>
      </c>
      <c r="C1549">
        <v>-3.9199999999999999E-2</v>
      </c>
    </row>
    <row r="1550" spans="1:3" x14ac:dyDescent="0.35">
      <c r="A1550" s="2">
        <v>42320</v>
      </c>
      <c r="B1550">
        <v>2.1282000000000001</v>
      </c>
      <c r="C1550">
        <v>-0.15959999999999999</v>
      </c>
    </row>
    <row r="1551" spans="1:3" x14ac:dyDescent="0.35">
      <c r="A1551" s="2">
        <v>42319</v>
      </c>
      <c r="B1551">
        <v>2.2877999999999998</v>
      </c>
      <c r="C1551">
        <v>0.09</v>
      </c>
    </row>
    <row r="1552" spans="1:3" x14ac:dyDescent="0.35">
      <c r="A1552" s="2">
        <v>42318</v>
      </c>
      <c r="B1552">
        <v>2.1978</v>
      </c>
      <c r="C1552">
        <v>-9.1600000000000001E-2</v>
      </c>
    </row>
    <row r="1553" spans="1:3" x14ac:dyDescent="0.35">
      <c r="A1553" s="2">
        <v>42317</v>
      </c>
      <c r="B1553">
        <v>2.2894000000000001</v>
      </c>
      <c r="C1553">
        <v>0.16250000000000001</v>
      </c>
    </row>
    <row r="1554" spans="1:3" x14ac:dyDescent="0.35">
      <c r="A1554" s="2">
        <v>42314</v>
      </c>
      <c r="B1554">
        <v>2.1269</v>
      </c>
      <c r="C1554">
        <v>-0.14330000000000001</v>
      </c>
    </row>
    <row r="1555" spans="1:3" x14ac:dyDescent="0.35">
      <c r="A1555" s="2">
        <v>42313</v>
      </c>
      <c r="B1555">
        <v>2.2702</v>
      </c>
      <c r="C1555">
        <v>0.1055</v>
      </c>
    </row>
    <row r="1556" spans="1:3" x14ac:dyDescent="0.35">
      <c r="A1556" s="2">
        <v>42312</v>
      </c>
      <c r="B1556">
        <v>2.1646999999999998</v>
      </c>
      <c r="C1556">
        <v>0.1825</v>
      </c>
    </row>
    <row r="1557" spans="1:3" x14ac:dyDescent="0.35">
      <c r="A1557" s="2">
        <v>42311</v>
      </c>
      <c r="B1557">
        <v>1.9822</v>
      </c>
      <c r="C1557">
        <v>-0.1037</v>
      </c>
    </row>
    <row r="1558" spans="1:3" x14ac:dyDescent="0.35">
      <c r="A1558" s="2">
        <v>42310</v>
      </c>
      <c r="B1558">
        <v>2.0859000000000001</v>
      </c>
      <c r="C1558">
        <v>0.1265</v>
      </c>
    </row>
    <row r="1559" spans="1:3" x14ac:dyDescent="0.35">
      <c r="A1559" s="2">
        <v>42307</v>
      </c>
      <c r="B1559">
        <v>1.9594</v>
      </c>
      <c r="C1559">
        <v>-0.24329999999999999</v>
      </c>
    </row>
    <row r="1560" spans="1:3" x14ac:dyDescent="0.35">
      <c r="A1560" s="2">
        <v>42306</v>
      </c>
      <c r="B1560">
        <v>2.2027000000000001</v>
      </c>
      <c r="C1560">
        <v>-2.5100000000000001E-2</v>
      </c>
    </row>
    <row r="1561" spans="1:3" x14ac:dyDescent="0.35">
      <c r="A1561" s="2">
        <v>42305</v>
      </c>
      <c r="B1561">
        <v>2.2277999999999998</v>
      </c>
      <c r="C1561">
        <v>1.7899999999999999E-2</v>
      </c>
    </row>
    <row r="1562" spans="1:3" x14ac:dyDescent="0.35">
      <c r="A1562" s="2">
        <v>42304</v>
      </c>
      <c r="B1562">
        <v>2.2099000000000002</v>
      </c>
      <c r="C1562">
        <v>1E-4</v>
      </c>
    </row>
    <row r="1563" spans="1:3" x14ac:dyDescent="0.35">
      <c r="A1563" s="2">
        <v>42303</v>
      </c>
      <c r="B1563">
        <v>2.2098</v>
      </c>
      <c r="C1563">
        <v>4.7100000000000003E-2</v>
      </c>
    </row>
    <row r="1564" spans="1:3" x14ac:dyDescent="0.35">
      <c r="A1564" s="2">
        <v>42300</v>
      </c>
      <c r="B1564">
        <v>2.1627000000000001</v>
      </c>
      <c r="C1564">
        <v>-0.1308</v>
      </c>
    </row>
    <row r="1565" spans="1:3" x14ac:dyDescent="0.35">
      <c r="A1565" s="2">
        <v>42299</v>
      </c>
      <c r="B1565">
        <v>2.2934999999999999</v>
      </c>
      <c r="C1565">
        <v>6.0199999999999997E-2</v>
      </c>
    </row>
    <row r="1566" spans="1:3" x14ac:dyDescent="0.35">
      <c r="A1566" s="2">
        <v>42298</v>
      </c>
      <c r="B1566">
        <v>2.2332999999999998</v>
      </c>
      <c r="C1566">
        <v>-0.1653</v>
      </c>
    </row>
    <row r="1567" spans="1:3" x14ac:dyDescent="0.35">
      <c r="A1567" s="2">
        <v>42297</v>
      </c>
      <c r="B1567">
        <v>2.3986000000000001</v>
      </c>
      <c r="C1567">
        <v>-9.7799999999999998E-2</v>
      </c>
    </row>
    <row r="1568" spans="1:3" x14ac:dyDescent="0.35">
      <c r="A1568" s="2">
        <v>42296</v>
      </c>
      <c r="B1568">
        <v>2.4964</v>
      </c>
      <c r="C1568">
        <v>6.4799999999999996E-2</v>
      </c>
    </row>
    <row r="1569" spans="1:3" x14ac:dyDescent="0.35">
      <c r="A1569" s="2">
        <v>42293</v>
      </c>
      <c r="B1569">
        <v>2.4316</v>
      </c>
      <c r="C1569">
        <v>-0.2283</v>
      </c>
    </row>
    <row r="1570" spans="1:3" x14ac:dyDescent="0.35">
      <c r="A1570" s="2">
        <v>42292</v>
      </c>
      <c r="B1570">
        <v>2.6598999999999999</v>
      </c>
      <c r="C1570">
        <v>6.4999999999999997E-3</v>
      </c>
    </row>
    <row r="1571" spans="1:3" x14ac:dyDescent="0.35">
      <c r="A1571" s="2">
        <v>42291</v>
      </c>
      <c r="B1571">
        <v>2.6534</v>
      </c>
      <c r="C1571">
        <v>9.7000000000000003E-3</v>
      </c>
    </row>
    <row r="1572" spans="1:3" x14ac:dyDescent="0.35">
      <c r="A1572" s="2">
        <v>42290</v>
      </c>
      <c r="B1572">
        <v>2.6436999999999999</v>
      </c>
      <c r="C1572">
        <v>2.06E-2</v>
      </c>
    </row>
    <row r="1573" spans="1:3" x14ac:dyDescent="0.35">
      <c r="A1573" s="2">
        <v>42289</v>
      </c>
      <c r="B1573">
        <v>2.6231</v>
      </c>
      <c r="C1573">
        <v>0.1206</v>
      </c>
    </row>
    <row r="1574" spans="1:3" x14ac:dyDescent="0.35">
      <c r="A1574" s="2">
        <v>42286</v>
      </c>
      <c r="B1574">
        <v>2.5024999999999999</v>
      </c>
      <c r="C1574">
        <v>-1.0800000000000001E-2</v>
      </c>
    </row>
    <row r="1575" spans="1:3" x14ac:dyDescent="0.35">
      <c r="A1575" s="2">
        <v>42285</v>
      </c>
      <c r="B1575">
        <v>2.5133000000000001</v>
      </c>
      <c r="C1575">
        <v>4.4699999999999997E-2</v>
      </c>
    </row>
    <row r="1576" spans="1:3" x14ac:dyDescent="0.35">
      <c r="A1576" s="2">
        <v>42284</v>
      </c>
      <c r="B1576">
        <v>2.4685999999999999</v>
      </c>
      <c r="C1576">
        <v>4.3400000000000001E-2</v>
      </c>
    </row>
    <row r="1577" spans="1:3" x14ac:dyDescent="0.35">
      <c r="A1577" s="2">
        <v>42283</v>
      </c>
      <c r="B1577">
        <v>2.4251999999999998</v>
      </c>
      <c r="C1577">
        <v>-4.7000000000000002E-3</v>
      </c>
    </row>
    <row r="1578" spans="1:3" x14ac:dyDescent="0.35">
      <c r="A1578" s="2">
        <v>42282</v>
      </c>
      <c r="B1578">
        <v>2.4298999999999999</v>
      </c>
      <c r="C1578">
        <v>0.12859999999999999</v>
      </c>
    </row>
    <row r="1579" spans="1:3" x14ac:dyDescent="0.35">
      <c r="A1579" s="2">
        <v>42279</v>
      </c>
      <c r="B1579">
        <v>2.3012999999999999</v>
      </c>
      <c r="C1579">
        <v>-0.1623</v>
      </c>
    </row>
    <row r="1580" spans="1:3" x14ac:dyDescent="0.35">
      <c r="A1580" s="2">
        <v>42278</v>
      </c>
      <c r="B1580">
        <v>2.4636</v>
      </c>
      <c r="C1580">
        <v>-6.5199999999999994E-2</v>
      </c>
    </row>
    <row r="1581" spans="1:3" x14ac:dyDescent="0.35">
      <c r="A1581" s="2">
        <v>42277</v>
      </c>
      <c r="B1581">
        <v>2.5287999999999999</v>
      </c>
      <c r="C1581">
        <v>-0.10100000000000001</v>
      </c>
    </row>
    <row r="1582" spans="1:3" x14ac:dyDescent="0.35">
      <c r="A1582" s="2">
        <v>42276</v>
      </c>
      <c r="B1582">
        <v>2.6297999999999999</v>
      </c>
      <c r="C1582">
        <v>-0.1076</v>
      </c>
    </row>
    <row r="1583" spans="1:3" x14ac:dyDescent="0.35">
      <c r="A1583" s="2">
        <v>42275</v>
      </c>
      <c r="B1583">
        <v>2.7374000000000001</v>
      </c>
      <c r="C1583">
        <v>0.1003</v>
      </c>
    </row>
    <row r="1584" spans="1:3" x14ac:dyDescent="0.35">
      <c r="A1584" s="2">
        <v>42272</v>
      </c>
      <c r="B1584">
        <v>2.6371000000000002</v>
      </c>
      <c r="C1584">
        <v>-9.0300000000000005E-2</v>
      </c>
    </row>
    <row r="1585" spans="1:3" x14ac:dyDescent="0.35">
      <c r="A1585" s="2">
        <v>42271</v>
      </c>
      <c r="B1585">
        <v>2.7273999999999998</v>
      </c>
      <c r="C1585">
        <v>2.2599999999999999E-2</v>
      </c>
    </row>
    <row r="1586" spans="1:3" x14ac:dyDescent="0.35">
      <c r="A1586" s="2">
        <v>42270</v>
      </c>
      <c r="B1586">
        <v>2.7048000000000001</v>
      </c>
      <c r="C1586">
        <v>-1.17E-2</v>
      </c>
    </row>
    <row r="1587" spans="1:3" x14ac:dyDescent="0.35">
      <c r="A1587" s="2">
        <v>42269</v>
      </c>
      <c r="B1587">
        <v>2.7164999999999999</v>
      </c>
      <c r="C1587">
        <v>2.3699999999999999E-2</v>
      </c>
    </row>
    <row r="1588" spans="1:3" x14ac:dyDescent="0.35">
      <c r="A1588" s="2">
        <v>42268</v>
      </c>
      <c r="B1588">
        <v>2.6928000000000001</v>
      </c>
      <c r="C1588">
        <v>7.4200000000000002E-2</v>
      </c>
    </row>
    <row r="1589" spans="1:3" x14ac:dyDescent="0.35">
      <c r="A1589" s="2">
        <v>42265</v>
      </c>
      <c r="B1589">
        <v>2.6185999999999998</v>
      </c>
      <c r="C1589">
        <v>-9.7299999999999998E-2</v>
      </c>
    </row>
    <row r="1590" spans="1:3" x14ac:dyDescent="0.35">
      <c r="A1590" s="2">
        <v>42264</v>
      </c>
      <c r="B1590">
        <v>2.7159</v>
      </c>
      <c r="C1590">
        <v>-3.1800000000000002E-2</v>
      </c>
    </row>
    <row r="1591" spans="1:3" x14ac:dyDescent="0.35">
      <c r="A1591" s="2">
        <v>42263</v>
      </c>
      <c r="B1591">
        <v>2.7477</v>
      </c>
      <c r="C1591">
        <v>-3.3700000000000001E-2</v>
      </c>
    </row>
    <row r="1592" spans="1:3" x14ac:dyDescent="0.35">
      <c r="A1592" s="2">
        <v>42262</v>
      </c>
      <c r="B1592">
        <v>2.7814000000000001</v>
      </c>
      <c r="C1592">
        <v>6.7000000000000002E-3</v>
      </c>
    </row>
    <row r="1593" spans="1:3" x14ac:dyDescent="0.35">
      <c r="A1593" s="2">
        <v>42261</v>
      </c>
      <c r="B1593">
        <v>2.7747000000000002</v>
      </c>
      <c r="C1593">
        <v>5.5800000000000002E-2</v>
      </c>
    </row>
    <row r="1594" spans="1:3" x14ac:dyDescent="0.35">
      <c r="A1594" s="2">
        <v>42258</v>
      </c>
      <c r="B1594">
        <v>2.7189000000000001</v>
      </c>
      <c r="C1594">
        <v>-9.9599999999999994E-2</v>
      </c>
    </row>
    <row r="1595" spans="1:3" x14ac:dyDescent="0.35">
      <c r="A1595" s="2">
        <v>42257</v>
      </c>
      <c r="B1595">
        <v>2.8184999999999998</v>
      </c>
      <c r="C1595">
        <v>-2.8500000000000001E-2</v>
      </c>
    </row>
    <row r="1596" spans="1:3" x14ac:dyDescent="0.35">
      <c r="A1596" s="2">
        <v>42256</v>
      </c>
      <c r="B1596">
        <v>2.847</v>
      </c>
      <c r="C1596">
        <v>-6.8999999999999999E-3</v>
      </c>
    </row>
    <row r="1597" spans="1:3" x14ac:dyDescent="0.35">
      <c r="A1597" s="2">
        <v>42255</v>
      </c>
      <c r="B1597">
        <v>2.8538999999999999</v>
      </c>
      <c r="C1597">
        <v>0.31630000000000003</v>
      </c>
    </row>
    <row r="1598" spans="1:3" x14ac:dyDescent="0.35">
      <c r="A1598" s="2">
        <v>42251</v>
      </c>
      <c r="B1598">
        <v>2.5375999999999999</v>
      </c>
      <c r="C1598">
        <v>-0.13969999999999999</v>
      </c>
    </row>
    <row r="1599" spans="1:3" x14ac:dyDescent="0.35">
      <c r="A1599" s="2">
        <v>42250</v>
      </c>
      <c r="B1599">
        <v>2.6772999999999998</v>
      </c>
      <c r="C1599">
        <v>-4.7399999999999998E-2</v>
      </c>
    </row>
    <row r="1600" spans="1:3" x14ac:dyDescent="0.35">
      <c r="A1600" s="2">
        <v>42249</v>
      </c>
      <c r="B1600">
        <v>2.7246999999999999</v>
      </c>
      <c r="C1600">
        <v>-6.0900000000000003E-2</v>
      </c>
    </row>
    <row r="1601" spans="1:3" x14ac:dyDescent="0.35">
      <c r="A1601" s="2">
        <v>42248</v>
      </c>
      <c r="B1601">
        <v>2.7856000000000001</v>
      </c>
      <c r="C1601">
        <v>9.5299999999999996E-2</v>
      </c>
    </row>
    <row r="1602" spans="1:3" x14ac:dyDescent="0.35">
      <c r="A1602" s="2">
        <v>42247</v>
      </c>
      <c r="B1602">
        <v>2.6903000000000001</v>
      </c>
      <c r="C1602">
        <v>-1.6299999999999999E-2</v>
      </c>
    </row>
    <row r="1603" spans="1:3" x14ac:dyDescent="0.35">
      <c r="A1603" s="2">
        <v>42244</v>
      </c>
      <c r="B1603">
        <v>2.7065999999999999</v>
      </c>
      <c r="C1603">
        <v>-6.2199999999999998E-2</v>
      </c>
    </row>
    <row r="1604" spans="1:3" x14ac:dyDescent="0.35">
      <c r="A1604" s="2">
        <v>42243</v>
      </c>
      <c r="B1604">
        <v>2.7688000000000001</v>
      </c>
      <c r="C1604">
        <v>-5.28E-2</v>
      </c>
    </row>
    <row r="1605" spans="1:3" x14ac:dyDescent="0.35">
      <c r="A1605" s="2">
        <v>42242</v>
      </c>
      <c r="B1605">
        <v>2.8216000000000001</v>
      </c>
      <c r="C1605">
        <v>1.0200000000000001E-2</v>
      </c>
    </row>
    <row r="1606" spans="1:3" x14ac:dyDescent="0.35">
      <c r="A1606" s="2">
        <v>42241</v>
      </c>
      <c r="B1606">
        <v>2.8113999999999999</v>
      </c>
      <c r="C1606">
        <v>7.7499999999999999E-2</v>
      </c>
    </row>
    <row r="1607" spans="1:3" x14ac:dyDescent="0.35">
      <c r="A1607" s="2">
        <v>42240</v>
      </c>
      <c r="B1607">
        <v>2.7339000000000002</v>
      </c>
      <c r="C1607">
        <v>3.1E-2</v>
      </c>
    </row>
    <row r="1608" spans="1:3" x14ac:dyDescent="0.35">
      <c r="A1608" s="2">
        <v>42237</v>
      </c>
      <c r="B1608">
        <v>2.7029000000000001</v>
      </c>
      <c r="C1608">
        <v>-7.5300000000000006E-2</v>
      </c>
    </row>
    <row r="1609" spans="1:3" x14ac:dyDescent="0.35">
      <c r="A1609" s="2">
        <v>42236</v>
      </c>
      <c r="B1609">
        <v>2.7782</v>
      </c>
      <c r="C1609">
        <v>-6.2300000000000001E-2</v>
      </c>
    </row>
    <row r="1610" spans="1:3" x14ac:dyDescent="0.35">
      <c r="A1610" s="2">
        <v>42235</v>
      </c>
      <c r="B1610">
        <v>2.8405</v>
      </c>
      <c r="C1610">
        <v>1.14E-2</v>
      </c>
    </row>
    <row r="1611" spans="1:3" x14ac:dyDescent="0.35">
      <c r="A1611" s="2">
        <v>42234</v>
      </c>
      <c r="B1611">
        <v>2.8290999999999999</v>
      </c>
      <c r="C1611">
        <v>-7.4700000000000003E-2</v>
      </c>
    </row>
    <row r="1612" spans="1:3" x14ac:dyDescent="0.35">
      <c r="A1612" s="2">
        <v>42233</v>
      </c>
      <c r="B1612">
        <v>2.9037999999999999</v>
      </c>
      <c r="C1612">
        <v>-2.7099999999999999E-2</v>
      </c>
    </row>
    <row r="1613" spans="1:3" x14ac:dyDescent="0.35">
      <c r="A1613" s="2">
        <v>42230</v>
      </c>
      <c r="B1613">
        <v>2.9308999999999998</v>
      </c>
      <c r="C1613">
        <v>-0.1012</v>
      </c>
    </row>
    <row r="1614" spans="1:3" x14ac:dyDescent="0.35">
      <c r="A1614" s="2">
        <v>42229</v>
      </c>
      <c r="B1614">
        <v>3.0320999999999998</v>
      </c>
      <c r="C1614">
        <v>3.1399999999999997E-2</v>
      </c>
    </row>
    <row r="1615" spans="1:3" x14ac:dyDescent="0.35">
      <c r="A1615" s="2">
        <v>42228</v>
      </c>
      <c r="B1615">
        <v>3.0007000000000001</v>
      </c>
      <c r="C1615">
        <v>4.2200000000000001E-2</v>
      </c>
    </row>
    <row r="1616" spans="1:3" x14ac:dyDescent="0.35">
      <c r="A1616" s="2">
        <v>42227</v>
      </c>
      <c r="B1616">
        <v>2.9584999999999999</v>
      </c>
      <c r="C1616">
        <v>5.8999999999999999E-3</v>
      </c>
    </row>
    <row r="1617" spans="1:3" x14ac:dyDescent="0.35">
      <c r="A1617" s="2">
        <v>42226</v>
      </c>
      <c r="B1617">
        <v>2.9525999999999999</v>
      </c>
      <c r="C1617">
        <v>5.74E-2</v>
      </c>
    </row>
    <row r="1618" spans="1:3" x14ac:dyDescent="0.35">
      <c r="A1618" s="2">
        <v>42223</v>
      </c>
      <c r="B1618">
        <v>2.8952</v>
      </c>
      <c r="C1618">
        <v>-5.7000000000000002E-3</v>
      </c>
    </row>
    <row r="1619" spans="1:3" x14ac:dyDescent="0.35">
      <c r="A1619" s="2">
        <v>42222</v>
      </c>
      <c r="B1619">
        <v>2.9009</v>
      </c>
      <c r="C1619">
        <v>-5.3199999999999997E-2</v>
      </c>
    </row>
    <row r="1620" spans="1:3" x14ac:dyDescent="0.35">
      <c r="A1620" s="2">
        <v>42221</v>
      </c>
      <c r="B1620">
        <v>2.9540999999999999</v>
      </c>
      <c r="C1620">
        <v>-3.0000000000000001E-3</v>
      </c>
    </row>
    <row r="1621" spans="1:3" x14ac:dyDescent="0.35">
      <c r="A1621" s="2">
        <v>42220</v>
      </c>
      <c r="B1621">
        <v>2.9571000000000001</v>
      </c>
      <c r="C1621">
        <v>4.3799999999999999E-2</v>
      </c>
    </row>
    <row r="1622" spans="1:3" x14ac:dyDescent="0.35">
      <c r="A1622" s="2">
        <v>42219</v>
      </c>
      <c r="B1622">
        <v>2.9133</v>
      </c>
      <c r="C1622">
        <v>3.09E-2</v>
      </c>
    </row>
    <row r="1623" spans="1:3" x14ac:dyDescent="0.35">
      <c r="A1623" s="2">
        <v>42216</v>
      </c>
      <c r="B1623">
        <v>2.8824000000000001</v>
      </c>
      <c r="C1623">
        <v>-7.9200000000000007E-2</v>
      </c>
    </row>
    <row r="1624" spans="1:3" x14ac:dyDescent="0.35">
      <c r="A1624" s="2">
        <v>42215</v>
      </c>
      <c r="B1624">
        <v>2.9615999999999998</v>
      </c>
      <c r="C1624">
        <v>-8.3199999999999996E-2</v>
      </c>
    </row>
    <row r="1625" spans="1:3" x14ac:dyDescent="0.35">
      <c r="A1625" s="2">
        <v>42214</v>
      </c>
      <c r="B1625">
        <v>3.0448</v>
      </c>
      <c r="C1625">
        <v>4.3299999999999998E-2</v>
      </c>
    </row>
    <row r="1626" spans="1:3" x14ac:dyDescent="0.35">
      <c r="A1626" s="2">
        <v>42213</v>
      </c>
      <c r="B1626">
        <v>3.0015000000000001</v>
      </c>
      <c r="C1626">
        <v>2.01E-2</v>
      </c>
    </row>
    <row r="1627" spans="1:3" x14ac:dyDescent="0.35">
      <c r="A1627" s="2">
        <v>42212</v>
      </c>
      <c r="B1627">
        <v>2.9813999999999998</v>
      </c>
      <c r="C1627">
        <v>8.4000000000000005E-2</v>
      </c>
    </row>
    <row r="1628" spans="1:3" x14ac:dyDescent="0.35">
      <c r="A1628" s="2">
        <v>42209</v>
      </c>
      <c r="B1628">
        <v>2.8974000000000002</v>
      </c>
      <c r="C1628">
        <v>-0.1588</v>
      </c>
    </row>
    <row r="1629" spans="1:3" x14ac:dyDescent="0.35">
      <c r="A1629" s="2">
        <v>42208</v>
      </c>
      <c r="B1629">
        <v>3.0562</v>
      </c>
      <c r="C1629">
        <v>2.1299999999999999E-2</v>
      </c>
    </row>
    <row r="1630" spans="1:3" x14ac:dyDescent="0.35">
      <c r="A1630" s="2">
        <v>42207</v>
      </c>
      <c r="B1630">
        <v>3.0348999999999999</v>
      </c>
      <c r="C1630">
        <v>2.1100000000000001E-2</v>
      </c>
    </row>
    <row r="1631" spans="1:3" x14ac:dyDescent="0.35">
      <c r="A1631" s="2">
        <v>42206</v>
      </c>
      <c r="B1631">
        <v>3.0137999999999998</v>
      </c>
      <c r="C1631">
        <v>7.6499999999999999E-2</v>
      </c>
    </row>
    <row r="1632" spans="1:3" x14ac:dyDescent="0.35">
      <c r="A1632" s="2">
        <v>42205</v>
      </c>
      <c r="B1632">
        <v>2.9373</v>
      </c>
      <c r="C1632">
        <v>4.9200000000000001E-2</v>
      </c>
    </row>
    <row r="1633" spans="1:3" x14ac:dyDescent="0.35">
      <c r="A1633" s="2">
        <v>42202</v>
      </c>
      <c r="B1633">
        <v>2.8881000000000001</v>
      </c>
      <c r="C1633">
        <v>-0.13800000000000001</v>
      </c>
    </row>
    <row r="1634" spans="1:3" x14ac:dyDescent="0.35">
      <c r="A1634" s="2">
        <v>42201</v>
      </c>
      <c r="B1634">
        <v>3.0261</v>
      </c>
      <c r="C1634">
        <v>-7.4999999999999997E-3</v>
      </c>
    </row>
    <row r="1635" spans="1:3" x14ac:dyDescent="0.35">
      <c r="A1635" s="2">
        <v>42200</v>
      </c>
      <c r="B1635">
        <v>3.0335999999999999</v>
      </c>
      <c r="C1635">
        <v>-2.1499999999999998E-2</v>
      </c>
    </row>
    <row r="1636" spans="1:3" x14ac:dyDescent="0.35">
      <c r="A1636" s="2">
        <v>42199</v>
      </c>
      <c r="B1636">
        <v>3.0550999999999999</v>
      </c>
      <c r="C1636">
        <v>0.1032</v>
      </c>
    </row>
    <row r="1637" spans="1:3" x14ac:dyDescent="0.35">
      <c r="A1637" s="2">
        <v>42198</v>
      </c>
      <c r="B1637">
        <v>2.9519000000000002</v>
      </c>
      <c r="C1637">
        <v>0.33800000000000002</v>
      </c>
    </row>
    <row r="1638" spans="1:3" x14ac:dyDescent="0.35">
      <c r="A1638" s="2">
        <v>42195</v>
      </c>
      <c r="B1638">
        <v>2.6139000000000001</v>
      </c>
      <c r="C1638">
        <v>2.81E-2</v>
      </c>
    </row>
    <row r="1639" spans="1:3" x14ac:dyDescent="0.35">
      <c r="A1639" s="2">
        <v>42194</v>
      </c>
      <c r="B1639">
        <v>2.5857999999999999</v>
      </c>
      <c r="C1639">
        <v>-0.18440000000000001</v>
      </c>
    </row>
    <row r="1640" spans="1:3" x14ac:dyDescent="0.35">
      <c r="A1640" s="2">
        <v>42193</v>
      </c>
      <c r="B1640">
        <v>2.7702</v>
      </c>
      <c r="C1640">
        <v>-4.7699999999999999E-2</v>
      </c>
    </row>
    <row r="1641" spans="1:3" x14ac:dyDescent="0.35">
      <c r="A1641" s="2">
        <v>42192</v>
      </c>
      <c r="B1641">
        <v>2.8178999999999998</v>
      </c>
      <c r="C1641">
        <v>-5.28E-2</v>
      </c>
    </row>
    <row r="1642" spans="1:3" x14ac:dyDescent="0.35">
      <c r="A1642" s="2">
        <v>42191</v>
      </c>
      <c r="B1642">
        <v>2.8706999999999998</v>
      </c>
      <c r="C1642">
        <v>-8.2299999999999998E-2</v>
      </c>
    </row>
    <row r="1643" spans="1:3" x14ac:dyDescent="0.35">
      <c r="A1643" s="2">
        <v>42187</v>
      </c>
      <c r="B1643">
        <v>2.9529999999999998</v>
      </c>
      <c r="C1643">
        <v>-0.106</v>
      </c>
    </row>
    <row r="1644" spans="1:3" x14ac:dyDescent="0.35">
      <c r="A1644" s="2">
        <v>42186</v>
      </c>
      <c r="B1644">
        <v>3.0590000000000002</v>
      </c>
      <c r="C1644">
        <v>3.32E-2</v>
      </c>
    </row>
    <row r="1645" spans="1:3" x14ac:dyDescent="0.35">
      <c r="A1645" s="2">
        <v>42185</v>
      </c>
      <c r="B1645">
        <v>3.0257999999999998</v>
      </c>
      <c r="C1645">
        <v>-1.78E-2</v>
      </c>
    </row>
    <row r="1646" spans="1:3" x14ac:dyDescent="0.35">
      <c r="A1646" s="2">
        <v>42184</v>
      </c>
      <c r="B1646">
        <v>3.0436000000000001</v>
      </c>
      <c r="C1646">
        <v>9.5100000000000004E-2</v>
      </c>
    </row>
    <row r="1647" spans="1:3" x14ac:dyDescent="0.35">
      <c r="A1647" s="2">
        <v>42181</v>
      </c>
      <c r="B1647">
        <v>2.9485000000000001</v>
      </c>
      <c r="C1647">
        <v>-5.7000000000000002E-3</v>
      </c>
    </row>
    <row r="1648" spans="1:3" x14ac:dyDescent="0.35">
      <c r="A1648" s="2">
        <v>42180</v>
      </c>
      <c r="B1648">
        <v>2.9542000000000002</v>
      </c>
      <c r="C1648">
        <v>3.9100000000000003E-2</v>
      </c>
    </row>
    <row r="1649" spans="1:3" x14ac:dyDescent="0.35">
      <c r="A1649" s="2">
        <v>42179</v>
      </c>
      <c r="B1649">
        <v>2.9150999999999998</v>
      </c>
      <c r="C1649">
        <v>1.14E-2</v>
      </c>
    </row>
    <row r="1650" spans="1:3" x14ac:dyDescent="0.35">
      <c r="A1650" s="2">
        <v>42178</v>
      </c>
      <c r="B1650">
        <v>2.9037000000000002</v>
      </c>
      <c r="C1650">
        <v>7.2099999999999997E-2</v>
      </c>
    </row>
    <row r="1651" spans="1:3" x14ac:dyDescent="0.35">
      <c r="A1651" s="2">
        <v>42177</v>
      </c>
      <c r="B1651">
        <v>2.8315999999999999</v>
      </c>
      <c r="C1651">
        <v>1.9300000000000001E-2</v>
      </c>
    </row>
    <row r="1652" spans="1:3" x14ac:dyDescent="0.35">
      <c r="A1652" s="2">
        <v>42174</v>
      </c>
      <c r="B1652">
        <v>2.8123</v>
      </c>
      <c r="C1652">
        <v>-9.5000000000000001E-2</v>
      </c>
    </row>
    <row r="1653" spans="1:3" x14ac:dyDescent="0.35">
      <c r="A1653" s="2">
        <v>42173</v>
      </c>
      <c r="B1653">
        <v>2.9073000000000002</v>
      </c>
      <c r="C1653">
        <v>-5.5E-2</v>
      </c>
    </row>
    <row r="1654" spans="1:3" x14ac:dyDescent="0.35">
      <c r="A1654" s="2">
        <v>42172</v>
      </c>
      <c r="B1654">
        <v>2.9622999999999999</v>
      </c>
      <c r="C1654">
        <v>3.9300000000000002E-2</v>
      </c>
    </row>
    <row r="1655" spans="1:3" x14ac:dyDescent="0.35">
      <c r="A1655" s="2">
        <v>42171</v>
      </c>
      <c r="B1655">
        <v>2.923</v>
      </c>
      <c r="C1655">
        <v>4.7199999999999999E-2</v>
      </c>
    </row>
    <row r="1656" spans="1:3" x14ac:dyDescent="0.35">
      <c r="A1656" s="2">
        <v>42170</v>
      </c>
      <c r="B1656">
        <v>2.8757999999999999</v>
      </c>
      <c r="C1656">
        <v>0.16850000000000001</v>
      </c>
    </row>
    <row r="1657" spans="1:3" x14ac:dyDescent="0.35">
      <c r="A1657" s="2">
        <v>42167</v>
      </c>
      <c r="B1657">
        <v>2.7073</v>
      </c>
      <c r="C1657">
        <v>-0.12520000000000001</v>
      </c>
    </row>
    <row r="1658" spans="1:3" x14ac:dyDescent="0.35">
      <c r="A1658" s="2">
        <v>42166</v>
      </c>
      <c r="B1658">
        <v>2.8325</v>
      </c>
      <c r="C1658">
        <v>-8.1900000000000001E-2</v>
      </c>
    </row>
    <row r="1659" spans="1:3" x14ac:dyDescent="0.35">
      <c r="A1659" s="2">
        <v>42165</v>
      </c>
      <c r="B1659">
        <v>2.9144000000000001</v>
      </c>
      <c r="C1659">
        <v>8.2000000000000003E-2</v>
      </c>
    </row>
    <row r="1660" spans="1:3" x14ac:dyDescent="0.35">
      <c r="A1660" s="2">
        <v>42164</v>
      </c>
      <c r="B1660">
        <v>2.8323999999999998</v>
      </c>
      <c r="C1660">
        <v>0.1807</v>
      </c>
    </row>
    <row r="1661" spans="1:3" x14ac:dyDescent="0.35">
      <c r="A1661" s="2">
        <v>42163</v>
      </c>
      <c r="B1661">
        <v>2.6516999999999999</v>
      </c>
      <c r="C1661">
        <v>0.2838</v>
      </c>
    </row>
    <row r="1662" spans="1:3" x14ac:dyDescent="0.35">
      <c r="A1662" s="2">
        <v>42160</v>
      </c>
      <c r="B1662">
        <v>2.3679000000000001</v>
      </c>
      <c r="C1662">
        <v>-0.1249</v>
      </c>
    </row>
    <row r="1663" spans="1:3" x14ac:dyDescent="0.35">
      <c r="A1663" s="2">
        <v>42159</v>
      </c>
      <c r="B1663">
        <v>2.4927999999999999</v>
      </c>
      <c r="C1663">
        <v>-4.6199999999999998E-2</v>
      </c>
    </row>
    <row r="1664" spans="1:3" x14ac:dyDescent="0.35">
      <c r="A1664" s="2">
        <v>42158</v>
      </c>
      <c r="B1664">
        <v>2.5390000000000001</v>
      </c>
      <c r="C1664">
        <v>0.02</v>
      </c>
    </row>
    <row r="1665" spans="1:3" x14ac:dyDescent="0.35">
      <c r="A1665" s="2">
        <v>42157</v>
      </c>
      <c r="B1665">
        <v>2.5190000000000001</v>
      </c>
      <c r="C1665">
        <v>7.9000000000000008E-3</v>
      </c>
    </row>
    <row r="1666" spans="1:3" x14ac:dyDescent="0.35">
      <c r="A1666" s="2">
        <v>42156</v>
      </c>
      <c r="B1666">
        <v>2.5110999999999999</v>
      </c>
      <c r="C1666">
        <v>-4.9200000000000001E-2</v>
      </c>
    </row>
    <row r="1667" spans="1:3" x14ac:dyDescent="0.35">
      <c r="A1667" s="2">
        <v>42153</v>
      </c>
      <c r="B1667">
        <v>2.5602999999999998</v>
      </c>
      <c r="C1667">
        <v>-1.3899999999999999E-2</v>
      </c>
    </row>
    <row r="1668" spans="1:3" x14ac:dyDescent="0.35">
      <c r="A1668" s="2">
        <v>42152</v>
      </c>
      <c r="B1668">
        <v>2.5741999999999998</v>
      </c>
      <c r="C1668">
        <v>-0.14280000000000001</v>
      </c>
    </row>
    <row r="1669" spans="1:3" x14ac:dyDescent="0.35">
      <c r="A1669" s="2">
        <v>42151</v>
      </c>
      <c r="B1669">
        <v>2.7170000000000001</v>
      </c>
      <c r="C1669">
        <v>0.1366</v>
      </c>
    </row>
    <row r="1670" spans="1:3" x14ac:dyDescent="0.35">
      <c r="A1670" s="2">
        <v>42150</v>
      </c>
      <c r="B1670">
        <v>2.5804</v>
      </c>
      <c r="C1670">
        <v>-0.1173</v>
      </c>
    </row>
    <row r="1671" spans="1:3" x14ac:dyDescent="0.35">
      <c r="A1671" s="2">
        <v>42146</v>
      </c>
      <c r="B1671">
        <v>2.6977000000000002</v>
      </c>
      <c r="C1671">
        <v>-0.14449999999999999</v>
      </c>
    </row>
    <row r="1672" spans="1:3" x14ac:dyDescent="0.35">
      <c r="A1672" s="2">
        <v>42145</v>
      </c>
      <c r="B1672">
        <v>2.8422000000000001</v>
      </c>
      <c r="C1672">
        <v>-5.1999999999999998E-2</v>
      </c>
    </row>
    <row r="1673" spans="1:3" x14ac:dyDescent="0.35">
      <c r="A1673" s="2">
        <v>42144</v>
      </c>
      <c r="B1673">
        <v>2.8942000000000001</v>
      </c>
      <c r="C1673">
        <v>-8.9499999999999996E-2</v>
      </c>
    </row>
    <row r="1674" spans="1:3" x14ac:dyDescent="0.35">
      <c r="A1674" s="2">
        <v>42143</v>
      </c>
      <c r="B1674">
        <v>2.9836999999999998</v>
      </c>
      <c r="C1674">
        <v>5.9700000000000003E-2</v>
      </c>
    </row>
    <row r="1675" spans="1:3" x14ac:dyDescent="0.35">
      <c r="A1675" s="2">
        <v>42142</v>
      </c>
      <c r="B1675">
        <v>2.9239999999999999</v>
      </c>
      <c r="C1675">
        <v>0.1206</v>
      </c>
    </row>
    <row r="1676" spans="1:3" x14ac:dyDescent="0.35">
      <c r="A1676" s="2">
        <v>42139</v>
      </c>
      <c r="B1676">
        <v>2.8033999999999999</v>
      </c>
      <c r="C1676">
        <v>2.5000000000000001E-3</v>
      </c>
    </row>
    <row r="1677" spans="1:3" x14ac:dyDescent="0.35">
      <c r="A1677" s="2">
        <v>42138</v>
      </c>
      <c r="B1677">
        <v>2.8008999999999999</v>
      </c>
      <c r="C1677">
        <v>2.6800000000000001E-2</v>
      </c>
    </row>
    <row r="1678" spans="1:3" x14ac:dyDescent="0.35">
      <c r="A1678" s="2">
        <v>42137</v>
      </c>
      <c r="B1678">
        <v>2.7740999999999998</v>
      </c>
      <c r="C1678">
        <v>-2.9700000000000001E-2</v>
      </c>
    </row>
    <row r="1679" spans="1:3" x14ac:dyDescent="0.35">
      <c r="A1679" s="2">
        <v>42136</v>
      </c>
      <c r="B1679">
        <v>2.8037999999999998</v>
      </c>
      <c r="C1679">
        <v>2.76E-2</v>
      </c>
    </row>
    <row r="1680" spans="1:3" x14ac:dyDescent="0.35">
      <c r="A1680" s="2">
        <v>42135</v>
      </c>
      <c r="B1680">
        <v>2.7761999999999998</v>
      </c>
      <c r="C1680">
        <v>5.9900000000000002E-2</v>
      </c>
    </row>
    <row r="1681" spans="1:3" x14ac:dyDescent="0.35">
      <c r="A1681" s="2">
        <v>42132</v>
      </c>
      <c r="B1681">
        <v>2.7162999999999999</v>
      </c>
      <c r="C1681">
        <v>2.1399999999999999E-2</v>
      </c>
    </row>
    <row r="1682" spans="1:3" x14ac:dyDescent="0.35">
      <c r="A1682" s="2">
        <v>42131</v>
      </c>
      <c r="B1682">
        <v>2.6949000000000001</v>
      </c>
      <c r="C1682">
        <v>4.1399999999999999E-2</v>
      </c>
    </row>
    <row r="1683" spans="1:3" x14ac:dyDescent="0.35">
      <c r="A1683" s="2">
        <v>42130</v>
      </c>
      <c r="B1683">
        <v>2.6535000000000002</v>
      </c>
      <c r="C1683">
        <v>-1.95E-2</v>
      </c>
    </row>
    <row r="1684" spans="1:3" x14ac:dyDescent="0.35">
      <c r="A1684" s="2">
        <v>42129</v>
      </c>
      <c r="B1684">
        <v>2.673</v>
      </c>
      <c r="C1684">
        <v>-1.1299999999999999E-2</v>
      </c>
    </row>
    <row r="1685" spans="1:3" x14ac:dyDescent="0.35">
      <c r="A1685" s="2">
        <v>42128</v>
      </c>
      <c r="B1685">
        <v>2.6842999999999999</v>
      </c>
      <c r="C1685">
        <v>8.6099999999999996E-2</v>
      </c>
    </row>
    <row r="1686" spans="1:3" x14ac:dyDescent="0.35">
      <c r="A1686" s="2">
        <v>42125</v>
      </c>
      <c r="B1686">
        <v>2.5981999999999998</v>
      </c>
      <c r="C1686">
        <v>8.1199999999999994E-2</v>
      </c>
    </row>
    <row r="1687" spans="1:3" x14ac:dyDescent="0.35">
      <c r="A1687" s="2">
        <v>42124</v>
      </c>
      <c r="B1687">
        <v>2.5169999999999999</v>
      </c>
      <c r="C1687">
        <v>2.7099999999999999E-2</v>
      </c>
    </row>
    <row r="1688" spans="1:3" x14ac:dyDescent="0.35">
      <c r="A1688" s="2">
        <v>42123</v>
      </c>
      <c r="B1688">
        <v>2.4899</v>
      </c>
      <c r="C1688">
        <v>2.7199999999999998E-2</v>
      </c>
    </row>
    <row r="1689" spans="1:3" x14ac:dyDescent="0.35">
      <c r="A1689" s="2">
        <v>42122</v>
      </c>
      <c r="B1689">
        <v>2.4626999999999999</v>
      </c>
      <c r="C1689">
        <v>5.67E-2</v>
      </c>
    </row>
    <row r="1690" spans="1:3" x14ac:dyDescent="0.35">
      <c r="A1690" s="2">
        <v>42121</v>
      </c>
      <c r="B1690">
        <v>2.4060000000000001</v>
      </c>
      <c r="C1690">
        <v>2.2000000000000001E-3</v>
      </c>
    </row>
    <row r="1691" spans="1:3" x14ac:dyDescent="0.35">
      <c r="A1691" s="2">
        <v>42118</v>
      </c>
      <c r="B1691">
        <v>2.4037999999999999</v>
      </c>
      <c r="C1691">
        <v>-7.2300000000000003E-2</v>
      </c>
    </row>
    <row r="1692" spans="1:3" x14ac:dyDescent="0.35">
      <c r="A1692" s="2">
        <v>42117</v>
      </c>
      <c r="B1692">
        <v>2.4761000000000002</v>
      </c>
      <c r="C1692">
        <v>-5.1700000000000003E-2</v>
      </c>
    </row>
    <row r="1693" spans="1:3" x14ac:dyDescent="0.35">
      <c r="A1693" s="2">
        <v>42116</v>
      </c>
      <c r="B1693">
        <v>2.5278</v>
      </c>
      <c r="C1693">
        <v>5.2699999999999997E-2</v>
      </c>
    </row>
    <row r="1694" spans="1:3" x14ac:dyDescent="0.35">
      <c r="A1694" s="2">
        <v>42115</v>
      </c>
      <c r="B1694">
        <v>2.4750999999999999</v>
      </c>
      <c r="C1694">
        <v>5.2600000000000001E-2</v>
      </c>
    </row>
    <row r="1695" spans="1:3" x14ac:dyDescent="0.35">
      <c r="A1695" s="2">
        <v>42114</v>
      </c>
      <c r="B1695">
        <v>2.4224999999999999</v>
      </c>
      <c r="C1695">
        <v>1.14E-2</v>
      </c>
    </row>
    <row r="1696" spans="1:3" x14ac:dyDescent="0.35">
      <c r="A1696" s="2">
        <v>42111</v>
      </c>
      <c r="B1696">
        <v>2.4110999999999998</v>
      </c>
      <c r="C1696">
        <v>8.5000000000000006E-3</v>
      </c>
    </row>
    <row r="1697" spans="1:3" x14ac:dyDescent="0.35">
      <c r="A1697" s="2">
        <v>42110</v>
      </c>
      <c r="B1697">
        <v>2.4026000000000001</v>
      </c>
      <c r="C1697">
        <v>-3.2500000000000001E-2</v>
      </c>
    </row>
    <row r="1698" spans="1:3" x14ac:dyDescent="0.35">
      <c r="A1698" s="2">
        <v>42109</v>
      </c>
      <c r="B1698">
        <v>2.4350999999999998</v>
      </c>
      <c r="C1698">
        <v>1.3299999999999999E-2</v>
      </c>
    </row>
    <row r="1699" spans="1:3" x14ac:dyDescent="0.35">
      <c r="A1699" s="2">
        <v>42108</v>
      </c>
      <c r="B1699">
        <v>2.4218000000000002</v>
      </c>
      <c r="C1699">
        <v>1.2200000000000001E-2</v>
      </c>
    </row>
    <row r="1700" spans="1:3" x14ac:dyDescent="0.35">
      <c r="A1700" s="2">
        <v>42107</v>
      </c>
      <c r="B1700">
        <v>2.4096000000000002</v>
      </c>
      <c r="C1700">
        <v>6.0699999999999997E-2</v>
      </c>
    </row>
    <row r="1701" spans="1:3" x14ac:dyDescent="0.35">
      <c r="A1701" s="2">
        <v>42104</v>
      </c>
      <c r="B1701">
        <v>2.3489</v>
      </c>
      <c r="C1701">
        <v>-0.1207</v>
      </c>
    </row>
    <row r="1702" spans="1:3" x14ac:dyDescent="0.35">
      <c r="A1702" s="2">
        <v>42103</v>
      </c>
      <c r="B1702">
        <v>2.4695999999999998</v>
      </c>
      <c r="C1702">
        <v>-2.1299999999999999E-2</v>
      </c>
    </row>
    <row r="1703" spans="1:3" x14ac:dyDescent="0.35">
      <c r="A1703" s="2">
        <v>42102</v>
      </c>
      <c r="B1703">
        <v>2.4908999999999999</v>
      </c>
      <c r="C1703">
        <v>-1.6000000000000001E-3</v>
      </c>
    </row>
    <row r="1704" spans="1:3" x14ac:dyDescent="0.35">
      <c r="A1704" s="2">
        <v>42101</v>
      </c>
      <c r="B1704">
        <v>2.4925000000000002</v>
      </c>
      <c r="C1704">
        <v>4.5199999999999997E-2</v>
      </c>
    </row>
    <row r="1705" spans="1:3" x14ac:dyDescent="0.35">
      <c r="A1705" s="2">
        <v>42100</v>
      </c>
      <c r="B1705">
        <v>2.4472999999999998</v>
      </c>
      <c r="C1705">
        <v>8.6999999999999994E-2</v>
      </c>
    </row>
    <row r="1706" spans="1:3" x14ac:dyDescent="0.35">
      <c r="A1706" s="2">
        <v>42096</v>
      </c>
      <c r="B1706">
        <v>2.3603000000000001</v>
      </c>
      <c r="C1706">
        <v>-3.3500000000000002E-2</v>
      </c>
    </row>
    <row r="1707" spans="1:3" x14ac:dyDescent="0.35">
      <c r="A1707" s="2">
        <v>42095</v>
      </c>
      <c r="B1707">
        <v>2.3938000000000001</v>
      </c>
      <c r="C1707">
        <v>-5.5199999999999999E-2</v>
      </c>
    </row>
    <row r="1708" spans="1:3" x14ac:dyDescent="0.35">
      <c r="A1708" s="2">
        <v>42094</v>
      </c>
      <c r="B1708">
        <v>2.4489999999999998</v>
      </c>
      <c r="C1708">
        <v>4.9599999999999998E-2</v>
      </c>
    </row>
    <row r="1709" spans="1:3" x14ac:dyDescent="0.35">
      <c r="A1709" s="2">
        <v>42093</v>
      </c>
      <c r="B1709">
        <v>2.3994</v>
      </c>
      <c r="C1709">
        <v>1.7500000000000002E-2</v>
      </c>
    </row>
    <row r="1710" spans="1:3" x14ac:dyDescent="0.35">
      <c r="A1710" s="2">
        <v>42090</v>
      </c>
      <c r="B1710">
        <v>2.3818999999999999</v>
      </c>
      <c r="C1710">
        <v>-0.10249999999999999</v>
      </c>
    </row>
    <row r="1711" spans="1:3" x14ac:dyDescent="0.35">
      <c r="A1711" s="2">
        <v>42089</v>
      </c>
      <c r="B1711">
        <v>2.4843999999999999</v>
      </c>
      <c r="C1711">
        <v>-4.5100000000000001E-2</v>
      </c>
    </row>
    <row r="1712" spans="1:3" x14ac:dyDescent="0.35">
      <c r="A1712" s="2">
        <v>42088</v>
      </c>
      <c r="B1712">
        <v>2.5295000000000001</v>
      </c>
      <c r="C1712">
        <v>-2.9899999999999999E-2</v>
      </c>
    </row>
    <row r="1713" spans="1:3" x14ac:dyDescent="0.35">
      <c r="A1713" s="2">
        <v>42087</v>
      </c>
      <c r="B1713">
        <v>2.5594000000000001</v>
      </c>
      <c r="C1713">
        <v>8.3199999999999996E-2</v>
      </c>
    </row>
    <row r="1714" spans="1:3" x14ac:dyDescent="0.35">
      <c r="A1714" s="2">
        <v>42086</v>
      </c>
      <c r="B1714">
        <v>2.4762</v>
      </c>
      <c r="C1714">
        <v>-6.2E-2</v>
      </c>
    </row>
    <row r="1715" spans="1:3" x14ac:dyDescent="0.35">
      <c r="A1715" s="2">
        <v>42083</v>
      </c>
      <c r="B1715">
        <v>2.5381999999999998</v>
      </c>
      <c r="C1715">
        <v>-8.5400000000000004E-2</v>
      </c>
    </row>
    <row r="1716" spans="1:3" x14ac:dyDescent="0.35">
      <c r="A1716" s="2">
        <v>42082</v>
      </c>
      <c r="B1716">
        <v>2.6236000000000002</v>
      </c>
      <c r="C1716">
        <v>4.9099999999999998E-2</v>
      </c>
    </row>
    <row r="1717" spans="1:3" x14ac:dyDescent="0.35">
      <c r="A1717" s="2">
        <v>42081</v>
      </c>
      <c r="B1717">
        <v>2.5745</v>
      </c>
      <c r="C1717">
        <v>2.2000000000000001E-3</v>
      </c>
    </row>
    <row r="1718" spans="1:3" x14ac:dyDescent="0.35">
      <c r="A1718" s="2">
        <v>42080</v>
      </c>
      <c r="B1718">
        <v>2.5722999999999998</v>
      </c>
      <c r="C1718">
        <v>0.1017</v>
      </c>
    </row>
    <row r="1719" spans="1:3" x14ac:dyDescent="0.35">
      <c r="A1719" s="2">
        <v>42079</v>
      </c>
      <c r="B1719">
        <v>2.4706000000000001</v>
      </c>
      <c r="C1719">
        <v>2.4899999999999999E-2</v>
      </c>
    </row>
    <row r="1720" spans="1:3" x14ac:dyDescent="0.35">
      <c r="A1720" s="2">
        <v>42076</v>
      </c>
      <c r="B1720">
        <v>2.4457</v>
      </c>
      <c r="C1720">
        <v>-0.12640000000000001</v>
      </c>
    </row>
    <row r="1721" spans="1:3" x14ac:dyDescent="0.35">
      <c r="A1721" s="2">
        <v>42075</v>
      </c>
      <c r="B1721">
        <v>2.5720999999999998</v>
      </c>
      <c r="C1721">
        <v>1.32E-2</v>
      </c>
    </row>
    <row r="1722" spans="1:3" x14ac:dyDescent="0.35">
      <c r="A1722" s="2">
        <v>42074</v>
      </c>
      <c r="B1722">
        <v>2.5589</v>
      </c>
      <c r="C1722">
        <v>6.3600000000000004E-2</v>
      </c>
    </row>
    <row r="1723" spans="1:3" x14ac:dyDescent="0.35">
      <c r="A1723" s="2">
        <v>42073</v>
      </c>
      <c r="B1723">
        <v>2.4952999999999999</v>
      </c>
      <c r="C1723">
        <v>-3.5000000000000001E-3</v>
      </c>
    </row>
    <row r="1724" spans="1:3" x14ac:dyDescent="0.35">
      <c r="A1724" s="2">
        <v>42072</v>
      </c>
      <c r="B1724">
        <v>2.4988000000000001</v>
      </c>
      <c r="C1724">
        <v>-7.9799999999999996E-2</v>
      </c>
    </row>
    <row r="1725" spans="1:3" x14ac:dyDescent="0.35">
      <c r="A1725" s="2">
        <v>42069</v>
      </c>
      <c r="B1725">
        <v>2.5785999999999998</v>
      </c>
      <c r="C1725">
        <v>-0.1167</v>
      </c>
    </row>
    <row r="1726" spans="1:3" x14ac:dyDescent="0.35">
      <c r="A1726" s="2">
        <v>42068</v>
      </c>
      <c r="B1726">
        <v>2.6953</v>
      </c>
      <c r="C1726">
        <v>-0.2278</v>
      </c>
    </row>
    <row r="1727" spans="1:3" x14ac:dyDescent="0.35">
      <c r="A1727" s="2">
        <v>42067</v>
      </c>
      <c r="B1727">
        <v>2.9230999999999998</v>
      </c>
      <c r="C1727">
        <v>0.03</v>
      </c>
    </row>
    <row r="1728" spans="1:3" x14ac:dyDescent="0.35">
      <c r="A1728" s="2">
        <v>42066</v>
      </c>
      <c r="B1728">
        <v>2.8931</v>
      </c>
      <c r="C1728">
        <v>8.3299999999999999E-2</v>
      </c>
    </row>
    <row r="1729" spans="1:3" x14ac:dyDescent="0.35">
      <c r="A1729" s="2">
        <v>42065</v>
      </c>
      <c r="B1729">
        <v>2.8098000000000001</v>
      </c>
      <c r="C1729">
        <v>0.17680000000000001</v>
      </c>
    </row>
    <row r="1730" spans="1:3" x14ac:dyDescent="0.35">
      <c r="A1730" s="2">
        <v>42062</v>
      </c>
      <c r="B1730">
        <v>2.633</v>
      </c>
      <c r="C1730">
        <v>-0.29599999999999999</v>
      </c>
    </row>
    <row r="1731" spans="1:3" x14ac:dyDescent="0.35">
      <c r="A1731" s="2">
        <v>42061</v>
      </c>
      <c r="B1731">
        <v>2.9289999999999998</v>
      </c>
      <c r="C1731">
        <v>-0.1099</v>
      </c>
    </row>
    <row r="1732" spans="1:3" x14ac:dyDescent="0.35">
      <c r="A1732" s="2">
        <v>42060</v>
      </c>
      <c r="B1732">
        <v>3.0388999999999999</v>
      </c>
      <c r="C1732">
        <v>0.12759999999999999</v>
      </c>
    </row>
    <row r="1733" spans="1:3" x14ac:dyDescent="0.35">
      <c r="A1733" s="2">
        <v>42059</v>
      </c>
      <c r="B1733">
        <v>2.9113000000000002</v>
      </c>
      <c r="C1733">
        <v>-0.14580000000000001</v>
      </c>
    </row>
    <row r="1734" spans="1:3" x14ac:dyDescent="0.35">
      <c r="A1734" s="2">
        <v>42058</v>
      </c>
      <c r="B1734">
        <v>3.0571000000000002</v>
      </c>
      <c r="C1734">
        <v>0.13730000000000001</v>
      </c>
    </row>
    <row r="1735" spans="1:3" x14ac:dyDescent="0.35">
      <c r="A1735" s="2">
        <v>42055</v>
      </c>
      <c r="B1735">
        <v>2.9198</v>
      </c>
      <c r="C1735">
        <v>0.1585</v>
      </c>
    </row>
    <row r="1736" spans="1:3" x14ac:dyDescent="0.35">
      <c r="A1736" s="2">
        <v>42054</v>
      </c>
      <c r="B1736">
        <v>2.7612999999999999</v>
      </c>
      <c r="C1736">
        <v>8.1500000000000003E-2</v>
      </c>
    </row>
    <row r="1737" spans="1:3" x14ac:dyDescent="0.35">
      <c r="A1737" s="2">
        <v>42053</v>
      </c>
      <c r="B1737">
        <v>2.6798000000000002</v>
      </c>
      <c r="C1737">
        <v>2.2100000000000002E-2</v>
      </c>
    </row>
    <row r="1738" spans="1:3" x14ac:dyDescent="0.35">
      <c r="A1738" s="2">
        <v>42052</v>
      </c>
      <c r="B1738">
        <v>2.6577000000000002</v>
      </c>
      <c r="C1738">
        <v>0.1812</v>
      </c>
    </row>
    <row r="1739" spans="1:3" x14ac:dyDescent="0.35">
      <c r="A1739" s="2">
        <v>42048</v>
      </c>
      <c r="B1739">
        <v>2.4765000000000001</v>
      </c>
      <c r="C1739">
        <v>-0.156</v>
      </c>
    </row>
    <row r="1740" spans="1:3" x14ac:dyDescent="0.35">
      <c r="A1740" s="2">
        <v>42047</v>
      </c>
      <c r="B1740">
        <v>2.6324999999999998</v>
      </c>
      <c r="C1740">
        <v>-7.9399999999999998E-2</v>
      </c>
    </row>
    <row r="1741" spans="1:3" x14ac:dyDescent="0.35">
      <c r="A1741" s="2">
        <v>42046</v>
      </c>
      <c r="B1741">
        <v>2.7119</v>
      </c>
      <c r="C1741">
        <v>0.2374</v>
      </c>
    </row>
    <row r="1742" spans="1:3" x14ac:dyDescent="0.35">
      <c r="A1742" s="2">
        <v>42045</v>
      </c>
      <c r="B1742">
        <v>2.4744999999999999</v>
      </c>
      <c r="C1742">
        <v>3.2800000000000003E-2</v>
      </c>
    </row>
    <row r="1743" spans="1:3" x14ac:dyDescent="0.35">
      <c r="A1743" s="2">
        <v>42044</v>
      </c>
      <c r="B1743">
        <v>2.4417</v>
      </c>
      <c r="C1743">
        <v>0.2094</v>
      </c>
    </row>
    <row r="1744" spans="1:3" x14ac:dyDescent="0.35">
      <c r="A1744" s="2">
        <v>42041</v>
      </c>
      <c r="B1744">
        <v>2.2323</v>
      </c>
      <c r="C1744">
        <v>-0.11219999999999999</v>
      </c>
    </row>
    <row r="1745" spans="1:3" x14ac:dyDescent="0.35">
      <c r="A1745" s="2">
        <v>42040</v>
      </c>
      <c r="B1745">
        <v>2.3445</v>
      </c>
      <c r="C1745">
        <v>-0.16339999999999999</v>
      </c>
    </row>
    <row r="1746" spans="1:3" x14ac:dyDescent="0.35">
      <c r="A1746" s="2">
        <v>42039</v>
      </c>
      <c r="B1746">
        <v>2.5078999999999998</v>
      </c>
      <c r="C1746">
        <v>4.5499999999999999E-2</v>
      </c>
    </row>
    <row r="1747" spans="1:3" x14ac:dyDescent="0.35">
      <c r="A1747" s="2">
        <v>42038</v>
      </c>
      <c r="B1747">
        <v>2.4624000000000001</v>
      </c>
      <c r="C1747">
        <v>-2.8999999999999998E-3</v>
      </c>
    </row>
    <row r="1748" spans="1:3" x14ac:dyDescent="0.35">
      <c r="A1748" s="2">
        <v>42037</v>
      </c>
      <c r="B1748">
        <v>2.4653</v>
      </c>
      <c r="C1748">
        <v>3.3E-3</v>
      </c>
    </row>
    <row r="1749" spans="1:3" x14ac:dyDescent="0.35">
      <c r="A1749" s="2">
        <v>42034</v>
      </c>
      <c r="B1749">
        <v>2.4620000000000002</v>
      </c>
      <c r="C1749">
        <v>-0.2235</v>
      </c>
    </row>
    <row r="1750" spans="1:3" x14ac:dyDescent="0.35">
      <c r="A1750" s="2">
        <v>42033</v>
      </c>
      <c r="B1750">
        <v>2.6855000000000002</v>
      </c>
      <c r="C1750">
        <v>-7.0900000000000005E-2</v>
      </c>
    </row>
    <row r="1751" spans="1:3" x14ac:dyDescent="0.35">
      <c r="A1751" s="2">
        <v>42032</v>
      </c>
      <c r="B1751">
        <v>2.7564000000000002</v>
      </c>
      <c r="C1751">
        <v>-5.1400000000000001E-2</v>
      </c>
    </row>
    <row r="1752" spans="1:3" x14ac:dyDescent="0.35">
      <c r="A1752" s="2">
        <v>42031</v>
      </c>
      <c r="B1752">
        <v>2.8077999999999999</v>
      </c>
      <c r="C1752">
        <v>3.5799999999999998E-2</v>
      </c>
    </row>
    <row r="1753" spans="1:3" x14ac:dyDescent="0.35">
      <c r="A1753" s="2">
        <v>42030</v>
      </c>
      <c r="B1753">
        <v>2.7719999999999998</v>
      </c>
      <c r="C1753">
        <v>-5.11E-2</v>
      </c>
    </row>
    <row r="1754" spans="1:3" x14ac:dyDescent="0.35">
      <c r="A1754" s="2">
        <v>42027</v>
      </c>
      <c r="B1754">
        <v>2.8231000000000002</v>
      </c>
      <c r="C1754">
        <v>-3.2300000000000002E-2</v>
      </c>
    </row>
    <row r="1755" spans="1:3" x14ac:dyDescent="0.35">
      <c r="A1755" s="2">
        <v>42026</v>
      </c>
      <c r="B1755">
        <v>2.8553999999999999</v>
      </c>
      <c r="C1755">
        <v>-3.1399999999999997E-2</v>
      </c>
    </row>
    <row r="1756" spans="1:3" x14ac:dyDescent="0.35">
      <c r="A1756" s="2">
        <v>42025</v>
      </c>
      <c r="B1756">
        <v>2.8868</v>
      </c>
      <c r="C1756">
        <v>2.4400000000000002E-2</v>
      </c>
    </row>
    <row r="1757" spans="1:3" x14ac:dyDescent="0.35">
      <c r="A1757" s="2">
        <v>42024</v>
      </c>
      <c r="B1757">
        <v>2.8624000000000001</v>
      </c>
      <c r="C1757">
        <v>-8.4199999999999997E-2</v>
      </c>
    </row>
    <row r="1758" spans="1:3" x14ac:dyDescent="0.35">
      <c r="A1758" s="2">
        <v>42020</v>
      </c>
      <c r="B1758">
        <v>2.9466000000000001</v>
      </c>
      <c r="C1758">
        <v>-0.26179999999999998</v>
      </c>
    </row>
    <row r="1759" spans="1:3" x14ac:dyDescent="0.35">
      <c r="A1759" s="2">
        <v>42019</v>
      </c>
      <c r="B1759">
        <v>3.2084000000000001</v>
      </c>
      <c r="C1759">
        <v>0.1182</v>
      </c>
    </row>
    <row r="1760" spans="1:3" x14ac:dyDescent="0.35">
      <c r="A1760" s="2">
        <v>42018</v>
      </c>
      <c r="B1760">
        <v>3.0901999999999998</v>
      </c>
      <c r="C1760">
        <v>0.17949999999999999</v>
      </c>
    </row>
    <row r="1761" spans="1:3" x14ac:dyDescent="0.35">
      <c r="A1761" s="2">
        <v>42017</v>
      </c>
      <c r="B1761">
        <v>2.9106999999999998</v>
      </c>
      <c r="C1761">
        <v>-1.5E-3</v>
      </c>
    </row>
    <row r="1762" spans="1:3" x14ac:dyDescent="0.35">
      <c r="A1762" s="2">
        <v>42016</v>
      </c>
      <c r="B1762">
        <v>2.9121999999999999</v>
      </c>
      <c r="C1762">
        <v>-1.9900000000000001E-2</v>
      </c>
    </row>
    <row r="1763" spans="1:3" x14ac:dyDescent="0.35">
      <c r="A1763" s="2">
        <v>42013</v>
      </c>
      <c r="B1763">
        <v>2.9321000000000002</v>
      </c>
      <c r="C1763">
        <v>1.01E-2</v>
      </c>
    </row>
    <row r="1764" spans="1:3" x14ac:dyDescent="0.35">
      <c r="A1764" s="2">
        <v>42012</v>
      </c>
      <c r="B1764">
        <v>2.9220000000000002</v>
      </c>
      <c r="C1764">
        <v>-0.18720000000000001</v>
      </c>
    </row>
    <row r="1765" spans="1:3" x14ac:dyDescent="0.35">
      <c r="A1765" s="2">
        <v>42011</v>
      </c>
      <c r="B1765">
        <v>3.1092</v>
      </c>
      <c r="C1765">
        <v>5.0500000000000003E-2</v>
      </c>
    </row>
    <row r="1766" spans="1:3" x14ac:dyDescent="0.35">
      <c r="A1766" s="2">
        <v>42010</v>
      </c>
      <c r="B1766">
        <v>3.0587</v>
      </c>
      <c r="C1766">
        <v>-0.21060000000000001</v>
      </c>
    </row>
    <row r="1767" spans="1:3" x14ac:dyDescent="0.35">
      <c r="A1767" s="2">
        <v>42009</v>
      </c>
      <c r="B1767">
        <v>3.2692999999999999</v>
      </c>
      <c r="C1767">
        <v>5.5899999999999998E-2</v>
      </c>
    </row>
    <row r="1768" spans="1:3" x14ac:dyDescent="0.35">
      <c r="A1768" s="2">
        <v>42006</v>
      </c>
      <c r="B1768">
        <v>3.2134</v>
      </c>
      <c r="C1768">
        <v>2.9700000000000001E-2</v>
      </c>
    </row>
    <row r="1769" spans="1:3" x14ac:dyDescent="0.35">
      <c r="A1769" s="2">
        <v>42004</v>
      </c>
      <c r="B1769">
        <v>3.1837</v>
      </c>
      <c r="C1769">
        <v>-0.21479999999999999</v>
      </c>
    </row>
    <row r="1770" spans="1:3" x14ac:dyDescent="0.35">
      <c r="A1770" s="2">
        <v>42003</v>
      </c>
      <c r="B1770">
        <v>3.3984999999999999</v>
      </c>
      <c r="C1770">
        <v>-0.2319</v>
      </c>
    </row>
    <row r="1771" spans="1:3" x14ac:dyDescent="0.35">
      <c r="A1771" s="2">
        <v>42002</v>
      </c>
      <c r="B1771">
        <v>3.6303999999999998</v>
      </c>
      <c r="C1771">
        <v>0.80610000000000004</v>
      </c>
    </row>
    <row r="1772" spans="1:3" x14ac:dyDescent="0.35">
      <c r="A1772" s="2">
        <v>41997</v>
      </c>
      <c r="B1772">
        <v>2.8243</v>
      </c>
      <c r="C1772">
        <v>-8.0299999999999996E-2</v>
      </c>
    </row>
    <row r="1773" spans="1:3" x14ac:dyDescent="0.35">
      <c r="A1773" s="2">
        <v>41996</v>
      </c>
      <c r="B1773">
        <v>2.9045999999999998</v>
      </c>
      <c r="C1773">
        <v>-5.6599999999999998E-2</v>
      </c>
    </row>
    <row r="1774" spans="1:3" x14ac:dyDescent="0.35">
      <c r="A1774" s="2">
        <v>41995</v>
      </c>
      <c r="B1774">
        <v>2.9611999999999998</v>
      </c>
      <c r="C1774">
        <v>-0.53</v>
      </c>
    </row>
    <row r="1775" spans="1:3" x14ac:dyDescent="0.35">
      <c r="A1775" s="2">
        <v>41992</v>
      </c>
      <c r="B1775">
        <v>3.4912000000000001</v>
      </c>
      <c r="C1775">
        <v>-0.2949</v>
      </c>
    </row>
    <row r="1776" spans="1:3" x14ac:dyDescent="0.35">
      <c r="A1776" s="2">
        <v>41991</v>
      </c>
      <c r="B1776">
        <v>3.7860999999999998</v>
      </c>
      <c r="C1776">
        <v>-2.3900000000000001E-2</v>
      </c>
    </row>
    <row r="1777" spans="1:3" x14ac:dyDescent="0.35">
      <c r="A1777" s="2">
        <v>41990</v>
      </c>
      <c r="B1777">
        <v>3.81</v>
      </c>
      <c r="C1777">
        <v>6.6400000000000001E-2</v>
      </c>
    </row>
    <row r="1778" spans="1:3" x14ac:dyDescent="0.35">
      <c r="A1778" s="2">
        <v>41989</v>
      </c>
      <c r="B1778">
        <v>3.7435999999999998</v>
      </c>
      <c r="C1778">
        <v>-8.7300000000000003E-2</v>
      </c>
    </row>
    <row r="1779" spans="1:3" x14ac:dyDescent="0.35">
      <c r="A1779" s="2">
        <v>41988</v>
      </c>
      <c r="B1779">
        <v>3.8309000000000002</v>
      </c>
      <c r="C1779">
        <v>0.2135</v>
      </c>
    </row>
    <row r="1780" spans="1:3" x14ac:dyDescent="0.35">
      <c r="A1780" s="2">
        <v>41985</v>
      </c>
      <c r="B1780">
        <v>3.6173999999999999</v>
      </c>
      <c r="C1780">
        <v>-0.11940000000000001</v>
      </c>
    </row>
    <row r="1781" spans="1:3" x14ac:dyDescent="0.35">
      <c r="A1781" s="2">
        <v>41984</v>
      </c>
      <c r="B1781">
        <v>3.7368000000000001</v>
      </c>
      <c r="C1781">
        <v>3.95E-2</v>
      </c>
    </row>
    <row r="1782" spans="1:3" x14ac:dyDescent="0.35">
      <c r="A1782" s="2">
        <v>41983</v>
      </c>
      <c r="B1782">
        <v>3.6972999999999998</v>
      </c>
      <c r="C1782">
        <v>5.28E-2</v>
      </c>
    </row>
    <row r="1783" spans="1:3" x14ac:dyDescent="0.35">
      <c r="A1783" s="2">
        <v>41982</v>
      </c>
      <c r="B1783">
        <v>3.6444999999999999</v>
      </c>
      <c r="C1783">
        <v>6.1600000000000002E-2</v>
      </c>
    </row>
    <row r="1784" spans="1:3" x14ac:dyDescent="0.35">
      <c r="A1784" s="2">
        <v>41981</v>
      </c>
      <c r="B1784">
        <v>3.5829</v>
      </c>
      <c r="C1784">
        <v>0.16639999999999999</v>
      </c>
    </row>
    <row r="1785" spans="1:3" x14ac:dyDescent="0.35">
      <c r="A1785" s="2">
        <v>41978</v>
      </c>
      <c r="B1785">
        <v>3.4165000000000001</v>
      </c>
      <c r="C1785">
        <v>-0.15959999999999999</v>
      </c>
    </row>
    <row r="1786" spans="1:3" x14ac:dyDescent="0.35">
      <c r="A1786" s="2">
        <v>41977</v>
      </c>
      <c r="B1786">
        <v>3.5760999999999998</v>
      </c>
      <c r="C1786">
        <v>-0.26929999999999998</v>
      </c>
    </row>
    <row r="1787" spans="1:3" x14ac:dyDescent="0.35">
      <c r="A1787" s="2">
        <v>41976</v>
      </c>
      <c r="B1787">
        <v>3.8454000000000002</v>
      </c>
      <c r="C1787">
        <v>-0.1016</v>
      </c>
    </row>
    <row r="1788" spans="1:3" x14ac:dyDescent="0.35">
      <c r="A1788" s="2">
        <v>41975</v>
      </c>
      <c r="B1788">
        <v>3.9470000000000001</v>
      </c>
      <c r="C1788">
        <v>-6.3399999999999998E-2</v>
      </c>
    </row>
    <row r="1789" spans="1:3" x14ac:dyDescent="0.35">
      <c r="A1789" s="2">
        <v>41974</v>
      </c>
      <c r="B1789">
        <v>4.0103999999999997</v>
      </c>
      <c r="C1789">
        <v>-0.40760000000000002</v>
      </c>
    </row>
    <row r="1790" spans="1:3" x14ac:dyDescent="0.35">
      <c r="A1790" s="2">
        <v>41969</v>
      </c>
      <c r="B1790">
        <v>4.4180000000000001</v>
      </c>
      <c r="C1790">
        <v>0.15090000000000001</v>
      </c>
    </row>
    <row r="1791" spans="1:3" x14ac:dyDescent="0.35">
      <c r="A1791" s="2">
        <v>41968</v>
      </c>
      <c r="B1791">
        <v>4.2671000000000001</v>
      </c>
      <c r="C1791">
        <v>-3.6700000000000003E-2</v>
      </c>
    </row>
    <row r="1792" spans="1:3" x14ac:dyDescent="0.35">
      <c r="A1792" s="2">
        <v>41967</v>
      </c>
      <c r="B1792">
        <v>4.3037999999999998</v>
      </c>
      <c r="C1792">
        <v>-9.6100000000000005E-2</v>
      </c>
    </row>
    <row r="1793" spans="1:3" x14ac:dyDescent="0.35">
      <c r="A1793" s="2">
        <v>41964</v>
      </c>
      <c r="B1793">
        <v>4.3998999999999997</v>
      </c>
      <c r="C1793">
        <v>-0.20130000000000001</v>
      </c>
    </row>
    <row r="1794" spans="1:3" x14ac:dyDescent="0.35">
      <c r="A1794" s="2">
        <v>41963</v>
      </c>
      <c r="B1794">
        <v>4.6012000000000004</v>
      </c>
      <c r="C1794">
        <v>-8.2299999999999998E-2</v>
      </c>
    </row>
    <row r="1795" spans="1:3" x14ac:dyDescent="0.35">
      <c r="A1795" s="2">
        <v>41962</v>
      </c>
      <c r="B1795">
        <v>4.6835000000000004</v>
      </c>
      <c r="C1795">
        <v>0.21240000000000001</v>
      </c>
    </row>
    <row r="1796" spans="1:3" x14ac:dyDescent="0.35">
      <c r="A1796" s="2">
        <v>41961</v>
      </c>
      <c r="B1796">
        <v>4.4710999999999999</v>
      </c>
      <c r="C1796">
        <v>3.4599999999999999E-2</v>
      </c>
    </row>
    <row r="1797" spans="1:3" x14ac:dyDescent="0.35">
      <c r="A1797" s="2">
        <v>41960</v>
      </c>
      <c r="B1797">
        <v>4.4364999999999997</v>
      </c>
      <c r="C1797">
        <v>0.2137</v>
      </c>
    </row>
    <row r="1798" spans="1:3" x14ac:dyDescent="0.35">
      <c r="A1798" s="2">
        <v>41957</v>
      </c>
      <c r="B1798">
        <v>4.2228000000000003</v>
      </c>
      <c r="C1798">
        <v>-6.9599999999999995E-2</v>
      </c>
    </row>
    <row r="1799" spans="1:3" x14ac:dyDescent="0.35">
      <c r="A1799" s="2">
        <v>41956</v>
      </c>
      <c r="B1799">
        <v>4.2923999999999998</v>
      </c>
      <c r="C1799">
        <v>-7.0300000000000001E-2</v>
      </c>
    </row>
    <row r="1800" spans="1:3" x14ac:dyDescent="0.35">
      <c r="A1800" s="2">
        <v>41955</v>
      </c>
      <c r="B1800">
        <v>4.3627000000000002</v>
      </c>
      <c r="C1800">
        <v>3.6400000000000002E-2</v>
      </c>
    </row>
    <row r="1801" spans="1:3" x14ac:dyDescent="0.35">
      <c r="A1801" s="2">
        <v>41954</v>
      </c>
      <c r="B1801">
        <v>4.3262999999999998</v>
      </c>
      <c r="C1801">
        <v>-5.6599999999999998E-2</v>
      </c>
    </row>
    <row r="1802" spans="1:3" x14ac:dyDescent="0.35">
      <c r="A1802" s="2">
        <v>41953</v>
      </c>
      <c r="B1802">
        <v>4.3829000000000002</v>
      </c>
      <c r="C1802">
        <v>0.52110000000000001</v>
      </c>
    </row>
    <row r="1803" spans="1:3" x14ac:dyDescent="0.35">
      <c r="A1803" s="2">
        <v>41950</v>
      </c>
      <c r="B1803">
        <v>3.8618000000000001</v>
      </c>
      <c r="C1803">
        <v>-6.7699999999999996E-2</v>
      </c>
    </row>
    <row r="1804" spans="1:3" x14ac:dyDescent="0.35">
      <c r="A1804" s="2">
        <v>41949</v>
      </c>
      <c r="B1804">
        <v>3.9295</v>
      </c>
      <c r="C1804">
        <v>6.2100000000000002E-2</v>
      </c>
    </row>
    <row r="1805" spans="1:3" x14ac:dyDescent="0.35">
      <c r="A1805" s="2">
        <v>41948</v>
      </c>
      <c r="B1805">
        <v>3.8673999999999999</v>
      </c>
      <c r="C1805">
        <v>0.33229999999999998</v>
      </c>
    </row>
    <row r="1806" spans="1:3" x14ac:dyDescent="0.35">
      <c r="A1806" s="2">
        <v>41947</v>
      </c>
      <c r="B1806">
        <v>3.5350999999999999</v>
      </c>
      <c r="C1806">
        <v>-7.8E-2</v>
      </c>
    </row>
    <row r="1807" spans="1:3" x14ac:dyDescent="0.35">
      <c r="A1807" s="2">
        <v>41946</v>
      </c>
      <c r="B1807">
        <v>3.6131000000000002</v>
      </c>
      <c r="C1807">
        <v>-9.2600000000000002E-2</v>
      </c>
    </row>
    <row r="1808" spans="1:3" x14ac:dyDescent="0.35">
      <c r="A1808" s="2">
        <v>41943</v>
      </c>
      <c r="B1808">
        <v>3.7057000000000002</v>
      </c>
      <c r="C1808">
        <v>-0.1444</v>
      </c>
    </row>
    <row r="1809" spans="1:3" x14ac:dyDescent="0.35">
      <c r="A1809" s="2">
        <v>41942</v>
      </c>
      <c r="B1809">
        <v>3.8500999999999999</v>
      </c>
      <c r="C1809">
        <v>0.1426</v>
      </c>
    </row>
    <row r="1810" spans="1:3" x14ac:dyDescent="0.35">
      <c r="A1810" s="2">
        <v>41941</v>
      </c>
      <c r="B1810">
        <v>3.7075</v>
      </c>
      <c r="C1810">
        <v>0.1109</v>
      </c>
    </row>
    <row r="1811" spans="1:3" x14ac:dyDescent="0.35">
      <c r="A1811" s="2">
        <v>41940</v>
      </c>
      <c r="B1811">
        <v>3.5966</v>
      </c>
      <c r="C1811">
        <v>1.95E-2</v>
      </c>
    </row>
    <row r="1812" spans="1:3" x14ac:dyDescent="0.35">
      <c r="A1812" s="2">
        <v>41939</v>
      </c>
      <c r="B1812">
        <v>3.5771000000000002</v>
      </c>
      <c r="C1812">
        <v>0.1666</v>
      </c>
    </row>
    <row r="1813" spans="1:3" x14ac:dyDescent="0.35">
      <c r="A1813" s="2">
        <v>41936</v>
      </c>
      <c r="B1813">
        <v>3.4104999999999999</v>
      </c>
      <c r="C1813">
        <v>-0.2049</v>
      </c>
    </row>
    <row r="1814" spans="1:3" x14ac:dyDescent="0.35">
      <c r="A1814" s="2">
        <v>41935</v>
      </c>
      <c r="B1814">
        <v>3.6154000000000002</v>
      </c>
      <c r="C1814">
        <v>-1.9099999999999999E-2</v>
      </c>
    </row>
    <row r="1815" spans="1:3" x14ac:dyDescent="0.35">
      <c r="A1815" s="2">
        <v>41934</v>
      </c>
      <c r="B1815">
        <v>3.6345000000000001</v>
      </c>
      <c r="C1815">
        <v>3.3999999999999998E-3</v>
      </c>
    </row>
    <row r="1816" spans="1:3" x14ac:dyDescent="0.35">
      <c r="A1816" s="2">
        <v>41933</v>
      </c>
      <c r="B1816">
        <v>3.6311</v>
      </c>
      <c r="C1816">
        <v>-1.89E-2</v>
      </c>
    </row>
    <row r="1817" spans="1:3" x14ac:dyDescent="0.35">
      <c r="A1817" s="2">
        <v>41932</v>
      </c>
      <c r="B1817">
        <v>3.65</v>
      </c>
      <c r="C1817">
        <v>-4.5499999999999999E-2</v>
      </c>
    </row>
    <row r="1818" spans="1:3" x14ac:dyDescent="0.35">
      <c r="A1818" s="2">
        <v>41929</v>
      </c>
      <c r="B1818">
        <v>3.6955</v>
      </c>
      <c r="C1818">
        <v>-0.13239999999999999</v>
      </c>
    </row>
    <row r="1819" spans="1:3" x14ac:dyDescent="0.35">
      <c r="A1819" s="2">
        <v>41928</v>
      </c>
      <c r="B1819">
        <v>3.8279000000000001</v>
      </c>
      <c r="C1819">
        <v>-5.0799999999999998E-2</v>
      </c>
    </row>
    <row r="1820" spans="1:3" x14ac:dyDescent="0.35">
      <c r="A1820" s="2">
        <v>41927</v>
      </c>
      <c r="B1820">
        <v>3.8786999999999998</v>
      </c>
      <c r="C1820">
        <v>-8.7400000000000005E-2</v>
      </c>
    </row>
    <row r="1821" spans="1:3" x14ac:dyDescent="0.35">
      <c r="A1821" s="2">
        <v>41926</v>
      </c>
      <c r="B1821">
        <v>3.9661</v>
      </c>
      <c r="C1821">
        <v>-5.1000000000000004E-3</v>
      </c>
    </row>
    <row r="1822" spans="1:3" x14ac:dyDescent="0.35">
      <c r="A1822" s="2">
        <v>41925</v>
      </c>
      <c r="B1822">
        <v>3.9712000000000001</v>
      </c>
      <c r="C1822">
        <v>0.13469999999999999</v>
      </c>
    </row>
    <row r="1823" spans="1:3" x14ac:dyDescent="0.35">
      <c r="A1823" s="2">
        <v>41922</v>
      </c>
      <c r="B1823">
        <v>3.8365</v>
      </c>
      <c r="C1823">
        <v>-0.13320000000000001</v>
      </c>
    </row>
    <row r="1824" spans="1:3" x14ac:dyDescent="0.35">
      <c r="A1824" s="2">
        <v>41921</v>
      </c>
      <c r="B1824">
        <v>3.9697</v>
      </c>
      <c r="C1824">
        <v>-4.3099999999999999E-2</v>
      </c>
    </row>
    <row r="1825" spans="1:3" x14ac:dyDescent="0.35">
      <c r="A1825" s="2">
        <v>41920</v>
      </c>
      <c r="B1825">
        <v>4.0128000000000004</v>
      </c>
      <c r="C1825">
        <v>2.07E-2</v>
      </c>
    </row>
    <row r="1826" spans="1:3" x14ac:dyDescent="0.35">
      <c r="A1826" s="2">
        <v>41919</v>
      </c>
      <c r="B1826">
        <v>3.9921000000000002</v>
      </c>
      <c r="C1826">
        <v>2.23E-2</v>
      </c>
    </row>
    <row r="1827" spans="1:3" x14ac:dyDescent="0.35">
      <c r="A1827" s="2">
        <v>41918</v>
      </c>
      <c r="B1827">
        <v>3.9698000000000002</v>
      </c>
      <c r="C1827">
        <v>-3.4700000000000002E-2</v>
      </c>
    </row>
    <row r="1828" spans="1:3" x14ac:dyDescent="0.35">
      <c r="A1828" s="2">
        <v>41915</v>
      </c>
      <c r="B1828">
        <v>4.0045000000000002</v>
      </c>
      <c r="C1828">
        <v>-0.10639999999999999</v>
      </c>
    </row>
    <row r="1829" spans="1:3" x14ac:dyDescent="0.35">
      <c r="A1829" s="2">
        <v>41914</v>
      </c>
      <c r="B1829">
        <v>4.1109</v>
      </c>
      <c r="C1829">
        <v>-7.6200000000000004E-2</v>
      </c>
    </row>
    <row r="1830" spans="1:3" x14ac:dyDescent="0.35">
      <c r="A1830" s="2">
        <v>41913</v>
      </c>
      <c r="B1830">
        <v>4.1871</v>
      </c>
      <c r="C1830">
        <v>-3.5299999999999998E-2</v>
      </c>
    </row>
    <row r="1831" spans="1:3" x14ac:dyDescent="0.35">
      <c r="A1831" s="2">
        <v>41912</v>
      </c>
      <c r="B1831">
        <v>4.2224000000000004</v>
      </c>
      <c r="C1831">
        <v>6.9800000000000001E-2</v>
      </c>
    </row>
    <row r="1832" spans="1:3" x14ac:dyDescent="0.35">
      <c r="A1832" s="2">
        <v>41911</v>
      </c>
      <c r="B1832">
        <v>4.1525999999999996</v>
      </c>
      <c r="C1832">
        <v>0.13450000000000001</v>
      </c>
    </row>
    <row r="1833" spans="1:3" x14ac:dyDescent="0.35">
      <c r="A1833" s="2">
        <v>41908</v>
      </c>
      <c r="B1833">
        <v>4.0180999999999996</v>
      </c>
      <c r="C1833">
        <v>-5.28E-2</v>
      </c>
    </row>
    <row r="1834" spans="1:3" x14ac:dyDescent="0.35">
      <c r="A1834" s="2">
        <v>41907</v>
      </c>
      <c r="B1834">
        <v>4.0709</v>
      </c>
      <c r="C1834">
        <v>-5.4999999999999997E-3</v>
      </c>
    </row>
    <row r="1835" spans="1:3" x14ac:dyDescent="0.35">
      <c r="A1835" s="2">
        <v>41906</v>
      </c>
      <c r="B1835">
        <v>4.0763999999999996</v>
      </c>
      <c r="C1835">
        <v>-9.1600000000000001E-2</v>
      </c>
    </row>
    <row r="1836" spans="1:3" x14ac:dyDescent="0.35">
      <c r="A1836" s="2">
        <v>41905</v>
      </c>
      <c r="B1836">
        <v>4.1680000000000001</v>
      </c>
      <c r="C1836">
        <v>4.1300000000000003E-2</v>
      </c>
    </row>
    <row r="1837" spans="1:3" x14ac:dyDescent="0.35">
      <c r="A1837" s="2">
        <v>41904</v>
      </c>
      <c r="B1837">
        <v>4.1266999999999996</v>
      </c>
      <c r="C1837">
        <v>0.1255</v>
      </c>
    </row>
    <row r="1838" spans="1:3" x14ac:dyDescent="0.35">
      <c r="A1838" s="2">
        <v>41901</v>
      </c>
      <c r="B1838">
        <v>4.0011999999999999</v>
      </c>
      <c r="C1838">
        <v>-0.2253</v>
      </c>
    </row>
    <row r="1839" spans="1:3" x14ac:dyDescent="0.35">
      <c r="A1839" s="2">
        <v>41900</v>
      </c>
      <c r="B1839">
        <v>4.2264999999999997</v>
      </c>
      <c r="C1839">
        <v>-6.6799999999999998E-2</v>
      </c>
    </row>
    <row r="1840" spans="1:3" x14ac:dyDescent="0.35">
      <c r="A1840" s="2">
        <v>41899</v>
      </c>
      <c r="B1840">
        <v>4.2933000000000003</v>
      </c>
      <c r="C1840">
        <v>0.1411</v>
      </c>
    </row>
    <row r="1841" spans="1:3" x14ac:dyDescent="0.35">
      <c r="A1841" s="2">
        <v>41898</v>
      </c>
      <c r="B1841">
        <v>4.1521999999999997</v>
      </c>
      <c r="C1841">
        <v>-0.1032</v>
      </c>
    </row>
    <row r="1842" spans="1:3" x14ac:dyDescent="0.35">
      <c r="A1842" s="2">
        <v>41897</v>
      </c>
      <c r="B1842">
        <v>4.2553999999999998</v>
      </c>
      <c r="C1842">
        <v>0.21540000000000001</v>
      </c>
    </row>
    <row r="1843" spans="1:3" x14ac:dyDescent="0.35">
      <c r="A1843" s="2">
        <v>41894</v>
      </c>
      <c r="B1843">
        <v>4.04</v>
      </c>
      <c r="C1843">
        <v>-6.9500000000000006E-2</v>
      </c>
    </row>
    <row r="1844" spans="1:3" x14ac:dyDescent="0.35">
      <c r="A1844" s="2">
        <v>41893</v>
      </c>
      <c r="B1844">
        <v>4.1094999999999997</v>
      </c>
      <c r="C1844">
        <v>-5.8900000000000001E-2</v>
      </c>
    </row>
    <row r="1845" spans="1:3" x14ac:dyDescent="0.35">
      <c r="A1845" s="2">
        <v>41892</v>
      </c>
      <c r="B1845">
        <v>4.1684000000000001</v>
      </c>
      <c r="C1845">
        <v>-2.7300000000000001E-2</v>
      </c>
    </row>
    <row r="1846" spans="1:3" x14ac:dyDescent="0.35">
      <c r="A1846" s="2">
        <v>41891</v>
      </c>
      <c r="B1846">
        <v>4.1957000000000004</v>
      </c>
      <c r="C1846">
        <v>0.12740000000000001</v>
      </c>
    </row>
    <row r="1847" spans="1:3" x14ac:dyDescent="0.35">
      <c r="A1847" s="2">
        <v>41890</v>
      </c>
      <c r="B1847">
        <v>4.0682999999999998</v>
      </c>
      <c r="C1847">
        <v>5.96E-2</v>
      </c>
    </row>
    <row r="1848" spans="1:3" x14ac:dyDescent="0.35">
      <c r="A1848" s="2">
        <v>41887</v>
      </c>
      <c r="B1848">
        <v>4.0087000000000002</v>
      </c>
      <c r="C1848">
        <v>-8.2199999999999995E-2</v>
      </c>
    </row>
    <row r="1849" spans="1:3" x14ac:dyDescent="0.35">
      <c r="A1849" s="2">
        <v>41886</v>
      </c>
      <c r="B1849">
        <v>4.0909000000000004</v>
      </c>
      <c r="C1849">
        <v>-5.5999999999999999E-3</v>
      </c>
    </row>
    <row r="1850" spans="1:3" x14ac:dyDescent="0.35">
      <c r="A1850" s="2">
        <v>41885</v>
      </c>
      <c r="B1850">
        <v>4.0964999999999998</v>
      </c>
      <c r="C1850">
        <v>-3.3000000000000002E-2</v>
      </c>
    </row>
    <row r="1851" spans="1:3" x14ac:dyDescent="0.35">
      <c r="A1851" s="2">
        <v>41884</v>
      </c>
      <c r="B1851">
        <v>4.1295000000000002</v>
      </c>
      <c r="C1851">
        <v>-4.6699999999999998E-2</v>
      </c>
    </row>
    <row r="1852" spans="1:3" x14ac:dyDescent="0.35">
      <c r="A1852" s="2">
        <v>41880</v>
      </c>
      <c r="B1852">
        <v>4.1761999999999997</v>
      </c>
      <c r="C1852">
        <v>-7.1000000000000004E-3</v>
      </c>
    </row>
    <row r="1853" spans="1:3" x14ac:dyDescent="0.35">
      <c r="A1853" s="2">
        <v>41879</v>
      </c>
      <c r="B1853">
        <v>4.1833</v>
      </c>
      <c r="C1853">
        <v>1.21E-2</v>
      </c>
    </row>
    <row r="1854" spans="1:3" x14ac:dyDescent="0.35">
      <c r="A1854" s="2">
        <v>41878</v>
      </c>
      <c r="B1854">
        <v>4.1711999999999998</v>
      </c>
      <c r="C1854">
        <v>1.47E-2</v>
      </c>
    </row>
    <row r="1855" spans="1:3" x14ac:dyDescent="0.35">
      <c r="A1855" s="2">
        <v>41877</v>
      </c>
      <c r="B1855">
        <v>4.1565000000000003</v>
      </c>
      <c r="C1855">
        <v>2.0999999999999999E-3</v>
      </c>
    </row>
    <row r="1856" spans="1:3" x14ac:dyDescent="0.35">
      <c r="A1856" s="2">
        <v>41876</v>
      </c>
      <c r="B1856">
        <v>4.1543999999999999</v>
      </c>
      <c r="C1856">
        <v>9.9900000000000003E-2</v>
      </c>
    </row>
    <row r="1857" spans="1:3" x14ac:dyDescent="0.35">
      <c r="A1857" s="2">
        <v>41873</v>
      </c>
      <c r="B1857">
        <v>4.0545</v>
      </c>
      <c r="C1857">
        <v>-7.8700000000000006E-2</v>
      </c>
    </row>
    <row r="1858" spans="1:3" x14ac:dyDescent="0.35">
      <c r="A1858" s="2">
        <v>41872</v>
      </c>
      <c r="B1858">
        <v>4.1332000000000004</v>
      </c>
      <c r="C1858">
        <v>3.27E-2</v>
      </c>
    </row>
    <row r="1859" spans="1:3" x14ac:dyDescent="0.35">
      <c r="A1859" s="2">
        <v>41871</v>
      </c>
      <c r="B1859">
        <v>4.1005000000000003</v>
      </c>
      <c r="C1859">
        <v>-8.6E-3</v>
      </c>
    </row>
    <row r="1860" spans="1:3" x14ac:dyDescent="0.35">
      <c r="A1860" s="2">
        <v>41870</v>
      </c>
      <c r="B1860">
        <v>4.1090999999999998</v>
      </c>
      <c r="C1860">
        <v>6.6400000000000001E-2</v>
      </c>
    </row>
    <row r="1861" spans="1:3" x14ac:dyDescent="0.35">
      <c r="A1861" s="2">
        <v>41869</v>
      </c>
      <c r="B1861">
        <v>4.0427</v>
      </c>
      <c r="C1861">
        <v>3.8699999999999998E-2</v>
      </c>
    </row>
    <row r="1862" spans="1:3" x14ac:dyDescent="0.35">
      <c r="A1862" s="2">
        <v>41866</v>
      </c>
      <c r="B1862">
        <v>4.0039999999999996</v>
      </c>
      <c r="C1862">
        <v>-0.1037</v>
      </c>
    </row>
    <row r="1863" spans="1:3" x14ac:dyDescent="0.35">
      <c r="A1863" s="2">
        <v>41865</v>
      </c>
      <c r="B1863">
        <v>4.1077000000000004</v>
      </c>
      <c r="C1863">
        <v>-2.1000000000000001E-2</v>
      </c>
    </row>
    <row r="1864" spans="1:3" x14ac:dyDescent="0.35">
      <c r="A1864" s="2">
        <v>41864</v>
      </c>
      <c r="B1864">
        <v>4.1287000000000003</v>
      </c>
      <c r="C1864">
        <v>-8.8999999999999996E-2</v>
      </c>
    </row>
    <row r="1865" spans="1:3" x14ac:dyDescent="0.35">
      <c r="A1865" s="2">
        <v>41863</v>
      </c>
      <c r="B1865">
        <v>4.2176999999999998</v>
      </c>
      <c r="C1865">
        <v>1.9900000000000001E-2</v>
      </c>
    </row>
    <row r="1866" spans="1:3" x14ac:dyDescent="0.35">
      <c r="A1866" s="2">
        <v>41862</v>
      </c>
      <c r="B1866">
        <v>4.1978</v>
      </c>
      <c r="C1866">
        <v>8.5999999999999993E-2</v>
      </c>
    </row>
    <row r="1867" spans="1:3" x14ac:dyDescent="0.35">
      <c r="A1867" s="2">
        <v>41859</v>
      </c>
      <c r="B1867">
        <v>4.1117999999999997</v>
      </c>
      <c r="C1867">
        <v>-8.3199999999999996E-2</v>
      </c>
    </row>
    <row r="1868" spans="1:3" x14ac:dyDescent="0.35">
      <c r="A1868" s="2">
        <v>41858</v>
      </c>
      <c r="B1868">
        <v>4.1950000000000003</v>
      </c>
      <c r="C1868">
        <v>9.1999999999999998E-3</v>
      </c>
    </row>
    <row r="1869" spans="1:3" x14ac:dyDescent="0.35">
      <c r="A1869" s="2">
        <v>41857</v>
      </c>
      <c r="B1869">
        <v>4.1858000000000004</v>
      </c>
      <c r="C1869">
        <v>3.8999999999999998E-3</v>
      </c>
    </row>
    <row r="1870" spans="1:3" x14ac:dyDescent="0.35">
      <c r="A1870" s="2">
        <v>41856</v>
      </c>
      <c r="B1870">
        <v>4.1818999999999997</v>
      </c>
      <c r="C1870">
        <v>4.3E-3</v>
      </c>
    </row>
    <row r="1871" spans="1:3" x14ac:dyDescent="0.35">
      <c r="A1871" s="2">
        <v>41855</v>
      </c>
      <c r="B1871">
        <v>4.1776</v>
      </c>
      <c r="C1871">
        <v>-1.6899999999999998E-2</v>
      </c>
    </row>
    <row r="1872" spans="1:3" x14ac:dyDescent="0.35">
      <c r="A1872" s="2">
        <v>41852</v>
      </c>
      <c r="B1872">
        <v>4.1944999999999997</v>
      </c>
      <c r="C1872">
        <v>8.0000000000000004E-4</v>
      </c>
    </row>
    <row r="1873" spans="1:3" x14ac:dyDescent="0.35">
      <c r="A1873" s="2">
        <v>41851</v>
      </c>
      <c r="B1873">
        <v>4.1936999999999998</v>
      </c>
      <c r="C1873">
        <v>8.3900000000000002E-2</v>
      </c>
    </row>
    <row r="1874" spans="1:3" x14ac:dyDescent="0.35">
      <c r="A1874" s="2">
        <v>41850</v>
      </c>
      <c r="B1874">
        <v>4.1097999999999999</v>
      </c>
      <c r="C1874">
        <v>-0.01</v>
      </c>
    </row>
    <row r="1875" spans="1:3" x14ac:dyDescent="0.35">
      <c r="A1875" s="2">
        <v>41849</v>
      </c>
      <c r="B1875">
        <v>4.1197999999999997</v>
      </c>
      <c r="C1875">
        <v>-2.9000000000000001E-2</v>
      </c>
    </row>
    <row r="1876" spans="1:3" x14ac:dyDescent="0.35">
      <c r="A1876" s="2">
        <v>41848</v>
      </c>
      <c r="B1876">
        <v>4.1487999999999996</v>
      </c>
      <c r="C1876">
        <v>5.62E-2</v>
      </c>
    </row>
    <row r="1877" spans="1:3" x14ac:dyDescent="0.35">
      <c r="A1877" s="2">
        <v>41845</v>
      </c>
      <c r="B1877">
        <v>4.0926</v>
      </c>
      <c r="C1877">
        <v>-5.5300000000000002E-2</v>
      </c>
    </row>
    <row r="1878" spans="1:3" x14ac:dyDescent="0.35">
      <c r="A1878" s="2">
        <v>41844</v>
      </c>
      <c r="B1878">
        <v>4.1478999999999999</v>
      </c>
      <c r="C1878">
        <v>-1.6799999999999999E-2</v>
      </c>
    </row>
    <row r="1879" spans="1:3" x14ac:dyDescent="0.35">
      <c r="A1879" s="2">
        <v>41843</v>
      </c>
      <c r="B1879">
        <v>4.1646999999999998</v>
      </c>
      <c r="C1879">
        <v>3.2000000000000002E-3</v>
      </c>
    </row>
    <row r="1880" spans="1:3" x14ac:dyDescent="0.35">
      <c r="A1880" s="2">
        <v>41842</v>
      </c>
      <c r="B1880">
        <v>4.1615000000000002</v>
      </c>
      <c r="C1880">
        <v>-3.7999999999999999E-2</v>
      </c>
    </row>
    <row r="1881" spans="1:3" x14ac:dyDescent="0.35">
      <c r="A1881" s="2">
        <v>41841</v>
      </c>
      <c r="B1881">
        <v>4.1994999999999996</v>
      </c>
      <c r="C1881">
        <v>4.2900000000000001E-2</v>
      </c>
    </row>
    <row r="1882" spans="1:3" x14ac:dyDescent="0.35">
      <c r="A1882" s="2">
        <v>41838</v>
      </c>
      <c r="B1882">
        <v>4.1566000000000001</v>
      </c>
      <c r="C1882">
        <v>-0.12330000000000001</v>
      </c>
    </row>
    <row r="1883" spans="1:3" x14ac:dyDescent="0.35">
      <c r="A1883" s="2">
        <v>41837</v>
      </c>
      <c r="B1883">
        <v>4.2798999999999996</v>
      </c>
      <c r="C1883">
        <v>-0.20039999999999999</v>
      </c>
    </row>
    <row r="1884" spans="1:3" x14ac:dyDescent="0.35">
      <c r="A1884" s="2">
        <v>41836</v>
      </c>
      <c r="B1884">
        <v>4.4802999999999997</v>
      </c>
      <c r="C1884">
        <v>-1.6799999999999999E-2</v>
      </c>
    </row>
    <row r="1885" spans="1:3" x14ac:dyDescent="0.35">
      <c r="A1885" s="2">
        <v>41835</v>
      </c>
      <c r="B1885">
        <v>4.4970999999999997</v>
      </c>
      <c r="C1885">
        <v>5.21E-2</v>
      </c>
    </row>
    <row r="1886" spans="1:3" x14ac:dyDescent="0.35">
      <c r="A1886" s="2">
        <v>41834</v>
      </c>
      <c r="B1886">
        <v>4.4450000000000003</v>
      </c>
      <c r="C1886">
        <v>7.3700000000000002E-2</v>
      </c>
    </row>
    <row r="1887" spans="1:3" x14ac:dyDescent="0.35">
      <c r="A1887" s="2">
        <v>41831</v>
      </c>
      <c r="B1887">
        <v>4.3712999999999997</v>
      </c>
      <c r="C1887">
        <v>-6.6400000000000001E-2</v>
      </c>
    </row>
    <row r="1888" spans="1:3" x14ac:dyDescent="0.35">
      <c r="A1888" s="2">
        <v>41830</v>
      </c>
      <c r="B1888">
        <v>4.4377000000000004</v>
      </c>
      <c r="C1888">
        <v>-2.76E-2</v>
      </c>
    </row>
    <row r="1889" spans="1:3" x14ac:dyDescent="0.35">
      <c r="A1889" s="2">
        <v>41829</v>
      </c>
      <c r="B1889">
        <v>4.4653</v>
      </c>
      <c r="C1889">
        <v>-4.0000000000000001E-3</v>
      </c>
    </row>
    <row r="1890" spans="1:3" x14ac:dyDescent="0.35">
      <c r="A1890" s="2">
        <v>41828</v>
      </c>
      <c r="B1890">
        <v>4.4692999999999996</v>
      </c>
      <c r="C1890">
        <v>-8.5999999999999993E-2</v>
      </c>
    </row>
    <row r="1891" spans="1:3" x14ac:dyDescent="0.35">
      <c r="A1891" s="2">
        <v>41827</v>
      </c>
      <c r="B1891">
        <v>4.5552999999999999</v>
      </c>
      <c r="C1891">
        <v>7.2900000000000006E-2</v>
      </c>
    </row>
    <row r="1892" spans="1:3" x14ac:dyDescent="0.35">
      <c r="A1892" s="2">
        <v>41823</v>
      </c>
      <c r="B1892">
        <v>4.4824000000000002</v>
      </c>
      <c r="C1892">
        <v>-0.1938</v>
      </c>
    </row>
    <row r="1893" spans="1:3" x14ac:dyDescent="0.35">
      <c r="A1893" s="2">
        <v>41822</v>
      </c>
      <c r="B1893">
        <v>4.6761999999999997</v>
      </c>
      <c r="C1893">
        <v>-4.19E-2</v>
      </c>
    </row>
    <row r="1894" spans="1:3" x14ac:dyDescent="0.35">
      <c r="A1894" s="2">
        <v>41821</v>
      </c>
      <c r="B1894">
        <v>4.7180999999999997</v>
      </c>
      <c r="C1894">
        <v>-1.12E-2</v>
      </c>
    </row>
    <row r="1895" spans="1:3" x14ac:dyDescent="0.35">
      <c r="A1895" s="2">
        <v>41820</v>
      </c>
      <c r="B1895">
        <v>4.7293000000000003</v>
      </c>
      <c r="C1895">
        <v>0.22770000000000001</v>
      </c>
    </row>
    <row r="1896" spans="1:3" x14ac:dyDescent="0.35">
      <c r="A1896" s="2">
        <v>41817</v>
      </c>
      <c r="B1896">
        <v>4.5015999999999998</v>
      </c>
      <c r="C1896">
        <v>-0.23219999999999999</v>
      </c>
    </row>
    <row r="1897" spans="1:3" x14ac:dyDescent="0.35">
      <c r="A1897" s="2">
        <v>41816</v>
      </c>
      <c r="B1897">
        <v>4.7337999999999996</v>
      </c>
      <c r="C1897">
        <v>-2.81E-2</v>
      </c>
    </row>
    <row r="1898" spans="1:3" x14ac:dyDescent="0.35">
      <c r="A1898" s="2">
        <v>41815</v>
      </c>
      <c r="B1898">
        <v>4.7618999999999998</v>
      </c>
      <c r="C1898">
        <v>4.3799999999999999E-2</v>
      </c>
    </row>
    <row r="1899" spans="1:3" x14ac:dyDescent="0.35">
      <c r="A1899" s="2">
        <v>41814</v>
      </c>
      <c r="B1899">
        <v>4.7180999999999997</v>
      </c>
      <c r="C1899">
        <v>7.2800000000000004E-2</v>
      </c>
    </row>
    <row r="1900" spans="1:3" x14ac:dyDescent="0.35">
      <c r="A1900" s="2">
        <v>41813</v>
      </c>
      <c r="B1900">
        <v>4.6452999999999998</v>
      </c>
      <c r="C1900">
        <v>1.2999999999999999E-3</v>
      </c>
    </row>
    <row r="1901" spans="1:3" x14ac:dyDescent="0.35">
      <c r="A1901" s="2">
        <v>41810</v>
      </c>
      <c r="B1901">
        <v>4.6440000000000001</v>
      </c>
      <c r="C1901">
        <v>-0.123</v>
      </c>
    </row>
    <row r="1902" spans="1:3" x14ac:dyDescent="0.35">
      <c r="A1902" s="2">
        <v>41809</v>
      </c>
      <c r="B1902">
        <v>4.7670000000000003</v>
      </c>
      <c r="C1902">
        <v>7.0000000000000001E-3</v>
      </c>
    </row>
    <row r="1903" spans="1:3" x14ac:dyDescent="0.35">
      <c r="A1903" s="2">
        <v>41808</v>
      </c>
      <c r="B1903">
        <v>4.76</v>
      </c>
      <c r="C1903">
        <v>1.04E-2</v>
      </c>
    </row>
    <row r="1904" spans="1:3" x14ac:dyDescent="0.35">
      <c r="A1904" s="2">
        <v>41807</v>
      </c>
      <c r="B1904">
        <v>4.7496</v>
      </c>
      <c r="C1904">
        <v>-0.1019</v>
      </c>
    </row>
    <row r="1905" spans="1:3" x14ac:dyDescent="0.35">
      <c r="A1905" s="2">
        <v>41806</v>
      </c>
      <c r="B1905">
        <v>4.8514999999999997</v>
      </c>
      <c r="C1905">
        <v>9.11E-2</v>
      </c>
    </row>
    <row r="1906" spans="1:3" x14ac:dyDescent="0.35">
      <c r="A1906" s="2">
        <v>41803</v>
      </c>
      <c r="B1906">
        <v>4.7603999999999997</v>
      </c>
      <c r="C1906">
        <v>6.5299999999999997E-2</v>
      </c>
    </row>
    <row r="1907" spans="1:3" x14ac:dyDescent="0.35">
      <c r="A1907" s="2">
        <v>41802</v>
      </c>
      <c r="B1907">
        <v>4.6951000000000001</v>
      </c>
      <c r="C1907">
        <v>-2.9600000000000001E-2</v>
      </c>
    </row>
    <row r="1908" spans="1:3" x14ac:dyDescent="0.35">
      <c r="A1908" s="2">
        <v>41801</v>
      </c>
      <c r="B1908">
        <v>4.7247000000000003</v>
      </c>
      <c r="C1908">
        <v>-4.8899999999999999E-2</v>
      </c>
    </row>
    <row r="1909" spans="1:3" x14ac:dyDescent="0.35">
      <c r="A1909" s="2">
        <v>41800</v>
      </c>
      <c r="B1909">
        <v>4.7736000000000001</v>
      </c>
      <c r="C1909">
        <v>-9.0499999999999997E-2</v>
      </c>
    </row>
    <row r="1910" spans="1:3" x14ac:dyDescent="0.35">
      <c r="A1910" s="2">
        <v>41799</v>
      </c>
      <c r="B1910">
        <v>4.8640999999999996</v>
      </c>
      <c r="C1910">
        <v>5.79E-2</v>
      </c>
    </row>
    <row r="1911" spans="1:3" x14ac:dyDescent="0.35">
      <c r="A1911" s="2">
        <v>41796</v>
      </c>
      <c r="B1911">
        <v>4.8061999999999996</v>
      </c>
      <c r="C1911">
        <v>-4.9200000000000001E-2</v>
      </c>
    </row>
    <row r="1912" spans="1:3" x14ac:dyDescent="0.35">
      <c r="A1912" s="2">
        <v>41795</v>
      </c>
      <c r="B1912">
        <v>4.8554000000000004</v>
      </c>
      <c r="C1912">
        <v>6.9900000000000004E-2</v>
      </c>
    </row>
    <row r="1913" spans="1:3" x14ac:dyDescent="0.35">
      <c r="A1913" s="2">
        <v>41794</v>
      </c>
      <c r="B1913">
        <v>4.7854999999999999</v>
      </c>
      <c r="C1913">
        <v>-5.5599999999999997E-2</v>
      </c>
    </row>
    <row r="1914" spans="1:3" x14ac:dyDescent="0.35">
      <c r="A1914" s="2">
        <v>41793</v>
      </c>
      <c r="B1914">
        <v>4.8411</v>
      </c>
      <c r="C1914">
        <v>9.9900000000000003E-2</v>
      </c>
    </row>
    <row r="1915" spans="1:3" x14ac:dyDescent="0.35">
      <c r="A1915" s="2">
        <v>41792</v>
      </c>
      <c r="B1915">
        <v>4.7412000000000001</v>
      </c>
      <c r="C1915">
        <v>0.14630000000000001</v>
      </c>
    </row>
    <row r="1916" spans="1:3" x14ac:dyDescent="0.35">
      <c r="A1916" s="2">
        <v>41789</v>
      </c>
      <c r="B1916">
        <v>4.5949</v>
      </c>
      <c r="C1916">
        <v>-0.1348</v>
      </c>
    </row>
    <row r="1917" spans="1:3" x14ac:dyDescent="0.35">
      <c r="A1917" s="2">
        <v>41788</v>
      </c>
      <c r="B1917">
        <v>4.7297000000000002</v>
      </c>
      <c r="C1917">
        <v>9.01E-2</v>
      </c>
    </row>
    <row r="1918" spans="1:3" x14ac:dyDescent="0.35">
      <c r="A1918" s="2">
        <v>41787</v>
      </c>
      <c r="B1918">
        <v>4.6395999999999997</v>
      </c>
      <c r="C1918">
        <v>0.1123</v>
      </c>
    </row>
    <row r="1919" spans="1:3" x14ac:dyDescent="0.35">
      <c r="A1919" s="2">
        <v>41786</v>
      </c>
      <c r="B1919">
        <v>4.5273000000000003</v>
      </c>
      <c r="C1919">
        <v>0.12609999999999999</v>
      </c>
    </row>
    <row r="1920" spans="1:3" x14ac:dyDescent="0.35">
      <c r="A1920" s="2">
        <v>41782</v>
      </c>
      <c r="B1920">
        <v>4.4012000000000002</v>
      </c>
      <c r="C1920">
        <v>-0.1167</v>
      </c>
    </row>
    <row r="1921" spans="1:3" x14ac:dyDescent="0.35">
      <c r="A1921" s="2">
        <v>41781</v>
      </c>
      <c r="B1921">
        <v>4.5179</v>
      </c>
      <c r="C1921">
        <v>-0.1235</v>
      </c>
    </row>
    <row r="1922" spans="1:3" x14ac:dyDescent="0.35">
      <c r="A1922" s="2">
        <v>41780</v>
      </c>
      <c r="B1922">
        <v>4.6414</v>
      </c>
      <c r="C1922">
        <v>5.4399999999999997E-2</v>
      </c>
    </row>
    <row r="1923" spans="1:3" x14ac:dyDescent="0.35">
      <c r="A1923" s="2">
        <v>41779</v>
      </c>
      <c r="B1923">
        <v>4.5869999999999997</v>
      </c>
      <c r="C1923">
        <v>-3.5999999999999999E-3</v>
      </c>
    </row>
    <row r="1924" spans="1:3" x14ac:dyDescent="0.35">
      <c r="A1924" s="2">
        <v>41778</v>
      </c>
      <c r="B1924">
        <v>4.5906000000000002</v>
      </c>
      <c r="C1924">
        <v>4.2900000000000001E-2</v>
      </c>
    </row>
    <row r="1925" spans="1:3" x14ac:dyDescent="0.35">
      <c r="A1925" s="2">
        <v>41775</v>
      </c>
      <c r="B1925">
        <v>4.5476999999999999</v>
      </c>
      <c r="C1925">
        <v>-2.7699999999999999E-2</v>
      </c>
    </row>
    <row r="1926" spans="1:3" x14ac:dyDescent="0.35">
      <c r="A1926" s="2">
        <v>41774</v>
      </c>
      <c r="B1926">
        <v>4.5754000000000001</v>
      </c>
      <c r="C1926">
        <v>-8.2000000000000007E-3</v>
      </c>
    </row>
    <row r="1927" spans="1:3" x14ac:dyDescent="0.35">
      <c r="A1927" s="2">
        <v>41773</v>
      </c>
      <c r="B1927">
        <v>4.5835999999999997</v>
      </c>
      <c r="C1927">
        <v>-4.1700000000000001E-2</v>
      </c>
    </row>
    <row r="1928" spans="1:3" x14ac:dyDescent="0.35">
      <c r="A1928" s="2">
        <v>41772</v>
      </c>
      <c r="B1928">
        <v>4.6253000000000002</v>
      </c>
      <c r="C1928">
        <v>-8.1299999999999997E-2</v>
      </c>
    </row>
    <row r="1929" spans="1:3" x14ac:dyDescent="0.35">
      <c r="A1929" s="2">
        <v>41771</v>
      </c>
      <c r="B1929">
        <v>4.7065999999999999</v>
      </c>
      <c r="C1929">
        <v>0.106</v>
      </c>
    </row>
    <row r="1930" spans="1:3" x14ac:dyDescent="0.35">
      <c r="A1930" s="2">
        <v>41768</v>
      </c>
      <c r="B1930">
        <v>4.6006</v>
      </c>
      <c r="C1930">
        <v>-0.1988</v>
      </c>
    </row>
    <row r="1931" spans="1:3" x14ac:dyDescent="0.35">
      <c r="A1931" s="2">
        <v>41767</v>
      </c>
      <c r="B1931">
        <v>4.7994000000000003</v>
      </c>
      <c r="C1931">
        <v>-5.79E-2</v>
      </c>
    </row>
    <row r="1932" spans="1:3" x14ac:dyDescent="0.35">
      <c r="A1932" s="2">
        <v>41766</v>
      </c>
      <c r="B1932">
        <v>4.8573000000000004</v>
      </c>
      <c r="C1932">
        <v>1.47E-2</v>
      </c>
    </row>
    <row r="1933" spans="1:3" x14ac:dyDescent="0.35">
      <c r="A1933" s="2">
        <v>41765</v>
      </c>
      <c r="B1933">
        <v>4.8426</v>
      </c>
      <c r="C1933">
        <v>2.07E-2</v>
      </c>
    </row>
    <row r="1934" spans="1:3" x14ac:dyDescent="0.35">
      <c r="A1934" s="2">
        <v>41764</v>
      </c>
      <c r="B1934">
        <v>4.8219000000000003</v>
      </c>
      <c r="C1934">
        <v>9.1200000000000003E-2</v>
      </c>
    </row>
    <row r="1935" spans="1:3" x14ac:dyDescent="0.35">
      <c r="A1935" s="2">
        <v>41761</v>
      </c>
      <c r="B1935">
        <v>4.7306999999999997</v>
      </c>
      <c r="C1935">
        <v>-0.15959999999999999</v>
      </c>
    </row>
    <row r="1936" spans="1:3" x14ac:dyDescent="0.35">
      <c r="A1936" s="2">
        <v>41760</v>
      </c>
      <c r="B1936">
        <v>4.8902999999999999</v>
      </c>
      <c r="C1936">
        <v>1.89E-2</v>
      </c>
    </row>
    <row r="1937" spans="1:3" x14ac:dyDescent="0.35">
      <c r="A1937" s="2">
        <v>41759</v>
      </c>
      <c r="B1937">
        <v>4.8714000000000004</v>
      </c>
      <c r="C1937">
        <v>2.12E-2</v>
      </c>
    </row>
    <row r="1938" spans="1:3" x14ac:dyDescent="0.35">
      <c r="A1938" s="2">
        <v>41758</v>
      </c>
      <c r="B1938">
        <v>4.8502000000000001</v>
      </c>
      <c r="C1938">
        <v>3.7199999999999997E-2</v>
      </c>
    </row>
    <row r="1939" spans="1:3" x14ac:dyDescent="0.35">
      <c r="A1939" s="2">
        <v>41757</v>
      </c>
      <c r="B1939">
        <v>4.8129999999999997</v>
      </c>
      <c r="C1939">
        <v>0.1363</v>
      </c>
    </row>
    <row r="1940" spans="1:3" x14ac:dyDescent="0.35">
      <c r="A1940" s="2">
        <v>41754</v>
      </c>
      <c r="B1940">
        <v>4.6767000000000003</v>
      </c>
      <c r="C1940">
        <v>-0.20669999999999999</v>
      </c>
    </row>
    <row r="1941" spans="1:3" x14ac:dyDescent="0.35">
      <c r="A1941" s="2">
        <v>41753</v>
      </c>
      <c r="B1941">
        <v>4.8834</v>
      </c>
      <c r="C1941">
        <v>8.6400000000000005E-2</v>
      </c>
    </row>
    <row r="1942" spans="1:3" x14ac:dyDescent="0.35">
      <c r="A1942" s="2">
        <v>41752</v>
      </c>
      <c r="B1942">
        <v>4.7969999999999997</v>
      </c>
      <c r="C1942">
        <v>5.7099999999999998E-2</v>
      </c>
    </row>
    <row r="1943" spans="1:3" x14ac:dyDescent="0.35">
      <c r="A1943" s="2">
        <v>41751</v>
      </c>
      <c r="B1943">
        <v>4.7398999999999996</v>
      </c>
      <c r="C1943">
        <v>-7.0000000000000007E-2</v>
      </c>
    </row>
    <row r="1944" spans="1:3" x14ac:dyDescent="0.35">
      <c r="A1944" s="2">
        <v>41750</v>
      </c>
      <c r="B1944">
        <v>4.8098999999999998</v>
      </c>
      <c r="C1944">
        <v>0.2571</v>
      </c>
    </row>
    <row r="1945" spans="1:3" x14ac:dyDescent="0.35">
      <c r="A1945" s="2">
        <v>41746</v>
      </c>
      <c r="B1945">
        <v>4.5528000000000004</v>
      </c>
      <c r="C1945">
        <v>-0.13070000000000001</v>
      </c>
    </row>
    <row r="1946" spans="1:3" x14ac:dyDescent="0.35">
      <c r="A1946" s="2">
        <v>41745</v>
      </c>
      <c r="B1946">
        <v>4.6835000000000004</v>
      </c>
      <c r="C1946">
        <v>-3.1699999999999999E-2</v>
      </c>
    </row>
    <row r="1947" spans="1:3" x14ac:dyDescent="0.35">
      <c r="A1947" s="2">
        <v>41744</v>
      </c>
      <c r="B1947">
        <v>4.7152000000000003</v>
      </c>
      <c r="C1947">
        <v>5.7000000000000002E-2</v>
      </c>
    </row>
    <row r="1948" spans="1:3" x14ac:dyDescent="0.35">
      <c r="A1948" s="2">
        <v>41743</v>
      </c>
      <c r="B1948">
        <v>4.6581999999999999</v>
      </c>
      <c r="C1948">
        <v>-5.7599999999999998E-2</v>
      </c>
    </row>
    <row r="1949" spans="1:3" x14ac:dyDescent="0.35">
      <c r="A1949" s="2">
        <v>41740</v>
      </c>
      <c r="B1949">
        <v>4.7157999999999998</v>
      </c>
      <c r="C1949">
        <v>1.35E-2</v>
      </c>
    </row>
    <row r="1950" spans="1:3" x14ac:dyDescent="0.35">
      <c r="A1950" s="2">
        <v>41739</v>
      </c>
      <c r="B1950">
        <v>4.7023000000000001</v>
      </c>
      <c r="C1950">
        <v>-7.6E-3</v>
      </c>
    </row>
    <row r="1951" spans="1:3" x14ac:dyDescent="0.35">
      <c r="A1951" s="2">
        <v>41738</v>
      </c>
      <c r="B1951">
        <v>4.7099000000000002</v>
      </c>
      <c r="C1951">
        <v>5.8299999999999998E-2</v>
      </c>
    </row>
    <row r="1952" spans="1:3" x14ac:dyDescent="0.35">
      <c r="A1952" s="2">
        <v>41737</v>
      </c>
      <c r="B1952">
        <v>4.6516000000000002</v>
      </c>
      <c r="C1952">
        <v>-3.5000000000000001E-3</v>
      </c>
    </row>
    <row r="1953" spans="1:3" x14ac:dyDescent="0.35">
      <c r="A1953" s="2">
        <v>41736</v>
      </c>
      <c r="B1953">
        <v>4.6551</v>
      </c>
      <c r="C1953">
        <v>0.112</v>
      </c>
    </row>
    <row r="1954" spans="1:3" x14ac:dyDescent="0.35">
      <c r="A1954" s="2">
        <v>41733</v>
      </c>
      <c r="B1954">
        <v>4.5430999999999999</v>
      </c>
      <c r="C1954">
        <v>-8.0500000000000002E-2</v>
      </c>
    </row>
    <row r="1955" spans="1:3" x14ac:dyDescent="0.35">
      <c r="A1955" s="2">
        <v>41732</v>
      </c>
      <c r="B1955">
        <v>4.6235999999999997</v>
      </c>
      <c r="C1955">
        <v>0.1079</v>
      </c>
    </row>
    <row r="1956" spans="1:3" x14ac:dyDescent="0.35">
      <c r="A1956" s="2">
        <v>41731</v>
      </c>
      <c r="B1956">
        <v>4.5156999999999998</v>
      </c>
      <c r="C1956">
        <v>-2.7699999999999999E-2</v>
      </c>
    </row>
    <row r="1957" spans="1:3" x14ac:dyDescent="0.35">
      <c r="A1957" s="2">
        <v>41730</v>
      </c>
      <c r="B1957">
        <v>4.5434000000000001</v>
      </c>
      <c r="C1957">
        <v>-9.4999999999999998E-3</v>
      </c>
    </row>
    <row r="1958" spans="1:3" x14ac:dyDescent="0.35">
      <c r="A1958" s="2">
        <v>41729</v>
      </c>
      <c r="B1958">
        <v>4.5529000000000002</v>
      </c>
      <c r="C1958">
        <v>-4.0099999999999997E-2</v>
      </c>
    </row>
    <row r="1959" spans="1:3" x14ac:dyDescent="0.35">
      <c r="A1959" s="2">
        <v>41726</v>
      </c>
      <c r="B1959">
        <v>4.593</v>
      </c>
      <c r="C1959">
        <v>3.8E-3</v>
      </c>
    </row>
    <row r="1960" spans="1:3" x14ac:dyDescent="0.35">
      <c r="A1960" s="2">
        <v>41725</v>
      </c>
      <c r="B1960">
        <v>4.5891999999999999</v>
      </c>
      <c r="C1960">
        <v>-0.12909999999999999</v>
      </c>
    </row>
    <row r="1961" spans="1:3" x14ac:dyDescent="0.35">
      <c r="A1961" s="2">
        <v>41724</v>
      </c>
      <c r="B1961">
        <v>4.7183000000000002</v>
      </c>
      <c r="C1961">
        <v>-8.2699999999999996E-2</v>
      </c>
    </row>
    <row r="1962" spans="1:3" x14ac:dyDescent="0.35">
      <c r="A1962" s="2">
        <v>41723</v>
      </c>
      <c r="B1962">
        <v>4.8010000000000002</v>
      </c>
      <c r="C1962">
        <v>0.13969999999999999</v>
      </c>
    </row>
    <row r="1963" spans="1:3" x14ac:dyDescent="0.35">
      <c r="A1963" s="2">
        <v>41722</v>
      </c>
      <c r="B1963">
        <v>4.6612999999999998</v>
      </c>
      <c r="C1963">
        <v>9.5500000000000002E-2</v>
      </c>
    </row>
    <row r="1964" spans="1:3" x14ac:dyDescent="0.35">
      <c r="A1964" s="2">
        <v>41719</v>
      </c>
      <c r="B1964">
        <v>4.5658000000000003</v>
      </c>
      <c r="C1964">
        <v>-9.4200000000000006E-2</v>
      </c>
    </row>
    <row r="1965" spans="1:3" x14ac:dyDescent="0.35">
      <c r="A1965" s="2">
        <v>41718</v>
      </c>
      <c r="B1965">
        <v>4.66</v>
      </c>
      <c r="C1965">
        <v>6.4399999999999999E-2</v>
      </c>
    </row>
    <row r="1966" spans="1:3" x14ac:dyDescent="0.35">
      <c r="A1966" s="2">
        <v>41717</v>
      </c>
      <c r="B1966">
        <v>4.5956000000000001</v>
      </c>
      <c r="C1966">
        <v>7.0999999999999994E-2</v>
      </c>
    </row>
    <row r="1967" spans="1:3" x14ac:dyDescent="0.35">
      <c r="A1967" s="2">
        <v>41716</v>
      </c>
      <c r="B1967">
        <v>4.5246000000000004</v>
      </c>
      <c r="C1967">
        <v>-0.1142</v>
      </c>
    </row>
    <row r="1968" spans="1:3" x14ac:dyDescent="0.35">
      <c r="A1968" s="2">
        <v>41715</v>
      </c>
      <c r="B1968">
        <v>4.6387999999999998</v>
      </c>
      <c r="C1968">
        <v>0.3</v>
      </c>
    </row>
    <row r="1969" spans="1:3" x14ac:dyDescent="0.35">
      <c r="A1969" s="2">
        <v>41712</v>
      </c>
      <c r="B1969">
        <v>4.3388</v>
      </c>
      <c r="C1969">
        <v>-7.2800000000000004E-2</v>
      </c>
    </row>
    <row r="1970" spans="1:3" x14ac:dyDescent="0.35">
      <c r="A1970" s="2">
        <v>41711</v>
      </c>
      <c r="B1970">
        <v>4.4116</v>
      </c>
      <c r="C1970">
        <v>-0.24229999999999999</v>
      </c>
    </row>
    <row r="1971" spans="1:3" x14ac:dyDescent="0.35">
      <c r="A1971" s="2">
        <v>41710</v>
      </c>
      <c r="B1971">
        <v>4.6539000000000001</v>
      </c>
      <c r="C1971">
        <v>-2.81E-2</v>
      </c>
    </row>
    <row r="1972" spans="1:3" x14ac:dyDescent="0.35">
      <c r="A1972" s="2">
        <v>41709</v>
      </c>
      <c r="B1972">
        <v>4.6820000000000004</v>
      </c>
      <c r="C1972">
        <v>-5.1400000000000001E-2</v>
      </c>
    </row>
    <row r="1973" spans="1:3" x14ac:dyDescent="0.35">
      <c r="A1973" s="2">
        <v>41708</v>
      </c>
      <c r="B1973">
        <v>4.7333999999999996</v>
      </c>
      <c r="C1973">
        <v>8.3000000000000001E-3</v>
      </c>
    </row>
    <row r="1974" spans="1:3" x14ac:dyDescent="0.35">
      <c r="A1974" s="2">
        <v>41705</v>
      </c>
      <c r="B1974">
        <v>4.7251000000000003</v>
      </c>
      <c r="C1974">
        <v>-0.14810000000000001</v>
      </c>
    </row>
    <row r="1975" spans="1:3" x14ac:dyDescent="0.35">
      <c r="A1975" s="2">
        <v>41704</v>
      </c>
      <c r="B1975">
        <v>4.8731999999999998</v>
      </c>
      <c r="C1975">
        <v>-0.54990000000000006</v>
      </c>
    </row>
    <row r="1976" spans="1:3" x14ac:dyDescent="0.35">
      <c r="A1976" s="2">
        <v>41703</v>
      </c>
      <c r="B1976">
        <v>5.4230999999999998</v>
      </c>
      <c r="C1976">
        <v>-1.6088</v>
      </c>
    </row>
    <row r="1977" spans="1:3" x14ac:dyDescent="0.35">
      <c r="A1977" s="2">
        <v>41702</v>
      </c>
      <c r="B1977">
        <v>7.0319000000000003</v>
      </c>
      <c r="C1977">
        <v>-1.6883999999999999</v>
      </c>
    </row>
    <row r="1978" spans="1:3" x14ac:dyDescent="0.35">
      <c r="A1978" s="2">
        <v>41701</v>
      </c>
      <c r="B1978">
        <v>8.7202999999999999</v>
      </c>
      <c r="C1978">
        <v>2.69</v>
      </c>
    </row>
    <row r="1979" spans="1:3" x14ac:dyDescent="0.35">
      <c r="A1979" s="2">
        <v>41698</v>
      </c>
      <c r="B1979">
        <v>6.0303000000000004</v>
      </c>
      <c r="C1979">
        <v>0.55359999999999998</v>
      </c>
    </row>
    <row r="1980" spans="1:3" x14ac:dyDescent="0.35">
      <c r="A1980" s="2">
        <v>41697</v>
      </c>
      <c r="B1980">
        <v>5.4767000000000001</v>
      </c>
      <c r="C1980">
        <v>0.1749</v>
      </c>
    </row>
    <row r="1981" spans="1:3" x14ac:dyDescent="0.35">
      <c r="A1981" s="2">
        <v>41696</v>
      </c>
      <c r="B1981">
        <v>5.3018000000000001</v>
      </c>
      <c r="C1981">
        <v>8.0199999999999994E-2</v>
      </c>
    </row>
    <row r="1982" spans="1:3" x14ac:dyDescent="0.35">
      <c r="A1982" s="2">
        <v>41695</v>
      </c>
      <c r="B1982">
        <v>5.2215999999999996</v>
      </c>
      <c r="C1982">
        <v>-1.8504</v>
      </c>
    </row>
    <row r="1983" spans="1:3" x14ac:dyDescent="0.35">
      <c r="A1983" s="2">
        <v>41694</v>
      </c>
      <c r="B1983">
        <v>7.0720000000000001</v>
      </c>
      <c r="C1983">
        <v>0.33329999999999999</v>
      </c>
    </row>
    <row r="1984" spans="1:3" x14ac:dyDescent="0.35">
      <c r="A1984" s="2">
        <v>41691</v>
      </c>
      <c r="B1984">
        <v>6.7386999999999997</v>
      </c>
      <c r="C1984">
        <v>0.63539999999999996</v>
      </c>
    </row>
    <row r="1985" spans="1:3" x14ac:dyDescent="0.35">
      <c r="A1985" s="2">
        <v>41690</v>
      </c>
      <c r="B1985">
        <v>6.1032999999999999</v>
      </c>
      <c r="C1985">
        <v>0.41880000000000001</v>
      </c>
    </row>
    <row r="1986" spans="1:3" x14ac:dyDescent="0.35">
      <c r="A1986" s="2">
        <v>41689</v>
      </c>
      <c r="B1986">
        <v>5.6844999999999999</v>
      </c>
      <c r="C1986">
        <v>0.1968</v>
      </c>
    </row>
    <row r="1987" spans="1:3" x14ac:dyDescent="0.35">
      <c r="A1987" s="2">
        <v>41688</v>
      </c>
      <c r="B1987">
        <v>5.4877000000000002</v>
      </c>
      <c r="C1987">
        <v>-2.7300000000000001E-2</v>
      </c>
    </row>
    <row r="1988" spans="1:3" x14ac:dyDescent="0.35">
      <c r="A1988" s="2">
        <v>41684</v>
      </c>
      <c r="B1988">
        <v>5.5149999999999997</v>
      </c>
      <c r="C1988">
        <v>0.22459999999999999</v>
      </c>
    </row>
    <row r="1989" spans="1:3" x14ac:dyDescent="0.35">
      <c r="A1989" s="2">
        <v>41683</v>
      </c>
      <c r="B1989">
        <v>5.2904</v>
      </c>
      <c r="C1989">
        <v>-0.16739999999999999</v>
      </c>
    </row>
    <row r="1990" spans="1:3" x14ac:dyDescent="0.35">
      <c r="A1990" s="2">
        <v>41682</v>
      </c>
      <c r="B1990">
        <v>5.4577999999999998</v>
      </c>
      <c r="C1990">
        <v>-0.95330000000000004</v>
      </c>
    </row>
    <row r="1991" spans="1:3" x14ac:dyDescent="0.35">
      <c r="A1991" s="2">
        <v>41681</v>
      </c>
      <c r="B1991">
        <v>6.4111000000000002</v>
      </c>
      <c r="C1991">
        <v>-1.4721</v>
      </c>
    </row>
    <row r="1992" spans="1:3" x14ac:dyDescent="0.35">
      <c r="A1992" s="2">
        <v>41680</v>
      </c>
      <c r="B1992">
        <v>7.8832000000000004</v>
      </c>
      <c r="C1992">
        <v>1.3684000000000001</v>
      </c>
    </row>
    <row r="1993" spans="1:3" x14ac:dyDescent="0.35">
      <c r="A1993" s="2">
        <v>41677</v>
      </c>
      <c r="B1993">
        <v>6.5148000000000001</v>
      </c>
      <c r="C1993">
        <v>-1.0760000000000001</v>
      </c>
    </row>
    <row r="1994" spans="1:3" x14ac:dyDescent="0.35">
      <c r="A1994" s="2">
        <v>41676</v>
      </c>
      <c r="B1994">
        <v>7.5907999999999998</v>
      </c>
      <c r="C1994">
        <v>-12.575100000000001</v>
      </c>
    </row>
    <row r="1995" spans="1:3" x14ac:dyDescent="0.35">
      <c r="A1995" s="2">
        <v>41675</v>
      </c>
      <c r="B1995">
        <v>20.165900000000001</v>
      </c>
      <c r="C1995">
        <v>12.387</v>
      </c>
    </row>
    <row r="1996" spans="1:3" x14ac:dyDescent="0.35">
      <c r="A1996" s="2">
        <v>41674</v>
      </c>
      <c r="B1996">
        <v>7.7789000000000001</v>
      </c>
      <c r="C1996">
        <v>1.6220000000000001</v>
      </c>
    </row>
    <row r="1997" spans="1:3" x14ac:dyDescent="0.35">
      <c r="A1997" s="2">
        <v>41673</v>
      </c>
      <c r="B1997">
        <v>6.1569000000000003</v>
      </c>
      <c r="C1997">
        <v>1.0107999999999999</v>
      </c>
    </row>
    <row r="1998" spans="1:3" x14ac:dyDescent="0.35">
      <c r="A1998" s="2">
        <v>41670</v>
      </c>
      <c r="B1998">
        <v>5.1460999999999997</v>
      </c>
      <c r="C1998">
        <v>-0.1709</v>
      </c>
    </row>
    <row r="1999" spans="1:3" x14ac:dyDescent="0.35">
      <c r="A1999" s="2">
        <v>41669</v>
      </c>
      <c r="B1999">
        <v>5.3170000000000002</v>
      </c>
      <c r="C1999">
        <v>0.16220000000000001</v>
      </c>
    </row>
    <row r="2000" spans="1:3" x14ac:dyDescent="0.35">
      <c r="A2000" s="2">
        <v>41668</v>
      </c>
      <c r="B2000">
        <v>5.1547999999999998</v>
      </c>
      <c r="C2000">
        <v>0.1736</v>
      </c>
    </row>
    <row r="2001" spans="1:3" x14ac:dyDescent="0.35">
      <c r="A2001" s="2">
        <v>41667</v>
      </c>
      <c r="B2001">
        <v>4.9812000000000003</v>
      </c>
      <c r="C2001">
        <v>-0.20399999999999999</v>
      </c>
    </row>
    <row r="2002" spans="1:3" x14ac:dyDescent="0.35">
      <c r="A2002" s="2">
        <v>41666</v>
      </c>
      <c r="B2002">
        <v>5.1852</v>
      </c>
      <c r="C2002">
        <v>0.28770000000000001</v>
      </c>
    </row>
    <row r="2003" spans="1:3" x14ac:dyDescent="0.35">
      <c r="A2003" s="2">
        <v>41663</v>
      </c>
      <c r="B2003">
        <v>4.8975</v>
      </c>
      <c r="C2003">
        <v>-0.152</v>
      </c>
    </row>
    <row r="2004" spans="1:3" x14ac:dyDescent="0.35">
      <c r="A2004" s="2">
        <v>41662</v>
      </c>
      <c r="B2004">
        <v>5.0495000000000001</v>
      </c>
      <c r="C2004">
        <v>0.193</v>
      </c>
    </row>
    <row r="2005" spans="1:3" x14ac:dyDescent="0.35">
      <c r="A2005" s="2">
        <v>41661</v>
      </c>
      <c r="B2005">
        <v>4.8564999999999996</v>
      </c>
      <c r="C2005">
        <v>0.188</v>
      </c>
    </row>
    <row r="2006" spans="1:3" x14ac:dyDescent="0.35">
      <c r="A2006" s="2">
        <v>41660</v>
      </c>
      <c r="B2006">
        <v>4.6684999999999999</v>
      </c>
      <c r="C2006">
        <v>0.1535</v>
      </c>
    </row>
    <row r="2007" spans="1:3" x14ac:dyDescent="0.35">
      <c r="A2007" s="2">
        <v>41656</v>
      </c>
      <c r="B2007">
        <v>4.5149999999999997</v>
      </c>
      <c r="C2007">
        <v>-7.4399999999999994E-2</v>
      </c>
    </row>
    <row r="2008" spans="1:3" x14ac:dyDescent="0.35">
      <c r="A2008" s="2">
        <v>41655</v>
      </c>
      <c r="B2008">
        <v>4.5894000000000004</v>
      </c>
      <c r="C2008">
        <v>8.8999999999999996E-2</v>
      </c>
    </row>
    <row r="2009" spans="1:3" x14ac:dyDescent="0.35">
      <c r="A2009" s="2">
        <v>41654</v>
      </c>
      <c r="B2009">
        <v>4.5004</v>
      </c>
      <c r="C2009">
        <v>4.9500000000000002E-2</v>
      </c>
    </row>
    <row r="2010" spans="1:3" x14ac:dyDescent="0.35">
      <c r="A2010" s="2">
        <v>41653</v>
      </c>
      <c r="B2010">
        <v>4.4508999999999999</v>
      </c>
      <c r="C2010">
        <v>0.1067</v>
      </c>
    </row>
    <row r="2011" spans="1:3" x14ac:dyDescent="0.35">
      <c r="A2011" s="2">
        <v>41652</v>
      </c>
      <c r="B2011">
        <v>4.3441999999999998</v>
      </c>
      <c r="C2011">
        <v>0.2331</v>
      </c>
    </row>
    <row r="2012" spans="1:3" x14ac:dyDescent="0.35">
      <c r="A2012" s="2">
        <v>41649</v>
      </c>
      <c r="B2012">
        <v>4.1111000000000004</v>
      </c>
      <c r="C2012">
        <v>-0.16930000000000001</v>
      </c>
    </row>
    <row r="2013" spans="1:3" x14ac:dyDescent="0.35">
      <c r="A2013" s="2">
        <v>41648</v>
      </c>
      <c r="B2013">
        <v>4.2804000000000002</v>
      </c>
      <c r="C2013">
        <v>-0.19070000000000001</v>
      </c>
    </row>
    <row r="2014" spans="1:3" x14ac:dyDescent="0.35">
      <c r="A2014" s="2">
        <v>41647</v>
      </c>
      <c r="B2014">
        <v>4.4710999999999999</v>
      </c>
      <c r="C2014">
        <v>-0.36470000000000002</v>
      </c>
    </row>
    <row r="2015" spans="1:3" x14ac:dyDescent="0.35">
      <c r="A2015" s="2">
        <v>41646</v>
      </c>
      <c r="B2015">
        <v>4.8357999999999999</v>
      </c>
      <c r="C2015">
        <v>-0.3105</v>
      </c>
    </row>
    <row r="2016" spans="1:3" x14ac:dyDescent="0.35">
      <c r="A2016" s="2">
        <v>41645</v>
      </c>
      <c r="B2016">
        <v>5.1463000000000001</v>
      </c>
      <c r="C2016">
        <v>0.59799999999999998</v>
      </c>
    </row>
    <row r="2017" spans="1:3" x14ac:dyDescent="0.35">
      <c r="A2017" s="2">
        <v>41642</v>
      </c>
      <c r="B2017">
        <v>4.5483000000000002</v>
      </c>
      <c r="C2017">
        <v>7.7600000000000002E-2</v>
      </c>
    </row>
    <row r="2018" spans="1:3" x14ac:dyDescent="0.35">
      <c r="A2018" s="2">
        <v>41641</v>
      </c>
      <c r="B2018">
        <v>4.4706999999999999</v>
      </c>
      <c r="C2018">
        <v>5.0700000000000002E-2</v>
      </c>
    </row>
    <row r="2019" spans="1:3" x14ac:dyDescent="0.35">
      <c r="A2019" s="2">
        <v>41639</v>
      </c>
      <c r="B2019">
        <v>4.42</v>
      </c>
      <c r="C2019">
        <v>-0.1163</v>
      </c>
    </row>
    <row r="2020" spans="1:3" x14ac:dyDescent="0.35">
      <c r="A2020" s="2">
        <v>41638</v>
      </c>
      <c r="B2020">
        <v>4.5362999999999998</v>
      </c>
      <c r="C2020">
        <v>7.2300000000000003E-2</v>
      </c>
    </row>
    <row r="2021" spans="1:3" x14ac:dyDescent="0.35">
      <c r="A2021" s="2">
        <v>41635</v>
      </c>
      <c r="B2021">
        <v>4.4640000000000004</v>
      </c>
      <c r="C2021">
        <v>1.2800000000000001E-2</v>
      </c>
    </row>
    <row r="2022" spans="1:3" x14ac:dyDescent="0.35">
      <c r="A2022" s="2">
        <v>41634</v>
      </c>
      <c r="B2022">
        <v>4.4512</v>
      </c>
      <c r="C2022">
        <v>-4.6399999999999997E-2</v>
      </c>
    </row>
    <row r="2023" spans="1:3" x14ac:dyDescent="0.35">
      <c r="A2023" s="2">
        <v>41632</v>
      </c>
      <c r="B2023">
        <v>4.4976000000000003</v>
      </c>
      <c r="C2023">
        <v>-0.11700000000000001</v>
      </c>
    </row>
    <row r="2024" spans="1:3" x14ac:dyDescent="0.35">
      <c r="A2024" s="2">
        <v>41631</v>
      </c>
      <c r="B2024">
        <v>4.6146000000000003</v>
      </c>
      <c r="C2024">
        <v>8.8400000000000006E-2</v>
      </c>
    </row>
    <row r="2025" spans="1:3" x14ac:dyDescent="0.35">
      <c r="A2025" s="2">
        <v>41628</v>
      </c>
      <c r="B2025">
        <v>4.5262000000000002</v>
      </c>
      <c r="C2025">
        <v>5.5E-2</v>
      </c>
    </row>
    <row r="2026" spans="1:3" x14ac:dyDescent="0.35">
      <c r="A2026" s="2">
        <v>41627</v>
      </c>
      <c r="B2026">
        <v>4.4711999999999996</v>
      </c>
      <c r="C2026">
        <v>9.7999999999999997E-3</v>
      </c>
    </row>
    <row r="2027" spans="1:3" x14ac:dyDescent="0.35">
      <c r="A2027" s="2">
        <v>41626</v>
      </c>
      <c r="B2027">
        <v>4.4614000000000003</v>
      </c>
      <c r="C2027">
        <v>0.1133</v>
      </c>
    </row>
    <row r="2028" spans="1:3" x14ac:dyDescent="0.35">
      <c r="A2028" s="2">
        <v>41625</v>
      </c>
      <c r="B2028">
        <v>4.3480999999999996</v>
      </c>
      <c r="C2028">
        <v>-5.9400000000000001E-2</v>
      </c>
    </row>
    <row r="2029" spans="1:3" x14ac:dyDescent="0.35">
      <c r="A2029" s="2">
        <v>41624</v>
      </c>
      <c r="B2029">
        <v>4.4074999999999998</v>
      </c>
      <c r="C2029">
        <v>-0.14330000000000001</v>
      </c>
    </row>
    <row r="2030" spans="1:3" x14ac:dyDescent="0.35">
      <c r="A2030" s="2">
        <v>41621</v>
      </c>
      <c r="B2030">
        <v>4.5507999999999997</v>
      </c>
      <c r="C2030">
        <v>-0.16869999999999999</v>
      </c>
    </row>
    <row r="2031" spans="1:3" x14ac:dyDescent="0.35">
      <c r="A2031" s="2">
        <v>41620</v>
      </c>
      <c r="B2031">
        <v>4.7195</v>
      </c>
      <c r="C2031">
        <v>-8.0000000000000004E-4</v>
      </c>
    </row>
    <row r="2032" spans="1:3" x14ac:dyDescent="0.35">
      <c r="A2032" s="2">
        <v>41619</v>
      </c>
      <c r="B2032">
        <v>4.7202999999999999</v>
      </c>
      <c r="C2032">
        <v>-0.42520000000000002</v>
      </c>
    </row>
    <row r="2033" spans="1:3" x14ac:dyDescent="0.35">
      <c r="A2033" s="2">
        <v>41618</v>
      </c>
      <c r="B2033">
        <v>5.1455000000000002</v>
      </c>
      <c r="C2033">
        <v>-2.0840999999999998</v>
      </c>
    </row>
    <row r="2034" spans="1:3" x14ac:dyDescent="0.35">
      <c r="A2034" s="2">
        <v>41617</v>
      </c>
      <c r="B2034">
        <v>7.2295999999999996</v>
      </c>
      <c r="C2034">
        <v>1.7642</v>
      </c>
    </row>
    <row r="2035" spans="1:3" x14ac:dyDescent="0.35">
      <c r="A2035" s="2">
        <v>41614</v>
      </c>
      <c r="B2035">
        <v>5.4653999999999998</v>
      </c>
      <c r="C2035">
        <v>1.048</v>
      </c>
    </row>
    <row r="2036" spans="1:3" x14ac:dyDescent="0.35">
      <c r="A2036" s="2">
        <v>41613</v>
      </c>
      <c r="B2036">
        <v>4.4173999999999998</v>
      </c>
      <c r="C2036">
        <v>0.20930000000000001</v>
      </c>
    </row>
    <row r="2037" spans="1:3" x14ac:dyDescent="0.35">
      <c r="A2037" s="2">
        <v>41612</v>
      </c>
      <c r="B2037">
        <v>4.2081</v>
      </c>
      <c r="C2037">
        <v>0.1111</v>
      </c>
    </row>
    <row r="2038" spans="1:3" x14ac:dyDescent="0.35">
      <c r="A2038" s="2">
        <v>41611</v>
      </c>
      <c r="B2038">
        <v>4.0970000000000004</v>
      </c>
      <c r="C2038">
        <v>0.1176</v>
      </c>
    </row>
    <row r="2039" spans="1:3" x14ac:dyDescent="0.35">
      <c r="A2039" s="2">
        <v>41610</v>
      </c>
      <c r="B2039">
        <v>3.9794</v>
      </c>
      <c r="C2039">
        <v>9.8900000000000002E-2</v>
      </c>
    </row>
    <row r="2040" spans="1:3" x14ac:dyDescent="0.35">
      <c r="A2040" s="2">
        <v>41605</v>
      </c>
      <c r="B2040">
        <v>3.8805000000000001</v>
      </c>
      <c r="C2040">
        <v>-1.4E-2</v>
      </c>
    </row>
    <row r="2041" spans="1:3" x14ac:dyDescent="0.35">
      <c r="A2041" s="2">
        <v>41604</v>
      </c>
      <c r="B2041">
        <v>3.8944999999999999</v>
      </c>
      <c r="C2041">
        <v>-0.1198</v>
      </c>
    </row>
    <row r="2042" spans="1:3" x14ac:dyDescent="0.35">
      <c r="A2042" s="2">
        <v>41603</v>
      </c>
      <c r="B2042">
        <v>4.0143000000000004</v>
      </c>
      <c r="C2042">
        <v>0.16089999999999999</v>
      </c>
    </row>
    <row r="2043" spans="1:3" x14ac:dyDescent="0.35">
      <c r="A2043" s="2">
        <v>41600</v>
      </c>
      <c r="B2043">
        <v>3.8534000000000002</v>
      </c>
      <c r="C2043">
        <v>8.4699999999999998E-2</v>
      </c>
    </row>
    <row r="2044" spans="1:3" x14ac:dyDescent="0.35">
      <c r="A2044" s="2">
        <v>41599</v>
      </c>
      <c r="B2044">
        <v>3.7686999999999999</v>
      </c>
      <c r="C2044">
        <v>0.1183</v>
      </c>
    </row>
    <row r="2045" spans="1:3" x14ac:dyDescent="0.35">
      <c r="A2045" s="2">
        <v>41598</v>
      </c>
      <c r="B2045">
        <v>3.6503999999999999</v>
      </c>
      <c r="C2045">
        <v>4.0000000000000002E-4</v>
      </c>
    </row>
    <row r="2046" spans="1:3" x14ac:dyDescent="0.35">
      <c r="A2046" s="2">
        <v>41597</v>
      </c>
      <c r="B2046">
        <v>3.65</v>
      </c>
      <c r="C2046">
        <v>-0.1055</v>
      </c>
    </row>
    <row r="2047" spans="1:3" x14ac:dyDescent="0.35">
      <c r="A2047" s="2">
        <v>41596</v>
      </c>
      <c r="B2047">
        <v>3.7555000000000001</v>
      </c>
      <c r="C2047">
        <v>0.17710000000000001</v>
      </c>
    </row>
    <row r="2048" spans="1:3" x14ac:dyDescent="0.35">
      <c r="A2048" s="2">
        <v>41593</v>
      </c>
      <c r="B2048">
        <v>3.5783999999999998</v>
      </c>
      <c r="C2048">
        <v>7.9399999999999998E-2</v>
      </c>
    </row>
    <row r="2049" spans="1:3" x14ac:dyDescent="0.35">
      <c r="A2049" s="2">
        <v>41592</v>
      </c>
      <c r="B2049">
        <v>3.4990000000000001</v>
      </c>
      <c r="C2049">
        <v>-0.20069999999999999</v>
      </c>
    </row>
    <row r="2050" spans="1:3" x14ac:dyDescent="0.35">
      <c r="A2050" s="2">
        <v>41591</v>
      </c>
      <c r="B2050">
        <v>3.6997</v>
      </c>
      <c r="C2050">
        <v>-5.5E-2</v>
      </c>
    </row>
    <row r="2051" spans="1:3" x14ac:dyDescent="0.35">
      <c r="A2051" s="2">
        <v>41590</v>
      </c>
      <c r="B2051">
        <v>3.7547000000000001</v>
      </c>
      <c r="C2051">
        <v>2.3699999999999999E-2</v>
      </c>
    </row>
    <row r="2052" spans="1:3" x14ac:dyDescent="0.35">
      <c r="A2052" s="2">
        <v>41589</v>
      </c>
      <c r="B2052">
        <v>3.7309999999999999</v>
      </c>
      <c r="C2052">
        <v>0.1216</v>
      </c>
    </row>
    <row r="2053" spans="1:3" x14ac:dyDescent="0.35">
      <c r="A2053" s="2">
        <v>41586</v>
      </c>
      <c r="B2053">
        <v>3.6093999999999999</v>
      </c>
      <c r="C2053">
        <v>-3.2300000000000002E-2</v>
      </c>
    </row>
    <row r="2054" spans="1:3" x14ac:dyDescent="0.35">
      <c r="A2054" s="2">
        <v>41585</v>
      </c>
      <c r="B2054">
        <v>3.6417000000000002</v>
      </c>
      <c r="C2054">
        <v>1.41E-2</v>
      </c>
    </row>
    <row r="2055" spans="1:3" x14ac:dyDescent="0.35">
      <c r="A2055" s="2">
        <v>41584</v>
      </c>
      <c r="B2055">
        <v>3.6276000000000002</v>
      </c>
      <c r="C2055">
        <v>7.8899999999999998E-2</v>
      </c>
    </row>
    <row r="2056" spans="1:3" x14ac:dyDescent="0.35">
      <c r="A2056" s="2">
        <v>41583</v>
      </c>
      <c r="B2056">
        <v>3.5487000000000002</v>
      </c>
      <c r="C2056">
        <v>8.8000000000000005E-3</v>
      </c>
    </row>
    <row r="2057" spans="1:3" x14ac:dyDescent="0.35">
      <c r="A2057" s="2">
        <v>41582</v>
      </c>
      <c r="B2057">
        <v>3.5398999999999998</v>
      </c>
      <c r="C2057">
        <v>6.2799999999999995E-2</v>
      </c>
    </row>
    <row r="2058" spans="1:3" x14ac:dyDescent="0.35">
      <c r="A2058" s="2">
        <v>41579</v>
      </c>
      <c r="B2058">
        <v>3.4771000000000001</v>
      </c>
      <c r="C2058">
        <v>-0.26269999999999999</v>
      </c>
    </row>
    <row r="2059" spans="1:3" x14ac:dyDescent="0.35">
      <c r="A2059" s="2">
        <v>41578</v>
      </c>
      <c r="B2059">
        <v>3.7397999999999998</v>
      </c>
      <c r="C2059">
        <v>8.0000000000000004E-4</v>
      </c>
    </row>
    <row r="2060" spans="1:3" x14ac:dyDescent="0.35">
      <c r="A2060" s="2">
        <v>41577</v>
      </c>
      <c r="B2060">
        <v>3.7389999999999999</v>
      </c>
      <c r="C2060">
        <v>-4.7100000000000003E-2</v>
      </c>
    </row>
    <row r="2061" spans="1:3" x14ac:dyDescent="0.35">
      <c r="A2061" s="2">
        <v>41576</v>
      </c>
      <c r="B2061">
        <v>3.7860999999999998</v>
      </c>
      <c r="C2061">
        <v>1.4800000000000001E-2</v>
      </c>
    </row>
    <row r="2062" spans="1:3" x14ac:dyDescent="0.35">
      <c r="A2062" s="2">
        <v>41575</v>
      </c>
      <c r="B2062">
        <v>3.7713000000000001</v>
      </c>
      <c r="C2062">
        <v>-4.5699999999999998E-2</v>
      </c>
    </row>
    <row r="2063" spans="1:3" x14ac:dyDescent="0.35">
      <c r="A2063" s="2">
        <v>41572</v>
      </c>
      <c r="B2063">
        <v>3.8170000000000002</v>
      </c>
      <c r="C2063">
        <v>1.9300000000000001E-2</v>
      </c>
    </row>
    <row r="2064" spans="1:3" x14ac:dyDescent="0.35">
      <c r="A2064" s="2">
        <v>41571</v>
      </c>
      <c r="B2064">
        <v>3.7976999999999999</v>
      </c>
      <c r="C2064">
        <v>-3.4299999999999997E-2</v>
      </c>
    </row>
    <row r="2065" spans="1:3" x14ac:dyDescent="0.35">
      <c r="A2065" s="2">
        <v>41570</v>
      </c>
      <c r="B2065">
        <v>3.8319999999999999</v>
      </c>
      <c r="C2065">
        <v>3.5999999999999997E-2</v>
      </c>
    </row>
    <row r="2066" spans="1:3" x14ac:dyDescent="0.35">
      <c r="A2066" s="2">
        <v>41569</v>
      </c>
      <c r="B2066">
        <v>3.7959999999999998</v>
      </c>
      <c r="C2066">
        <v>-0.12670000000000001</v>
      </c>
    </row>
    <row r="2067" spans="1:3" x14ac:dyDescent="0.35">
      <c r="A2067" s="2">
        <v>41568</v>
      </c>
      <c r="B2067">
        <v>3.9226999999999999</v>
      </c>
      <c r="C2067">
        <v>0.13980000000000001</v>
      </c>
    </row>
    <row r="2068" spans="1:3" x14ac:dyDescent="0.35">
      <c r="A2068" s="2">
        <v>41565</v>
      </c>
      <c r="B2068">
        <v>3.7829000000000002</v>
      </c>
      <c r="C2068">
        <v>-5.7299999999999997E-2</v>
      </c>
    </row>
    <row r="2069" spans="1:3" x14ac:dyDescent="0.35">
      <c r="A2069" s="2">
        <v>41564</v>
      </c>
      <c r="B2069">
        <v>3.8401999999999998</v>
      </c>
      <c r="C2069">
        <v>-0.1452</v>
      </c>
    </row>
    <row r="2070" spans="1:3" x14ac:dyDescent="0.35">
      <c r="A2070" s="2">
        <v>41563</v>
      </c>
      <c r="B2070">
        <v>3.9853999999999998</v>
      </c>
      <c r="C2070">
        <v>3.1399999999999997E-2</v>
      </c>
    </row>
    <row r="2071" spans="1:3" x14ac:dyDescent="0.35">
      <c r="A2071" s="2">
        <v>41562</v>
      </c>
      <c r="B2071">
        <v>3.9540000000000002</v>
      </c>
      <c r="C2071">
        <v>8.6699999999999999E-2</v>
      </c>
    </row>
    <row r="2072" spans="1:3" x14ac:dyDescent="0.35">
      <c r="A2072" s="2">
        <v>41561</v>
      </c>
      <c r="B2072">
        <v>3.8673000000000002</v>
      </c>
      <c r="C2072">
        <v>0.14319999999999999</v>
      </c>
    </row>
    <row r="2073" spans="1:3" x14ac:dyDescent="0.35">
      <c r="A2073" s="2">
        <v>41558</v>
      </c>
      <c r="B2073">
        <v>3.7241</v>
      </c>
      <c r="C2073">
        <v>-3.1199999999999999E-2</v>
      </c>
    </row>
    <row r="2074" spans="1:3" x14ac:dyDescent="0.35">
      <c r="A2074" s="2">
        <v>41557</v>
      </c>
      <c r="B2074">
        <v>3.7553000000000001</v>
      </c>
      <c r="C2074">
        <v>4.7000000000000002E-3</v>
      </c>
    </row>
    <row r="2075" spans="1:3" x14ac:dyDescent="0.35">
      <c r="A2075" s="2">
        <v>41556</v>
      </c>
      <c r="B2075">
        <v>3.7505999999999999</v>
      </c>
      <c r="C2075">
        <v>1.1999999999999999E-3</v>
      </c>
    </row>
    <row r="2076" spans="1:3" x14ac:dyDescent="0.35">
      <c r="A2076" s="2">
        <v>41555</v>
      </c>
      <c r="B2076">
        <v>3.7494000000000001</v>
      </c>
      <c r="C2076">
        <v>9.98E-2</v>
      </c>
    </row>
    <row r="2077" spans="1:3" x14ac:dyDescent="0.35">
      <c r="A2077" s="2">
        <v>41554</v>
      </c>
      <c r="B2077">
        <v>3.6496</v>
      </c>
      <c r="C2077">
        <v>8.5699999999999998E-2</v>
      </c>
    </row>
    <row r="2078" spans="1:3" x14ac:dyDescent="0.35">
      <c r="A2078" s="2">
        <v>41551</v>
      </c>
      <c r="B2078">
        <v>3.5638999999999998</v>
      </c>
      <c r="C2078">
        <v>-9.6600000000000005E-2</v>
      </c>
    </row>
    <row r="2079" spans="1:3" x14ac:dyDescent="0.35">
      <c r="A2079" s="2">
        <v>41550</v>
      </c>
      <c r="B2079">
        <v>3.6604999999999999</v>
      </c>
      <c r="C2079">
        <v>-4.0000000000000002E-4</v>
      </c>
    </row>
    <row r="2080" spans="1:3" x14ac:dyDescent="0.35">
      <c r="A2080" s="2">
        <v>41549</v>
      </c>
      <c r="B2080">
        <v>3.6608999999999998</v>
      </c>
      <c r="C2080">
        <v>4.2700000000000002E-2</v>
      </c>
    </row>
    <row r="2081" spans="1:3" x14ac:dyDescent="0.35">
      <c r="A2081" s="2">
        <v>41548</v>
      </c>
      <c r="B2081">
        <v>3.6181999999999999</v>
      </c>
      <c r="C2081">
        <v>9.7199999999999995E-2</v>
      </c>
    </row>
    <row r="2082" spans="1:3" x14ac:dyDescent="0.35">
      <c r="A2082" s="2">
        <v>41547</v>
      </c>
      <c r="B2082">
        <v>3.5209999999999999</v>
      </c>
      <c r="C2082">
        <v>0.1009</v>
      </c>
    </row>
    <row r="2083" spans="1:3" x14ac:dyDescent="0.35">
      <c r="A2083" s="2">
        <v>41544</v>
      </c>
      <c r="B2083">
        <v>3.4201000000000001</v>
      </c>
      <c r="C2083">
        <v>8.3999999999999995E-3</v>
      </c>
    </row>
    <row r="2084" spans="1:3" x14ac:dyDescent="0.35">
      <c r="A2084" s="2">
        <v>41543</v>
      </c>
      <c r="B2084">
        <v>3.4117000000000002</v>
      </c>
      <c r="C2084">
        <v>-8.8400000000000006E-2</v>
      </c>
    </row>
    <row r="2085" spans="1:3" x14ac:dyDescent="0.35">
      <c r="A2085" s="2">
        <v>41542</v>
      </c>
      <c r="B2085">
        <v>3.5001000000000002</v>
      </c>
      <c r="C2085">
        <v>-9.01E-2</v>
      </c>
    </row>
    <row r="2086" spans="1:3" x14ac:dyDescent="0.35">
      <c r="A2086" s="2">
        <v>41541</v>
      </c>
      <c r="B2086">
        <v>3.5901999999999998</v>
      </c>
      <c r="C2086">
        <v>-9.1800000000000007E-2</v>
      </c>
    </row>
    <row r="2087" spans="1:3" x14ac:dyDescent="0.35">
      <c r="A2087" s="2">
        <v>41540</v>
      </c>
      <c r="B2087">
        <v>3.6819999999999999</v>
      </c>
      <c r="C2087">
        <v>-5.3699999999999998E-2</v>
      </c>
    </row>
    <row r="2088" spans="1:3" x14ac:dyDescent="0.35">
      <c r="A2088" s="2">
        <v>41537</v>
      </c>
      <c r="B2088">
        <v>3.7357</v>
      </c>
      <c r="C2088">
        <v>-8.1500000000000003E-2</v>
      </c>
    </row>
    <row r="2089" spans="1:3" x14ac:dyDescent="0.35">
      <c r="A2089" s="2">
        <v>41536</v>
      </c>
      <c r="B2089">
        <v>3.8172000000000001</v>
      </c>
      <c r="C2089">
        <v>-1.38E-2</v>
      </c>
    </row>
    <row r="2090" spans="1:3" x14ac:dyDescent="0.35">
      <c r="A2090" s="2">
        <v>41535</v>
      </c>
      <c r="B2090">
        <v>3.831</v>
      </c>
      <c r="C2090">
        <v>-8.9300000000000004E-2</v>
      </c>
    </row>
    <row r="2091" spans="1:3" x14ac:dyDescent="0.35">
      <c r="A2091" s="2">
        <v>41534</v>
      </c>
      <c r="B2091">
        <v>3.9203000000000001</v>
      </c>
      <c r="C2091">
        <v>0.15229999999999999</v>
      </c>
    </row>
    <row r="2092" spans="1:3" x14ac:dyDescent="0.35">
      <c r="A2092" s="2">
        <v>41533</v>
      </c>
      <c r="B2092">
        <v>3.7679999999999998</v>
      </c>
      <c r="C2092">
        <v>0.1255</v>
      </c>
    </row>
    <row r="2093" spans="1:3" x14ac:dyDescent="0.35">
      <c r="A2093" s="2">
        <v>41530</v>
      </c>
      <c r="B2093">
        <v>3.6425000000000001</v>
      </c>
      <c r="C2093">
        <v>-3.9699999999999999E-2</v>
      </c>
    </row>
    <row r="2094" spans="1:3" x14ac:dyDescent="0.35">
      <c r="A2094" s="2">
        <v>41529</v>
      </c>
      <c r="B2094">
        <v>3.6821999999999999</v>
      </c>
      <c r="C2094">
        <v>-9.1899999999999996E-2</v>
      </c>
    </row>
    <row r="2095" spans="1:3" x14ac:dyDescent="0.35">
      <c r="A2095" s="2">
        <v>41528</v>
      </c>
      <c r="B2095">
        <v>3.7740999999999998</v>
      </c>
      <c r="C2095">
        <v>-7.5800000000000006E-2</v>
      </c>
    </row>
    <row r="2096" spans="1:3" x14ac:dyDescent="0.35">
      <c r="A2096" s="2">
        <v>41527</v>
      </c>
      <c r="B2096">
        <v>3.8498999999999999</v>
      </c>
      <c r="C2096">
        <v>-1.4E-3</v>
      </c>
    </row>
    <row r="2097" spans="1:3" x14ac:dyDescent="0.35">
      <c r="A2097" s="2">
        <v>41526</v>
      </c>
      <c r="B2097">
        <v>3.8513000000000002</v>
      </c>
      <c r="C2097">
        <v>-1.83E-2</v>
      </c>
    </row>
    <row r="2098" spans="1:3" x14ac:dyDescent="0.35">
      <c r="A2098" s="2">
        <v>41523</v>
      </c>
      <c r="B2098">
        <v>3.8696000000000002</v>
      </c>
      <c r="C2098">
        <v>-0.1409</v>
      </c>
    </row>
    <row r="2099" spans="1:3" x14ac:dyDescent="0.35">
      <c r="A2099" s="2">
        <v>41522</v>
      </c>
      <c r="B2099">
        <v>4.0105000000000004</v>
      </c>
      <c r="C2099">
        <v>4.9399999999999999E-2</v>
      </c>
    </row>
    <row r="2100" spans="1:3" x14ac:dyDescent="0.35">
      <c r="A2100" s="2">
        <v>41521</v>
      </c>
      <c r="B2100">
        <v>3.9611000000000001</v>
      </c>
      <c r="C2100">
        <v>3.2500000000000001E-2</v>
      </c>
    </row>
    <row r="2101" spans="1:3" x14ac:dyDescent="0.35">
      <c r="A2101" s="2">
        <v>41520</v>
      </c>
      <c r="B2101">
        <v>3.9285999999999999</v>
      </c>
      <c r="C2101">
        <v>0.13300000000000001</v>
      </c>
    </row>
    <row r="2102" spans="1:3" x14ac:dyDescent="0.35">
      <c r="A2102" s="2">
        <v>41516</v>
      </c>
      <c r="B2102">
        <v>3.7955999999999999</v>
      </c>
      <c r="C2102">
        <v>-1.14E-2</v>
      </c>
    </row>
    <row r="2103" spans="1:3" x14ac:dyDescent="0.35">
      <c r="A2103" s="2">
        <v>41515</v>
      </c>
      <c r="B2103">
        <v>3.8069999999999999</v>
      </c>
      <c r="C2103">
        <v>4.1700000000000001E-2</v>
      </c>
    </row>
    <row r="2104" spans="1:3" x14ac:dyDescent="0.35">
      <c r="A2104" s="2">
        <v>41514</v>
      </c>
      <c r="B2104">
        <v>3.7652999999999999</v>
      </c>
      <c r="C2104">
        <v>6.3100000000000003E-2</v>
      </c>
    </row>
    <row r="2105" spans="1:3" x14ac:dyDescent="0.35">
      <c r="A2105" s="2">
        <v>41513</v>
      </c>
      <c r="B2105">
        <v>3.7021999999999999</v>
      </c>
      <c r="C2105">
        <v>-4.87E-2</v>
      </c>
    </row>
    <row r="2106" spans="1:3" x14ac:dyDescent="0.35">
      <c r="A2106" s="2">
        <v>41512</v>
      </c>
      <c r="B2106">
        <v>3.7509000000000001</v>
      </c>
      <c r="C2106">
        <v>8.2000000000000003E-2</v>
      </c>
    </row>
    <row r="2107" spans="1:3" x14ac:dyDescent="0.35">
      <c r="A2107" s="2">
        <v>41509</v>
      </c>
      <c r="B2107">
        <v>3.6688999999999998</v>
      </c>
      <c r="C2107">
        <v>-4.0300000000000002E-2</v>
      </c>
    </row>
    <row r="2108" spans="1:3" x14ac:dyDescent="0.35">
      <c r="A2108" s="2">
        <v>41508</v>
      </c>
      <c r="B2108">
        <v>3.7092000000000001</v>
      </c>
      <c r="C2108">
        <v>2.2800000000000001E-2</v>
      </c>
    </row>
    <row r="2109" spans="1:3" x14ac:dyDescent="0.35">
      <c r="A2109" s="2">
        <v>41507</v>
      </c>
      <c r="B2109">
        <v>3.6863999999999999</v>
      </c>
      <c r="C2109">
        <v>-2.9999999999999997E-4</v>
      </c>
    </row>
    <row r="2110" spans="1:3" x14ac:dyDescent="0.35">
      <c r="A2110" s="2">
        <v>41506</v>
      </c>
      <c r="B2110">
        <v>3.6867000000000001</v>
      </c>
      <c r="C2110">
        <v>4.3700000000000003E-2</v>
      </c>
    </row>
    <row r="2111" spans="1:3" x14ac:dyDescent="0.35">
      <c r="A2111" s="2">
        <v>41505</v>
      </c>
      <c r="B2111">
        <v>3.6429999999999998</v>
      </c>
      <c r="C2111">
        <v>0.1295</v>
      </c>
    </row>
    <row r="2112" spans="1:3" x14ac:dyDescent="0.35">
      <c r="A2112" s="2">
        <v>41502</v>
      </c>
      <c r="B2112">
        <v>3.5135000000000001</v>
      </c>
      <c r="C2112">
        <v>1.8E-3</v>
      </c>
    </row>
    <row r="2113" spans="1:3" x14ac:dyDescent="0.35">
      <c r="A2113" s="2">
        <v>41501</v>
      </c>
      <c r="B2113">
        <v>3.5116999999999998</v>
      </c>
      <c r="C2113">
        <v>4.5100000000000001E-2</v>
      </c>
    </row>
    <row r="2114" spans="1:3" x14ac:dyDescent="0.35">
      <c r="A2114" s="2">
        <v>41500</v>
      </c>
      <c r="B2114">
        <v>3.4666000000000001</v>
      </c>
      <c r="C2114">
        <v>4.3200000000000002E-2</v>
      </c>
    </row>
    <row r="2115" spans="1:3" x14ac:dyDescent="0.35">
      <c r="A2115" s="2">
        <v>41499</v>
      </c>
      <c r="B2115">
        <v>3.4234</v>
      </c>
      <c r="C2115">
        <v>1.5E-3</v>
      </c>
    </row>
    <row r="2116" spans="1:3" x14ac:dyDescent="0.35">
      <c r="A2116" s="2">
        <v>41498</v>
      </c>
      <c r="B2116">
        <v>3.4218999999999999</v>
      </c>
      <c r="C2116">
        <v>0.1343</v>
      </c>
    </row>
    <row r="2117" spans="1:3" x14ac:dyDescent="0.35">
      <c r="A2117" s="2">
        <v>41495</v>
      </c>
      <c r="B2117">
        <v>3.2875999999999999</v>
      </c>
      <c r="C2117">
        <v>-2.8E-3</v>
      </c>
    </row>
    <row r="2118" spans="1:3" x14ac:dyDescent="0.35">
      <c r="A2118" s="2">
        <v>41494</v>
      </c>
      <c r="B2118">
        <v>3.2904</v>
      </c>
      <c r="C2118">
        <v>-9.6000000000000002E-2</v>
      </c>
    </row>
    <row r="2119" spans="1:3" x14ac:dyDescent="0.35">
      <c r="A2119" s="2">
        <v>41493</v>
      </c>
      <c r="B2119">
        <v>3.3864000000000001</v>
      </c>
      <c r="C2119">
        <v>-8.2400000000000001E-2</v>
      </c>
    </row>
    <row r="2120" spans="1:3" x14ac:dyDescent="0.35">
      <c r="A2120" s="2">
        <v>41492</v>
      </c>
      <c r="B2120">
        <v>3.4687999999999999</v>
      </c>
      <c r="C2120">
        <v>1.35E-2</v>
      </c>
    </row>
    <row r="2121" spans="1:3" x14ac:dyDescent="0.35">
      <c r="A2121" s="2">
        <v>41491</v>
      </c>
      <c r="B2121">
        <v>3.4552999999999998</v>
      </c>
      <c r="C2121">
        <v>-1.24E-2</v>
      </c>
    </row>
    <row r="2122" spans="1:3" x14ac:dyDescent="0.35">
      <c r="A2122" s="2">
        <v>41488</v>
      </c>
      <c r="B2122">
        <v>3.4676999999999998</v>
      </c>
      <c r="C2122">
        <v>-9.3799999999999994E-2</v>
      </c>
    </row>
    <row r="2123" spans="1:3" x14ac:dyDescent="0.35">
      <c r="A2123" s="2">
        <v>41487</v>
      </c>
      <c r="B2123">
        <v>3.5615000000000001</v>
      </c>
      <c r="C2123">
        <v>-4.1700000000000001E-2</v>
      </c>
    </row>
    <row r="2124" spans="1:3" x14ac:dyDescent="0.35">
      <c r="A2124" s="2">
        <v>41486</v>
      </c>
      <c r="B2124">
        <v>3.6032000000000002</v>
      </c>
      <c r="C2124">
        <v>-1.9900000000000001E-2</v>
      </c>
    </row>
    <row r="2125" spans="1:3" x14ac:dyDescent="0.35">
      <c r="A2125" s="2">
        <v>41485</v>
      </c>
      <c r="B2125">
        <v>3.6231</v>
      </c>
      <c r="C2125">
        <v>6.4600000000000005E-2</v>
      </c>
    </row>
    <row r="2126" spans="1:3" x14ac:dyDescent="0.35">
      <c r="A2126" s="2">
        <v>41484</v>
      </c>
      <c r="B2126">
        <v>3.5585</v>
      </c>
      <c r="C2126">
        <v>-0.1439</v>
      </c>
    </row>
    <row r="2127" spans="1:3" x14ac:dyDescent="0.35">
      <c r="A2127" s="2">
        <v>41481</v>
      </c>
      <c r="B2127">
        <v>3.7023999999999999</v>
      </c>
      <c r="C2127">
        <v>-0.1152</v>
      </c>
    </row>
    <row r="2128" spans="1:3" x14ac:dyDescent="0.35">
      <c r="A2128" s="2">
        <v>41480</v>
      </c>
      <c r="B2128">
        <v>3.8176000000000001</v>
      </c>
      <c r="C2128">
        <v>-3.09E-2</v>
      </c>
    </row>
    <row r="2129" spans="1:3" x14ac:dyDescent="0.35">
      <c r="A2129" s="2">
        <v>41479</v>
      </c>
      <c r="B2129">
        <v>3.8485</v>
      </c>
      <c r="C2129">
        <v>8.8499999999999995E-2</v>
      </c>
    </row>
    <row r="2130" spans="1:3" x14ac:dyDescent="0.35">
      <c r="A2130" s="2">
        <v>41478</v>
      </c>
      <c r="B2130">
        <v>3.76</v>
      </c>
      <c r="C2130">
        <v>-3.56E-2</v>
      </c>
    </row>
    <row r="2131" spans="1:3" x14ac:dyDescent="0.35">
      <c r="A2131" s="2">
        <v>41477</v>
      </c>
      <c r="B2131">
        <v>3.7955999999999999</v>
      </c>
      <c r="C2131">
        <v>-3.4000000000000002E-2</v>
      </c>
    </row>
    <row r="2132" spans="1:3" x14ac:dyDescent="0.35">
      <c r="A2132" s="2">
        <v>41474</v>
      </c>
      <c r="B2132">
        <v>3.8296000000000001</v>
      </c>
      <c r="C2132">
        <v>6.3100000000000003E-2</v>
      </c>
    </row>
    <row r="2133" spans="1:3" x14ac:dyDescent="0.35">
      <c r="A2133" s="2">
        <v>41473</v>
      </c>
      <c r="B2133">
        <v>3.7665000000000002</v>
      </c>
      <c r="C2133">
        <v>4.7000000000000002E-3</v>
      </c>
    </row>
    <row r="2134" spans="1:3" x14ac:dyDescent="0.35">
      <c r="A2134" s="2">
        <v>41472</v>
      </c>
      <c r="B2134">
        <v>3.7618</v>
      </c>
      <c r="C2134">
        <v>-2.1399999999999999E-2</v>
      </c>
    </row>
    <row r="2135" spans="1:3" x14ac:dyDescent="0.35">
      <c r="A2135" s="2">
        <v>41471</v>
      </c>
      <c r="B2135">
        <v>3.7831999999999999</v>
      </c>
      <c r="C2135">
        <v>-1.7299999999999999E-2</v>
      </c>
    </row>
    <row r="2136" spans="1:3" x14ac:dyDescent="0.35">
      <c r="A2136" s="2">
        <v>41470</v>
      </c>
      <c r="B2136">
        <v>3.8005</v>
      </c>
      <c r="C2136">
        <v>7.3999999999999996E-2</v>
      </c>
    </row>
    <row r="2137" spans="1:3" x14ac:dyDescent="0.35">
      <c r="A2137" s="2">
        <v>41467</v>
      </c>
      <c r="B2137">
        <v>3.7265000000000001</v>
      </c>
      <c r="C2137">
        <v>-1.32E-2</v>
      </c>
    </row>
    <row r="2138" spans="1:3" x14ac:dyDescent="0.35">
      <c r="A2138" s="2">
        <v>41466</v>
      </c>
      <c r="B2138">
        <v>3.7397</v>
      </c>
      <c r="C2138">
        <v>-9.9199999999999997E-2</v>
      </c>
    </row>
    <row r="2139" spans="1:3" x14ac:dyDescent="0.35">
      <c r="A2139" s="2">
        <v>41465</v>
      </c>
      <c r="B2139">
        <v>3.8389000000000002</v>
      </c>
      <c r="C2139">
        <v>1.7299999999999999E-2</v>
      </c>
    </row>
    <row r="2140" spans="1:3" x14ac:dyDescent="0.35">
      <c r="A2140" s="2">
        <v>41464</v>
      </c>
      <c r="B2140">
        <v>3.8216000000000001</v>
      </c>
      <c r="C2140">
        <v>2.1399999999999999E-2</v>
      </c>
    </row>
    <row r="2141" spans="1:3" x14ac:dyDescent="0.35">
      <c r="A2141" s="2">
        <v>41463</v>
      </c>
      <c r="B2141">
        <v>3.8001999999999998</v>
      </c>
      <c r="C2141">
        <v>0.1133</v>
      </c>
    </row>
    <row r="2142" spans="1:3" x14ac:dyDescent="0.35">
      <c r="A2142" s="2">
        <v>41460</v>
      </c>
      <c r="B2142">
        <v>3.6869000000000001</v>
      </c>
      <c r="C2142">
        <v>-9.3100000000000002E-2</v>
      </c>
    </row>
    <row r="2143" spans="1:3" x14ac:dyDescent="0.35">
      <c r="A2143" s="2">
        <v>41458</v>
      </c>
      <c r="B2143">
        <v>3.78</v>
      </c>
      <c r="C2143">
        <v>-0.13120000000000001</v>
      </c>
    </row>
    <row r="2144" spans="1:3" x14ac:dyDescent="0.35">
      <c r="A2144" s="2">
        <v>41457</v>
      </c>
      <c r="B2144">
        <v>3.9112</v>
      </c>
      <c r="C2144">
        <v>6.9800000000000001E-2</v>
      </c>
    </row>
    <row r="2145" spans="1:3" x14ac:dyDescent="0.35">
      <c r="A2145" s="2">
        <v>41456</v>
      </c>
      <c r="B2145">
        <v>3.8414000000000001</v>
      </c>
      <c r="C2145">
        <v>0.17019999999999999</v>
      </c>
    </row>
    <row r="2146" spans="1:3" x14ac:dyDescent="0.35">
      <c r="A2146" s="2">
        <v>41453</v>
      </c>
      <c r="B2146">
        <v>3.6711999999999998</v>
      </c>
      <c r="C2146">
        <v>-0.1217</v>
      </c>
    </row>
    <row r="2147" spans="1:3" x14ac:dyDescent="0.35">
      <c r="A2147" s="2">
        <v>41452</v>
      </c>
      <c r="B2147">
        <v>3.7928999999999999</v>
      </c>
      <c r="C2147">
        <v>3.7199999999999997E-2</v>
      </c>
    </row>
    <row r="2148" spans="1:3" x14ac:dyDescent="0.35">
      <c r="A2148" s="2">
        <v>41451</v>
      </c>
      <c r="B2148">
        <v>3.7557</v>
      </c>
      <c r="C2148">
        <v>2.1600000000000001E-2</v>
      </c>
    </row>
    <row r="2149" spans="1:3" x14ac:dyDescent="0.35">
      <c r="A2149" s="2">
        <v>41450</v>
      </c>
      <c r="B2149">
        <v>3.7341000000000002</v>
      </c>
      <c r="C2149">
        <v>-7.7999999999999996E-3</v>
      </c>
    </row>
    <row r="2150" spans="1:3" x14ac:dyDescent="0.35">
      <c r="A2150" s="2">
        <v>41449</v>
      </c>
      <c r="B2150">
        <v>3.7418999999999998</v>
      </c>
      <c r="C2150">
        <v>1.5900000000000001E-2</v>
      </c>
    </row>
    <row r="2151" spans="1:3" x14ac:dyDescent="0.35">
      <c r="A2151" s="2">
        <v>41446</v>
      </c>
      <c r="B2151">
        <v>3.726</v>
      </c>
      <c r="C2151">
        <v>-9.7500000000000003E-2</v>
      </c>
    </row>
    <row r="2152" spans="1:3" x14ac:dyDescent="0.35">
      <c r="A2152" s="2">
        <v>41445</v>
      </c>
      <c r="B2152">
        <v>3.8235000000000001</v>
      </c>
      <c r="C2152">
        <v>-5.1900000000000002E-2</v>
      </c>
    </row>
    <row r="2153" spans="1:3" x14ac:dyDescent="0.35">
      <c r="A2153" s="2">
        <v>41444</v>
      </c>
      <c r="B2153">
        <v>3.8754</v>
      </c>
      <c r="C2153">
        <v>3.8E-3</v>
      </c>
    </row>
    <row r="2154" spans="1:3" x14ac:dyDescent="0.35">
      <c r="A2154" s="2">
        <v>41443</v>
      </c>
      <c r="B2154">
        <v>3.8715999999999999</v>
      </c>
      <c r="C2154">
        <v>9.35E-2</v>
      </c>
    </row>
    <row r="2155" spans="1:3" x14ac:dyDescent="0.35">
      <c r="A2155" s="2">
        <v>41442</v>
      </c>
      <c r="B2155">
        <v>3.7780999999999998</v>
      </c>
      <c r="C2155">
        <v>5.5800000000000002E-2</v>
      </c>
    </row>
    <row r="2156" spans="1:3" x14ac:dyDescent="0.35">
      <c r="A2156" s="2">
        <v>41439</v>
      </c>
      <c r="B2156">
        <v>3.7223000000000002</v>
      </c>
      <c r="C2156">
        <v>3.3300000000000003E-2</v>
      </c>
    </row>
    <row r="2157" spans="1:3" x14ac:dyDescent="0.35">
      <c r="A2157" s="2">
        <v>41438</v>
      </c>
      <c r="B2157">
        <v>3.6890000000000001</v>
      </c>
      <c r="C2157">
        <v>-4.5400000000000003E-2</v>
      </c>
    </row>
    <row r="2158" spans="1:3" x14ac:dyDescent="0.35">
      <c r="A2158" s="2">
        <v>41437</v>
      </c>
      <c r="B2158">
        <v>3.7343999999999999</v>
      </c>
      <c r="C2158">
        <v>-1.23E-2</v>
      </c>
    </row>
    <row r="2159" spans="1:3" x14ac:dyDescent="0.35">
      <c r="A2159" s="2">
        <v>41436</v>
      </c>
      <c r="B2159">
        <v>3.7467000000000001</v>
      </c>
      <c r="C2159">
        <v>-7.3899999999999993E-2</v>
      </c>
    </row>
    <row r="2160" spans="1:3" x14ac:dyDescent="0.35">
      <c r="A2160" s="2">
        <v>41435</v>
      </c>
      <c r="B2160">
        <v>3.8206000000000002</v>
      </c>
      <c r="C2160">
        <v>6.83E-2</v>
      </c>
    </row>
    <row r="2161" spans="1:3" x14ac:dyDescent="0.35">
      <c r="A2161" s="2">
        <v>41432</v>
      </c>
      <c r="B2161">
        <v>3.7523</v>
      </c>
      <c r="C2161">
        <v>-0.1668</v>
      </c>
    </row>
    <row r="2162" spans="1:3" x14ac:dyDescent="0.35">
      <c r="A2162" s="2">
        <v>41431</v>
      </c>
      <c r="B2162">
        <v>3.9190999999999998</v>
      </c>
      <c r="C2162">
        <v>-3.8800000000000001E-2</v>
      </c>
    </row>
    <row r="2163" spans="1:3" x14ac:dyDescent="0.35">
      <c r="A2163" s="2">
        <v>41430</v>
      </c>
      <c r="B2163">
        <v>3.9579</v>
      </c>
      <c r="C2163">
        <v>-3.04E-2</v>
      </c>
    </row>
    <row r="2164" spans="1:3" x14ac:dyDescent="0.35">
      <c r="A2164" s="2">
        <v>41429</v>
      </c>
      <c r="B2164">
        <v>3.9883000000000002</v>
      </c>
      <c r="C2164">
        <v>-4.3499999999999997E-2</v>
      </c>
    </row>
    <row r="2165" spans="1:3" x14ac:dyDescent="0.35">
      <c r="A2165" s="2">
        <v>41428</v>
      </c>
      <c r="B2165">
        <v>4.0317999999999996</v>
      </c>
      <c r="C2165">
        <v>1.9E-3</v>
      </c>
    </row>
    <row r="2166" spans="1:3" x14ac:dyDescent="0.35">
      <c r="A2166" s="2">
        <v>41425</v>
      </c>
      <c r="B2166">
        <v>4.0298999999999996</v>
      </c>
      <c r="C2166">
        <v>-6.8400000000000002E-2</v>
      </c>
    </row>
    <row r="2167" spans="1:3" x14ac:dyDescent="0.35">
      <c r="A2167" s="2">
        <v>41424</v>
      </c>
      <c r="B2167">
        <v>4.0983000000000001</v>
      </c>
      <c r="C2167">
        <v>-2.1899999999999999E-2</v>
      </c>
    </row>
    <row r="2168" spans="1:3" x14ac:dyDescent="0.35">
      <c r="A2168" s="2">
        <v>41423</v>
      </c>
      <c r="B2168">
        <v>4.1201999999999996</v>
      </c>
      <c r="C2168">
        <v>-3.5999999999999999E-3</v>
      </c>
    </row>
    <row r="2169" spans="1:3" x14ac:dyDescent="0.35">
      <c r="A2169" s="2">
        <v>41422</v>
      </c>
      <c r="B2169">
        <v>4.1238000000000001</v>
      </c>
      <c r="C2169">
        <v>8.1500000000000003E-2</v>
      </c>
    </row>
    <row r="2170" spans="1:3" x14ac:dyDescent="0.35">
      <c r="A2170" s="2">
        <v>41418</v>
      </c>
      <c r="B2170">
        <v>4.0423</v>
      </c>
      <c r="C2170">
        <v>-7.6600000000000001E-2</v>
      </c>
    </row>
    <row r="2171" spans="1:3" x14ac:dyDescent="0.35">
      <c r="A2171" s="2">
        <v>41417</v>
      </c>
      <c r="B2171">
        <v>4.1189</v>
      </c>
      <c r="C2171">
        <v>-7.17E-2</v>
      </c>
    </row>
    <row r="2172" spans="1:3" x14ac:dyDescent="0.35">
      <c r="A2172" s="2">
        <v>41416</v>
      </c>
      <c r="B2172">
        <v>4.1905999999999999</v>
      </c>
      <c r="C2172">
        <v>4.5999999999999999E-3</v>
      </c>
    </row>
    <row r="2173" spans="1:3" x14ac:dyDescent="0.35">
      <c r="A2173" s="2">
        <v>41415</v>
      </c>
      <c r="B2173">
        <v>4.1859999999999999</v>
      </c>
      <c r="C2173">
        <v>2.3800000000000002E-2</v>
      </c>
    </row>
    <row r="2174" spans="1:3" x14ac:dyDescent="0.35">
      <c r="A2174" s="2">
        <v>41414</v>
      </c>
      <c r="B2174">
        <v>4.1622000000000003</v>
      </c>
      <c r="C2174">
        <v>0.3357</v>
      </c>
    </row>
    <row r="2175" spans="1:3" x14ac:dyDescent="0.35">
      <c r="A2175" s="2">
        <v>41411</v>
      </c>
      <c r="B2175">
        <v>3.8264999999999998</v>
      </c>
      <c r="C2175">
        <v>-0.14940000000000001</v>
      </c>
    </row>
    <row r="2176" spans="1:3" x14ac:dyDescent="0.35">
      <c r="A2176" s="2">
        <v>41410</v>
      </c>
      <c r="B2176">
        <v>3.9759000000000002</v>
      </c>
      <c r="C2176">
        <v>-0.1147</v>
      </c>
    </row>
    <row r="2177" spans="1:3" x14ac:dyDescent="0.35">
      <c r="A2177" s="2">
        <v>41409</v>
      </c>
      <c r="B2177">
        <v>4.0906000000000002</v>
      </c>
      <c r="C2177">
        <v>7.9699999999999993E-2</v>
      </c>
    </row>
    <row r="2178" spans="1:3" x14ac:dyDescent="0.35">
      <c r="A2178" s="2">
        <v>41408</v>
      </c>
      <c r="B2178">
        <v>4.0109000000000004</v>
      </c>
      <c r="C2178">
        <v>6.4799999999999996E-2</v>
      </c>
    </row>
    <row r="2179" spans="1:3" x14ac:dyDescent="0.35">
      <c r="A2179" s="2">
        <v>41407</v>
      </c>
      <c r="B2179">
        <v>3.9460999999999999</v>
      </c>
      <c r="C2179">
        <v>8.0100000000000005E-2</v>
      </c>
    </row>
    <row r="2180" spans="1:3" x14ac:dyDescent="0.35">
      <c r="A2180" s="2">
        <v>41404</v>
      </c>
      <c r="B2180">
        <v>3.8660000000000001</v>
      </c>
      <c r="C2180">
        <v>-4.5900000000000003E-2</v>
      </c>
    </row>
    <row r="2181" spans="1:3" x14ac:dyDescent="0.35">
      <c r="A2181" s="2">
        <v>41403</v>
      </c>
      <c r="B2181">
        <v>3.9119000000000002</v>
      </c>
      <c r="C2181">
        <v>-1.5299999999999999E-2</v>
      </c>
    </row>
    <row r="2182" spans="1:3" x14ac:dyDescent="0.35">
      <c r="A2182" s="2">
        <v>41402</v>
      </c>
      <c r="B2182">
        <v>3.9272</v>
      </c>
      <c r="C2182">
        <v>8.9999999999999998E-4</v>
      </c>
    </row>
    <row r="2183" spans="1:3" x14ac:dyDescent="0.35">
      <c r="A2183" s="2">
        <v>41401</v>
      </c>
      <c r="B2183">
        <v>3.9262999999999999</v>
      </c>
      <c r="C2183">
        <v>-3.4700000000000002E-2</v>
      </c>
    </row>
    <row r="2184" spans="1:3" x14ac:dyDescent="0.35">
      <c r="A2184" s="2">
        <v>41400</v>
      </c>
      <c r="B2184">
        <v>3.9609999999999999</v>
      </c>
      <c r="C2184">
        <v>-2.5700000000000001E-2</v>
      </c>
    </row>
    <row r="2185" spans="1:3" x14ac:dyDescent="0.35">
      <c r="A2185" s="2">
        <v>41397</v>
      </c>
      <c r="B2185">
        <v>3.9866999999999999</v>
      </c>
      <c r="C2185">
        <v>-0.34470000000000001</v>
      </c>
    </row>
    <row r="2186" spans="1:3" x14ac:dyDescent="0.35">
      <c r="A2186" s="2">
        <v>41396</v>
      </c>
      <c r="B2186">
        <v>4.3314000000000004</v>
      </c>
      <c r="C2186">
        <v>-1.6E-2</v>
      </c>
    </row>
    <row r="2187" spans="1:3" x14ac:dyDescent="0.35">
      <c r="A2187" s="2">
        <v>41395</v>
      </c>
      <c r="B2187">
        <v>4.3474000000000004</v>
      </c>
      <c r="C2187">
        <v>5.9700000000000003E-2</v>
      </c>
    </row>
    <row r="2188" spans="1:3" x14ac:dyDescent="0.35">
      <c r="A2188" s="2">
        <v>41394</v>
      </c>
      <c r="B2188">
        <v>4.2877000000000001</v>
      </c>
      <c r="C2188">
        <v>3.7199999999999997E-2</v>
      </c>
    </row>
    <row r="2189" spans="1:3" x14ac:dyDescent="0.35">
      <c r="A2189" s="2">
        <v>41393</v>
      </c>
      <c r="B2189">
        <v>4.2504999999999997</v>
      </c>
      <c r="C2189">
        <v>0.18099999999999999</v>
      </c>
    </row>
    <row r="2190" spans="1:3" x14ac:dyDescent="0.35">
      <c r="A2190" s="2">
        <v>41390</v>
      </c>
      <c r="B2190">
        <v>4.0694999999999997</v>
      </c>
      <c r="C2190">
        <v>-7.7499999999999999E-2</v>
      </c>
    </row>
    <row r="2191" spans="1:3" x14ac:dyDescent="0.35">
      <c r="A2191" s="2">
        <v>41389</v>
      </c>
      <c r="B2191">
        <v>4.1470000000000002</v>
      </c>
      <c r="C2191">
        <v>-9.1700000000000004E-2</v>
      </c>
    </row>
    <row r="2192" spans="1:3" x14ac:dyDescent="0.35">
      <c r="A2192" s="2">
        <v>41388</v>
      </c>
      <c r="B2192">
        <v>4.2386999999999997</v>
      </c>
      <c r="C2192">
        <v>-4.4400000000000002E-2</v>
      </c>
    </row>
    <row r="2193" spans="1:3" x14ac:dyDescent="0.35">
      <c r="A2193" s="2">
        <v>41387</v>
      </c>
      <c r="B2193">
        <v>4.2831000000000001</v>
      </c>
      <c r="C2193">
        <v>-7.7000000000000002E-3</v>
      </c>
    </row>
    <row r="2194" spans="1:3" x14ac:dyDescent="0.35">
      <c r="A2194" s="2">
        <v>41386</v>
      </c>
      <c r="B2194">
        <v>4.2907999999999999</v>
      </c>
      <c r="C2194">
        <v>-1.32E-2</v>
      </c>
    </row>
    <row r="2195" spans="1:3" x14ac:dyDescent="0.35">
      <c r="A2195" s="2">
        <v>41383</v>
      </c>
      <c r="B2195">
        <v>4.3040000000000003</v>
      </c>
      <c r="C2195">
        <v>0.10390000000000001</v>
      </c>
    </row>
    <row r="2196" spans="1:3" x14ac:dyDescent="0.35">
      <c r="A2196" s="2">
        <v>41382</v>
      </c>
      <c r="B2196">
        <v>4.2000999999999999</v>
      </c>
      <c r="C2196">
        <v>-1.8200000000000001E-2</v>
      </c>
    </row>
    <row r="2197" spans="1:3" x14ac:dyDescent="0.35">
      <c r="A2197" s="2">
        <v>41381</v>
      </c>
      <c r="B2197">
        <v>4.2183000000000002</v>
      </c>
      <c r="C2197">
        <v>6.1000000000000004E-3</v>
      </c>
    </row>
    <row r="2198" spans="1:3" x14ac:dyDescent="0.35">
      <c r="A2198" s="2">
        <v>41380</v>
      </c>
      <c r="B2198">
        <v>4.2122000000000002</v>
      </c>
      <c r="C2198">
        <v>2.0899999999999998E-2</v>
      </c>
    </row>
    <row r="2199" spans="1:3" x14ac:dyDescent="0.35">
      <c r="A2199" s="2">
        <v>41379</v>
      </c>
      <c r="B2199">
        <v>4.1913</v>
      </c>
      <c r="C2199">
        <v>0.02</v>
      </c>
    </row>
    <row r="2200" spans="1:3" x14ac:dyDescent="0.35">
      <c r="A2200" s="2">
        <v>41376</v>
      </c>
      <c r="B2200">
        <v>4.1712999999999996</v>
      </c>
      <c r="C2200">
        <v>4.19E-2</v>
      </c>
    </row>
    <row r="2201" spans="1:3" x14ac:dyDescent="0.35">
      <c r="A2201" s="2">
        <v>41375</v>
      </c>
      <c r="B2201">
        <v>4.1294000000000004</v>
      </c>
      <c r="C2201">
        <v>4.2299999999999997E-2</v>
      </c>
    </row>
    <row r="2202" spans="1:3" x14ac:dyDescent="0.35">
      <c r="A2202" s="2">
        <v>41374</v>
      </c>
      <c r="B2202">
        <v>4.0871000000000004</v>
      </c>
      <c r="C2202">
        <v>2.1399999999999999E-2</v>
      </c>
    </row>
    <row r="2203" spans="1:3" x14ac:dyDescent="0.35">
      <c r="A2203" s="2">
        <v>41373</v>
      </c>
      <c r="B2203">
        <v>4.0656999999999996</v>
      </c>
      <c r="C2203">
        <v>-8.6300000000000002E-2</v>
      </c>
    </row>
    <row r="2204" spans="1:3" x14ac:dyDescent="0.35">
      <c r="A2204" s="2">
        <v>41372</v>
      </c>
      <c r="B2204">
        <v>4.1520000000000001</v>
      </c>
      <c r="C2204">
        <v>0.32719999999999999</v>
      </c>
    </row>
    <row r="2205" spans="1:3" x14ac:dyDescent="0.35">
      <c r="A2205" s="2">
        <v>41369</v>
      </c>
      <c r="B2205">
        <v>3.8248000000000002</v>
      </c>
      <c r="C2205">
        <v>-2.5700000000000001E-2</v>
      </c>
    </row>
    <row r="2206" spans="1:3" x14ac:dyDescent="0.35">
      <c r="A2206" s="2">
        <v>41368</v>
      </c>
      <c r="B2206">
        <v>3.8504999999999998</v>
      </c>
      <c r="C2206">
        <v>-5.1299999999999998E-2</v>
      </c>
    </row>
    <row r="2207" spans="1:3" x14ac:dyDescent="0.35">
      <c r="A2207" s="2">
        <v>41367</v>
      </c>
      <c r="B2207">
        <v>3.9018000000000002</v>
      </c>
      <c r="C2207">
        <v>-0.13969999999999999</v>
      </c>
    </row>
    <row r="2208" spans="1:3" x14ac:dyDescent="0.35">
      <c r="A2208" s="2">
        <v>41366</v>
      </c>
      <c r="B2208">
        <v>4.0415000000000001</v>
      </c>
      <c r="C2208">
        <v>7.9399999999999998E-2</v>
      </c>
    </row>
    <row r="2209" spans="1:3" x14ac:dyDescent="0.35">
      <c r="A2209" s="2">
        <v>41365</v>
      </c>
      <c r="B2209">
        <v>3.9621</v>
      </c>
      <c r="C2209">
        <v>-9.5299999999999996E-2</v>
      </c>
    </row>
    <row r="2210" spans="1:3" x14ac:dyDescent="0.35">
      <c r="A2210" s="2">
        <v>41361</v>
      </c>
      <c r="B2210">
        <v>4.0574000000000003</v>
      </c>
      <c r="C2210">
        <v>-3.4000000000000002E-2</v>
      </c>
    </row>
    <row r="2211" spans="1:3" x14ac:dyDescent="0.35">
      <c r="A2211" s="2">
        <v>41360</v>
      </c>
      <c r="B2211">
        <v>4.0914000000000001</v>
      </c>
      <c r="C2211">
        <v>3.8100000000000002E-2</v>
      </c>
    </row>
    <row r="2212" spans="1:3" x14ac:dyDescent="0.35">
      <c r="A2212" s="2">
        <v>41359</v>
      </c>
      <c r="B2212">
        <v>4.0533000000000001</v>
      </c>
      <c r="C2212">
        <v>-9.8900000000000002E-2</v>
      </c>
    </row>
    <row r="2213" spans="1:3" x14ac:dyDescent="0.35">
      <c r="A2213" s="2">
        <v>41358</v>
      </c>
      <c r="B2213">
        <v>4.1521999999999997</v>
      </c>
      <c r="C2213">
        <v>5.7200000000000001E-2</v>
      </c>
    </row>
    <row r="2214" spans="1:3" x14ac:dyDescent="0.35">
      <c r="A2214" s="2">
        <v>41355</v>
      </c>
      <c r="B2214">
        <v>4.0949999999999998</v>
      </c>
      <c r="C2214">
        <v>-5.0000000000000001E-3</v>
      </c>
    </row>
    <row r="2215" spans="1:3" x14ac:dyDescent="0.35">
      <c r="A2215" s="2">
        <v>41354</v>
      </c>
      <c r="B2215">
        <v>4.0999999999999996</v>
      </c>
      <c r="C2215">
        <v>3.8899999999999997E-2</v>
      </c>
    </row>
    <row r="2216" spans="1:3" x14ac:dyDescent="0.35">
      <c r="A2216" s="2">
        <v>41353</v>
      </c>
      <c r="B2216">
        <v>4.0610999999999997</v>
      </c>
      <c r="C2216">
        <v>4.6800000000000001E-2</v>
      </c>
    </row>
    <row r="2217" spans="1:3" x14ac:dyDescent="0.35">
      <c r="A2217" s="2">
        <v>41352</v>
      </c>
      <c r="B2217">
        <v>4.0143000000000004</v>
      </c>
      <c r="C2217">
        <v>2.4299999999999999E-2</v>
      </c>
    </row>
    <row r="2218" spans="1:3" x14ac:dyDescent="0.35">
      <c r="A2218" s="2">
        <v>41351</v>
      </c>
      <c r="B2218">
        <v>3.99</v>
      </c>
      <c r="C2218">
        <v>0.124</v>
      </c>
    </row>
    <row r="2219" spans="1:3" x14ac:dyDescent="0.35">
      <c r="A2219" s="2">
        <v>41348</v>
      </c>
      <c r="B2219">
        <v>3.8660000000000001</v>
      </c>
      <c r="C2219">
        <v>0.12189999999999999</v>
      </c>
    </row>
    <row r="2220" spans="1:3" x14ac:dyDescent="0.35">
      <c r="A2220" s="2">
        <v>41347</v>
      </c>
      <c r="B2220">
        <v>3.7441</v>
      </c>
      <c r="C2220">
        <v>-2.0000000000000001E-4</v>
      </c>
    </row>
    <row r="2221" spans="1:3" x14ac:dyDescent="0.35">
      <c r="A2221" s="2">
        <v>41346</v>
      </c>
      <c r="B2221">
        <v>3.7443</v>
      </c>
      <c r="C2221">
        <v>2.0299999999999999E-2</v>
      </c>
    </row>
    <row r="2222" spans="1:3" x14ac:dyDescent="0.35">
      <c r="A2222" s="2">
        <v>41345</v>
      </c>
      <c r="B2222">
        <v>3.7240000000000002</v>
      </c>
      <c r="C2222">
        <v>2.0799999999999999E-2</v>
      </c>
    </row>
    <row r="2223" spans="1:3" x14ac:dyDescent="0.35">
      <c r="A2223" s="2">
        <v>41344</v>
      </c>
      <c r="B2223">
        <v>3.7031999999999998</v>
      </c>
      <c r="C2223">
        <v>5.7799999999999997E-2</v>
      </c>
    </row>
    <row r="2224" spans="1:3" x14ac:dyDescent="0.35">
      <c r="A2224" s="2">
        <v>41341</v>
      </c>
      <c r="B2224">
        <v>3.6454</v>
      </c>
      <c r="C2224">
        <v>-1.8200000000000001E-2</v>
      </c>
    </row>
    <row r="2225" spans="1:3" x14ac:dyDescent="0.35">
      <c r="A2225" s="2">
        <v>41340</v>
      </c>
      <c r="B2225">
        <v>3.6636000000000002</v>
      </c>
      <c r="C2225">
        <v>-1.1900000000000001E-2</v>
      </c>
    </row>
    <row r="2226" spans="1:3" x14ac:dyDescent="0.35">
      <c r="A2226" s="2">
        <v>41339</v>
      </c>
      <c r="B2226">
        <v>3.6755</v>
      </c>
      <c r="C2226">
        <v>-4.4299999999999999E-2</v>
      </c>
    </row>
    <row r="2227" spans="1:3" x14ac:dyDescent="0.35">
      <c r="A2227" s="2">
        <v>41338</v>
      </c>
      <c r="B2227">
        <v>3.7198000000000002</v>
      </c>
      <c r="C2227">
        <v>8.1500000000000003E-2</v>
      </c>
    </row>
    <row r="2228" spans="1:3" x14ac:dyDescent="0.35">
      <c r="A2228" s="2">
        <v>41337</v>
      </c>
      <c r="B2228">
        <v>3.6383000000000001</v>
      </c>
      <c r="C2228">
        <v>6.7400000000000002E-2</v>
      </c>
    </row>
    <row r="2229" spans="1:3" x14ac:dyDescent="0.35">
      <c r="A2229" s="2">
        <v>41334</v>
      </c>
      <c r="B2229">
        <v>3.5709</v>
      </c>
      <c r="C2229">
        <v>-3.8800000000000001E-2</v>
      </c>
    </row>
    <row r="2230" spans="1:3" x14ac:dyDescent="0.35">
      <c r="A2230" s="2">
        <v>41333</v>
      </c>
      <c r="B2230">
        <v>3.6097000000000001</v>
      </c>
      <c r="C2230">
        <v>-8.3699999999999997E-2</v>
      </c>
    </row>
    <row r="2231" spans="1:3" x14ac:dyDescent="0.35">
      <c r="A2231" s="2">
        <v>41332</v>
      </c>
      <c r="B2231">
        <v>3.6934</v>
      </c>
      <c r="C2231">
        <v>4.7800000000000002E-2</v>
      </c>
    </row>
    <row r="2232" spans="1:3" x14ac:dyDescent="0.35">
      <c r="A2232" s="2">
        <v>41331</v>
      </c>
      <c r="B2232">
        <v>3.6456</v>
      </c>
      <c r="C2232">
        <v>2.5399999999999999E-2</v>
      </c>
    </row>
    <row r="2233" spans="1:3" x14ac:dyDescent="0.35">
      <c r="A2233" s="2">
        <v>41330</v>
      </c>
      <c r="B2233">
        <v>3.6202000000000001</v>
      </c>
      <c r="C2233">
        <v>0.19520000000000001</v>
      </c>
    </row>
    <row r="2234" spans="1:3" x14ac:dyDescent="0.35">
      <c r="A2234" s="2">
        <v>41327</v>
      </c>
      <c r="B2234">
        <v>3.4249999999999998</v>
      </c>
      <c r="C2234">
        <v>-9.3399999999999997E-2</v>
      </c>
    </row>
    <row r="2235" spans="1:3" x14ac:dyDescent="0.35">
      <c r="A2235" s="2">
        <v>41326</v>
      </c>
      <c r="B2235">
        <v>3.5184000000000002</v>
      </c>
      <c r="C2235">
        <v>-7.0699999999999999E-2</v>
      </c>
    </row>
    <row r="2236" spans="1:3" x14ac:dyDescent="0.35">
      <c r="A2236" s="2">
        <v>41325</v>
      </c>
      <c r="B2236">
        <v>3.5891000000000002</v>
      </c>
      <c r="C2236">
        <v>8.0299999999999996E-2</v>
      </c>
    </row>
    <row r="2237" spans="1:3" x14ac:dyDescent="0.35">
      <c r="A2237" s="2">
        <v>41324</v>
      </c>
      <c r="B2237">
        <v>3.5087999999999999</v>
      </c>
      <c r="C2237">
        <v>0.152</v>
      </c>
    </row>
    <row r="2238" spans="1:3" x14ac:dyDescent="0.35">
      <c r="A2238" s="2">
        <v>41320</v>
      </c>
      <c r="B2238">
        <v>3.3567999999999998</v>
      </c>
      <c r="C2238">
        <v>-0.13469999999999999</v>
      </c>
    </row>
    <row r="2239" spans="1:3" x14ac:dyDescent="0.35">
      <c r="A2239" s="2">
        <v>41319</v>
      </c>
      <c r="B2239">
        <v>3.4914999999999998</v>
      </c>
      <c r="C2239">
        <v>-1.8599999999999998E-2</v>
      </c>
    </row>
    <row r="2240" spans="1:3" x14ac:dyDescent="0.35">
      <c r="A2240" s="2">
        <v>41318</v>
      </c>
      <c r="B2240">
        <v>3.5101</v>
      </c>
      <c r="C2240">
        <v>-1.2E-2</v>
      </c>
    </row>
    <row r="2241" spans="1:3" x14ac:dyDescent="0.35">
      <c r="A2241" s="2">
        <v>41317</v>
      </c>
      <c r="B2241">
        <v>3.5221</v>
      </c>
      <c r="C2241">
        <v>3.78E-2</v>
      </c>
    </row>
    <row r="2242" spans="1:3" x14ac:dyDescent="0.35">
      <c r="A2242" s="2">
        <v>41316</v>
      </c>
      <c r="B2242">
        <v>3.4843000000000002</v>
      </c>
      <c r="C2242">
        <v>-4.36E-2</v>
      </c>
    </row>
    <row r="2243" spans="1:3" x14ac:dyDescent="0.35">
      <c r="A2243" s="2">
        <v>41313</v>
      </c>
      <c r="B2243">
        <v>3.5278999999999998</v>
      </c>
      <c r="C2243">
        <v>-9.1399999999999995E-2</v>
      </c>
    </row>
    <row r="2244" spans="1:3" x14ac:dyDescent="0.35">
      <c r="A2244" s="2">
        <v>41312</v>
      </c>
      <c r="B2244">
        <v>3.6193</v>
      </c>
      <c r="C2244">
        <v>-4.1000000000000002E-2</v>
      </c>
    </row>
    <row r="2245" spans="1:3" x14ac:dyDescent="0.35">
      <c r="A2245" s="2">
        <v>41311</v>
      </c>
      <c r="B2245">
        <v>3.6602999999999999</v>
      </c>
      <c r="C2245">
        <v>8.5900000000000004E-2</v>
      </c>
    </row>
    <row r="2246" spans="1:3" x14ac:dyDescent="0.35">
      <c r="A2246" s="2">
        <v>41310</v>
      </c>
      <c r="B2246">
        <v>3.5743999999999998</v>
      </c>
      <c r="C2246">
        <v>6.3899999999999998E-2</v>
      </c>
    </row>
    <row r="2247" spans="1:3" x14ac:dyDescent="0.35">
      <c r="A2247" s="2">
        <v>41309</v>
      </c>
      <c r="B2247">
        <v>3.5105</v>
      </c>
      <c r="C2247">
        <v>5.1999999999999998E-3</v>
      </c>
    </row>
    <row r="2248" spans="1:3" x14ac:dyDescent="0.35">
      <c r="A2248" s="2">
        <v>41306</v>
      </c>
      <c r="B2248">
        <v>3.5053000000000001</v>
      </c>
      <c r="C2248">
        <v>-3.5400000000000001E-2</v>
      </c>
    </row>
    <row r="2249" spans="1:3" x14ac:dyDescent="0.35">
      <c r="A2249" s="2">
        <v>41305</v>
      </c>
      <c r="B2249">
        <v>3.5407000000000002</v>
      </c>
      <c r="C2249">
        <v>8.7999999999999995E-2</v>
      </c>
    </row>
    <row r="2250" spans="1:3" x14ac:dyDescent="0.35">
      <c r="A2250" s="2">
        <v>41304</v>
      </c>
      <c r="B2250">
        <v>3.4527000000000001</v>
      </c>
      <c r="C2250">
        <v>7.8200000000000006E-2</v>
      </c>
    </row>
    <row r="2251" spans="1:3" x14ac:dyDescent="0.35">
      <c r="A2251" s="2">
        <v>41303</v>
      </c>
      <c r="B2251">
        <v>3.3744999999999998</v>
      </c>
      <c r="C2251">
        <v>-0.1075</v>
      </c>
    </row>
    <row r="2252" spans="1:3" x14ac:dyDescent="0.35">
      <c r="A2252" s="2">
        <v>41302</v>
      </c>
      <c r="B2252">
        <v>3.4820000000000002</v>
      </c>
      <c r="C2252">
        <v>-9.3700000000000006E-2</v>
      </c>
    </row>
    <row r="2253" spans="1:3" x14ac:dyDescent="0.35">
      <c r="A2253" s="2">
        <v>41299</v>
      </c>
      <c r="B2253">
        <v>3.5756999999999999</v>
      </c>
      <c r="C2253">
        <v>-0.13880000000000001</v>
      </c>
    </row>
    <row r="2254" spans="1:3" x14ac:dyDescent="0.35">
      <c r="A2254" s="2">
        <v>41298</v>
      </c>
      <c r="B2254">
        <v>3.7145000000000001</v>
      </c>
      <c r="C2254">
        <v>7.9000000000000001E-2</v>
      </c>
    </row>
    <row r="2255" spans="1:3" x14ac:dyDescent="0.35">
      <c r="A2255" s="2">
        <v>41297</v>
      </c>
      <c r="B2255">
        <v>3.6355</v>
      </c>
      <c r="C2255">
        <v>-6.8000000000000005E-2</v>
      </c>
    </row>
    <row r="2256" spans="1:3" x14ac:dyDescent="0.35">
      <c r="A2256" s="2">
        <v>41296</v>
      </c>
      <c r="B2256">
        <v>3.7035</v>
      </c>
      <c r="C2256">
        <v>5.9799999999999999E-2</v>
      </c>
    </row>
    <row r="2257" spans="1:3" x14ac:dyDescent="0.35">
      <c r="A2257" s="2">
        <v>41292</v>
      </c>
      <c r="B2257">
        <v>3.6436999999999999</v>
      </c>
      <c r="C2257">
        <v>0.10539999999999999</v>
      </c>
    </row>
    <row r="2258" spans="1:3" x14ac:dyDescent="0.35">
      <c r="A2258" s="2">
        <v>41291</v>
      </c>
      <c r="B2258">
        <v>3.5383</v>
      </c>
      <c r="C2258">
        <v>-7.7799999999999994E-2</v>
      </c>
    </row>
    <row r="2259" spans="1:3" x14ac:dyDescent="0.35">
      <c r="A2259" s="2">
        <v>41290</v>
      </c>
      <c r="B2259">
        <v>3.6160999999999999</v>
      </c>
      <c r="C2259">
        <v>-3.3E-3</v>
      </c>
    </row>
    <row r="2260" spans="1:3" x14ac:dyDescent="0.35">
      <c r="A2260" s="2">
        <v>41289</v>
      </c>
      <c r="B2260">
        <v>3.6194000000000002</v>
      </c>
      <c r="C2260">
        <v>-0.10059999999999999</v>
      </c>
    </row>
    <row r="2261" spans="1:3" x14ac:dyDescent="0.35">
      <c r="A2261" s="2">
        <v>41288</v>
      </c>
      <c r="B2261">
        <v>3.72</v>
      </c>
      <c r="C2261">
        <v>0.2283</v>
      </c>
    </row>
    <row r="2262" spans="1:3" x14ac:dyDescent="0.35">
      <c r="A2262" s="2">
        <v>41285</v>
      </c>
      <c r="B2262">
        <v>3.4916999999999998</v>
      </c>
      <c r="C2262">
        <v>0.13769999999999999</v>
      </c>
    </row>
    <row r="2263" spans="1:3" x14ac:dyDescent="0.35">
      <c r="A2263" s="2">
        <v>41284</v>
      </c>
      <c r="B2263">
        <v>3.3540000000000001</v>
      </c>
      <c r="C2263">
        <v>-2.3599999999999999E-2</v>
      </c>
    </row>
    <row r="2264" spans="1:3" x14ac:dyDescent="0.35">
      <c r="A2264" s="2">
        <v>41283</v>
      </c>
      <c r="B2264">
        <v>3.3776000000000002</v>
      </c>
      <c r="C2264">
        <v>-4.7399999999999998E-2</v>
      </c>
    </row>
    <row r="2265" spans="1:3" x14ac:dyDescent="0.35">
      <c r="A2265" s="2">
        <v>41282</v>
      </c>
      <c r="B2265">
        <v>3.4249999999999998</v>
      </c>
      <c r="C2265">
        <v>-8.2299999999999998E-2</v>
      </c>
    </row>
    <row r="2266" spans="1:3" x14ac:dyDescent="0.35">
      <c r="A2266" s="2">
        <v>41281</v>
      </c>
      <c r="B2266">
        <v>3.5072999999999999</v>
      </c>
      <c r="C2266">
        <v>0.14080000000000001</v>
      </c>
    </row>
    <row r="2267" spans="1:3" x14ac:dyDescent="0.35">
      <c r="A2267" s="2">
        <v>41278</v>
      </c>
      <c r="B2267">
        <v>3.3664999999999998</v>
      </c>
      <c r="C2267">
        <v>2.0500000000000001E-2</v>
      </c>
    </row>
    <row r="2268" spans="1:3" x14ac:dyDescent="0.35">
      <c r="A2268" s="2">
        <v>41277</v>
      </c>
      <c r="B2268">
        <v>3.3460000000000001</v>
      </c>
      <c r="C2268">
        <v>-0.125</v>
      </c>
    </row>
    <row r="2269" spans="1:3" x14ac:dyDescent="0.35">
      <c r="A2269" s="2">
        <v>41276</v>
      </c>
      <c r="B2269">
        <v>3.4710000000000001</v>
      </c>
      <c r="C2269">
        <v>-6.3600000000000004E-2</v>
      </c>
    </row>
    <row r="2270" spans="1:3" x14ac:dyDescent="0.35">
      <c r="A2270" s="2">
        <v>41274</v>
      </c>
      <c r="B2270">
        <v>3.5346000000000002</v>
      </c>
      <c r="C2270">
        <v>1.3599999999999999E-2</v>
      </c>
    </row>
    <row r="2271" spans="1:3" x14ac:dyDescent="0.35">
      <c r="A2271" s="2">
        <v>41271</v>
      </c>
      <c r="B2271">
        <v>3.5209999999999999</v>
      </c>
      <c r="C2271">
        <v>1.01E-2</v>
      </c>
    </row>
    <row r="2272" spans="1:3" x14ac:dyDescent="0.35">
      <c r="A2272" s="2">
        <v>41270</v>
      </c>
      <c r="B2272">
        <v>3.5108999999999999</v>
      </c>
      <c r="C2272">
        <v>-3.56E-2</v>
      </c>
    </row>
    <row r="2273" spans="1:3" x14ac:dyDescent="0.35">
      <c r="A2273" s="2">
        <v>41269</v>
      </c>
      <c r="B2273">
        <v>3.5465</v>
      </c>
      <c r="C2273">
        <v>4.1099999999999998E-2</v>
      </c>
    </row>
    <row r="2274" spans="1:3" x14ac:dyDescent="0.35">
      <c r="A2274" s="2">
        <v>41267</v>
      </c>
      <c r="B2274">
        <v>3.5053999999999998</v>
      </c>
      <c r="C2274">
        <v>-0.13289999999999999</v>
      </c>
    </row>
    <row r="2275" spans="1:3" x14ac:dyDescent="0.35">
      <c r="A2275" s="2">
        <v>41264</v>
      </c>
      <c r="B2275">
        <v>3.6383000000000001</v>
      </c>
      <c r="C2275">
        <v>7.2900000000000006E-2</v>
      </c>
    </row>
    <row r="2276" spans="1:3" x14ac:dyDescent="0.35">
      <c r="A2276" s="2">
        <v>41263</v>
      </c>
      <c r="B2276">
        <v>3.5653999999999999</v>
      </c>
      <c r="C2276">
        <v>0.1031</v>
      </c>
    </row>
    <row r="2277" spans="1:3" x14ac:dyDescent="0.35">
      <c r="A2277" s="2">
        <v>41262</v>
      </c>
      <c r="B2277">
        <v>3.4622999999999999</v>
      </c>
      <c r="C2277">
        <v>-7.8200000000000006E-2</v>
      </c>
    </row>
    <row r="2278" spans="1:3" x14ac:dyDescent="0.35">
      <c r="A2278" s="2">
        <v>41261</v>
      </c>
      <c r="B2278">
        <v>3.5405000000000002</v>
      </c>
      <c r="C2278">
        <v>0.1116</v>
      </c>
    </row>
    <row r="2279" spans="1:3" x14ac:dyDescent="0.35">
      <c r="A2279" s="2">
        <v>41260</v>
      </c>
      <c r="B2279">
        <v>3.4289000000000001</v>
      </c>
      <c r="C2279">
        <v>8.2100000000000006E-2</v>
      </c>
    </row>
    <row r="2280" spans="1:3" x14ac:dyDescent="0.35">
      <c r="A2280" s="2">
        <v>41257</v>
      </c>
      <c r="B2280">
        <v>3.3468</v>
      </c>
      <c r="C2280">
        <v>-0.11890000000000001</v>
      </c>
    </row>
    <row r="2281" spans="1:3" x14ac:dyDescent="0.35">
      <c r="A2281" s="2">
        <v>41256</v>
      </c>
      <c r="B2281">
        <v>3.4657</v>
      </c>
      <c r="C2281">
        <v>-4.1399999999999999E-2</v>
      </c>
    </row>
    <row r="2282" spans="1:3" x14ac:dyDescent="0.35">
      <c r="A2282" s="2">
        <v>41255</v>
      </c>
      <c r="B2282">
        <v>3.5070999999999999</v>
      </c>
      <c r="C2282">
        <v>-0.1125</v>
      </c>
    </row>
    <row r="2283" spans="1:3" x14ac:dyDescent="0.35">
      <c r="A2283" s="2">
        <v>41254</v>
      </c>
      <c r="B2283">
        <v>3.6196000000000002</v>
      </c>
      <c r="C2283">
        <v>6.1199999999999997E-2</v>
      </c>
    </row>
    <row r="2284" spans="1:3" x14ac:dyDescent="0.35">
      <c r="A2284" s="2">
        <v>41253</v>
      </c>
      <c r="B2284">
        <v>3.5583999999999998</v>
      </c>
      <c r="C2284">
        <v>3.6799999999999999E-2</v>
      </c>
    </row>
    <row r="2285" spans="1:3" x14ac:dyDescent="0.35">
      <c r="A2285" s="2">
        <v>41250</v>
      </c>
      <c r="B2285">
        <v>3.5215999999999998</v>
      </c>
      <c r="C2285">
        <v>-8.9399999999999993E-2</v>
      </c>
    </row>
    <row r="2286" spans="1:3" x14ac:dyDescent="0.35">
      <c r="A2286" s="2">
        <v>41249</v>
      </c>
      <c r="B2286">
        <v>3.6110000000000002</v>
      </c>
      <c r="C2286">
        <v>-7.4000000000000003E-3</v>
      </c>
    </row>
    <row r="2287" spans="1:3" x14ac:dyDescent="0.35">
      <c r="A2287" s="2">
        <v>41248</v>
      </c>
      <c r="B2287">
        <v>3.6183999999999998</v>
      </c>
      <c r="C2287">
        <v>0.156</v>
      </c>
    </row>
    <row r="2288" spans="1:3" x14ac:dyDescent="0.35">
      <c r="A2288" s="2">
        <v>41247</v>
      </c>
      <c r="B2288">
        <v>3.4624000000000001</v>
      </c>
      <c r="C2288">
        <v>-0.1305</v>
      </c>
    </row>
    <row r="2289" spans="1:3" x14ac:dyDescent="0.35">
      <c r="A2289" s="2">
        <v>41246</v>
      </c>
      <c r="B2289">
        <v>3.5929000000000002</v>
      </c>
      <c r="C2289">
        <v>5.2200000000000003E-2</v>
      </c>
    </row>
    <row r="2290" spans="1:3" x14ac:dyDescent="0.35">
      <c r="A2290" s="2">
        <v>41243</v>
      </c>
      <c r="B2290">
        <v>3.5407000000000002</v>
      </c>
      <c r="C2290">
        <v>-0.24579999999999999</v>
      </c>
    </row>
    <row r="2291" spans="1:3" x14ac:dyDescent="0.35">
      <c r="A2291" s="2">
        <v>41242</v>
      </c>
      <c r="B2291">
        <v>3.7865000000000002</v>
      </c>
      <c r="C2291">
        <v>-0.13750000000000001</v>
      </c>
    </row>
    <row r="2292" spans="1:3" x14ac:dyDescent="0.35">
      <c r="A2292" s="2">
        <v>41241</v>
      </c>
      <c r="B2292">
        <v>3.9239999999999999</v>
      </c>
      <c r="C2292">
        <v>1.6400000000000001E-2</v>
      </c>
    </row>
    <row r="2293" spans="1:3" x14ac:dyDescent="0.35">
      <c r="A2293" s="2">
        <v>41240</v>
      </c>
      <c r="B2293">
        <v>3.9076</v>
      </c>
      <c r="C2293">
        <v>-1.12E-2</v>
      </c>
    </row>
    <row r="2294" spans="1:3" x14ac:dyDescent="0.35">
      <c r="A2294" s="2">
        <v>41239</v>
      </c>
      <c r="B2294">
        <v>3.9188000000000001</v>
      </c>
      <c r="C2294">
        <v>0.36609999999999998</v>
      </c>
    </row>
    <row r="2295" spans="1:3" x14ac:dyDescent="0.35">
      <c r="A2295" s="2">
        <v>41234</v>
      </c>
      <c r="B2295">
        <v>3.5527000000000002</v>
      </c>
      <c r="C2295">
        <v>-0.1163</v>
      </c>
    </row>
    <row r="2296" spans="1:3" x14ac:dyDescent="0.35">
      <c r="A2296" s="2">
        <v>41233</v>
      </c>
      <c r="B2296">
        <v>3.669</v>
      </c>
      <c r="C2296">
        <v>-0.1512</v>
      </c>
    </row>
    <row r="2297" spans="1:3" x14ac:dyDescent="0.35">
      <c r="A2297" s="2">
        <v>41232</v>
      </c>
      <c r="B2297">
        <v>3.8201999999999998</v>
      </c>
      <c r="C2297">
        <v>0.2399</v>
      </c>
    </row>
    <row r="2298" spans="1:3" x14ac:dyDescent="0.35">
      <c r="A2298" s="2">
        <v>41229</v>
      </c>
      <c r="B2298">
        <v>3.5802999999999998</v>
      </c>
      <c r="C2298">
        <v>-0.21820000000000001</v>
      </c>
    </row>
    <row r="2299" spans="1:3" x14ac:dyDescent="0.35">
      <c r="A2299" s="2">
        <v>41228</v>
      </c>
      <c r="B2299">
        <v>3.7985000000000002</v>
      </c>
      <c r="C2299">
        <v>-8.1900000000000001E-2</v>
      </c>
    </row>
    <row r="2300" spans="1:3" x14ac:dyDescent="0.35">
      <c r="A2300" s="2">
        <v>41227</v>
      </c>
      <c r="B2300">
        <v>3.8803999999999998</v>
      </c>
      <c r="C2300">
        <v>2.4500000000000001E-2</v>
      </c>
    </row>
    <row r="2301" spans="1:3" x14ac:dyDescent="0.35">
      <c r="A2301" s="2">
        <v>41226</v>
      </c>
      <c r="B2301">
        <v>3.8559000000000001</v>
      </c>
      <c r="C2301">
        <v>7.7799999999999994E-2</v>
      </c>
    </row>
    <row r="2302" spans="1:3" x14ac:dyDescent="0.35">
      <c r="A2302" s="2">
        <v>41225</v>
      </c>
      <c r="B2302">
        <v>3.7780999999999998</v>
      </c>
      <c r="C2302">
        <v>0.35520000000000002</v>
      </c>
    </row>
    <row r="2303" spans="1:3" x14ac:dyDescent="0.35">
      <c r="A2303" s="2">
        <v>41222</v>
      </c>
      <c r="B2303">
        <v>3.4228999999999998</v>
      </c>
      <c r="C2303">
        <v>-0.2472</v>
      </c>
    </row>
    <row r="2304" spans="1:3" x14ac:dyDescent="0.35">
      <c r="A2304" s="2">
        <v>41221</v>
      </c>
      <c r="B2304">
        <v>3.6701000000000001</v>
      </c>
      <c r="C2304">
        <v>-9.4399999999999998E-2</v>
      </c>
    </row>
    <row r="2305" spans="1:3" x14ac:dyDescent="0.35">
      <c r="A2305" s="2">
        <v>41220</v>
      </c>
      <c r="B2305">
        <v>3.7645</v>
      </c>
      <c r="C2305">
        <v>0.15440000000000001</v>
      </c>
    </row>
    <row r="2306" spans="1:3" x14ac:dyDescent="0.35">
      <c r="A2306" s="2">
        <v>41219</v>
      </c>
      <c r="B2306">
        <v>3.6101000000000001</v>
      </c>
      <c r="C2306">
        <v>-5.33E-2</v>
      </c>
    </row>
    <row r="2307" spans="1:3" x14ac:dyDescent="0.35">
      <c r="A2307" s="2">
        <v>41218</v>
      </c>
      <c r="B2307">
        <v>3.6634000000000002</v>
      </c>
      <c r="C2307">
        <v>0.19259999999999999</v>
      </c>
    </row>
    <row r="2308" spans="1:3" x14ac:dyDescent="0.35">
      <c r="A2308" s="2">
        <v>41215</v>
      </c>
      <c r="B2308">
        <v>3.4708000000000001</v>
      </c>
      <c r="C2308">
        <v>-0.33650000000000002</v>
      </c>
    </row>
    <row r="2309" spans="1:3" x14ac:dyDescent="0.35">
      <c r="A2309" s="2">
        <v>41214</v>
      </c>
      <c r="B2309">
        <v>3.8073000000000001</v>
      </c>
      <c r="C2309">
        <v>0.1018</v>
      </c>
    </row>
    <row r="2310" spans="1:3" x14ac:dyDescent="0.35">
      <c r="A2310" s="2">
        <v>41213</v>
      </c>
      <c r="B2310">
        <v>3.7054999999999998</v>
      </c>
      <c r="C2310">
        <v>6.4299999999999996E-2</v>
      </c>
    </row>
    <row r="2311" spans="1:3" x14ac:dyDescent="0.35">
      <c r="A2311" s="2">
        <v>41212</v>
      </c>
      <c r="B2311">
        <v>3.6412</v>
      </c>
      <c r="C2311">
        <v>0.19719999999999999</v>
      </c>
    </row>
    <row r="2312" spans="1:3" x14ac:dyDescent="0.35">
      <c r="A2312" s="2">
        <v>41211</v>
      </c>
      <c r="B2312">
        <v>3.444</v>
      </c>
      <c r="C2312">
        <v>-2.1600000000000001E-2</v>
      </c>
    </row>
    <row r="2313" spans="1:3" x14ac:dyDescent="0.35">
      <c r="A2313" s="2">
        <v>41208</v>
      </c>
      <c r="B2313">
        <v>3.4655999999999998</v>
      </c>
      <c r="C2313">
        <v>-0.14499999999999999</v>
      </c>
    </row>
    <row r="2314" spans="1:3" x14ac:dyDescent="0.35">
      <c r="A2314" s="2">
        <v>41207</v>
      </c>
      <c r="B2314">
        <v>3.6105999999999998</v>
      </c>
      <c r="C2314">
        <v>-4.5999999999999999E-3</v>
      </c>
    </row>
    <row r="2315" spans="1:3" x14ac:dyDescent="0.35">
      <c r="A2315" s="2">
        <v>41206</v>
      </c>
      <c r="B2315">
        <v>3.6152000000000002</v>
      </c>
      <c r="C2315">
        <v>6.7400000000000002E-2</v>
      </c>
    </row>
    <row r="2316" spans="1:3" x14ac:dyDescent="0.35">
      <c r="A2316" s="2">
        <v>41205</v>
      </c>
      <c r="B2316">
        <v>3.5478000000000001</v>
      </c>
      <c r="C2316">
        <v>-0.1016</v>
      </c>
    </row>
    <row r="2317" spans="1:3" x14ac:dyDescent="0.35">
      <c r="A2317" s="2">
        <v>41204</v>
      </c>
      <c r="B2317">
        <v>3.6494</v>
      </c>
      <c r="C2317">
        <v>4.6600000000000003E-2</v>
      </c>
    </row>
    <row r="2318" spans="1:3" x14ac:dyDescent="0.35">
      <c r="A2318" s="2">
        <v>41201</v>
      </c>
      <c r="B2318">
        <v>3.6027999999999998</v>
      </c>
      <c r="C2318">
        <v>5.7799999999999997E-2</v>
      </c>
    </row>
    <row r="2319" spans="1:3" x14ac:dyDescent="0.35">
      <c r="A2319" s="2">
        <v>41200</v>
      </c>
      <c r="B2319">
        <v>3.5449999999999999</v>
      </c>
      <c r="C2319">
        <v>-7.8399999999999997E-2</v>
      </c>
    </row>
    <row r="2320" spans="1:3" x14ac:dyDescent="0.35">
      <c r="A2320" s="2">
        <v>41199</v>
      </c>
      <c r="B2320">
        <v>3.6234000000000002</v>
      </c>
      <c r="C2320">
        <v>1.8700000000000001E-2</v>
      </c>
    </row>
    <row r="2321" spans="1:3" x14ac:dyDescent="0.35">
      <c r="A2321" s="2">
        <v>41198</v>
      </c>
      <c r="B2321">
        <v>3.6046999999999998</v>
      </c>
      <c r="C2321">
        <v>-8.3599999999999994E-2</v>
      </c>
    </row>
    <row r="2322" spans="1:3" x14ac:dyDescent="0.35">
      <c r="A2322" s="2">
        <v>41197</v>
      </c>
      <c r="B2322">
        <v>3.6882999999999999</v>
      </c>
      <c r="C2322">
        <v>6.2799999999999995E-2</v>
      </c>
    </row>
    <row r="2323" spans="1:3" x14ac:dyDescent="0.35">
      <c r="A2323" s="2">
        <v>41194</v>
      </c>
      <c r="B2323">
        <v>3.6255000000000002</v>
      </c>
      <c r="C2323">
        <v>9.0399999999999994E-2</v>
      </c>
    </row>
    <row r="2324" spans="1:3" x14ac:dyDescent="0.35">
      <c r="A2324" s="2">
        <v>41193</v>
      </c>
      <c r="B2324">
        <v>3.5350999999999999</v>
      </c>
      <c r="C2324">
        <v>0.1237</v>
      </c>
    </row>
    <row r="2325" spans="1:3" x14ac:dyDescent="0.35">
      <c r="A2325" s="2">
        <v>41192</v>
      </c>
      <c r="B2325">
        <v>3.4114</v>
      </c>
      <c r="C2325">
        <v>-7.85E-2</v>
      </c>
    </row>
    <row r="2326" spans="1:3" x14ac:dyDescent="0.35">
      <c r="A2326" s="2">
        <v>41191</v>
      </c>
      <c r="B2326">
        <v>3.4899</v>
      </c>
      <c r="C2326">
        <v>0.10100000000000001</v>
      </c>
    </row>
    <row r="2327" spans="1:3" x14ac:dyDescent="0.35">
      <c r="A2327" s="2">
        <v>41190</v>
      </c>
      <c r="B2327">
        <v>3.3889</v>
      </c>
      <c r="C2327">
        <v>6.1000000000000004E-3</v>
      </c>
    </row>
    <row r="2328" spans="1:3" x14ac:dyDescent="0.35">
      <c r="A2328" s="2">
        <v>41187</v>
      </c>
      <c r="B2328">
        <v>3.3828</v>
      </c>
      <c r="C2328">
        <v>-0.13450000000000001</v>
      </c>
    </row>
    <row r="2329" spans="1:3" x14ac:dyDescent="0.35">
      <c r="A2329" s="2">
        <v>41186</v>
      </c>
      <c r="B2329">
        <v>3.5173000000000001</v>
      </c>
      <c r="C2329">
        <v>2.5999999999999999E-2</v>
      </c>
    </row>
    <row r="2330" spans="1:3" x14ac:dyDescent="0.35">
      <c r="A2330" s="2">
        <v>41185</v>
      </c>
      <c r="B2330">
        <v>3.4912999999999998</v>
      </c>
      <c r="C2330">
        <v>-8.3000000000000004E-2</v>
      </c>
    </row>
    <row r="2331" spans="1:3" x14ac:dyDescent="0.35">
      <c r="A2331" s="2">
        <v>41184</v>
      </c>
      <c r="B2331">
        <v>3.5743</v>
      </c>
      <c r="C2331">
        <v>-3.1600000000000003E-2</v>
      </c>
    </row>
    <row r="2332" spans="1:3" x14ac:dyDescent="0.35">
      <c r="A2332" s="2">
        <v>41183</v>
      </c>
      <c r="B2332">
        <v>3.6059000000000001</v>
      </c>
      <c r="C2332">
        <v>0.1535</v>
      </c>
    </row>
    <row r="2333" spans="1:3" x14ac:dyDescent="0.35">
      <c r="A2333" s="2">
        <v>41180</v>
      </c>
      <c r="B2333">
        <v>3.4523999999999999</v>
      </c>
      <c r="C2333">
        <v>0.1933</v>
      </c>
    </row>
    <row r="2334" spans="1:3" x14ac:dyDescent="0.35">
      <c r="A2334" s="2">
        <v>41179</v>
      </c>
      <c r="B2334">
        <v>3.2591000000000001</v>
      </c>
      <c r="C2334">
        <v>4.87E-2</v>
      </c>
    </row>
    <row r="2335" spans="1:3" x14ac:dyDescent="0.35">
      <c r="A2335" s="2">
        <v>41178</v>
      </c>
      <c r="B2335">
        <v>3.2103999999999999</v>
      </c>
      <c r="C2335">
        <v>3.9199999999999999E-2</v>
      </c>
    </row>
    <row r="2336" spans="1:3" x14ac:dyDescent="0.35">
      <c r="A2336" s="2">
        <v>41177</v>
      </c>
      <c r="B2336">
        <v>3.1711999999999998</v>
      </c>
      <c r="C2336">
        <v>4.2200000000000001E-2</v>
      </c>
    </row>
    <row r="2337" spans="1:3" x14ac:dyDescent="0.35">
      <c r="A2337" s="2">
        <v>41176</v>
      </c>
      <c r="B2337">
        <v>3.129</v>
      </c>
      <c r="C2337">
        <v>0.15379999999999999</v>
      </c>
    </row>
    <row r="2338" spans="1:3" x14ac:dyDescent="0.35">
      <c r="A2338" s="2">
        <v>41173</v>
      </c>
      <c r="B2338">
        <v>2.9752000000000001</v>
      </c>
      <c r="C2338">
        <v>-6.0299999999999999E-2</v>
      </c>
    </row>
    <row r="2339" spans="1:3" x14ac:dyDescent="0.35">
      <c r="A2339" s="2">
        <v>41172</v>
      </c>
      <c r="B2339">
        <v>3.0354999999999999</v>
      </c>
      <c r="C2339">
        <v>5.1400000000000001E-2</v>
      </c>
    </row>
    <row r="2340" spans="1:3" x14ac:dyDescent="0.35">
      <c r="A2340" s="2">
        <v>41171</v>
      </c>
      <c r="B2340">
        <v>2.9841000000000002</v>
      </c>
      <c r="C2340">
        <v>-8.0999999999999996E-3</v>
      </c>
    </row>
    <row r="2341" spans="1:3" x14ac:dyDescent="0.35">
      <c r="A2341" s="2">
        <v>41170</v>
      </c>
      <c r="B2341">
        <v>2.9922</v>
      </c>
      <c r="C2341">
        <v>-4.5999999999999999E-3</v>
      </c>
    </row>
    <row r="2342" spans="1:3" x14ac:dyDescent="0.35">
      <c r="A2342" s="2">
        <v>41169</v>
      </c>
      <c r="B2342">
        <v>2.9967999999999999</v>
      </c>
      <c r="C2342">
        <v>-0.1585</v>
      </c>
    </row>
    <row r="2343" spans="1:3" x14ac:dyDescent="0.35">
      <c r="A2343" s="2">
        <v>41166</v>
      </c>
      <c r="B2343">
        <v>3.1553</v>
      </c>
      <c r="C2343">
        <v>-0.1123</v>
      </c>
    </row>
    <row r="2344" spans="1:3" x14ac:dyDescent="0.35">
      <c r="A2344" s="2">
        <v>41165</v>
      </c>
      <c r="B2344">
        <v>3.2675999999999998</v>
      </c>
      <c r="C2344">
        <v>-9.2999999999999992E-3</v>
      </c>
    </row>
    <row r="2345" spans="1:3" x14ac:dyDescent="0.35">
      <c r="A2345" s="2">
        <v>41164</v>
      </c>
      <c r="B2345">
        <v>3.2768999999999999</v>
      </c>
      <c r="C2345">
        <v>0.14460000000000001</v>
      </c>
    </row>
    <row r="2346" spans="1:3" x14ac:dyDescent="0.35">
      <c r="A2346" s="2">
        <v>41163</v>
      </c>
      <c r="B2346">
        <v>3.1322999999999999</v>
      </c>
      <c r="C2346">
        <v>0.18279999999999999</v>
      </c>
    </row>
    <row r="2347" spans="1:3" x14ac:dyDescent="0.35">
      <c r="A2347" s="2">
        <v>41162</v>
      </c>
      <c r="B2347">
        <v>2.9495</v>
      </c>
      <c r="C2347">
        <v>2.3599999999999999E-2</v>
      </c>
    </row>
    <row r="2348" spans="1:3" x14ac:dyDescent="0.35">
      <c r="A2348" s="2">
        <v>41159</v>
      </c>
      <c r="B2348">
        <v>2.9258999999999999</v>
      </c>
      <c r="C2348">
        <v>-0.16880000000000001</v>
      </c>
    </row>
    <row r="2349" spans="1:3" x14ac:dyDescent="0.35">
      <c r="A2349" s="2">
        <v>41158</v>
      </c>
      <c r="B2349">
        <v>3.0947</v>
      </c>
      <c r="C2349">
        <v>-6.4600000000000005E-2</v>
      </c>
    </row>
    <row r="2350" spans="1:3" x14ac:dyDescent="0.35">
      <c r="A2350" s="2">
        <v>41157</v>
      </c>
      <c r="B2350">
        <v>3.1593</v>
      </c>
      <c r="C2350">
        <v>6.6699999999999995E-2</v>
      </c>
    </row>
    <row r="2351" spans="1:3" x14ac:dyDescent="0.35">
      <c r="A2351" s="2">
        <v>41156</v>
      </c>
      <c r="B2351">
        <v>3.0926</v>
      </c>
      <c r="C2351">
        <v>0.18190000000000001</v>
      </c>
    </row>
    <row r="2352" spans="1:3" x14ac:dyDescent="0.35">
      <c r="A2352" s="2">
        <v>41152</v>
      </c>
      <c r="B2352">
        <v>2.9106999999999998</v>
      </c>
      <c r="C2352">
        <v>2.6800000000000001E-2</v>
      </c>
    </row>
    <row r="2353" spans="1:3" x14ac:dyDescent="0.35">
      <c r="A2353" s="2">
        <v>41151</v>
      </c>
      <c r="B2353">
        <v>2.8839000000000001</v>
      </c>
      <c r="C2353">
        <v>5.8799999999999998E-2</v>
      </c>
    </row>
    <row r="2354" spans="1:3" x14ac:dyDescent="0.35">
      <c r="A2354" s="2">
        <v>41150</v>
      </c>
      <c r="B2354">
        <v>2.8250999999999999</v>
      </c>
      <c r="C2354">
        <v>2.8199999999999999E-2</v>
      </c>
    </row>
    <row r="2355" spans="1:3" x14ac:dyDescent="0.35">
      <c r="A2355" s="2">
        <v>41149</v>
      </c>
      <c r="B2355">
        <v>2.7968999999999999</v>
      </c>
      <c r="C2355">
        <v>-6.9099999999999995E-2</v>
      </c>
    </row>
    <row r="2356" spans="1:3" x14ac:dyDescent="0.35">
      <c r="A2356" s="2">
        <v>41148</v>
      </c>
      <c r="B2356">
        <v>2.8660000000000001</v>
      </c>
      <c r="C2356">
        <v>2.9399999999999999E-2</v>
      </c>
    </row>
    <row r="2357" spans="1:3" x14ac:dyDescent="0.35">
      <c r="A2357" s="2">
        <v>41145</v>
      </c>
      <c r="B2357">
        <v>2.8365999999999998</v>
      </c>
      <c r="C2357">
        <v>-6.9900000000000004E-2</v>
      </c>
    </row>
    <row r="2358" spans="1:3" x14ac:dyDescent="0.35">
      <c r="A2358" s="2">
        <v>41144</v>
      </c>
      <c r="B2358">
        <v>2.9064999999999999</v>
      </c>
      <c r="C2358">
        <v>-8.2000000000000003E-2</v>
      </c>
    </row>
    <row r="2359" spans="1:3" x14ac:dyDescent="0.35">
      <c r="A2359" s="2">
        <v>41143</v>
      </c>
      <c r="B2359">
        <v>2.9885000000000002</v>
      </c>
      <c r="C2359">
        <v>3.1399999999999997E-2</v>
      </c>
    </row>
    <row r="2360" spans="1:3" x14ac:dyDescent="0.35">
      <c r="A2360" s="2">
        <v>41142</v>
      </c>
      <c r="B2360">
        <v>2.9571000000000001</v>
      </c>
      <c r="C2360">
        <v>3.56E-2</v>
      </c>
    </row>
    <row r="2361" spans="1:3" x14ac:dyDescent="0.35">
      <c r="A2361" s="2">
        <v>41141</v>
      </c>
      <c r="B2361">
        <v>2.9215</v>
      </c>
      <c r="C2361">
        <v>0.1062</v>
      </c>
    </row>
    <row r="2362" spans="1:3" x14ac:dyDescent="0.35">
      <c r="A2362" s="2">
        <v>41138</v>
      </c>
      <c r="B2362">
        <v>2.8153000000000001</v>
      </c>
      <c r="C2362">
        <v>-0.1709</v>
      </c>
    </row>
    <row r="2363" spans="1:3" x14ac:dyDescent="0.35">
      <c r="A2363" s="2">
        <v>41137</v>
      </c>
      <c r="B2363">
        <v>2.9862000000000002</v>
      </c>
      <c r="C2363">
        <v>-4.48E-2</v>
      </c>
    </row>
    <row r="2364" spans="1:3" x14ac:dyDescent="0.35">
      <c r="A2364" s="2">
        <v>41136</v>
      </c>
      <c r="B2364">
        <v>3.0310000000000001</v>
      </c>
      <c r="C2364">
        <v>6.9999999999999999E-4</v>
      </c>
    </row>
    <row r="2365" spans="1:3" x14ac:dyDescent="0.35">
      <c r="A2365" s="2">
        <v>41135</v>
      </c>
      <c r="B2365">
        <v>3.0303</v>
      </c>
      <c r="C2365">
        <v>6.6E-3</v>
      </c>
    </row>
    <row r="2366" spans="1:3" x14ac:dyDescent="0.35">
      <c r="A2366" s="2">
        <v>41134</v>
      </c>
      <c r="B2366">
        <v>3.0236999999999998</v>
      </c>
      <c r="C2366">
        <v>-1.83E-2</v>
      </c>
    </row>
    <row r="2367" spans="1:3" x14ac:dyDescent="0.35">
      <c r="A2367" s="2">
        <v>41131</v>
      </c>
      <c r="B2367">
        <v>3.0419999999999998</v>
      </c>
      <c r="C2367">
        <v>-4.5100000000000001E-2</v>
      </c>
    </row>
    <row r="2368" spans="1:3" x14ac:dyDescent="0.35">
      <c r="A2368" s="2">
        <v>41130</v>
      </c>
      <c r="B2368">
        <v>3.0871</v>
      </c>
      <c r="C2368">
        <v>-1.8200000000000001E-2</v>
      </c>
    </row>
    <row r="2369" spans="1:3" x14ac:dyDescent="0.35">
      <c r="A2369" s="2">
        <v>41129</v>
      </c>
      <c r="B2369">
        <v>3.1053000000000002</v>
      </c>
      <c r="C2369">
        <v>-8.5000000000000006E-3</v>
      </c>
    </row>
    <row r="2370" spans="1:3" x14ac:dyDescent="0.35">
      <c r="A2370" s="2">
        <v>41128</v>
      </c>
      <c r="B2370">
        <v>3.1137999999999999</v>
      </c>
      <c r="C2370">
        <v>0.1086</v>
      </c>
    </row>
    <row r="2371" spans="1:3" x14ac:dyDescent="0.35">
      <c r="A2371" s="2">
        <v>41127</v>
      </c>
      <c r="B2371">
        <v>3.0051999999999999</v>
      </c>
      <c r="C2371">
        <v>7.5800000000000006E-2</v>
      </c>
    </row>
    <row r="2372" spans="1:3" x14ac:dyDescent="0.35">
      <c r="A2372" s="2">
        <v>41124</v>
      </c>
      <c r="B2372">
        <v>2.9293999999999998</v>
      </c>
      <c r="C2372">
        <v>-0.20899999999999999</v>
      </c>
    </row>
    <row r="2373" spans="1:3" x14ac:dyDescent="0.35">
      <c r="A2373" s="2">
        <v>41123</v>
      </c>
      <c r="B2373">
        <v>3.1383999999999999</v>
      </c>
      <c r="C2373">
        <v>-3.0599999999999999E-2</v>
      </c>
    </row>
    <row r="2374" spans="1:3" x14ac:dyDescent="0.35">
      <c r="A2374" s="2">
        <v>41122</v>
      </c>
      <c r="B2374">
        <v>3.169</v>
      </c>
      <c r="C2374">
        <v>-1.3899999999999999E-2</v>
      </c>
    </row>
    <row r="2375" spans="1:3" x14ac:dyDescent="0.35">
      <c r="A2375" s="2">
        <v>41121</v>
      </c>
      <c r="B2375">
        <v>3.1829000000000001</v>
      </c>
      <c r="C2375">
        <v>9.3700000000000006E-2</v>
      </c>
    </row>
    <row r="2376" spans="1:3" x14ac:dyDescent="0.35">
      <c r="A2376" s="2">
        <v>41120</v>
      </c>
      <c r="B2376">
        <v>3.0891999999999999</v>
      </c>
      <c r="C2376">
        <v>9.5899999999999999E-2</v>
      </c>
    </row>
    <row r="2377" spans="1:3" x14ac:dyDescent="0.35">
      <c r="A2377" s="2">
        <v>41117</v>
      </c>
      <c r="B2377">
        <v>2.9933000000000001</v>
      </c>
      <c r="C2377">
        <v>-4.6699999999999998E-2</v>
      </c>
    </row>
    <row r="2378" spans="1:3" x14ac:dyDescent="0.35">
      <c r="A2378" s="2">
        <v>41116</v>
      </c>
      <c r="B2378">
        <v>3.04</v>
      </c>
      <c r="C2378">
        <v>-0.12130000000000001</v>
      </c>
    </row>
    <row r="2379" spans="1:3" x14ac:dyDescent="0.35">
      <c r="A2379" s="2">
        <v>41115</v>
      </c>
      <c r="B2379">
        <v>3.1613000000000002</v>
      </c>
      <c r="C2379">
        <v>3.3799999999999997E-2</v>
      </c>
    </row>
    <row r="2380" spans="1:3" x14ac:dyDescent="0.35">
      <c r="A2380" s="2">
        <v>41114</v>
      </c>
      <c r="B2380">
        <v>3.1274999999999999</v>
      </c>
      <c r="C2380">
        <v>8.6800000000000002E-2</v>
      </c>
    </row>
    <row r="2381" spans="1:3" x14ac:dyDescent="0.35">
      <c r="A2381" s="2">
        <v>41113</v>
      </c>
      <c r="B2381">
        <v>3.0407000000000002</v>
      </c>
      <c r="C2381">
        <v>9.6699999999999994E-2</v>
      </c>
    </row>
    <row r="2382" spans="1:3" x14ac:dyDescent="0.35">
      <c r="A2382" s="2">
        <v>41110</v>
      </c>
      <c r="B2382">
        <v>2.944</v>
      </c>
      <c r="C2382">
        <v>1.46E-2</v>
      </c>
    </row>
    <row r="2383" spans="1:3" x14ac:dyDescent="0.35">
      <c r="A2383" s="2">
        <v>41109</v>
      </c>
      <c r="B2383">
        <v>2.9293999999999998</v>
      </c>
      <c r="C2383">
        <v>0.216</v>
      </c>
    </row>
    <row r="2384" spans="1:3" x14ac:dyDescent="0.35">
      <c r="A2384" s="2">
        <v>41108</v>
      </c>
      <c r="B2384">
        <v>2.7134</v>
      </c>
      <c r="C2384">
        <v>1.84E-2</v>
      </c>
    </row>
    <row r="2385" spans="1:3" x14ac:dyDescent="0.35">
      <c r="A2385" s="2">
        <v>41107</v>
      </c>
      <c r="B2385">
        <v>2.6949999999999998</v>
      </c>
      <c r="C2385">
        <v>-0.20930000000000001</v>
      </c>
    </row>
    <row r="2386" spans="1:3" x14ac:dyDescent="0.35">
      <c r="A2386" s="2">
        <v>41106</v>
      </c>
      <c r="B2386">
        <v>2.9043000000000001</v>
      </c>
      <c r="C2386">
        <v>3.7499999999999999E-2</v>
      </c>
    </row>
    <row r="2387" spans="1:3" x14ac:dyDescent="0.35">
      <c r="A2387" s="2">
        <v>41103</v>
      </c>
      <c r="B2387">
        <v>2.8668</v>
      </c>
      <c r="C2387">
        <v>-8.5400000000000004E-2</v>
      </c>
    </row>
    <row r="2388" spans="1:3" x14ac:dyDescent="0.35">
      <c r="A2388" s="2">
        <v>41102</v>
      </c>
      <c r="B2388">
        <v>2.9521999999999999</v>
      </c>
      <c r="C2388">
        <v>9.01E-2</v>
      </c>
    </row>
    <row r="2389" spans="1:3" x14ac:dyDescent="0.35">
      <c r="A2389" s="2">
        <v>41101</v>
      </c>
      <c r="B2389">
        <v>2.8620999999999999</v>
      </c>
      <c r="C2389">
        <v>-9.7799999999999998E-2</v>
      </c>
    </row>
    <row r="2390" spans="1:3" x14ac:dyDescent="0.35">
      <c r="A2390" s="2">
        <v>41100</v>
      </c>
      <c r="B2390">
        <v>2.9599000000000002</v>
      </c>
      <c r="C2390">
        <v>3.0599999999999999E-2</v>
      </c>
    </row>
    <row r="2391" spans="1:3" x14ac:dyDescent="0.35">
      <c r="A2391" s="2">
        <v>41099</v>
      </c>
      <c r="B2391">
        <v>2.9293</v>
      </c>
      <c r="C2391">
        <v>6.4399999999999999E-2</v>
      </c>
    </row>
    <row r="2392" spans="1:3" x14ac:dyDescent="0.35">
      <c r="A2392" s="2">
        <v>41096</v>
      </c>
      <c r="B2392">
        <v>2.8649</v>
      </c>
      <c r="C2392">
        <v>-5.8799999999999998E-2</v>
      </c>
    </row>
    <row r="2393" spans="1:3" x14ac:dyDescent="0.35">
      <c r="A2393" s="2">
        <v>41095</v>
      </c>
      <c r="B2393">
        <v>2.9237000000000002</v>
      </c>
      <c r="C2393">
        <v>0.14000000000000001</v>
      </c>
    </row>
    <row r="2394" spans="1:3" x14ac:dyDescent="0.35">
      <c r="A2394" s="2">
        <v>41093</v>
      </c>
      <c r="B2394">
        <v>2.7837000000000001</v>
      </c>
      <c r="C2394">
        <v>-2.3199999999999998E-2</v>
      </c>
    </row>
    <row r="2395" spans="1:3" x14ac:dyDescent="0.35">
      <c r="A2395" s="2">
        <v>41092</v>
      </c>
      <c r="B2395">
        <v>2.8069000000000002</v>
      </c>
      <c r="C2395">
        <v>-8.0000000000000004E-4</v>
      </c>
    </row>
    <row r="2396" spans="1:3" x14ac:dyDescent="0.35">
      <c r="A2396" s="2">
        <v>41089</v>
      </c>
      <c r="B2396">
        <v>2.8077000000000001</v>
      </c>
      <c r="C2396">
        <v>-7.4099999999999999E-2</v>
      </c>
    </row>
    <row r="2397" spans="1:3" x14ac:dyDescent="0.35">
      <c r="A2397" s="2">
        <v>41088</v>
      </c>
      <c r="B2397">
        <v>2.8818000000000001</v>
      </c>
      <c r="C2397">
        <v>-4.87E-2</v>
      </c>
    </row>
    <row r="2398" spans="1:3" x14ac:dyDescent="0.35">
      <c r="A2398" s="2">
        <v>41087</v>
      </c>
      <c r="B2398">
        <v>2.9304999999999999</v>
      </c>
      <c r="C2398">
        <v>9.7199999999999995E-2</v>
      </c>
    </row>
    <row r="2399" spans="1:3" x14ac:dyDescent="0.35">
      <c r="A2399" s="2">
        <v>41086</v>
      </c>
      <c r="B2399">
        <v>2.8332999999999999</v>
      </c>
      <c r="C2399">
        <v>-1.5599999999999999E-2</v>
      </c>
    </row>
    <row r="2400" spans="1:3" x14ac:dyDescent="0.35">
      <c r="A2400" s="2">
        <v>41085</v>
      </c>
      <c r="B2400">
        <v>2.8489</v>
      </c>
      <c r="C2400">
        <v>0.16189999999999999</v>
      </c>
    </row>
    <row r="2401" spans="1:3" x14ac:dyDescent="0.35">
      <c r="A2401" s="2">
        <v>41082</v>
      </c>
      <c r="B2401">
        <v>2.6869999999999998</v>
      </c>
      <c r="C2401">
        <v>-1.09E-2</v>
      </c>
    </row>
    <row r="2402" spans="1:3" x14ac:dyDescent="0.35">
      <c r="A2402" s="2">
        <v>41081</v>
      </c>
      <c r="B2402">
        <v>2.6979000000000002</v>
      </c>
      <c r="C2402">
        <v>-0.13339999999999999</v>
      </c>
    </row>
    <row r="2403" spans="1:3" x14ac:dyDescent="0.35">
      <c r="A2403" s="2">
        <v>41080</v>
      </c>
      <c r="B2403">
        <v>2.8313000000000001</v>
      </c>
      <c r="C2403">
        <v>-1.6000000000000001E-3</v>
      </c>
    </row>
    <row r="2404" spans="1:3" x14ac:dyDescent="0.35">
      <c r="A2404" s="2">
        <v>41079</v>
      </c>
      <c r="B2404">
        <v>2.8329</v>
      </c>
      <c r="C2404">
        <v>8.4500000000000006E-2</v>
      </c>
    </row>
    <row r="2405" spans="1:3" x14ac:dyDescent="0.35">
      <c r="A2405" s="2">
        <v>41078</v>
      </c>
      <c r="B2405">
        <v>2.7484000000000002</v>
      </c>
      <c r="C2405">
        <v>0.1983</v>
      </c>
    </row>
    <row r="2406" spans="1:3" x14ac:dyDescent="0.35">
      <c r="A2406" s="2">
        <v>41075</v>
      </c>
      <c r="B2406">
        <v>2.5501</v>
      </c>
      <c r="C2406">
        <v>0.12859999999999999</v>
      </c>
    </row>
    <row r="2407" spans="1:3" x14ac:dyDescent="0.35">
      <c r="A2407" s="2">
        <v>41074</v>
      </c>
      <c r="B2407">
        <v>2.4215</v>
      </c>
      <c r="C2407">
        <v>4.7000000000000002E-3</v>
      </c>
    </row>
    <row r="2408" spans="1:3" x14ac:dyDescent="0.35">
      <c r="A2408" s="2">
        <v>41073</v>
      </c>
      <c r="B2408">
        <v>2.4167999999999998</v>
      </c>
      <c r="C2408">
        <v>1.6299999999999999E-2</v>
      </c>
    </row>
    <row r="2409" spans="1:3" x14ac:dyDescent="0.35">
      <c r="A2409" s="2">
        <v>41072</v>
      </c>
      <c r="B2409">
        <v>2.4005000000000001</v>
      </c>
      <c r="C2409">
        <v>-3.2899999999999999E-2</v>
      </c>
    </row>
    <row r="2410" spans="1:3" x14ac:dyDescent="0.35">
      <c r="A2410" s="2">
        <v>41071</v>
      </c>
      <c r="B2410">
        <v>2.4333999999999998</v>
      </c>
      <c r="C2410">
        <v>0.16450000000000001</v>
      </c>
    </row>
    <row r="2411" spans="1:3" x14ac:dyDescent="0.35">
      <c r="A2411" s="2">
        <v>41068</v>
      </c>
      <c r="B2411">
        <v>2.2688999999999999</v>
      </c>
      <c r="C2411">
        <v>-0.22650000000000001</v>
      </c>
    </row>
    <row r="2412" spans="1:3" x14ac:dyDescent="0.35">
      <c r="A2412" s="2">
        <v>41067</v>
      </c>
      <c r="B2412">
        <v>2.4954000000000001</v>
      </c>
      <c r="C2412">
        <v>-0.1135</v>
      </c>
    </row>
    <row r="2413" spans="1:3" x14ac:dyDescent="0.35">
      <c r="A2413" s="2">
        <v>41066</v>
      </c>
      <c r="B2413">
        <v>2.6089000000000002</v>
      </c>
      <c r="C2413">
        <v>-1.5100000000000001E-2</v>
      </c>
    </row>
    <row r="2414" spans="1:3" x14ac:dyDescent="0.35">
      <c r="A2414" s="2">
        <v>41065</v>
      </c>
      <c r="B2414">
        <v>2.6240000000000001</v>
      </c>
      <c r="C2414">
        <v>3.4599999999999999E-2</v>
      </c>
    </row>
    <row r="2415" spans="1:3" x14ac:dyDescent="0.35">
      <c r="A2415" s="2">
        <v>41064</v>
      </c>
      <c r="B2415">
        <v>2.5893999999999999</v>
      </c>
      <c r="C2415">
        <v>0.16950000000000001</v>
      </c>
    </row>
    <row r="2416" spans="1:3" x14ac:dyDescent="0.35">
      <c r="A2416" s="2">
        <v>41061</v>
      </c>
      <c r="B2416">
        <v>2.4199000000000002</v>
      </c>
      <c r="C2416">
        <v>-8.5800000000000001E-2</v>
      </c>
    </row>
    <row r="2417" spans="1:3" x14ac:dyDescent="0.35">
      <c r="A2417" s="2">
        <v>41060</v>
      </c>
      <c r="B2417">
        <v>2.5057</v>
      </c>
      <c r="C2417">
        <v>1.2200000000000001E-2</v>
      </c>
    </row>
    <row r="2418" spans="1:3" x14ac:dyDescent="0.35">
      <c r="A2418" s="2">
        <v>41059</v>
      </c>
      <c r="B2418">
        <v>2.4935</v>
      </c>
      <c r="C2418">
        <v>-8.2000000000000003E-2</v>
      </c>
    </row>
    <row r="2419" spans="1:3" x14ac:dyDescent="0.35">
      <c r="A2419" s="2">
        <v>41058</v>
      </c>
      <c r="B2419">
        <v>2.5754999999999999</v>
      </c>
      <c r="C2419">
        <v>0.11940000000000001</v>
      </c>
    </row>
    <row r="2420" spans="1:3" x14ac:dyDescent="0.35">
      <c r="A2420" s="2">
        <v>41054</v>
      </c>
      <c r="B2420">
        <v>2.4561000000000002</v>
      </c>
      <c r="C2420">
        <v>-0.2427</v>
      </c>
    </row>
    <row r="2421" spans="1:3" x14ac:dyDescent="0.35">
      <c r="A2421" s="2">
        <v>41053</v>
      </c>
      <c r="B2421">
        <v>2.6987999999999999</v>
      </c>
      <c r="C2421">
        <v>6.5299999999999997E-2</v>
      </c>
    </row>
    <row r="2422" spans="1:3" x14ac:dyDescent="0.35">
      <c r="A2422" s="2">
        <v>41052</v>
      </c>
      <c r="B2422">
        <v>2.6335000000000002</v>
      </c>
      <c r="C2422">
        <v>4.4299999999999999E-2</v>
      </c>
    </row>
    <row r="2423" spans="1:3" x14ac:dyDescent="0.35">
      <c r="A2423" s="2">
        <v>41051</v>
      </c>
      <c r="B2423">
        <v>2.5891999999999999</v>
      </c>
      <c r="C2423">
        <v>-7.2599999999999998E-2</v>
      </c>
    </row>
    <row r="2424" spans="1:3" x14ac:dyDescent="0.35">
      <c r="A2424" s="2">
        <v>41050</v>
      </c>
      <c r="B2424">
        <v>2.6617999999999999</v>
      </c>
      <c r="C2424">
        <v>0.12939999999999999</v>
      </c>
    </row>
    <row r="2425" spans="1:3" x14ac:dyDescent="0.35">
      <c r="A2425" s="2">
        <v>41047</v>
      </c>
      <c r="B2425">
        <v>2.5324</v>
      </c>
      <c r="C2425">
        <v>-0.14069999999999999</v>
      </c>
    </row>
    <row r="2426" spans="1:3" x14ac:dyDescent="0.35">
      <c r="A2426" s="2">
        <v>41046</v>
      </c>
      <c r="B2426">
        <v>2.6730999999999998</v>
      </c>
      <c r="C2426">
        <v>4.8399999999999999E-2</v>
      </c>
    </row>
    <row r="2427" spans="1:3" x14ac:dyDescent="0.35">
      <c r="A2427" s="2">
        <v>41045</v>
      </c>
      <c r="B2427">
        <v>2.6246999999999998</v>
      </c>
      <c r="C2427">
        <v>0.10059999999999999</v>
      </c>
    </row>
    <row r="2428" spans="1:3" x14ac:dyDescent="0.35">
      <c r="A2428" s="2">
        <v>41044</v>
      </c>
      <c r="B2428">
        <v>2.5240999999999998</v>
      </c>
      <c r="C2428">
        <v>-5.2999999999999999E-2</v>
      </c>
    </row>
    <row r="2429" spans="1:3" x14ac:dyDescent="0.35">
      <c r="A2429" s="2">
        <v>41043</v>
      </c>
      <c r="B2429">
        <v>2.5771000000000002</v>
      </c>
      <c r="C2429">
        <v>4.9799999999999997E-2</v>
      </c>
    </row>
    <row r="2430" spans="1:3" x14ac:dyDescent="0.35">
      <c r="A2430" s="2">
        <v>41040</v>
      </c>
      <c r="B2430">
        <v>2.5272999999999999</v>
      </c>
      <c r="C2430">
        <v>1.83E-2</v>
      </c>
    </row>
    <row r="2431" spans="1:3" x14ac:dyDescent="0.35">
      <c r="A2431" s="2">
        <v>41039</v>
      </c>
      <c r="B2431">
        <v>2.5089999999999999</v>
      </c>
      <c r="C2431">
        <v>5.45E-2</v>
      </c>
    </row>
    <row r="2432" spans="1:3" x14ac:dyDescent="0.35">
      <c r="A2432" s="2">
        <v>41038</v>
      </c>
      <c r="B2432">
        <v>2.4544999999999999</v>
      </c>
      <c r="C2432">
        <v>0.21809999999999999</v>
      </c>
    </row>
    <row r="2433" spans="1:3" x14ac:dyDescent="0.35">
      <c r="A2433" s="2">
        <v>41037</v>
      </c>
      <c r="B2433">
        <v>2.2364000000000002</v>
      </c>
      <c r="C2433">
        <v>-2.69E-2</v>
      </c>
    </row>
    <row r="2434" spans="1:3" x14ac:dyDescent="0.35">
      <c r="A2434" s="2">
        <v>41036</v>
      </c>
      <c r="B2434">
        <v>2.2633000000000001</v>
      </c>
      <c r="C2434">
        <v>2.46E-2</v>
      </c>
    </row>
    <row r="2435" spans="1:3" x14ac:dyDescent="0.35">
      <c r="A2435" s="2">
        <v>41033</v>
      </c>
      <c r="B2435">
        <v>2.2387000000000001</v>
      </c>
      <c r="C2435">
        <v>4.7999999999999996E-3</v>
      </c>
    </row>
    <row r="2436" spans="1:3" x14ac:dyDescent="0.35">
      <c r="A2436" s="2">
        <v>41032</v>
      </c>
      <c r="B2436">
        <v>2.2339000000000002</v>
      </c>
      <c r="C2436">
        <v>-2.8799999999999999E-2</v>
      </c>
    </row>
    <row r="2437" spans="1:3" x14ac:dyDescent="0.35">
      <c r="A2437" s="2">
        <v>41031</v>
      </c>
      <c r="B2437">
        <v>2.2627000000000002</v>
      </c>
      <c r="C2437">
        <v>-3.56E-2</v>
      </c>
    </row>
    <row r="2438" spans="1:3" x14ac:dyDescent="0.35">
      <c r="A2438" s="2">
        <v>41030</v>
      </c>
      <c r="B2438">
        <v>2.2982999999999998</v>
      </c>
      <c r="C2438">
        <v>0.1008</v>
      </c>
    </row>
    <row r="2439" spans="1:3" x14ac:dyDescent="0.35">
      <c r="A2439" s="2">
        <v>41029</v>
      </c>
      <c r="B2439">
        <v>2.1974999999999998</v>
      </c>
      <c r="C2439">
        <v>0.10290000000000001</v>
      </c>
    </row>
    <row r="2440" spans="1:3" x14ac:dyDescent="0.35">
      <c r="A2440" s="2">
        <v>41026</v>
      </c>
      <c r="B2440">
        <v>2.0945999999999998</v>
      </c>
      <c r="C2440">
        <v>-0.13450000000000001</v>
      </c>
    </row>
    <row r="2441" spans="1:3" x14ac:dyDescent="0.35">
      <c r="A2441" s="2">
        <v>41025</v>
      </c>
      <c r="B2441">
        <v>2.2290999999999999</v>
      </c>
      <c r="C2441">
        <v>-9.7999999999999997E-3</v>
      </c>
    </row>
    <row r="2442" spans="1:3" x14ac:dyDescent="0.35">
      <c r="A2442" s="2">
        <v>41024</v>
      </c>
      <c r="B2442">
        <v>2.2389000000000001</v>
      </c>
      <c r="C2442">
        <v>-8.9399999999999993E-2</v>
      </c>
    </row>
    <row r="2443" spans="1:3" x14ac:dyDescent="0.35">
      <c r="A2443" s="2">
        <v>41023</v>
      </c>
      <c r="B2443">
        <v>2.3283</v>
      </c>
      <c r="C2443">
        <v>0.10249999999999999</v>
      </c>
    </row>
    <row r="2444" spans="1:3" x14ac:dyDescent="0.35">
      <c r="A2444" s="2">
        <v>41022</v>
      </c>
      <c r="B2444">
        <v>2.2258</v>
      </c>
      <c r="C2444">
        <v>7.3499999999999996E-2</v>
      </c>
    </row>
    <row r="2445" spans="1:3" x14ac:dyDescent="0.35">
      <c r="A2445" s="2">
        <v>41019</v>
      </c>
      <c r="B2445">
        <v>2.1522999999999999</v>
      </c>
      <c r="C2445">
        <v>-8.8599999999999998E-2</v>
      </c>
    </row>
    <row r="2446" spans="1:3" x14ac:dyDescent="0.35">
      <c r="A2446" s="2">
        <v>41018</v>
      </c>
      <c r="B2446">
        <v>2.2408999999999999</v>
      </c>
      <c r="C2446">
        <v>-1.0999999999999999E-2</v>
      </c>
    </row>
    <row r="2447" spans="1:3" x14ac:dyDescent="0.35">
      <c r="A2447" s="2">
        <v>41017</v>
      </c>
      <c r="B2447">
        <v>2.2519</v>
      </c>
      <c r="C2447">
        <v>3.0599999999999999E-2</v>
      </c>
    </row>
    <row r="2448" spans="1:3" x14ac:dyDescent="0.35">
      <c r="A2448" s="2">
        <v>41016</v>
      </c>
      <c r="B2448">
        <v>2.2212999999999998</v>
      </c>
      <c r="C2448">
        <v>-5.9200000000000003E-2</v>
      </c>
    </row>
    <row r="2449" spans="1:3" x14ac:dyDescent="0.35">
      <c r="A2449" s="2">
        <v>41015</v>
      </c>
      <c r="B2449">
        <v>2.2805</v>
      </c>
      <c r="C2449">
        <v>7.5300000000000006E-2</v>
      </c>
    </row>
    <row r="2450" spans="1:3" x14ac:dyDescent="0.35">
      <c r="A2450" s="2">
        <v>41012</v>
      </c>
      <c r="B2450">
        <v>2.2052</v>
      </c>
      <c r="C2450">
        <v>-4.1500000000000002E-2</v>
      </c>
    </row>
    <row r="2451" spans="1:3" x14ac:dyDescent="0.35">
      <c r="A2451" s="2">
        <v>41011</v>
      </c>
      <c r="B2451">
        <v>2.2467000000000001</v>
      </c>
      <c r="C2451">
        <v>-5.62E-2</v>
      </c>
    </row>
    <row r="2452" spans="1:3" x14ac:dyDescent="0.35">
      <c r="A2452" s="2">
        <v>41010</v>
      </c>
      <c r="B2452">
        <v>2.3029000000000002</v>
      </c>
      <c r="C2452">
        <v>-3.8800000000000001E-2</v>
      </c>
    </row>
    <row r="2453" spans="1:3" x14ac:dyDescent="0.35">
      <c r="A2453" s="2">
        <v>41009</v>
      </c>
      <c r="B2453">
        <v>2.3416999999999999</v>
      </c>
      <c r="C2453">
        <v>7.3800000000000004E-2</v>
      </c>
    </row>
    <row r="2454" spans="1:3" x14ac:dyDescent="0.35">
      <c r="A2454" s="2">
        <v>41008</v>
      </c>
      <c r="B2454">
        <v>2.2679</v>
      </c>
      <c r="C2454">
        <v>1.8700000000000001E-2</v>
      </c>
    </row>
    <row r="2455" spans="1:3" x14ac:dyDescent="0.35">
      <c r="A2455" s="2">
        <v>41004</v>
      </c>
      <c r="B2455">
        <v>2.2492000000000001</v>
      </c>
      <c r="C2455">
        <v>-0.10539999999999999</v>
      </c>
    </row>
    <row r="2456" spans="1:3" x14ac:dyDescent="0.35">
      <c r="A2456" s="2">
        <v>41003</v>
      </c>
      <c r="B2456">
        <v>2.3546</v>
      </c>
      <c r="C2456">
        <v>5.3400000000000003E-2</v>
      </c>
    </row>
    <row r="2457" spans="1:3" x14ac:dyDescent="0.35">
      <c r="A2457" s="2">
        <v>41002</v>
      </c>
      <c r="B2457">
        <v>2.3012000000000001</v>
      </c>
      <c r="C2457">
        <v>0.14069999999999999</v>
      </c>
    </row>
    <row r="2458" spans="1:3" x14ac:dyDescent="0.35">
      <c r="A2458" s="2">
        <v>41001</v>
      </c>
      <c r="B2458">
        <v>2.1604999999999999</v>
      </c>
      <c r="C2458">
        <v>3.9199999999999999E-2</v>
      </c>
    </row>
    <row r="2459" spans="1:3" x14ac:dyDescent="0.35">
      <c r="A2459" s="2">
        <v>40998</v>
      </c>
      <c r="B2459">
        <v>2.1213000000000002</v>
      </c>
      <c r="C2459">
        <v>-3.2000000000000001E-2</v>
      </c>
    </row>
    <row r="2460" spans="1:3" x14ac:dyDescent="0.35">
      <c r="A2460" s="2">
        <v>40997</v>
      </c>
      <c r="B2460">
        <v>2.1533000000000002</v>
      </c>
      <c r="C2460">
        <v>-0.1673</v>
      </c>
    </row>
    <row r="2461" spans="1:3" x14ac:dyDescent="0.35">
      <c r="A2461" s="2">
        <v>40996</v>
      </c>
      <c r="B2461">
        <v>2.3206000000000002</v>
      </c>
      <c r="C2461">
        <v>-3.7100000000000001E-2</v>
      </c>
    </row>
    <row r="2462" spans="1:3" x14ac:dyDescent="0.35">
      <c r="A2462" s="2">
        <v>40995</v>
      </c>
      <c r="B2462">
        <v>2.3576999999999999</v>
      </c>
      <c r="C2462">
        <v>-8.4400000000000003E-2</v>
      </c>
    </row>
    <row r="2463" spans="1:3" x14ac:dyDescent="0.35">
      <c r="A2463" s="2">
        <v>40994</v>
      </c>
      <c r="B2463">
        <v>2.4420999999999999</v>
      </c>
      <c r="C2463">
        <v>0.24610000000000001</v>
      </c>
    </row>
    <row r="2464" spans="1:3" x14ac:dyDescent="0.35">
      <c r="A2464" s="2">
        <v>40991</v>
      </c>
      <c r="B2464">
        <v>2.1960000000000002</v>
      </c>
      <c r="C2464">
        <v>-0.19259999999999999</v>
      </c>
    </row>
    <row r="2465" spans="1:3" x14ac:dyDescent="0.35">
      <c r="A2465" s="2">
        <v>40990</v>
      </c>
      <c r="B2465">
        <v>2.3885999999999998</v>
      </c>
      <c r="C2465">
        <v>-5.11E-2</v>
      </c>
    </row>
    <row r="2466" spans="1:3" x14ac:dyDescent="0.35">
      <c r="A2466" s="2">
        <v>40989</v>
      </c>
      <c r="B2466">
        <v>2.4397000000000002</v>
      </c>
      <c r="C2466">
        <v>-1.84E-2</v>
      </c>
    </row>
    <row r="2467" spans="1:3" x14ac:dyDescent="0.35">
      <c r="A2467" s="2">
        <v>40988</v>
      </c>
      <c r="B2467">
        <v>2.4581</v>
      </c>
      <c r="C2467">
        <v>0.10150000000000001</v>
      </c>
    </row>
    <row r="2468" spans="1:3" x14ac:dyDescent="0.35">
      <c r="A2468" s="2">
        <v>40987</v>
      </c>
      <c r="B2468">
        <v>2.3565999999999998</v>
      </c>
      <c r="C2468">
        <v>0.22450000000000001</v>
      </c>
    </row>
    <row r="2469" spans="1:3" x14ac:dyDescent="0.35">
      <c r="A2469" s="2">
        <v>40984</v>
      </c>
      <c r="B2469">
        <v>2.1320999999999999</v>
      </c>
      <c r="C2469">
        <v>-8.6300000000000002E-2</v>
      </c>
    </row>
    <row r="2470" spans="1:3" x14ac:dyDescent="0.35">
      <c r="A2470" s="2">
        <v>40983</v>
      </c>
      <c r="B2470">
        <v>2.2183999999999999</v>
      </c>
      <c r="C2470">
        <v>-7.9000000000000008E-3</v>
      </c>
    </row>
    <row r="2471" spans="1:3" x14ac:dyDescent="0.35">
      <c r="A2471" s="2">
        <v>40982</v>
      </c>
      <c r="B2471">
        <v>2.2263000000000002</v>
      </c>
      <c r="C2471">
        <v>3.1199999999999999E-2</v>
      </c>
    </row>
    <row r="2472" spans="1:3" x14ac:dyDescent="0.35">
      <c r="A2472" s="2">
        <v>40981</v>
      </c>
      <c r="B2472">
        <v>2.1951000000000001</v>
      </c>
      <c r="C2472">
        <v>-2.9899999999999999E-2</v>
      </c>
    </row>
    <row r="2473" spans="1:3" x14ac:dyDescent="0.35">
      <c r="A2473" s="2">
        <v>40980</v>
      </c>
      <c r="B2473">
        <v>2.2250000000000001</v>
      </c>
      <c r="C2473">
        <v>8.8999999999999999E-3</v>
      </c>
    </row>
    <row r="2474" spans="1:3" x14ac:dyDescent="0.35">
      <c r="A2474" s="2">
        <v>40977</v>
      </c>
      <c r="B2474">
        <v>2.2161</v>
      </c>
      <c r="C2474">
        <v>-9.2600000000000002E-2</v>
      </c>
    </row>
    <row r="2475" spans="1:3" x14ac:dyDescent="0.35">
      <c r="A2475" s="2">
        <v>40976</v>
      </c>
      <c r="B2475">
        <v>2.3087</v>
      </c>
      <c r="C2475">
        <v>-1.18E-2</v>
      </c>
    </row>
    <row r="2476" spans="1:3" x14ac:dyDescent="0.35">
      <c r="A2476" s="2">
        <v>40975</v>
      </c>
      <c r="B2476">
        <v>2.3205</v>
      </c>
      <c r="C2476">
        <v>-9.1600000000000001E-2</v>
      </c>
    </row>
    <row r="2477" spans="1:3" x14ac:dyDescent="0.35">
      <c r="A2477" s="2">
        <v>40974</v>
      </c>
      <c r="B2477">
        <v>2.4121000000000001</v>
      </c>
      <c r="C2477">
        <v>8.0000000000000002E-3</v>
      </c>
    </row>
    <row r="2478" spans="1:3" x14ac:dyDescent="0.35">
      <c r="A2478" s="2">
        <v>40973</v>
      </c>
      <c r="B2478">
        <v>2.4041000000000001</v>
      </c>
      <c r="C2478">
        <v>3.0599999999999999E-2</v>
      </c>
    </row>
    <row r="2479" spans="1:3" x14ac:dyDescent="0.35">
      <c r="A2479" s="2">
        <v>40970</v>
      </c>
      <c r="B2479">
        <v>2.3734999999999999</v>
      </c>
      <c r="C2479">
        <v>-0.20810000000000001</v>
      </c>
    </row>
    <row r="2480" spans="1:3" x14ac:dyDescent="0.35">
      <c r="A2480" s="2">
        <v>40969</v>
      </c>
      <c r="B2480">
        <v>2.5815999999999999</v>
      </c>
      <c r="C2480">
        <v>-2.0799999999999999E-2</v>
      </c>
    </row>
    <row r="2481" spans="1:3" x14ac:dyDescent="0.35">
      <c r="A2481" s="2">
        <v>40968</v>
      </c>
      <c r="B2481">
        <v>2.6023999999999998</v>
      </c>
      <c r="C2481">
        <v>-2.9700000000000001E-2</v>
      </c>
    </row>
    <row r="2482" spans="1:3" x14ac:dyDescent="0.35">
      <c r="A2482" s="2">
        <v>40967</v>
      </c>
      <c r="B2482">
        <v>2.6320999999999999</v>
      </c>
      <c r="C2482">
        <v>-0.1313</v>
      </c>
    </row>
    <row r="2483" spans="1:3" x14ac:dyDescent="0.35">
      <c r="A2483" s="2">
        <v>40966</v>
      </c>
      <c r="B2483">
        <v>2.7633999999999999</v>
      </c>
      <c r="C2483">
        <v>8.1199999999999994E-2</v>
      </c>
    </row>
    <row r="2484" spans="1:3" x14ac:dyDescent="0.35">
      <c r="A2484" s="2">
        <v>40963</v>
      </c>
      <c r="B2484">
        <v>2.6821999999999999</v>
      </c>
      <c r="C2484">
        <v>-0.1701</v>
      </c>
    </row>
    <row r="2485" spans="1:3" x14ac:dyDescent="0.35">
      <c r="A2485" s="2">
        <v>40962</v>
      </c>
      <c r="B2485">
        <v>2.8523000000000001</v>
      </c>
      <c r="C2485">
        <v>4.1099999999999998E-2</v>
      </c>
    </row>
    <row r="2486" spans="1:3" x14ac:dyDescent="0.35">
      <c r="A2486" s="2">
        <v>40961</v>
      </c>
      <c r="B2486">
        <v>2.8111999999999999</v>
      </c>
      <c r="C2486">
        <v>8.0999999999999996E-3</v>
      </c>
    </row>
    <row r="2487" spans="1:3" x14ac:dyDescent="0.35">
      <c r="A2487" s="2">
        <v>40960</v>
      </c>
      <c r="B2487">
        <v>2.8031000000000001</v>
      </c>
      <c r="C2487">
        <v>-1.32E-2</v>
      </c>
    </row>
    <row r="2488" spans="1:3" x14ac:dyDescent="0.35">
      <c r="A2488" s="2">
        <v>40956</v>
      </c>
      <c r="B2488">
        <v>2.8163</v>
      </c>
      <c r="C2488">
        <v>9.9500000000000005E-2</v>
      </c>
    </row>
    <row r="2489" spans="1:3" x14ac:dyDescent="0.35">
      <c r="A2489" s="2">
        <v>40955</v>
      </c>
      <c r="B2489">
        <v>2.7168000000000001</v>
      </c>
      <c r="C2489">
        <v>-7.2099999999999997E-2</v>
      </c>
    </row>
    <row r="2490" spans="1:3" x14ac:dyDescent="0.35">
      <c r="A2490" s="2">
        <v>40954</v>
      </c>
      <c r="B2490">
        <v>2.7888999999999999</v>
      </c>
      <c r="C2490">
        <v>3.78E-2</v>
      </c>
    </row>
    <row r="2491" spans="1:3" x14ac:dyDescent="0.35">
      <c r="A2491" s="2">
        <v>40953</v>
      </c>
      <c r="B2491">
        <v>2.7511000000000001</v>
      </c>
      <c r="C2491">
        <v>1.4800000000000001E-2</v>
      </c>
    </row>
    <row r="2492" spans="1:3" x14ac:dyDescent="0.35">
      <c r="A2492" s="2">
        <v>40952</v>
      </c>
      <c r="B2492">
        <v>2.7363</v>
      </c>
      <c r="C2492">
        <v>3.6600000000000001E-2</v>
      </c>
    </row>
    <row r="2493" spans="1:3" x14ac:dyDescent="0.35">
      <c r="A2493" s="2">
        <v>40949</v>
      </c>
      <c r="B2493">
        <v>2.6997</v>
      </c>
      <c r="C2493">
        <v>-3.04E-2</v>
      </c>
    </row>
    <row r="2494" spans="1:3" x14ac:dyDescent="0.35">
      <c r="A2494" s="2">
        <v>40948</v>
      </c>
      <c r="B2494">
        <v>2.7301000000000002</v>
      </c>
      <c r="C2494">
        <v>-9.4999999999999998E-3</v>
      </c>
    </row>
    <row r="2495" spans="1:3" x14ac:dyDescent="0.35">
      <c r="A2495" s="2">
        <v>40947</v>
      </c>
      <c r="B2495">
        <v>2.7395999999999998</v>
      </c>
      <c r="C2495">
        <v>-0.17130000000000001</v>
      </c>
    </row>
    <row r="2496" spans="1:3" x14ac:dyDescent="0.35">
      <c r="A2496" s="2">
        <v>40946</v>
      </c>
      <c r="B2496">
        <v>2.9108999999999998</v>
      </c>
      <c r="C2496">
        <v>6.9800000000000001E-2</v>
      </c>
    </row>
    <row r="2497" spans="1:3" x14ac:dyDescent="0.35">
      <c r="A2497" s="2">
        <v>40945</v>
      </c>
      <c r="B2497">
        <v>2.8411</v>
      </c>
      <c r="C2497">
        <v>0.16489999999999999</v>
      </c>
    </row>
    <row r="2498" spans="1:3" x14ac:dyDescent="0.35">
      <c r="A2498" s="2">
        <v>40942</v>
      </c>
      <c r="B2498">
        <v>2.6762000000000001</v>
      </c>
      <c r="C2498">
        <v>3.5799999999999998E-2</v>
      </c>
    </row>
    <row r="2499" spans="1:3" x14ac:dyDescent="0.35">
      <c r="A2499" s="2">
        <v>40941</v>
      </c>
      <c r="B2499">
        <v>2.6404000000000001</v>
      </c>
      <c r="C2499">
        <v>1.1999999999999999E-3</v>
      </c>
    </row>
    <row r="2500" spans="1:3" x14ac:dyDescent="0.35">
      <c r="A2500" s="2">
        <v>40940</v>
      </c>
      <c r="B2500">
        <v>2.6392000000000002</v>
      </c>
      <c r="C2500">
        <v>-7.3800000000000004E-2</v>
      </c>
    </row>
    <row r="2501" spans="1:3" x14ac:dyDescent="0.35">
      <c r="A2501" s="2">
        <v>40939</v>
      </c>
      <c r="B2501">
        <v>2.7130000000000001</v>
      </c>
      <c r="C2501">
        <v>-0.16650000000000001</v>
      </c>
    </row>
    <row r="2502" spans="1:3" x14ac:dyDescent="0.35">
      <c r="A2502" s="2">
        <v>40938</v>
      </c>
      <c r="B2502">
        <v>2.8795000000000002</v>
      </c>
      <c r="C2502">
        <v>0.1046</v>
      </c>
    </row>
    <row r="2503" spans="1:3" x14ac:dyDescent="0.35">
      <c r="A2503" s="2">
        <v>40935</v>
      </c>
      <c r="B2503">
        <v>2.7749000000000001</v>
      </c>
      <c r="C2503">
        <v>-0.17419999999999999</v>
      </c>
    </row>
    <row r="2504" spans="1:3" x14ac:dyDescent="0.35">
      <c r="A2504" s="2">
        <v>40934</v>
      </c>
      <c r="B2504">
        <v>2.9491000000000001</v>
      </c>
      <c r="C2504">
        <v>5.8599999999999999E-2</v>
      </c>
    </row>
    <row r="2505" spans="1:3" x14ac:dyDescent="0.35">
      <c r="A2505" s="2">
        <v>40933</v>
      </c>
      <c r="B2505">
        <v>2.8904999999999998</v>
      </c>
      <c r="C2505">
        <v>2.92E-2</v>
      </c>
    </row>
    <row r="2506" spans="1:3" x14ac:dyDescent="0.35">
      <c r="A2506" s="2">
        <v>40932</v>
      </c>
      <c r="B2506">
        <v>2.8613</v>
      </c>
      <c r="C2506">
        <v>7.8799999999999995E-2</v>
      </c>
    </row>
    <row r="2507" spans="1:3" x14ac:dyDescent="0.35">
      <c r="A2507" s="2">
        <v>40931</v>
      </c>
      <c r="B2507">
        <v>2.7825000000000002</v>
      </c>
      <c r="C2507">
        <v>0.193</v>
      </c>
    </row>
    <row r="2508" spans="1:3" x14ac:dyDescent="0.35">
      <c r="A2508" s="2">
        <v>40928</v>
      </c>
      <c r="B2508">
        <v>2.5895000000000001</v>
      </c>
      <c r="C2508">
        <v>-0.1241</v>
      </c>
    </row>
    <row r="2509" spans="1:3" x14ac:dyDescent="0.35">
      <c r="A2509" s="2">
        <v>40927</v>
      </c>
      <c r="B2509">
        <v>2.7136</v>
      </c>
      <c r="C2509">
        <v>-6.9500000000000006E-2</v>
      </c>
    </row>
    <row r="2510" spans="1:3" x14ac:dyDescent="0.35">
      <c r="A2510" s="2">
        <v>40926</v>
      </c>
      <c r="B2510">
        <v>2.7831000000000001</v>
      </c>
      <c r="C2510">
        <v>-7.3300000000000004E-2</v>
      </c>
    </row>
    <row r="2511" spans="1:3" x14ac:dyDescent="0.35">
      <c r="A2511" s="2">
        <v>40925</v>
      </c>
      <c r="B2511">
        <v>2.8563999999999998</v>
      </c>
      <c r="C2511">
        <v>-0.1053</v>
      </c>
    </row>
    <row r="2512" spans="1:3" x14ac:dyDescent="0.35">
      <c r="A2512" s="2">
        <v>40921</v>
      </c>
      <c r="B2512">
        <v>2.9617</v>
      </c>
      <c r="C2512">
        <v>-1.72E-2</v>
      </c>
    </row>
    <row r="2513" spans="1:3" x14ac:dyDescent="0.35">
      <c r="A2513" s="2">
        <v>40920</v>
      </c>
      <c r="B2513">
        <v>2.9788999999999999</v>
      </c>
      <c r="C2513">
        <v>-0.10340000000000001</v>
      </c>
    </row>
    <row r="2514" spans="1:3" x14ac:dyDescent="0.35">
      <c r="A2514" s="2">
        <v>40919</v>
      </c>
      <c r="B2514">
        <v>3.0823</v>
      </c>
      <c r="C2514">
        <v>-0.13059999999999999</v>
      </c>
    </row>
    <row r="2515" spans="1:3" x14ac:dyDescent="0.35">
      <c r="A2515" s="2">
        <v>40918</v>
      </c>
      <c r="B2515">
        <v>3.2128999999999999</v>
      </c>
      <c r="C2515">
        <v>8.3500000000000005E-2</v>
      </c>
    </row>
    <row r="2516" spans="1:3" x14ac:dyDescent="0.35">
      <c r="A2516" s="2">
        <v>40917</v>
      </c>
      <c r="B2516">
        <v>3.1294</v>
      </c>
      <c r="C2516">
        <v>0.1656</v>
      </c>
    </row>
    <row r="2517" spans="1:3" x14ac:dyDescent="0.35">
      <c r="A2517" s="2">
        <v>40914</v>
      </c>
      <c r="B2517">
        <v>2.9638</v>
      </c>
      <c r="C2517">
        <v>-9.4899999999999998E-2</v>
      </c>
    </row>
    <row r="2518" spans="1:3" x14ac:dyDescent="0.35">
      <c r="A2518" s="2">
        <v>40913</v>
      </c>
      <c r="B2518">
        <v>3.0587</v>
      </c>
      <c r="C2518">
        <v>-9.2399999999999996E-2</v>
      </c>
    </row>
    <row r="2519" spans="1:3" x14ac:dyDescent="0.35">
      <c r="A2519" s="2">
        <v>40912</v>
      </c>
      <c r="B2519">
        <v>3.1511</v>
      </c>
      <c r="C2519">
        <v>-1.4500000000000001E-2</v>
      </c>
    </row>
    <row r="2520" spans="1:3" x14ac:dyDescent="0.35">
      <c r="A2520" s="2">
        <v>40911</v>
      </c>
      <c r="B2520">
        <v>3.1656</v>
      </c>
      <c r="C2520">
        <v>8.1500000000000003E-2</v>
      </c>
    </row>
    <row r="2521" spans="1:3" x14ac:dyDescent="0.35">
      <c r="A2521" s="2">
        <v>40907</v>
      </c>
      <c r="B2521">
        <v>3.0840999999999998</v>
      </c>
      <c r="C2521">
        <v>-0.12470000000000001</v>
      </c>
    </row>
    <row r="2522" spans="1:3" x14ac:dyDescent="0.35">
      <c r="A2522" s="2">
        <v>40906</v>
      </c>
      <c r="B2522">
        <v>3.2088000000000001</v>
      </c>
      <c r="C2522">
        <v>-0.11749999999999999</v>
      </c>
    </row>
    <row r="2523" spans="1:3" x14ac:dyDescent="0.35">
      <c r="A2523" s="2">
        <v>40905</v>
      </c>
      <c r="B2523">
        <v>3.3262999999999998</v>
      </c>
      <c r="C2523">
        <v>-5.9799999999999999E-2</v>
      </c>
    </row>
    <row r="2524" spans="1:3" x14ac:dyDescent="0.35">
      <c r="A2524" s="2">
        <v>40904</v>
      </c>
      <c r="B2524">
        <v>3.3860999999999999</v>
      </c>
      <c r="C2524">
        <v>6.8400000000000002E-2</v>
      </c>
    </row>
    <row r="2525" spans="1:3" x14ac:dyDescent="0.35">
      <c r="A2525" s="2">
        <v>40900</v>
      </c>
      <c r="B2525">
        <v>3.3176999999999999</v>
      </c>
      <c r="C2525">
        <v>-0.16220000000000001</v>
      </c>
    </row>
    <row r="2526" spans="1:3" x14ac:dyDescent="0.35">
      <c r="A2526" s="2">
        <v>40899</v>
      </c>
      <c r="B2526">
        <v>3.4799000000000002</v>
      </c>
      <c r="C2526">
        <v>0.1191</v>
      </c>
    </row>
    <row r="2527" spans="1:3" x14ac:dyDescent="0.35">
      <c r="A2527" s="2">
        <v>40898</v>
      </c>
      <c r="B2527">
        <v>3.3607999999999998</v>
      </c>
      <c r="C2527">
        <v>-3.3099999999999997E-2</v>
      </c>
    </row>
    <row r="2528" spans="1:3" x14ac:dyDescent="0.35">
      <c r="A2528" s="2">
        <v>40897</v>
      </c>
      <c r="B2528">
        <v>3.3938999999999999</v>
      </c>
      <c r="C2528">
        <v>4.8300000000000003E-2</v>
      </c>
    </row>
    <row r="2529" spans="1:3" x14ac:dyDescent="0.35">
      <c r="A2529" s="2">
        <v>40896</v>
      </c>
      <c r="B2529">
        <v>3.3456000000000001</v>
      </c>
      <c r="C2529">
        <v>-5.8200000000000002E-2</v>
      </c>
    </row>
    <row r="2530" spans="1:3" x14ac:dyDescent="0.35">
      <c r="A2530" s="2">
        <v>40893</v>
      </c>
      <c r="B2530">
        <v>3.4037999999999999</v>
      </c>
      <c r="C2530">
        <v>-9.1899999999999996E-2</v>
      </c>
    </row>
    <row r="2531" spans="1:3" x14ac:dyDescent="0.35">
      <c r="A2531" s="2">
        <v>40892</v>
      </c>
      <c r="B2531">
        <v>3.4956999999999998</v>
      </c>
      <c r="C2531">
        <v>-5.3699999999999998E-2</v>
      </c>
    </row>
    <row r="2532" spans="1:3" x14ac:dyDescent="0.35">
      <c r="A2532" s="2">
        <v>40891</v>
      </c>
      <c r="B2532">
        <v>3.5493999999999999</v>
      </c>
      <c r="C2532">
        <v>-1.35E-2</v>
      </c>
    </row>
    <row r="2533" spans="1:3" x14ac:dyDescent="0.35">
      <c r="A2533" s="2">
        <v>40890</v>
      </c>
      <c r="B2533">
        <v>3.5629</v>
      </c>
      <c r="C2533">
        <v>5.0599999999999999E-2</v>
      </c>
    </row>
    <row r="2534" spans="1:3" x14ac:dyDescent="0.35">
      <c r="A2534" s="2">
        <v>40889</v>
      </c>
      <c r="B2534">
        <v>3.5123000000000002</v>
      </c>
      <c r="C2534">
        <v>-5.1200000000000002E-2</v>
      </c>
    </row>
    <row r="2535" spans="1:3" x14ac:dyDescent="0.35">
      <c r="A2535" s="2">
        <v>40886</v>
      </c>
      <c r="B2535">
        <v>3.5634999999999999</v>
      </c>
      <c r="C2535">
        <v>-5.8700000000000002E-2</v>
      </c>
    </row>
    <row r="2536" spans="1:3" x14ac:dyDescent="0.35">
      <c r="A2536" s="2">
        <v>40885</v>
      </c>
      <c r="B2536">
        <v>3.6221999999999999</v>
      </c>
      <c r="C2536">
        <v>-6.2100000000000002E-2</v>
      </c>
    </row>
    <row r="2537" spans="1:3" x14ac:dyDescent="0.35">
      <c r="A2537" s="2">
        <v>40884</v>
      </c>
      <c r="B2537">
        <v>3.6842999999999999</v>
      </c>
      <c r="C2537">
        <v>-3.9100000000000003E-2</v>
      </c>
    </row>
    <row r="2538" spans="1:3" x14ac:dyDescent="0.35">
      <c r="A2538" s="2">
        <v>40883</v>
      </c>
      <c r="B2538">
        <v>3.7233999999999998</v>
      </c>
      <c r="C2538">
        <v>-5.6500000000000002E-2</v>
      </c>
    </row>
    <row r="2539" spans="1:3" x14ac:dyDescent="0.35">
      <c r="A2539" s="2">
        <v>40882</v>
      </c>
      <c r="B2539">
        <v>3.7799</v>
      </c>
      <c r="C2539">
        <v>0.27850000000000003</v>
      </c>
    </row>
    <row r="2540" spans="1:3" x14ac:dyDescent="0.35">
      <c r="A2540" s="2">
        <v>40879</v>
      </c>
      <c r="B2540">
        <v>3.5013999999999998</v>
      </c>
      <c r="C2540">
        <v>-0.15079999999999999</v>
      </c>
    </row>
    <row r="2541" spans="1:3" x14ac:dyDescent="0.35">
      <c r="A2541" s="2">
        <v>40878</v>
      </c>
      <c r="B2541">
        <v>3.6522000000000001</v>
      </c>
      <c r="C2541">
        <v>-9.0200000000000002E-2</v>
      </c>
    </row>
    <row r="2542" spans="1:3" x14ac:dyDescent="0.35">
      <c r="A2542" s="2">
        <v>40877</v>
      </c>
      <c r="B2542">
        <v>3.7423999999999999</v>
      </c>
      <c r="C2542">
        <v>0.16750000000000001</v>
      </c>
    </row>
    <row r="2543" spans="1:3" x14ac:dyDescent="0.35">
      <c r="A2543" s="2">
        <v>40876</v>
      </c>
      <c r="B2543">
        <v>3.5749</v>
      </c>
      <c r="C2543">
        <v>0.1777</v>
      </c>
    </row>
    <row r="2544" spans="1:3" x14ac:dyDescent="0.35">
      <c r="A2544" s="2">
        <v>40875</v>
      </c>
      <c r="B2544">
        <v>3.3972000000000002</v>
      </c>
      <c r="C2544">
        <v>0.2823</v>
      </c>
    </row>
    <row r="2545" spans="1:3" x14ac:dyDescent="0.35">
      <c r="A2545" s="2">
        <v>40870</v>
      </c>
      <c r="B2545">
        <v>3.1149</v>
      </c>
      <c r="C2545">
        <v>-0.39450000000000002</v>
      </c>
    </row>
    <row r="2546" spans="1:3" x14ac:dyDescent="0.35">
      <c r="A2546" s="2">
        <v>40869</v>
      </c>
      <c r="B2546">
        <v>3.5093999999999999</v>
      </c>
      <c r="C2546">
        <v>0.2054</v>
      </c>
    </row>
    <row r="2547" spans="1:3" x14ac:dyDescent="0.35">
      <c r="A2547" s="2">
        <v>40868</v>
      </c>
      <c r="B2547">
        <v>3.3039999999999998</v>
      </c>
      <c r="C2547">
        <v>-6.6299999999999998E-2</v>
      </c>
    </row>
    <row r="2548" spans="1:3" x14ac:dyDescent="0.35">
      <c r="A2548" s="2">
        <v>40865</v>
      </c>
      <c r="B2548">
        <v>3.3702999999999999</v>
      </c>
      <c r="C2548">
        <v>-0.16930000000000001</v>
      </c>
    </row>
    <row r="2549" spans="1:3" x14ac:dyDescent="0.35">
      <c r="A2549" s="2">
        <v>40864</v>
      </c>
      <c r="B2549">
        <v>3.5396000000000001</v>
      </c>
      <c r="C2549">
        <v>-9.5999999999999992E-3</v>
      </c>
    </row>
    <row r="2550" spans="1:3" x14ac:dyDescent="0.35">
      <c r="A2550" s="2">
        <v>40863</v>
      </c>
      <c r="B2550">
        <v>3.5491999999999999</v>
      </c>
      <c r="C2550">
        <v>4.0500000000000001E-2</v>
      </c>
    </row>
    <row r="2551" spans="1:3" x14ac:dyDescent="0.35">
      <c r="A2551" s="2">
        <v>40862</v>
      </c>
      <c r="B2551">
        <v>3.5087000000000002</v>
      </c>
      <c r="C2551">
        <v>2.0999999999999999E-3</v>
      </c>
    </row>
    <row r="2552" spans="1:3" x14ac:dyDescent="0.35">
      <c r="A2552" s="2">
        <v>40861</v>
      </c>
      <c r="B2552">
        <v>3.5066000000000002</v>
      </c>
      <c r="C2552">
        <v>-6.4899999999999999E-2</v>
      </c>
    </row>
    <row r="2553" spans="1:3" x14ac:dyDescent="0.35">
      <c r="A2553" s="2">
        <v>40858</v>
      </c>
      <c r="B2553">
        <v>3.5714999999999999</v>
      </c>
      <c r="C2553">
        <v>-0.1565</v>
      </c>
    </row>
    <row r="2554" spans="1:3" x14ac:dyDescent="0.35">
      <c r="A2554" s="2">
        <v>40857</v>
      </c>
      <c r="B2554">
        <v>3.7280000000000002</v>
      </c>
      <c r="C2554">
        <v>-6.4600000000000005E-2</v>
      </c>
    </row>
    <row r="2555" spans="1:3" x14ac:dyDescent="0.35">
      <c r="A2555" s="2">
        <v>40856</v>
      </c>
      <c r="B2555">
        <v>3.7926000000000002</v>
      </c>
      <c r="C2555">
        <v>3.1199999999999999E-2</v>
      </c>
    </row>
    <row r="2556" spans="1:3" x14ac:dyDescent="0.35">
      <c r="A2556" s="2">
        <v>40855</v>
      </c>
      <c r="B2556">
        <v>3.7614000000000001</v>
      </c>
      <c r="C2556">
        <v>5.5199999999999999E-2</v>
      </c>
    </row>
    <row r="2557" spans="1:3" x14ac:dyDescent="0.35">
      <c r="A2557" s="2">
        <v>40854</v>
      </c>
      <c r="B2557">
        <v>3.7061999999999999</v>
      </c>
      <c r="C2557">
        <v>1.5900000000000001E-2</v>
      </c>
    </row>
    <row r="2558" spans="1:3" x14ac:dyDescent="0.35">
      <c r="A2558" s="2">
        <v>40851</v>
      </c>
      <c r="B2558">
        <v>3.6903000000000001</v>
      </c>
      <c r="C2558">
        <v>-2.5899999999999999E-2</v>
      </c>
    </row>
    <row r="2559" spans="1:3" x14ac:dyDescent="0.35">
      <c r="A2559" s="2">
        <v>40850</v>
      </c>
      <c r="B2559">
        <v>3.7162000000000002</v>
      </c>
      <c r="C2559">
        <v>0.1585</v>
      </c>
    </row>
    <row r="2560" spans="1:3" x14ac:dyDescent="0.35">
      <c r="A2560" s="2">
        <v>40849</v>
      </c>
      <c r="B2560">
        <v>3.5577000000000001</v>
      </c>
      <c r="C2560">
        <v>-3.8699999999999998E-2</v>
      </c>
    </row>
    <row r="2561" spans="1:3" x14ac:dyDescent="0.35">
      <c r="A2561" s="2">
        <v>40848</v>
      </c>
      <c r="B2561">
        <v>3.5964</v>
      </c>
      <c r="C2561">
        <v>-8.6800000000000002E-2</v>
      </c>
    </row>
    <row r="2562" spans="1:3" x14ac:dyDescent="0.35">
      <c r="A2562" s="2">
        <v>40847</v>
      </c>
      <c r="B2562">
        <v>3.6831999999999998</v>
      </c>
      <c r="C2562">
        <v>0.1052</v>
      </c>
    </row>
    <row r="2563" spans="1:3" x14ac:dyDescent="0.35">
      <c r="A2563" s="2">
        <v>40844</v>
      </c>
      <c r="B2563">
        <v>3.5779999999999998</v>
      </c>
      <c r="C2563">
        <v>-2.9499999999999998E-2</v>
      </c>
    </row>
    <row r="2564" spans="1:3" x14ac:dyDescent="0.35">
      <c r="A2564" s="2">
        <v>40843</v>
      </c>
      <c r="B2564">
        <v>3.6074999999999999</v>
      </c>
      <c r="C2564">
        <v>-9.2700000000000005E-2</v>
      </c>
    </row>
    <row r="2565" spans="1:3" x14ac:dyDescent="0.35">
      <c r="A2565" s="2">
        <v>40842</v>
      </c>
      <c r="B2565">
        <v>3.7002000000000002</v>
      </c>
      <c r="C2565">
        <v>3.2599999999999997E-2</v>
      </c>
    </row>
    <row r="2566" spans="1:3" x14ac:dyDescent="0.35">
      <c r="A2566" s="2">
        <v>40841</v>
      </c>
      <c r="B2566">
        <v>3.6676000000000002</v>
      </c>
      <c r="C2566">
        <v>6.08E-2</v>
      </c>
    </row>
    <row r="2567" spans="1:3" x14ac:dyDescent="0.35">
      <c r="A2567" s="2">
        <v>40840</v>
      </c>
      <c r="B2567">
        <v>3.6067999999999998</v>
      </c>
      <c r="C2567">
        <v>0.19339999999999999</v>
      </c>
    </row>
    <row r="2568" spans="1:3" x14ac:dyDescent="0.35">
      <c r="A2568" s="2">
        <v>40837</v>
      </c>
      <c r="B2568">
        <v>3.4134000000000002</v>
      </c>
      <c r="C2568">
        <v>-0.1658</v>
      </c>
    </row>
    <row r="2569" spans="1:3" x14ac:dyDescent="0.35">
      <c r="A2569" s="2">
        <v>40836</v>
      </c>
      <c r="B2569">
        <v>3.5792000000000002</v>
      </c>
      <c r="C2569">
        <v>-1.8599999999999998E-2</v>
      </c>
    </row>
    <row r="2570" spans="1:3" x14ac:dyDescent="0.35">
      <c r="A2570" s="2">
        <v>40835</v>
      </c>
      <c r="B2570">
        <v>3.5977999999999999</v>
      </c>
      <c r="C2570">
        <v>-1.7999999999999999E-2</v>
      </c>
    </row>
    <row r="2571" spans="1:3" x14ac:dyDescent="0.35">
      <c r="A2571" s="2">
        <v>40834</v>
      </c>
      <c r="B2571">
        <v>3.6158000000000001</v>
      </c>
      <c r="C2571">
        <v>-5.6099999999999997E-2</v>
      </c>
    </row>
    <row r="2572" spans="1:3" x14ac:dyDescent="0.35">
      <c r="A2572" s="2">
        <v>40833</v>
      </c>
      <c r="B2572">
        <v>3.6718999999999999</v>
      </c>
      <c r="C2572">
        <v>0.2341</v>
      </c>
    </row>
    <row r="2573" spans="1:3" x14ac:dyDescent="0.35">
      <c r="A2573" s="2">
        <v>40830</v>
      </c>
      <c r="B2573">
        <v>3.4378000000000002</v>
      </c>
      <c r="C2573">
        <v>-3.0000000000000001E-3</v>
      </c>
    </row>
    <row r="2574" spans="1:3" x14ac:dyDescent="0.35">
      <c r="A2574" s="2">
        <v>40829</v>
      </c>
      <c r="B2574">
        <v>3.4407999999999999</v>
      </c>
      <c r="C2574">
        <v>-7.6899999999999996E-2</v>
      </c>
    </row>
    <row r="2575" spans="1:3" x14ac:dyDescent="0.35">
      <c r="A2575" s="2">
        <v>40828</v>
      </c>
      <c r="B2575">
        <v>3.5177</v>
      </c>
      <c r="C2575">
        <v>0.1009</v>
      </c>
    </row>
    <row r="2576" spans="1:3" x14ac:dyDescent="0.35">
      <c r="A2576" s="2">
        <v>40827</v>
      </c>
      <c r="B2576">
        <v>3.4167999999999998</v>
      </c>
      <c r="C2576">
        <v>6.4000000000000001E-2</v>
      </c>
    </row>
    <row r="2577" spans="1:3" x14ac:dyDescent="0.35">
      <c r="A2577" s="2">
        <v>40826</v>
      </c>
      <c r="B2577">
        <v>3.3527999999999998</v>
      </c>
      <c r="C2577">
        <v>0.1537</v>
      </c>
    </row>
    <row r="2578" spans="1:3" x14ac:dyDescent="0.35">
      <c r="A2578" s="2">
        <v>40823</v>
      </c>
      <c r="B2578">
        <v>3.1991000000000001</v>
      </c>
      <c r="C2578">
        <v>-0.29420000000000002</v>
      </c>
    </row>
    <row r="2579" spans="1:3" x14ac:dyDescent="0.35">
      <c r="A2579" s="2">
        <v>40822</v>
      </c>
      <c r="B2579">
        <v>3.4933000000000001</v>
      </c>
      <c r="C2579">
        <v>-0.20860000000000001</v>
      </c>
    </row>
    <row r="2580" spans="1:3" x14ac:dyDescent="0.35">
      <c r="A2580" s="2">
        <v>40821</v>
      </c>
      <c r="B2580">
        <v>3.7019000000000002</v>
      </c>
      <c r="C2580">
        <v>7.8100000000000003E-2</v>
      </c>
    </row>
    <row r="2581" spans="1:3" x14ac:dyDescent="0.35">
      <c r="A2581" s="2">
        <v>40820</v>
      </c>
      <c r="B2581">
        <v>3.6238000000000001</v>
      </c>
      <c r="C2581">
        <v>-6.1000000000000004E-3</v>
      </c>
    </row>
    <row r="2582" spans="1:3" x14ac:dyDescent="0.35">
      <c r="A2582" s="2">
        <v>40819</v>
      </c>
      <c r="B2582">
        <v>3.6299000000000001</v>
      </c>
      <c r="C2582">
        <v>-0.1331</v>
      </c>
    </row>
    <row r="2583" spans="1:3" x14ac:dyDescent="0.35">
      <c r="A2583" s="2">
        <v>40816</v>
      </c>
      <c r="B2583">
        <v>3.7629999999999999</v>
      </c>
      <c r="C2583">
        <v>-0.2039</v>
      </c>
    </row>
    <row r="2584" spans="1:3" x14ac:dyDescent="0.35">
      <c r="A2584" s="2">
        <v>40815</v>
      </c>
      <c r="B2584">
        <v>3.9668999999999999</v>
      </c>
      <c r="C2584">
        <v>-5.2400000000000002E-2</v>
      </c>
    </row>
    <row r="2585" spans="1:3" x14ac:dyDescent="0.35">
      <c r="A2585" s="2">
        <v>40814</v>
      </c>
      <c r="B2585">
        <v>4.0193000000000003</v>
      </c>
      <c r="C2585">
        <v>-6.3E-2</v>
      </c>
    </row>
    <row r="2586" spans="1:3" x14ac:dyDescent="0.35">
      <c r="A2586" s="2">
        <v>40813</v>
      </c>
      <c r="B2586">
        <v>4.0823</v>
      </c>
      <c r="C2586">
        <v>7.7899999999999997E-2</v>
      </c>
    </row>
    <row r="2587" spans="1:3" x14ac:dyDescent="0.35">
      <c r="A2587" s="2">
        <v>40812</v>
      </c>
      <c r="B2587">
        <v>4.0044000000000004</v>
      </c>
      <c r="C2587">
        <v>7.6799999999999993E-2</v>
      </c>
    </row>
    <row r="2588" spans="1:3" x14ac:dyDescent="0.35">
      <c r="A2588" s="2">
        <v>40809</v>
      </c>
      <c r="B2588">
        <v>3.9276</v>
      </c>
      <c r="C2588">
        <v>-2.58E-2</v>
      </c>
    </row>
    <row r="2589" spans="1:3" x14ac:dyDescent="0.35">
      <c r="A2589" s="2">
        <v>40808</v>
      </c>
      <c r="B2589">
        <v>3.9533999999999998</v>
      </c>
      <c r="C2589">
        <v>-6.3500000000000001E-2</v>
      </c>
    </row>
    <row r="2590" spans="1:3" x14ac:dyDescent="0.35">
      <c r="A2590" s="2">
        <v>40807</v>
      </c>
      <c r="B2590">
        <v>4.0168999999999997</v>
      </c>
      <c r="C2590">
        <v>-7.1099999999999997E-2</v>
      </c>
    </row>
    <row r="2591" spans="1:3" x14ac:dyDescent="0.35">
      <c r="A2591" s="2">
        <v>40806</v>
      </c>
      <c r="B2591">
        <v>4.0880000000000001</v>
      </c>
      <c r="C2591">
        <v>8.8099999999999998E-2</v>
      </c>
    </row>
    <row r="2592" spans="1:3" x14ac:dyDescent="0.35">
      <c r="A2592" s="2">
        <v>40805</v>
      </c>
      <c r="B2592">
        <v>3.9998999999999998</v>
      </c>
      <c r="C2592">
        <v>3.2000000000000002E-3</v>
      </c>
    </row>
    <row r="2593" spans="1:3" x14ac:dyDescent="0.35">
      <c r="A2593" s="2">
        <v>40802</v>
      </c>
      <c r="B2593">
        <v>3.9967000000000001</v>
      </c>
      <c r="C2593">
        <v>-0.25209999999999999</v>
      </c>
    </row>
    <row r="2594" spans="1:3" x14ac:dyDescent="0.35">
      <c r="A2594" s="2">
        <v>40801</v>
      </c>
      <c r="B2594">
        <v>4.2488000000000001</v>
      </c>
      <c r="C2594">
        <v>5.1200000000000002E-2</v>
      </c>
    </row>
    <row r="2595" spans="1:3" x14ac:dyDescent="0.35">
      <c r="A2595" s="2">
        <v>40800</v>
      </c>
      <c r="B2595">
        <v>4.1976000000000004</v>
      </c>
      <c r="C2595">
        <v>5.1999999999999998E-2</v>
      </c>
    </row>
    <row r="2596" spans="1:3" x14ac:dyDescent="0.35">
      <c r="A2596" s="2">
        <v>40799</v>
      </c>
      <c r="B2596">
        <v>4.1456</v>
      </c>
      <c r="C2596">
        <v>2.9600000000000001E-2</v>
      </c>
    </row>
    <row r="2597" spans="1:3" x14ac:dyDescent="0.35">
      <c r="A2597" s="2">
        <v>40798</v>
      </c>
      <c r="B2597">
        <v>4.1159999999999997</v>
      </c>
      <c r="C2597">
        <v>-9.5699999999999993E-2</v>
      </c>
    </row>
    <row r="2598" spans="1:3" x14ac:dyDescent="0.35">
      <c r="A2598" s="2">
        <v>40795</v>
      </c>
      <c r="B2598">
        <v>4.2117000000000004</v>
      </c>
      <c r="C2598">
        <v>-6.6400000000000001E-2</v>
      </c>
    </row>
    <row r="2599" spans="1:3" x14ac:dyDescent="0.35">
      <c r="A2599" s="2">
        <v>40794</v>
      </c>
      <c r="B2599">
        <v>4.2781000000000002</v>
      </c>
      <c r="C2599">
        <v>-2.8999999999999998E-3</v>
      </c>
    </row>
    <row r="2600" spans="1:3" x14ac:dyDescent="0.35">
      <c r="A2600" s="2">
        <v>40793</v>
      </c>
      <c r="B2600">
        <v>4.2809999999999997</v>
      </c>
      <c r="C2600">
        <v>2.4199999999999999E-2</v>
      </c>
    </row>
    <row r="2601" spans="1:3" x14ac:dyDescent="0.35">
      <c r="A2601" s="2">
        <v>40792</v>
      </c>
      <c r="B2601">
        <v>4.2568000000000001</v>
      </c>
      <c r="C2601">
        <v>-8.14E-2</v>
      </c>
    </row>
    <row r="2602" spans="1:3" x14ac:dyDescent="0.35">
      <c r="A2602" s="2">
        <v>40788</v>
      </c>
      <c r="B2602">
        <v>4.3381999999999996</v>
      </c>
      <c r="C2602">
        <v>-4.5400000000000003E-2</v>
      </c>
    </row>
    <row r="2603" spans="1:3" x14ac:dyDescent="0.35">
      <c r="A2603" s="2">
        <v>40787</v>
      </c>
      <c r="B2603">
        <v>4.3836000000000004</v>
      </c>
      <c r="C2603">
        <v>0.19570000000000001</v>
      </c>
    </row>
    <row r="2604" spans="1:3" x14ac:dyDescent="0.35">
      <c r="A2604" s="2">
        <v>40786</v>
      </c>
      <c r="B2604">
        <v>4.1879</v>
      </c>
      <c r="C2604">
        <v>7.5300000000000006E-2</v>
      </c>
    </row>
    <row r="2605" spans="1:3" x14ac:dyDescent="0.35">
      <c r="A2605" s="2">
        <v>40785</v>
      </c>
      <c r="B2605">
        <v>4.1125999999999996</v>
      </c>
      <c r="C2605">
        <v>-2.7699999999999999E-2</v>
      </c>
    </row>
    <row r="2606" spans="1:3" x14ac:dyDescent="0.35">
      <c r="A2606" s="2">
        <v>40784</v>
      </c>
      <c r="B2606">
        <v>4.1402999999999999</v>
      </c>
      <c r="C2606">
        <v>4.4699999999999997E-2</v>
      </c>
    </row>
    <row r="2607" spans="1:3" x14ac:dyDescent="0.35">
      <c r="A2607" s="2">
        <v>40781</v>
      </c>
      <c r="B2607">
        <v>4.0956000000000001</v>
      </c>
      <c r="C2607">
        <v>-3.9699999999999999E-2</v>
      </c>
    </row>
    <row r="2608" spans="1:3" x14ac:dyDescent="0.35">
      <c r="A2608" s="2">
        <v>40780</v>
      </c>
      <c r="B2608">
        <v>4.1353</v>
      </c>
      <c r="C2608">
        <v>-9.1399999999999995E-2</v>
      </c>
    </row>
    <row r="2609" spans="1:3" x14ac:dyDescent="0.35">
      <c r="A2609" s="2">
        <v>40779</v>
      </c>
      <c r="B2609">
        <v>4.2267000000000001</v>
      </c>
      <c r="C2609">
        <v>7.5399999999999995E-2</v>
      </c>
    </row>
    <row r="2610" spans="1:3" x14ac:dyDescent="0.35">
      <c r="A2610" s="2">
        <v>40778</v>
      </c>
      <c r="B2610">
        <v>4.1513</v>
      </c>
      <c r="C2610">
        <v>9.9000000000000008E-3</v>
      </c>
    </row>
    <row r="2611" spans="1:3" x14ac:dyDescent="0.35">
      <c r="A2611" s="2">
        <v>40777</v>
      </c>
      <c r="B2611">
        <v>4.1414</v>
      </c>
      <c r="C2611">
        <v>6.7000000000000002E-3</v>
      </c>
    </row>
    <row r="2612" spans="1:3" x14ac:dyDescent="0.35">
      <c r="A2612" s="2">
        <v>40774</v>
      </c>
      <c r="B2612">
        <v>4.1346999999999996</v>
      </c>
      <c r="C2612">
        <v>-2.6800000000000001E-2</v>
      </c>
    </row>
    <row r="2613" spans="1:3" x14ac:dyDescent="0.35">
      <c r="A2613" s="2">
        <v>40773</v>
      </c>
      <c r="B2613">
        <v>4.1615000000000002</v>
      </c>
      <c r="C2613">
        <v>1.6000000000000001E-3</v>
      </c>
    </row>
    <row r="2614" spans="1:3" x14ac:dyDescent="0.35">
      <c r="A2614" s="2">
        <v>40772</v>
      </c>
      <c r="B2614">
        <v>4.1599000000000004</v>
      </c>
      <c r="C2614">
        <v>-1.04E-2</v>
      </c>
    </row>
    <row r="2615" spans="1:3" x14ac:dyDescent="0.35">
      <c r="A2615" s="2">
        <v>40771</v>
      </c>
      <c r="B2615">
        <v>4.1703000000000001</v>
      </c>
      <c r="C2615">
        <v>3.7600000000000001E-2</v>
      </c>
    </row>
    <row r="2616" spans="1:3" x14ac:dyDescent="0.35">
      <c r="A2616" s="2">
        <v>40770</v>
      </c>
      <c r="B2616">
        <v>4.1326999999999998</v>
      </c>
      <c r="C2616">
        <v>-3.9300000000000002E-2</v>
      </c>
    </row>
    <row r="2617" spans="1:3" x14ac:dyDescent="0.35">
      <c r="A2617" s="2">
        <v>40767</v>
      </c>
      <c r="B2617">
        <v>4.1719999999999997</v>
      </c>
      <c r="C2617">
        <v>6.4000000000000001E-2</v>
      </c>
    </row>
    <row r="2618" spans="1:3" x14ac:dyDescent="0.35">
      <c r="A2618" s="2">
        <v>40766</v>
      </c>
      <c r="B2618">
        <v>4.1079999999999997</v>
      </c>
      <c r="C2618">
        <v>-7.7100000000000002E-2</v>
      </c>
    </row>
    <row r="2619" spans="1:3" x14ac:dyDescent="0.35">
      <c r="A2619" s="2">
        <v>40765</v>
      </c>
      <c r="B2619">
        <v>4.1851000000000003</v>
      </c>
      <c r="C2619">
        <v>1.84E-2</v>
      </c>
    </row>
    <row r="2620" spans="1:3" x14ac:dyDescent="0.35">
      <c r="A2620" s="2">
        <v>40764</v>
      </c>
      <c r="B2620">
        <v>4.1666999999999996</v>
      </c>
      <c r="C2620">
        <v>7.8E-2</v>
      </c>
    </row>
    <row r="2621" spans="1:3" x14ac:dyDescent="0.35">
      <c r="A2621" s="2">
        <v>40763</v>
      </c>
      <c r="B2621">
        <v>4.0887000000000002</v>
      </c>
      <c r="C2621">
        <v>-1.4999999999999999E-2</v>
      </c>
    </row>
    <row r="2622" spans="1:3" x14ac:dyDescent="0.35">
      <c r="A2622" s="2">
        <v>40760</v>
      </c>
      <c r="B2622">
        <v>4.1036999999999999</v>
      </c>
      <c r="C2622">
        <v>-0.17979999999999999</v>
      </c>
    </row>
    <row r="2623" spans="1:3" x14ac:dyDescent="0.35">
      <c r="A2623" s="2">
        <v>40759</v>
      </c>
      <c r="B2623">
        <v>4.2835000000000001</v>
      </c>
      <c r="C2623">
        <v>-4.53E-2</v>
      </c>
    </row>
    <row r="2624" spans="1:3" x14ac:dyDescent="0.35">
      <c r="A2624" s="2">
        <v>40758</v>
      </c>
      <c r="B2624">
        <v>4.3288000000000002</v>
      </c>
      <c r="C2624">
        <v>-4.4200000000000003E-2</v>
      </c>
    </row>
    <row r="2625" spans="1:3" x14ac:dyDescent="0.35">
      <c r="A2625" s="2">
        <v>40757</v>
      </c>
      <c r="B2625">
        <v>4.3730000000000002</v>
      </c>
      <c r="C2625">
        <v>9.4000000000000004E-3</v>
      </c>
    </row>
    <row r="2626" spans="1:3" x14ac:dyDescent="0.35">
      <c r="A2626" s="2">
        <v>40756</v>
      </c>
      <c r="B2626">
        <v>4.3635999999999999</v>
      </c>
      <c r="C2626">
        <v>3.4000000000000002E-2</v>
      </c>
    </row>
    <row r="2627" spans="1:3" x14ac:dyDescent="0.35">
      <c r="A2627" s="2">
        <v>40753</v>
      </c>
      <c r="B2627">
        <v>4.3296000000000001</v>
      </c>
      <c r="C2627">
        <v>-0.11899999999999999</v>
      </c>
    </row>
    <row r="2628" spans="1:3" x14ac:dyDescent="0.35">
      <c r="A2628" s="2">
        <v>40752</v>
      </c>
      <c r="B2628">
        <v>4.4485999999999999</v>
      </c>
      <c r="C2628">
        <v>-8.6E-3</v>
      </c>
    </row>
    <row r="2629" spans="1:3" x14ac:dyDescent="0.35">
      <c r="A2629" s="2">
        <v>40751</v>
      </c>
      <c r="B2629">
        <v>4.4572000000000003</v>
      </c>
      <c r="C2629">
        <v>1.4E-2</v>
      </c>
    </row>
    <row r="2630" spans="1:3" x14ac:dyDescent="0.35">
      <c r="A2630" s="2">
        <v>40750</v>
      </c>
      <c r="B2630">
        <v>4.4432</v>
      </c>
      <c r="C2630">
        <v>-1.6999999999999999E-3</v>
      </c>
    </row>
    <row r="2631" spans="1:3" x14ac:dyDescent="0.35">
      <c r="A2631" s="2">
        <v>40749</v>
      </c>
      <c r="B2631">
        <v>4.4448999999999996</v>
      </c>
      <c r="C2631">
        <v>2.0299999999999999E-2</v>
      </c>
    </row>
    <row r="2632" spans="1:3" x14ac:dyDescent="0.35">
      <c r="A2632" s="2">
        <v>40746</v>
      </c>
      <c r="B2632">
        <v>4.4245999999999999</v>
      </c>
      <c r="C2632">
        <v>-0.15529999999999999</v>
      </c>
    </row>
    <row r="2633" spans="1:3" x14ac:dyDescent="0.35">
      <c r="A2633" s="2">
        <v>40745</v>
      </c>
      <c r="B2633">
        <v>4.5799000000000003</v>
      </c>
      <c r="C2633">
        <v>-1.7100000000000001E-2</v>
      </c>
    </row>
    <row r="2634" spans="1:3" x14ac:dyDescent="0.35">
      <c r="A2634" s="2">
        <v>40744</v>
      </c>
      <c r="B2634">
        <v>4.5970000000000004</v>
      </c>
      <c r="C2634">
        <v>0.08</v>
      </c>
    </row>
    <row r="2635" spans="1:3" x14ac:dyDescent="0.35">
      <c r="A2635" s="2">
        <v>40743</v>
      </c>
      <c r="B2635">
        <v>4.5170000000000003</v>
      </c>
      <c r="C2635">
        <v>-1.5299999999999999E-2</v>
      </c>
    </row>
    <row r="2636" spans="1:3" x14ac:dyDescent="0.35">
      <c r="A2636" s="2">
        <v>40742</v>
      </c>
      <c r="B2636">
        <v>4.5323000000000002</v>
      </c>
      <c r="C2636">
        <v>0.2036</v>
      </c>
    </row>
    <row r="2637" spans="1:3" x14ac:dyDescent="0.35">
      <c r="A2637" s="2">
        <v>40739</v>
      </c>
      <c r="B2637">
        <v>4.3287000000000004</v>
      </c>
      <c r="C2637">
        <v>2.4400000000000002E-2</v>
      </c>
    </row>
    <row r="2638" spans="1:3" x14ac:dyDescent="0.35">
      <c r="A2638" s="2">
        <v>40738</v>
      </c>
      <c r="B2638">
        <v>4.3042999999999996</v>
      </c>
      <c r="C2638">
        <v>-7.2800000000000004E-2</v>
      </c>
    </row>
    <row r="2639" spans="1:3" x14ac:dyDescent="0.35">
      <c r="A2639" s="2">
        <v>40737</v>
      </c>
      <c r="B2639">
        <v>4.3771000000000004</v>
      </c>
      <c r="C2639">
        <v>-1.14E-2</v>
      </c>
    </row>
    <row r="2640" spans="1:3" x14ac:dyDescent="0.35">
      <c r="A2640" s="2">
        <v>40736</v>
      </c>
      <c r="B2640">
        <v>4.3884999999999996</v>
      </c>
      <c r="C2640">
        <v>-3.5700000000000003E-2</v>
      </c>
    </row>
    <row r="2641" spans="1:3" x14ac:dyDescent="0.35">
      <c r="A2641" s="2">
        <v>40735</v>
      </c>
      <c r="B2641">
        <v>4.4241999999999999</v>
      </c>
      <c r="C2641">
        <v>0.1817</v>
      </c>
    </row>
    <row r="2642" spans="1:3" x14ac:dyDescent="0.35">
      <c r="A2642" s="2">
        <v>40732</v>
      </c>
      <c r="B2642">
        <v>4.2424999999999997</v>
      </c>
      <c r="C2642">
        <v>-0.1588</v>
      </c>
    </row>
    <row r="2643" spans="1:3" x14ac:dyDescent="0.35">
      <c r="A2643" s="2">
        <v>40731</v>
      </c>
      <c r="B2643">
        <v>4.4013</v>
      </c>
      <c r="C2643">
        <v>-8.4900000000000003E-2</v>
      </c>
    </row>
    <row r="2644" spans="1:3" x14ac:dyDescent="0.35">
      <c r="A2644" s="2">
        <v>40730</v>
      </c>
      <c r="B2644">
        <v>4.4862000000000002</v>
      </c>
      <c r="C2644">
        <v>-6.7900000000000002E-2</v>
      </c>
    </row>
    <row r="2645" spans="1:3" x14ac:dyDescent="0.35">
      <c r="A2645" s="2">
        <v>40729</v>
      </c>
      <c r="B2645">
        <v>4.5541</v>
      </c>
      <c r="C2645">
        <v>0.15679999999999999</v>
      </c>
    </row>
    <row r="2646" spans="1:3" x14ac:dyDescent="0.35">
      <c r="A2646" s="2">
        <v>40725</v>
      </c>
      <c r="B2646">
        <v>4.3973000000000004</v>
      </c>
      <c r="C2646">
        <v>1.8700000000000001E-2</v>
      </c>
    </row>
    <row r="2647" spans="1:3" x14ac:dyDescent="0.35">
      <c r="A2647" s="2">
        <v>40724</v>
      </c>
      <c r="B2647">
        <v>4.3785999999999996</v>
      </c>
      <c r="C2647">
        <v>-0.1241</v>
      </c>
    </row>
    <row r="2648" spans="1:3" x14ac:dyDescent="0.35">
      <c r="A2648" s="2">
        <v>40723</v>
      </c>
      <c r="B2648">
        <v>4.5026999999999999</v>
      </c>
      <c r="C2648">
        <v>6.4899999999999999E-2</v>
      </c>
    </row>
    <row r="2649" spans="1:3" x14ac:dyDescent="0.35">
      <c r="A2649" s="2">
        <v>40722</v>
      </c>
      <c r="B2649">
        <v>4.4378000000000002</v>
      </c>
      <c r="C2649">
        <v>2.0299999999999999E-2</v>
      </c>
    </row>
    <row r="2650" spans="1:3" x14ac:dyDescent="0.35">
      <c r="A2650" s="2">
        <v>40721</v>
      </c>
      <c r="B2650">
        <v>4.4175000000000004</v>
      </c>
      <c r="C2650">
        <v>0.1643</v>
      </c>
    </row>
    <row r="2651" spans="1:3" x14ac:dyDescent="0.35">
      <c r="A2651" s="2">
        <v>40718</v>
      </c>
      <c r="B2651">
        <v>4.2531999999999996</v>
      </c>
      <c r="C2651">
        <v>-0.1772</v>
      </c>
    </row>
    <row r="2652" spans="1:3" x14ac:dyDescent="0.35">
      <c r="A2652" s="2">
        <v>40717</v>
      </c>
      <c r="B2652">
        <v>4.4303999999999997</v>
      </c>
      <c r="C2652">
        <v>-0.15870000000000001</v>
      </c>
    </row>
    <row r="2653" spans="1:3" x14ac:dyDescent="0.35">
      <c r="A2653" s="2">
        <v>40716</v>
      </c>
      <c r="B2653">
        <v>4.5891000000000002</v>
      </c>
      <c r="C2653">
        <v>3.78E-2</v>
      </c>
    </row>
    <row r="2654" spans="1:3" x14ac:dyDescent="0.35">
      <c r="A2654" s="2">
        <v>40715</v>
      </c>
      <c r="B2654">
        <v>4.5513000000000003</v>
      </c>
      <c r="C2654">
        <v>9.4299999999999995E-2</v>
      </c>
    </row>
    <row r="2655" spans="1:3" x14ac:dyDescent="0.35">
      <c r="A2655" s="2">
        <v>40714</v>
      </c>
      <c r="B2655">
        <v>4.4569999999999999</v>
      </c>
      <c r="C2655">
        <v>7.0000000000000001E-3</v>
      </c>
    </row>
    <row r="2656" spans="1:3" x14ac:dyDescent="0.35">
      <c r="A2656" s="2">
        <v>40711</v>
      </c>
      <c r="B2656">
        <v>4.45</v>
      </c>
      <c r="C2656">
        <v>-0.215</v>
      </c>
    </row>
    <row r="2657" spans="1:3" x14ac:dyDescent="0.35">
      <c r="A2657" s="2">
        <v>40710</v>
      </c>
      <c r="B2657">
        <v>4.665</v>
      </c>
      <c r="C2657">
        <v>9.7799999999999998E-2</v>
      </c>
    </row>
    <row r="2658" spans="1:3" x14ac:dyDescent="0.35">
      <c r="A2658" s="2">
        <v>40709</v>
      </c>
      <c r="B2658">
        <v>4.5671999999999997</v>
      </c>
      <c r="C2658">
        <v>-2.81E-2</v>
      </c>
    </row>
    <row r="2659" spans="1:3" x14ac:dyDescent="0.35">
      <c r="A2659" s="2">
        <v>40708</v>
      </c>
      <c r="B2659">
        <v>4.5952999999999999</v>
      </c>
      <c r="C2659">
        <v>-0.16470000000000001</v>
      </c>
    </row>
    <row r="2660" spans="1:3" x14ac:dyDescent="0.35">
      <c r="A2660" s="2">
        <v>40707</v>
      </c>
      <c r="B2660">
        <v>4.76</v>
      </c>
      <c r="C2660">
        <v>0.13020000000000001</v>
      </c>
    </row>
    <row r="2661" spans="1:3" x14ac:dyDescent="0.35">
      <c r="A2661" s="2">
        <v>40704</v>
      </c>
      <c r="B2661">
        <v>4.6298000000000004</v>
      </c>
      <c r="C2661">
        <v>-0.19339999999999999</v>
      </c>
    </row>
    <row r="2662" spans="1:3" x14ac:dyDescent="0.35">
      <c r="A2662" s="2">
        <v>40703</v>
      </c>
      <c r="B2662">
        <v>4.8231999999999999</v>
      </c>
      <c r="C2662">
        <v>9.0700000000000003E-2</v>
      </c>
    </row>
    <row r="2663" spans="1:3" x14ac:dyDescent="0.35">
      <c r="A2663" s="2">
        <v>40702</v>
      </c>
      <c r="B2663">
        <v>4.7324999999999999</v>
      </c>
      <c r="C2663">
        <v>-6.7000000000000002E-3</v>
      </c>
    </row>
    <row r="2664" spans="1:3" x14ac:dyDescent="0.35">
      <c r="A2664" s="2">
        <v>40701</v>
      </c>
      <c r="B2664">
        <v>4.7392000000000003</v>
      </c>
      <c r="C2664">
        <v>-5.5199999999999999E-2</v>
      </c>
    </row>
    <row r="2665" spans="1:3" x14ac:dyDescent="0.35">
      <c r="A2665" s="2">
        <v>40700</v>
      </c>
      <c r="B2665">
        <v>4.7944000000000004</v>
      </c>
      <c r="C2665">
        <v>0.21</v>
      </c>
    </row>
    <row r="2666" spans="1:3" x14ac:dyDescent="0.35">
      <c r="A2666" s="2">
        <v>40697</v>
      </c>
      <c r="B2666">
        <v>4.5843999999999996</v>
      </c>
      <c r="C2666">
        <v>2.8500000000000001E-2</v>
      </c>
    </row>
    <row r="2667" spans="1:3" x14ac:dyDescent="0.35">
      <c r="A2667" s="2">
        <v>40696</v>
      </c>
      <c r="B2667">
        <v>4.5559000000000003</v>
      </c>
      <c r="C2667">
        <v>1.6299999999999999E-2</v>
      </c>
    </row>
    <row r="2668" spans="1:3" x14ac:dyDescent="0.35">
      <c r="A2668" s="2">
        <v>40695</v>
      </c>
      <c r="B2668">
        <v>4.5396000000000001</v>
      </c>
      <c r="C2668">
        <v>-1.9300000000000001E-2</v>
      </c>
    </row>
    <row r="2669" spans="1:3" x14ac:dyDescent="0.35">
      <c r="A2669" s="2">
        <v>40694</v>
      </c>
      <c r="B2669">
        <v>4.5589000000000004</v>
      </c>
      <c r="C2669">
        <v>0.42780000000000001</v>
      </c>
    </row>
    <row r="2670" spans="1:3" x14ac:dyDescent="0.35">
      <c r="A2670" s="2">
        <v>40690</v>
      </c>
      <c r="B2670">
        <v>4.1311</v>
      </c>
      <c r="C2670">
        <v>-0.1235</v>
      </c>
    </row>
    <row r="2671" spans="1:3" x14ac:dyDescent="0.35">
      <c r="A2671" s="2">
        <v>40689</v>
      </c>
      <c r="B2671">
        <v>4.2545999999999999</v>
      </c>
      <c r="C2671">
        <v>-1.61E-2</v>
      </c>
    </row>
    <row r="2672" spans="1:3" x14ac:dyDescent="0.35">
      <c r="A2672" s="2">
        <v>40688</v>
      </c>
      <c r="B2672">
        <v>4.2706999999999997</v>
      </c>
      <c r="C2672">
        <v>-4.2700000000000002E-2</v>
      </c>
    </row>
    <row r="2673" spans="1:3" x14ac:dyDescent="0.35">
      <c r="A2673" s="2">
        <v>40687</v>
      </c>
      <c r="B2673">
        <v>4.3133999999999997</v>
      </c>
      <c r="C2673">
        <v>5.7000000000000002E-2</v>
      </c>
    </row>
    <row r="2674" spans="1:3" x14ac:dyDescent="0.35">
      <c r="A2674" s="2">
        <v>40686</v>
      </c>
      <c r="B2674">
        <v>4.2564000000000002</v>
      </c>
      <c r="C2674">
        <v>0.28199999999999997</v>
      </c>
    </row>
    <row r="2675" spans="1:3" x14ac:dyDescent="0.35">
      <c r="A2675" s="2">
        <v>40683</v>
      </c>
      <c r="B2675">
        <v>3.9744000000000002</v>
      </c>
      <c r="C2675">
        <v>-0.19550000000000001</v>
      </c>
    </row>
    <row r="2676" spans="1:3" x14ac:dyDescent="0.35">
      <c r="A2676" s="2">
        <v>40682</v>
      </c>
      <c r="B2676">
        <v>4.1699000000000002</v>
      </c>
      <c r="C2676">
        <v>-6.1400000000000003E-2</v>
      </c>
    </row>
    <row r="2677" spans="1:3" x14ac:dyDescent="0.35">
      <c r="A2677" s="2">
        <v>40681</v>
      </c>
      <c r="B2677">
        <v>4.2313000000000001</v>
      </c>
      <c r="C2677">
        <v>-5.1400000000000001E-2</v>
      </c>
    </row>
    <row r="2678" spans="1:3" x14ac:dyDescent="0.35">
      <c r="A2678" s="2">
        <v>40680</v>
      </c>
      <c r="B2678">
        <v>4.2827000000000002</v>
      </c>
      <c r="C2678">
        <v>3.5200000000000002E-2</v>
      </c>
    </row>
    <row r="2679" spans="1:3" x14ac:dyDescent="0.35">
      <c r="A2679" s="2">
        <v>40679</v>
      </c>
      <c r="B2679">
        <v>4.2474999999999996</v>
      </c>
      <c r="C2679">
        <v>0.16900000000000001</v>
      </c>
    </row>
    <row r="2680" spans="1:3" x14ac:dyDescent="0.35">
      <c r="A2680" s="2">
        <v>40676</v>
      </c>
      <c r="B2680">
        <v>4.0785</v>
      </c>
      <c r="C2680">
        <v>-2.5999999999999999E-3</v>
      </c>
    </row>
    <row r="2681" spans="1:3" x14ac:dyDescent="0.35">
      <c r="A2681" s="2">
        <v>40675</v>
      </c>
      <c r="B2681">
        <v>4.0811000000000002</v>
      </c>
      <c r="C2681">
        <v>-0.1171</v>
      </c>
    </row>
    <row r="2682" spans="1:3" x14ac:dyDescent="0.35">
      <c r="A2682" s="2">
        <v>40674</v>
      </c>
      <c r="B2682">
        <v>4.1981999999999999</v>
      </c>
      <c r="C2682">
        <v>7.0400000000000004E-2</v>
      </c>
    </row>
    <row r="2683" spans="1:3" x14ac:dyDescent="0.35">
      <c r="A2683" s="2">
        <v>40673</v>
      </c>
      <c r="B2683">
        <v>4.1277999999999997</v>
      </c>
      <c r="C2683">
        <v>-0.1444</v>
      </c>
    </row>
    <row r="2684" spans="1:3" x14ac:dyDescent="0.35">
      <c r="A2684" s="2">
        <v>40672</v>
      </c>
      <c r="B2684">
        <v>4.2721999999999998</v>
      </c>
      <c r="C2684">
        <v>8.5500000000000007E-2</v>
      </c>
    </row>
    <row r="2685" spans="1:3" x14ac:dyDescent="0.35">
      <c r="A2685" s="2">
        <v>40669</v>
      </c>
      <c r="B2685">
        <v>4.1867000000000001</v>
      </c>
      <c r="C2685">
        <v>-0.34</v>
      </c>
    </row>
    <row r="2686" spans="1:3" x14ac:dyDescent="0.35">
      <c r="A2686" s="2">
        <v>40668</v>
      </c>
      <c r="B2686">
        <v>4.5266999999999999</v>
      </c>
      <c r="C2686">
        <v>-0.10589999999999999</v>
      </c>
    </row>
    <row r="2687" spans="1:3" x14ac:dyDescent="0.35">
      <c r="A2687" s="2">
        <v>40667</v>
      </c>
      <c r="B2687">
        <v>4.6326000000000001</v>
      </c>
      <c r="C2687">
        <v>-4.1300000000000003E-2</v>
      </c>
    </row>
    <row r="2688" spans="1:3" x14ac:dyDescent="0.35">
      <c r="A2688" s="2">
        <v>40666</v>
      </c>
      <c r="B2688">
        <v>4.6738999999999997</v>
      </c>
      <c r="C2688">
        <v>7.0199999999999999E-2</v>
      </c>
    </row>
    <row r="2689" spans="1:3" x14ac:dyDescent="0.35">
      <c r="A2689" s="2">
        <v>40665</v>
      </c>
      <c r="B2689">
        <v>4.6036999999999999</v>
      </c>
      <c r="C2689">
        <v>0.1351</v>
      </c>
    </row>
    <row r="2690" spans="1:3" x14ac:dyDescent="0.35">
      <c r="A2690" s="2">
        <v>40662</v>
      </c>
      <c r="B2690">
        <v>4.4686000000000003</v>
      </c>
      <c r="C2690">
        <v>0.1237</v>
      </c>
    </row>
    <row r="2691" spans="1:3" x14ac:dyDescent="0.35">
      <c r="A2691" s="2">
        <v>40661</v>
      </c>
      <c r="B2691">
        <v>4.3449</v>
      </c>
      <c r="C2691">
        <v>9.4999999999999998E-3</v>
      </c>
    </row>
    <row r="2692" spans="1:3" x14ac:dyDescent="0.35">
      <c r="A2692" s="2">
        <v>40660</v>
      </c>
      <c r="B2692">
        <v>4.3353999999999999</v>
      </c>
      <c r="C2692">
        <v>1.5599999999999999E-2</v>
      </c>
    </row>
    <row r="2693" spans="1:3" x14ac:dyDescent="0.35">
      <c r="A2693" s="2">
        <v>40659</v>
      </c>
      <c r="B2693">
        <v>4.3197999999999999</v>
      </c>
      <c r="C2693">
        <v>-2.81E-2</v>
      </c>
    </row>
    <row r="2694" spans="1:3" x14ac:dyDescent="0.35">
      <c r="A2694" s="2">
        <v>40658</v>
      </c>
      <c r="B2694">
        <v>4.3479000000000001</v>
      </c>
      <c r="C2694">
        <v>0.1009</v>
      </c>
    </row>
    <row r="2695" spans="1:3" x14ac:dyDescent="0.35">
      <c r="A2695" s="2">
        <v>40654</v>
      </c>
      <c r="B2695">
        <v>4.2469999999999999</v>
      </c>
      <c r="C2695">
        <v>-8.2900000000000001E-2</v>
      </c>
    </row>
    <row r="2696" spans="1:3" x14ac:dyDescent="0.35">
      <c r="A2696" s="2">
        <v>40653</v>
      </c>
      <c r="B2696">
        <v>4.3299000000000003</v>
      </c>
      <c r="C2696">
        <v>7.5999999999999998E-2</v>
      </c>
    </row>
    <row r="2697" spans="1:3" x14ac:dyDescent="0.35">
      <c r="A2697" s="2">
        <v>40652</v>
      </c>
      <c r="B2697">
        <v>4.2538999999999998</v>
      </c>
      <c r="C2697">
        <v>-1.9599999999999999E-2</v>
      </c>
    </row>
    <row r="2698" spans="1:3" x14ac:dyDescent="0.35">
      <c r="A2698" s="2">
        <v>40651</v>
      </c>
      <c r="B2698">
        <v>4.2735000000000003</v>
      </c>
      <c r="C2698">
        <v>7.5899999999999995E-2</v>
      </c>
    </row>
    <row r="2699" spans="1:3" x14ac:dyDescent="0.35">
      <c r="A2699" s="2">
        <v>40648</v>
      </c>
      <c r="B2699">
        <v>4.1976000000000004</v>
      </c>
      <c r="C2699">
        <v>5.5399999999999998E-2</v>
      </c>
    </row>
    <row r="2700" spans="1:3" x14ac:dyDescent="0.35">
      <c r="A2700" s="2">
        <v>40647</v>
      </c>
      <c r="B2700">
        <v>4.1421999999999999</v>
      </c>
      <c r="C2700">
        <v>-6.9199999999999998E-2</v>
      </c>
    </row>
    <row r="2701" spans="1:3" x14ac:dyDescent="0.35">
      <c r="A2701" s="2">
        <v>40646</v>
      </c>
      <c r="B2701">
        <v>4.2114000000000003</v>
      </c>
      <c r="C2701">
        <v>-6.7000000000000002E-3</v>
      </c>
    </row>
    <row r="2702" spans="1:3" x14ac:dyDescent="0.35">
      <c r="A2702" s="2">
        <v>40645</v>
      </c>
      <c r="B2702">
        <v>4.2180999999999997</v>
      </c>
      <c r="C2702">
        <v>8.1100000000000005E-2</v>
      </c>
    </row>
    <row r="2703" spans="1:3" x14ac:dyDescent="0.35">
      <c r="A2703" s="2">
        <v>40644</v>
      </c>
      <c r="B2703">
        <v>4.1369999999999996</v>
      </c>
      <c r="C2703">
        <v>3.4299999999999997E-2</v>
      </c>
    </row>
    <row r="2704" spans="1:3" x14ac:dyDescent="0.35">
      <c r="A2704" s="2">
        <v>40641</v>
      </c>
      <c r="B2704">
        <v>4.1026999999999996</v>
      </c>
      <c r="C2704">
        <v>-0.10929999999999999</v>
      </c>
    </row>
    <row r="2705" spans="1:3" x14ac:dyDescent="0.35">
      <c r="A2705" s="2">
        <v>40640</v>
      </c>
      <c r="B2705">
        <v>4.2119999999999997</v>
      </c>
      <c r="C2705">
        <v>-4.65E-2</v>
      </c>
    </row>
    <row r="2706" spans="1:3" x14ac:dyDescent="0.35">
      <c r="A2706" s="2">
        <v>40639</v>
      </c>
      <c r="B2706">
        <v>4.2584999999999997</v>
      </c>
      <c r="C2706">
        <v>1.5E-3</v>
      </c>
    </row>
    <row r="2707" spans="1:3" x14ac:dyDescent="0.35">
      <c r="A2707" s="2">
        <v>40638</v>
      </c>
      <c r="B2707">
        <v>4.2569999999999997</v>
      </c>
      <c r="C2707">
        <v>5.1499999999999997E-2</v>
      </c>
    </row>
    <row r="2708" spans="1:3" x14ac:dyDescent="0.35">
      <c r="A2708" s="2">
        <v>40637</v>
      </c>
      <c r="B2708">
        <v>4.2054999999999998</v>
      </c>
      <c r="C2708">
        <v>-4.0000000000000001E-3</v>
      </c>
    </row>
    <row r="2709" spans="1:3" x14ac:dyDescent="0.35">
      <c r="A2709" s="2">
        <v>40634</v>
      </c>
      <c r="B2709">
        <v>4.2095000000000002</v>
      </c>
      <c r="C2709">
        <v>-5.3999999999999999E-2</v>
      </c>
    </row>
    <row r="2710" spans="1:3" x14ac:dyDescent="0.35">
      <c r="A2710" s="2">
        <v>40633</v>
      </c>
      <c r="B2710">
        <v>4.2634999999999996</v>
      </c>
      <c r="C2710">
        <v>8.1600000000000006E-2</v>
      </c>
    </row>
    <row r="2711" spans="1:3" x14ac:dyDescent="0.35">
      <c r="A2711" s="2">
        <v>40632</v>
      </c>
      <c r="B2711">
        <v>4.1818999999999997</v>
      </c>
      <c r="C2711">
        <v>-3.9399999999999998E-2</v>
      </c>
    </row>
    <row r="2712" spans="1:3" x14ac:dyDescent="0.35">
      <c r="A2712" s="2">
        <v>40631</v>
      </c>
      <c r="B2712">
        <v>4.2213000000000003</v>
      </c>
      <c r="C2712">
        <v>-9.4500000000000001E-2</v>
      </c>
    </row>
    <row r="2713" spans="1:3" x14ac:dyDescent="0.35">
      <c r="A2713" s="2">
        <v>40630</v>
      </c>
      <c r="B2713">
        <v>4.3158000000000003</v>
      </c>
      <c r="C2713">
        <v>0.1867</v>
      </c>
    </row>
    <row r="2714" spans="1:3" x14ac:dyDescent="0.35">
      <c r="A2714" s="2">
        <v>40627</v>
      </c>
      <c r="B2714">
        <v>4.1291000000000002</v>
      </c>
      <c r="C2714">
        <v>-0.186</v>
      </c>
    </row>
    <row r="2715" spans="1:3" x14ac:dyDescent="0.35">
      <c r="A2715" s="2">
        <v>40626</v>
      </c>
      <c r="B2715">
        <v>4.3151000000000002</v>
      </c>
      <c r="C2715">
        <v>7.5399999999999995E-2</v>
      </c>
    </row>
    <row r="2716" spans="1:3" x14ac:dyDescent="0.35">
      <c r="A2716" s="2">
        <v>40625</v>
      </c>
      <c r="B2716">
        <v>4.2397</v>
      </c>
      <c r="C2716">
        <v>0.11799999999999999</v>
      </c>
    </row>
    <row r="2717" spans="1:3" x14ac:dyDescent="0.35">
      <c r="A2717" s="2">
        <v>40624</v>
      </c>
      <c r="B2717">
        <v>4.1216999999999997</v>
      </c>
      <c r="C2717">
        <v>8.4000000000000005E-2</v>
      </c>
    </row>
    <row r="2718" spans="1:3" x14ac:dyDescent="0.35">
      <c r="A2718" s="2">
        <v>40623</v>
      </c>
      <c r="B2718">
        <v>4.0377000000000001</v>
      </c>
      <c r="C2718">
        <v>0.15989999999999999</v>
      </c>
    </row>
    <row r="2719" spans="1:3" x14ac:dyDescent="0.35">
      <c r="A2719" s="2">
        <v>40620</v>
      </c>
      <c r="B2719">
        <v>3.8778000000000001</v>
      </c>
      <c r="C2719">
        <v>5.7200000000000001E-2</v>
      </c>
    </row>
    <row r="2720" spans="1:3" x14ac:dyDescent="0.35">
      <c r="A2720" s="2">
        <v>40619</v>
      </c>
      <c r="B2720">
        <v>3.8206000000000002</v>
      </c>
      <c r="C2720">
        <v>4.6199999999999998E-2</v>
      </c>
    </row>
    <row r="2721" spans="1:3" x14ac:dyDescent="0.35">
      <c r="A2721" s="2">
        <v>40618</v>
      </c>
      <c r="B2721">
        <v>3.7744</v>
      </c>
      <c r="C2721">
        <v>0.01</v>
      </c>
    </row>
    <row r="2722" spans="1:3" x14ac:dyDescent="0.35">
      <c r="A2722" s="2">
        <v>40617</v>
      </c>
      <c r="B2722">
        <v>3.7644000000000002</v>
      </c>
      <c r="C2722">
        <v>-6.9099999999999995E-2</v>
      </c>
    </row>
    <row r="2723" spans="1:3" x14ac:dyDescent="0.35">
      <c r="A2723" s="2">
        <v>40616</v>
      </c>
      <c r="B2723">
        <v>3.8334999999999999</v>
      </c>
      <c r="C2723">
        <v>0.17829999999999999</v>
      </c>
    </row>
    <row r="2724" spans="1:3" x14ac:dyDescent="0.35">
      <c r="A2724" s="2">
        <v>40613</v>
      </c>
      <c r="B2724">
        <v>3.6551999999999998</v>
      </c>
      <c r="C2724">
        <v>-0.1399</v>
      </c>
    </row>
    <row r="2725" spans="1:3" x14ac:dyDescent="0.35">
      <c r="A2725" s="2">
        <v>40612</v>
      </c>
      <c r="B2725">
        <v>3.7951000000000001</v>
      </c>
      <c r="C2725">
        <v>3.8100000000000002E-2</v>
      </c>
    </row>
    <row r="2726" spans="1:3" x14ac:dyDescent="0.35">
      <c r="A2726" s="2">
        <v>40611</v>
      </c>
      <c r="B2726">
        <v>3.7570000000000001</v>
      </c>
      <c r="C2726">
        <v>-8.1199999999999994E-2</v>
      </c>
    </row>
    <row r="2727" spans="1:3" x14ac:dyDescent="0.35">
      <c r="A2727" s="2">
        <v>40610</v>
      </c>
      <c r="B2727">
        <v>3.8382000000000001</v>
      </c>
      <c r="C2727">
        <v>0.1135</v>
      </c>
    </row>
    <row r="2728" spans="1:3" x14ac:dyDescent="0.35">
      <c r="A2728" s="2">
        <v>40609</v>
      </c>
      <c r="B2728">
        <v>3.7246999999999999</v>
      </c>
      <c r="C2728">
        <v>2.23E-2</v>
      </c>
    </row>
    <row r="2729" spans="1:3" x14ac:dyDescent="0.35">
      <c r="A2729" s="2">
        <v>40606</v>
      </c>
      <c r="B2729">
        <v>3.7023999999999999</v>
      </c>
      <c r="C2729">
        <v>-7.4200000000000002E-2</v>
      </c>
    </row>
    <row r="2730" spans="1:3" x14ac:dyDescent="0.35">
      <c r="A2730" s="2">
        <v>40605</v>
      </c>
      <c r="B2730">
        <v>3.7766000000000002</v>
      </c>
      <c r="C2730">
        <v>4.8999999999999998E-3</v>
      </c>
    </row>
    <row r="2731" spans="1:3" x14ac:dyDescent="0.35">
      <c r="A2731" s="2">
        <v>40604</v>
      </c>
      <c r="B2731">
        <v>3.7717000000000001</v>
      </c>
      <c r="C2731">
        <v>-0.17249999999999999</v>
      </c>
    </row>
    <row r="2732" spans="1:3" x14ac:dyDescent="0.35">
      <c r="A2732" s="2">
        <v>40603</v>
      </c>
      <c r="B2732">
        <v>3.9441999999999999</v>
      </c>
      <c r="C2732">
        <v>2.4899999999999999E-2</v>
      </c>
    </row>
    <row r="2733" spans="1:3" x14ac:dyDescent="0.35">
      <c r="A2733" s="2">
        <v>40602</v>
      </c>
      <c r="B2733">
        <v>3.9192999999999998</v>
      </c>
      <c r="C2733">
        <v>3.3599999999999998E-2</v>
      </c>
    </row>
    <row r="2734" spans="1:3" x14ac:dyDescent="0.35">
      <c r="A2734" s="2">
        <v>40599</v>
      </c>
      <c r="B2734">
        <v>3.8856999999999999</v>
      </c>
      <c r="C2734">
        <v>-1.4500000000000001E-2</v>
      </c>
    </row>
    <row r="2735" spans="1:3" x14ac:dyDescent="0.35">
      <c r="A2735" s="2">
        <v>40598</v>
      </c>
      <c r="B2735">
        <v>3.9001999999999999</v>
      </c>
      <c r="C2735">
        <v>-4.8999999999999998E-3</v>
      </c>
    </row>
    <row r="2736" spans="1:3" x14ac:dyDescent="0.35">
      <c r="A2736" s="2">
        <v>40597</v>
      </c>
      <c r="B2736">
        <v>3.9051</v>
      </c>
      <c r="C2736">
        <v>-6.1499999999999999E-2</v>
      </c>
    </row>
    <row r="2737" spans="1:3" x14ac:dyDescent="0.35">
      <c r="A2737" s="2">
        <v>40596</v>
      </c>
      <c r="B2737">
        <v>3.9666000000000001</v>
      </c>
      <c r="C2737">
        <v>0.106</v>
      </c>
    </row>
    <row r="2738" spans="1:3" x14ac:dyDescent="0.35">
      <c r="A2738" s="2">
        <v>40592</v>
      </c>
      <c r="B2738">
        <v>3.8605999999999998</v>
      </c>
      <c r="C2738">
        <v>-5.6899999999999999E-2</v>
      </c>
    </row>
    <row r="2739" spans="1:3" x14ac:dyDescent="0.35">
      <c r="A2739" s="2">
        <v>40591</v>
      </c>
      <c r="B2739">
        <v>3.9175</v>
      </c>
      <c r="C2739">
        <v>-1.5100000000000001E-2</v>
      </c>
    </row>
    <row r="2740" spans="1:3" x14ac:dyDescent="0.35">
      <c r="A2740" s="2">
        <v>40590</v>
      </c>
      <c r="B2740">
        <v>3.9325999999999999</v>
      </c>
      <c r="C2740">
        <v>4.7199999999999999E-2</v>
      </c>
    </row>
    <row r="2741" spans="1:3" x14ac:dyDescent="0.35">
      <c r="A2741" s="2">
        <v>40589</v>
      </c>
      <c r="B2741">
        <v>3.8854000000000002</v>
      </c>
      <c r="C2741">
        <v>3.7100000000000001E-2</v>
      </c>
    </row>
    <row r="2742" spans="1:3" x14ac:dyDescent="0.35">
      <c r="A2742" s="2">
        <v>40588</v>
      </c>
      <c r="B2742">
        <v>3.8483000000000001</v>
      </c>
      <c r="C2742">
        <v>-1.7600000000000001E-2</v>
      </c>
    </row>
    <row r="2743" spans="1:3" x14ac:dyDescent="0.35">
      <c r="A2743" s="2">
        <v>40585</v>
      </c>
      <c r="B2743">
        <v>3.8658999999999999</v>
      </c>
      <c r="C2743">
        <v>-0.14000000000000001</v>
      </c>
    </row>
    <row r="2744" spans="1:3" x14ac:dyDescent="0.35">
      <c r="A2744" s="2">
        <v>40584</v>
      </c>
      <c r="B2744">
        <v>4.0058999999999996</v>
      </c>
      <c r="C2744">
        <v>-0.1875</v>
      </c>
    </row>
    <row r="2745" spans="1:3" x14ac:dyDescent="0.35">
      <c r="A2745" s="2">
        <v>40583</v>
      </c>
      <c r="B2745">
        <v>4.1933999999999996</v>
      </c>
      <c r="C2745">
        <v>2.5000000000000001E-2</v>
      </c>
    </row>
    <row r="2746" spans="1:3" x14ac:dyDescent="0.35">
      <c r="A2746" s="2">
        <v>40582</v>
      </c>
      <c r="B2746">
        <v>4.1684000000000001</v>
      </c>
      <c r="C2746">
        <v>-4.9099999999999998E-2</v>
      </c>
    </row>
    <row r="2747" spans="1:3" x14ac:dyDescent="0.35">
      <c r="A2747" s="2">
        <v>40581</v>
      </c>
      <c r="B2747">
        <v>4.2175000000000002</v>
      </c>
      <c r="C2747">
        <v>-0.30280000000000001</v>
      </c>
    </row>
    <row r="2748" spans="1:3" x14ac:dyDescent="0.35">
      <c r="A2748" s="2">
        <v>40578</v>
      </c>
      <c r="B2748">
        <v>4.5202999999999998</v>
      </c>
      <c r="C2748">
        <v>-1.4923</v>
      </c>
    </row>
    <row r="2749" spans="1:3" x14ac:dyDescent="0.35">
      <c r="A2749" s="2">
        <v>40577</v>
      </c>
      <c r="B2749">
        <v>6.0125999999999999</v>
      </c>
      <c r="C2749">
        <v>0.44850000000000001</v>
      </c>
    </row>
    <row r="2750" spans="1:3" x14ac:dyDescent="0.35">
      <c r="A2750" s="2">
        <v>40576</v>
      </c>
      <c r="B2750">
        <v>5.5640999999999998</v>
      </c>
      <c r="C2750">
        <v>1.0264</v>
      </c>
    </row>
    <row r="2751" spans="1:3" x14ac:dyDescent="0.35">
      <c r="A2751" s="2">
        <v>40575</v>
      </c>
      <c r="B2751">
        <v>4.5377000000000001</v>
      </c>
      <c r="C2751">
        <v>0.13730000000000001</v>
      </c>
    </row>
    <row r="2752" spans="1:3" x14ac:dyDescent="0.35">
      <c r="A2752" s="2">
        <v>40574</v>
      </c>
      <c r="B2752">
        <v>4.4004000000000003</v>
      </c>
      <c r="C2752">
        <v>0.27500000000000002</v>
      </c>
    </row>
    <row r="2753" spans="1:3" x14ac:dyDescent="0.35">
      <c r="A2753" s="2">
        <v>40571</v>
      </c>
      <c r="B2753">
        <v>4.1254</v>
      </c>
      <c r="C2753">
        <v>-7.6999999999999999E-2</v>
      </c>
    </row>
    <row r="2754" spans="1:3" x14ac:dyDescent="0.35">
      <c r="A2754" s="2">
        <v>40570</v>
      </c>
      <c r="B2754">
        <v>4.2023999999999999</v>
      </c>
      <c r="C2754">
        <v>1.9E-3</v>
      </c>
    </row>
    <row r="2755" spans="1:3" x14ac:dyDescent="0.35">
      <c r="A2755" s="2">
        <v>40569</v>
      </c>
      <c r="B2755">
        <v>4.2004999999999999</v>
      </c>
      <c r="C2755">
        <v>-4.07E-2</v>
      </c>
    </row>
    <row r="2756" spans="1:3" x14ac:dyDescent="0.35">
      <c r="A2756" s="2">
        <v>40568</v>
      </c>
      <c r="B2756">
        <v>4.2412000000000001</v>
      </c>
      <c r="C2756">
        <v>-0.19409999999999999</v>
      </c>
    </row>
    <row r="2757" spans="1:3" x14ac:dyDescent="0.35">
      <c r="A2757" s="2">
        <v>40567</v>
      </c>
      <c r="B2757">
        <v>4.4352999999999998</v>
      </c>
      <c r="C2757">
        <v>2.0500000000000001E-2</v>
      </c>
    </row>
    <row r="2758" spans="1:3" x14ac:dyDescent="0.35">
      <c r="A2758" s="2">
        <v>40564</v>
      </c>
      <c r="B2758">
        <v>4.4147999999999996</v>
      </c>
      <c r="C2758">
        <v>0.1152</v>
      </c>
    </row>
    <row r="2759" spans="1:3" x14ac:dyDescent="0.35">
      <c r="A2759" s="2">
        <v>40563</v>
      </c>
      <c r="B2759">
        <v>4.2995999999999999</v>
      </c>
      <c r="C2759">
        <v>-6.1999999999999998E-3</v>
      </c>
    </row>
    <row r="2760" spans="1:3" x14ac:dyDescent="0.35">
      <c r="A2760" s="2">
        <v>40562</v>
      </c>
      <c r="B2760">
        <v>4.3057999999999996</v>
      </c>
      <c r="C2760">
        <v>-7.9000000000000001E-2</v>
      </c>
    </row>
    <row r="2761" spans="1:3" x14ac:dyDescent="0.35">
      <c r="A2761" s="2">
        <v>40561</v>
      </c>
      <c r="B2761">
        <v>4.3848000000000003</v>
      </c>
      <c r="C2761">
        <v>9.7699999999999995E-2</v>
      </c>
    </row>
    <row r="2762" spans="1:3" x14ac:dyDescent="0.35">
      <c r="A2762" s="2">
        <v>40557</v>
      </c>
      <c r="B2762">
        <v>4.2870999999999997</v>
      </c>
      <c r="C2762">
        <v>-2.76E-2</v>
      </c>
    </row>
    <row r="2763" spans="1:3" x14ac:dyDescent="0.35">
      <c r="A2763" s="2">
        <v>40556</v>
      </c>
      <c r="B2763">
        <v>4.3147000000000002</v>
      </c>
      <c r="C2763">
        <v>-8.9099999999999999E-2</v>
      </c>
    </row>
    <row r="2764" spans="1:3" x14ac:dyDescent="0.35">
      <c r="A2764" s="2">
        <v>40555</v>
      </c>
      <c r="B2764">
        <v>4.4038000000000004</v>
      </c>
      <c r="C2764">
        <v>8.6800000000000002E-2</v>
      </c>
    </row>
    <row r="2765" spans="1:3" x14ac:dyDescent="0.35">
      <c r="A2765" s="2">
        <v>40554</v>
      </c>
      <c r="B2765">
        <v>4.3170000000000002</v>
      </c>
      <c r="C2765">
        <v>-7.1800000000000003E-2</v>
      </c>
    </row>
    <row r="2766" spans="1:3" x14ac:dyDescent="0.35">
      <c r="A2766" s="2">
        <v>40553</v>
      </c>
      <c r="B2766">
        <v>4.3887999999999998</v>
      </c>
      <c r="C2766">
        <v>-0.09</v>
      </c>
    </row>
    <row r="2767" spans="1:3" x14ac:dyDescent="0.35">
      <c r="A2767" s="2">
        <v>40550</v>
      </c>
      <c r="B2767">
        <v>4.4787999999999997</v>
      </c>
      <c r="C2767">
        <v>-7.4499999999999997E-2</v>
      </c>
    </row>
    <row r="2768" spans="1:3" x14ac:dyDescent="0.35">
      <c r="A2768" s="2">
        <v>40549</v>
      </c>
      <c r="B2768">
        <v>4.5533000000000001</v>
      </c>
      <c r="C2768">
        <v>8.8000000000000005E-3</v>
      </c>
    </row>
    <row r="2769" spans="1:3" x14ac:dyDescent="0.35">
      <c r="A2769" s="2">
        <v>40548</v>
      </c>
      <c r="B2769">
        <v>4.5445000000000002</v>
      </c>
      <c r="C2769">
        <v>-0.1149</v>
      </c>
    </row>
    <row r="2770" spans="1:3" x14ac:dyDescent="0.35">
      <c r="A2770" s="2">
        <v>40547</v>
      </c>
      <c r="B2770">
        <v>4.6593999999999998</v>
      </c>
      <c r="C2770">
        <v>3.0499999999999999E-2</v>
      </c>
    </row>
    <row r="2771" spans="1:3" x14ac:dyDescent="0.35">
      <c r="A2771" s="2">
        <v>40546</v>
      </c>
      <c r="B2771">
        <v>4.6288999999999998</v>
      </c>
      <c r="C2771">
        <v>0.3851</v>
      </c>
    </row>
    <row r="2772" spans="1:3" x14ac:dyDescent="0.35">
      <c r="A2772" s="2">
        <v>40542</v>
      </c>
      <c r="B2772">
        <v>4.2438000000000002</v>
      </c>
      <c r="C2772">
        <v>3.73E-2</v>
      </c>
    </row>
    <row r="2773" spans="1:3" x14ac:dyDescent="0.35">
      <c r="A2773" s="2">
        <v>40541</v>
      </c>
      <c r="B2773">
        <v>4.2065000000000001</v>
      </c>
      <c r="C2773">
        <v>0.15759999999999999</v>
      </c>
    </row>
    <row r="2774" spans="1:3" x14ac:dyDescent="0.35">
      <c r="A2774" s="2">
        <v>40540</v>
      </c>
      <c r="B2774">
        <v>4.0488999999999997</v>
      </c>
      <c r="C2774">
        <v>4.6800000000000001E-2</v>
      </c>
    </row>
    <row r="2775" spans="1:3" x14ac:dyDescent="0.35">
      <c r="A2775" s="2">
        <v>40539</v>
      </c>
      <c r="B2775">
        <v>4.0021000000000004</v>
      </c>
      <c r="C2775">
        <v>2.2200000000000001E-2</v>
      </c>
    </row>
    <row r="2776" spans="1:3" x14ac:dyDescent="0.35">
      <c r="A2776" s="2">
        <v>40535</v>
      </c>
      <c r="B2776">
        <v>3.9799000000000002</v>
      </c>
      <c r="C2776">
        <v>6.3299999999999995E-2</v>
      </c>
    </row>
    <row r="2777" spans="1:3" x14ac:dyDescent="0.35">
      <c r="A2777" s="2">
        <v>40534</v>
      </c>
      <c r="B2777">
        <v>3.9165999999999999</v>
      </c>
      <c r="C2777">
        <v>-0.1658</v>
      </c>
    </row>
    <row r="2778" spans="1:3" x14ac:dyDescent="0.35">
      <c r="A2778" s="2">
        <v>40533</v>
      </c>
      <c r="B2778">
        <v>4.0823999999999998</v>
      </c>
      <c r="C2778">
        <v>-1.3100000000000001E-2</v>
      </c>
    </row>
    <row r="2779" spans="1:3" x14ac:dyDescent="0.35">
      <c r="A2779" s="2">
        <v>40532</v>
      </c>
      <c r="B2779">
        <v>4.0955000000000004</v>
      </c>
      <c r="C2779">
        <v>0.14580000000000001</v>
      </c>
    </row>
    <row r="2780" spans="1:3" x14ac:dyDescent="0.35">
      <c r="A2780" s="2">
        <v>40529</v>
      </c>
      <c r="B2780">
        <v>3.9497</v>
      </c>
      <c r="C2780">
        <v>-0.2324</v>
      </c>
    </row>
    <row r="2781" spans="1:3" x14ac:dyDescent="0.35">
      <c r="A2781" s="2">
        <v>40528</v>
      </c>
      <c r="B2781">
        <v>4.1821000000000002</v>
      </c>
      <c r="C2781">
        <v>-1.09E-2</v>
      </c>
    </row>
    <row r="2782" spans="1:3" x14ac:dyDescent="0.35">
      <c r="A2782" s="2">
        <v>40527</v>
      </c>
      <c r="B2782">
        <v>4.1929999999999996</v>
      </c>
      <c r="C2782">
        <v>-0.1104</v>
      </c>
    </row>
    <row r="2783" spans="1:3" x14ac:dyDescent="0.35">
      <c r="A2783" s="2">
        <v>40526</v>
      </c>
      <c r="B2783">
        <v>4.3033999999999999</v>
      </c>
      <c r="C2783">
        <v>-0.13339999999999999</v>
      </c>
    </row>
    <row r="2784" spans="1:3" x14ac:dyDescent="0.35">
      <c r="A2784" s="2">
        <v>40525</v>
      </c>
      <c r="B2784">
        <v>4.4367999999999999</v>
      </c>
      <c r="C2784">
        <v>0.21129999999999999</v>
      </c>
    </row>
    <row r="2785" spans="1:3" x14ac:dyDescent="0.35">
      <c r="A2785" s="2">
        <v>40522</v>
      </c>
      <c r="B2785">
        <v>4.2255000000000003</v>
      </c>
      <c r="C2785">
        <v>-0.16239999999999999</v>
      </c>
    </row>
    <row r="2786" spans="1:3" x14ac:dyDescent="0.35">
      <c r="A2786" s="2">
        <v>40521</v>
      </c>
      <c r="B2786">
        <v>4.3879000000000001</v>
      </c>
      <c r="C2786">
        <v>7.0000000000000001E-3</v>
      </c>
    </row>
    <row r="2787" spans="1:3" x14ac:dyDescent="0.35">
      <c r="A2787" s="2">
        <v>40520</v>
      </c>
      <c r="B2787">
        <v>4.3808999999999996</v>
      </c>
      <c r="C2787">
        <v>6.1000000000000004E-3</v>
      </c>
    </row>
    <row r="2788" spans="1:3" x14ac:dyDescent="0.35">
      <c r="A2788" s="2">
        <v>40519</v>
      </c>
      <c r="B2788">
        <v>4.3747999999999996</v>
      </c>
      <c r="C2788">
        <v>-1.47E-2</v>
      </c>
    </row>
    <row r="2789" spans="1:3" x14ac:dyDescent="0.35">
      <c r="A2789" s="2">
        <v>40518</v>
      </c>
      <c r="B2789">
        <v>4.3895</v>
      </c>
      <c r="C2789">
        <v>0.17</v>
      </c>
    </row>
    <row r="2790" spans="1:3" x14ac:dyDescent="0.35">
      <c r="A2790" s="2">
        <v>40515</v>
      </c>
      <c r="B2790">
        <v>4.2195</v>
      </c>
      <c r="C2790">
        <v>-1.7100000000000001E-2</v>
      </c>
    </row>
    <row r="2791" spans="1:3" x14ac:dyDescent="0.35">
      <c r="A2791" s="2">
        <v>40514</v>
      </c>
      <c r="B2791">
        <v>4.2366000000000001</v>
      </c>
      <c r="C2791">
        <v>2.3E-3</v>
      </c>
    </row>
    <row r="2792" spans="1:3" x14ac:dyDescent="0.35">
      <c r="A2792" s="2">
        <v>40513</v>
      </c>
      <c r="B2792">
        <v>4.2343000000000002</v>
      </c>
      <c r="C2792">
        <v>-0.1043</v>
      </c>
    </row>
    <row r="2793" spans="1:3" x14ac:dyDescent="0.35">
      <c r="A2793" s="2">
        <v>40512</v>
      </c>
      <c r="B2793">
        <v>4.3385999999999996</v>
      </c>
      <c r="C2793">
        <v>-7.46E-2</v>
      </c>
    </row>
    <row r="2794" spans="1:3" x14ac:dyDescent="0.35">
      <c r="A2794" s="2">
        <v>40511</v>
      </c>
      <c r="B2794">
        <v>4.4131999999999998</v>
      </c>
      <c r="C2794">
        <v>0.36609999999999998</v>
      </c>
    </row>
    <row r="2795" spans="1:3" x14ac:dyDescent="0.35">
      <c r="A2795" s="2">
        <v>40506</v>
      </c>
      <c r="B2795">
        <v>4.0471000000000004</v>
      </c>
      <c r="C2795">
        <v>-8.9700000000000002E-2</v>
      </c>
    </row>
    <row r="2796" spans="1:3" x14ac:dyDescent="0.35">
      <c r="A2796" s="2">
        <v>40505</v>
      </c>
      <c r="B2796">
        <v>4.1368</v>
      </c>
      <c r="C2796">
        <v>-3.5900000000000001E-2</v>
      </c>
    </row>
    <row r="2797" spans="1:3" x14ac:dyDescent="0.35">
      <c r="A2797" s="2">
        <v>40504</v>
      </c>
      <c r="B2797">
        <v>4.1726999999999999</v>
      </c>
      <c r="C2797">
        <v>0.35659999999999997</v>
      </c>
    </row>
    <row r="2798" spans="1:3" x14ac:dyDescent="0.35">
      <c r="A2798" s="2">
        <v>40501</v>
      </c>
      <c r="B2798">
        <v>3.8161</v>
      </c>
      <c r="C2798">
        <v>-6.0999999999999999E-2</v>
      </c>
    </row>
    <row r="2799" spans="1:3" x14ac:dyDescent="0.35">
      <c r="A2799" s="2">
        <v>40500</v>
      </c>
      <c r="B2799">
        <v>3.8771</v>
      </c>
      <c r="C2799">
        <v>7.4099999999999999E-2</v>
      </c>
    </row>
    <row r="2800" spans="1:3" x14ac:dyDescent="0.35">
      <c r="A2800" s="2">
        <v>40499</v>
      </c>
      <c r="B2800">
        <v>3.8029999999999999</v>
      </c>
      <c r="C2800">
        <v>0.1245</v>
      </c>
    </row>
    <row r="2801" spans="1:3" x14ac:dyDescent="0.35">
      <c r="A2801" s="2">
        <v>40498</v>
      </c>
      <c r="B2801">
        <v>3.6785000000000001</v>
      </c>
      <c r="C2801">
        <v>0.1293</v>
      </c>
    </row>
    <row r="2802" spans="1:3" x14ac:dyDescent="0.35">
      <c r="A2802" s="2">
        <v>40497</v>
      </c>
      <c r="B2802">
        <v>3.5491999999999999</v>
      </c>
      <c r="C2802">
        <v>5.8999999999999997E-2</v>
      </c>
    </row>
    <row r="2803" spans="1:3" x14ac:dyDescent="0.35">
      <c r="A2803" s="2">
        <v>40494</v>
      </c>
      <c r="B2803">
        <v>3.4902000000000002</v>
      </c>
      <c r="C2803">
        <v>-0.2389</v>
      </c>
    </row>
    <row r="2804" spans="1:3" x14ac:dyDescent="0.35">
      <c r="A2804" s="2">
        <v>40493</v>
      </c>
      <c r="B2804">
        <v>3.7290999999999999</v>
      </c>
      <c r="C2804">
        <v>-0.33119999999999999</v>
      </c>
    </row>
    <row r="2805" spans="1:3" x14ac:dyDescent="0.35">
      <c r="A2805" s="2">
        <v>40492</v>
      </c>
      <c r="B2805">
        <v>4.0602999999999998</v>
      </c>
      <c r="C2805">
        <v>0.14910000000000001</v>
      </c>
    </row>
    <row r="2806" spans="1:3" x14ac:dyDescent="0.35">
      <c r="A2806" s="2">
        <v>40491</v>
      </c>
      <c r="B2806">
        <v>3.9112</v>
      </c>
      <c r="C2806">
        <v>0.35880000000000001</v>
      </c>
    </row>
    <row r="2807" spans="1:3" x14ac:dyDescent="0.35">
      <c r="A2807" s="2">
        <v>40490</v>
      </c>
      <c r="B2807">
        <v>3.5524</v>
      </c>
      <c r="C2807">
        <v>0.10589999999999999</v>
      </c>
    </row>
    <row r="2808" spans="1:3" x14ac:dyDescent="0.35">
      <c r="A2808" s="2">
        <v>40487</v>
      </c>
      <c r="B2808">
        <v>3.4464999999999999</v>
      </c>
      <c r="C2808">
        <v>-0.15060000000000001</v>
      </c>
    </row>
    <row r="2809" spans="1:3" x14ac:dyDescent="0.35">
      <c r="A2809" s="2">
        <v>40486</v>
      </c>
      <c r="B2809">
        <v>3.5971000000000002</v>
      </c>
      <c r="C2809">
        <v>0.23699999999999999</v>
      </c>
    </row>
    <row r="2810" spans="1:3" x14ac:dyDescent="0.35">
      <c r="A2810" s="2">
        <v>40485</v>
      </c>
      <c r="B2810">
        <v>3.3601000000000001</v>
      </c>
      <c r="C2810">
        <v>0.22320000000000001</v>
      </c>
    </row>
    <row r="2811" spans="1:3" x14ac:dyDescent="0.35">
      <c r="A2811" s="2">
        <v>40484</v>
      </c>
      <c r="B2811">
        <v>3.1368999999999998</v>
      </c>
      <c r="C2811">
        <v>-0.2051</v>
      </c>
    </row>
    <row r="2812" spans="1:3" x14ac:dyDescent="0.35">
      <c r="A2812" s="2">
        <v>40483</v>
      </c>
      <c r="B2812">
        <v>3.3420000000000001</v>
      </c>
      <c r="C2812">
        <v>5.6500000000000002E-2</v>
      </c>
    </row>
    <row r="2813" spans="1:3" x14ac:dyDescent="0.35">
      <c r="A2813" s="2">
        <v>40480</v>
      </c>
      <c r="B2813">
        <v>3.2854999999999999</v>
      </c>
      <c r="C2813">
        <v>4.65E-2</v>
      </c>
    </row>
    <row r="2814" spans="1:3" x14ac:dyDescent="0.35">
      <c r="A2814" s="2">
        <v>40479</v>
      </c>
      <c r="B2814">
        <v>3.2389999999999999</v>
      </c>
      <c r="C2814">
        <v>-0.1298</v>
      </c>
    </row>
    <row r="2815" spans="1:3" x14ac:dyDescent="0.35">
      <c r="A2815" s="2">
        <v>40478</v>
      </c>
      <c r="B2815">
        <v>3.3687999999999998</v>
      </c>
      <c r="C2815">
        <v>0.218</v>
      </c>
    </row>
    <row r="2816" spans="1:3" x14ac:dyDescent="0.35">
      <c r="A2816" s="2">
        <v>40477</v>
      </c>
      <c r="B2816">
        <v>3.1507999999999998</v>
      </c>
      <c r="C2816">
        <v>0.13500000000000001</v>
      </c>
    </row>
    <row r="2817" spans="1:3" x14ac:dyDescent="0.35">
      <c r="A2817" s="2">
        <v>40476</v>
      </c>
      <c r="B2817">
        <v>3.0158</v>
      </c>
      <c r="C2817">
        <v>8.8999999999999999E-3</v>
      </c>
    </row>
    <row r="2818" spans="1:3" x14ac:dyDescent="0.35">
      <c r="A2818" s="2">
        <v>40473</v>
      </c>
      <c r="B2818">
        <v>3.0068999999999999</v>
      </c>
      <c r="C2818">
        <v>-0.40029999999999999</v>
      </c>
    </row>
    <row r="2819" spans="1:3" x14ac:dyDescent="0.35">
      <c r="A2819" s="2">
        <v>40472</v>
      </c>
      <c r="B2819">
        <v>3.4072</v>
      </c>
      <c r="C2819">
        <v>-0.1061</v>
      </c>
    </row>
    <row r="2820" spans="1:3" x14ac:dyDescent="0.35">
      <c r="A2820" s="2">
        <v>40471</v>
      </c>
      <c r="B2820">
        <v>3.5133000000000001</v>
      </c>
      <c r="C2820">
        <v>0.1031</v>
      </c>
    </row>
    <row r="2821" spans="1:3" x14ac:dyDescent="0.35">
      <c r="A2821" s="2">
        <v>40470</v>
      </c>
      <c r="B2821">
        <v>3.4102000000000001</v>
      </c>
      <c r="C2821">
        <v>1.2E-2</v>
      </c>
    </row>
    <row r="2822" spans="1:3" x14ac:dyDescent="0.35">
      <c r="A2822" s="2">
        <v>40469</v>
      </c>
      <c r="B2822">
        <v>3.3982000000000001</v>
      </c>
      <c r="C2822">
        <v>-8.3099999999999993E-2</v>
      </c>
    </row>
    <row r="2823" spans="1:3" x14ac:dyDescent="0.35">
      <c r="A2823" s="2">
        <v>40466</v>
      </c>
      <c r="B2823">
        <v>3.4813000000000001</v>
      </c>
      <c r="C2823">
        <v>-0.15040000000000001</v>
      </c>
    </row>
    <row r="2824" spans="1:3" x14ac:dyDescent="0.35">
      <c r="A2824" s="2">
        <v>40465</v>
      </c>
      <c r="B2824">
        <v>3.6316999999999999</v>
      </c>
      <c r="C2824">
        <v>-4.8899999999999999E-2</v>
      </c>
    </row>
    <row r="2825" spans="1:3" x14ac:dyDescent="0.35">
      <c r="A2825" s="2">
        <v>40464</v>
      </c>
      <c r="B2825">
        <v>3.6806000000000001</v>
      </c>
      <c r="C2825">
        <v>0.21970000000000001</v>
      </c>
    </row>
    <row r="2826" spans="1:3" x14ac:dyDescent="0.35">
      <c r="A2826" s="2">
        <v>40463</v>
      </c>
      <c r="B2826">
        <v>3.4609000000000001</v>
      </c>
      <c r="C2826">
        <v>3.7999999999999999E-2</v>
      </c>
    </row>
    <row r="2827" spans="1:3" x14ac:dyDescent="0.35">
      <c r="A2827" s="2">
        <v>40462</v>
      </c>
      <c r="B2827">
        <v>3.4228999999999998</v>
      </c>
      <c r="C2827">
        <v>0.13469999999999999</v>
      </c>
    </row>
    <row r="2828" spans="1:3" x14ac:dyDescent="0.35">
      <c r="A2828" s="2">
        <v>40459</v>
      </c>
      <c r="B2828">
        <v>3.2881999999999998</v>
      </c>
      <c r="C2828">
        <v>-0.2762</v>
      </c>
    </row>
    <row r="2829" spans="1:3" x14ac:dyDescent="0.35">
      <c r="A2829" s="2">
        <v>40458</v>
      </c>
      <c r="B2829">
        <v>3.5644</v>
      </c>
      <c r="C2829">
        <v>-3.1899999999999998E-2</v>
      </c>
    </row>
    <row r="2830" spans="1:3" x14ac:dyDescent="0.35">
      <c r="A2830" s="2">
        <v>40457</v>
      </c>
      <c r="B2830">
        <v>3.5962999999999998</v>
      </c>
      <c r="C2830">
        <v>4.9500000000000002E-2</v>
      </c>
    </row>
    <row r="2831" spans="1:3" x14ac:dyDescent="0.35">
      <c r="A2831" s="2">
        <v>40456</v>
      </c>
      <c r="B2831">
        <v>3.5468000000000002</v>
      </c>
      <c r="C2831">
        <v>4.4299999999999999E-2</v>
      </c>
    </row>
    <row r="2832" spans="1:3" x14ac:dyDescent="0.35">
      <c r="A2832" s="2">
        <v>40455</v>
      </c>
      <c r="B2832">
        <v>3.5024999999999999</v>
      </c>
      <c r="C2832">
        <v>-4.7100000000000003E-2</v>
      </c>
    </row>
    <row r="2833" spans="1:3" x14ac:dyDescent="0.35">
      <c r="A2833" s="2">
        <v>40452</v>
      </c>
      <c r="B2833">
        <v>3.5495999999999999</v>
      </c>
      <c r="C2833">
        <v>-0.2135</v>
      </c>
    </row>
    <row r="2834" spans="1:3" x14ac:dyDescent="0.35">
      <c r="A2834" s="2">
        <v>40451</v>
      </c>
      <c r="B2834">
        <v>3.7631000000000001</v>
      </c>
      <c r="C2834">
        <v>-1.8200000000000001E-2</v>
      </c>
    </row>
    <row r="2835" spans="1:3" x14ac:dyDescent="0.35">
      <c r="A2835" s="2">
        <v>40450</v>
      </c>
      <c r="B2835">
        <v>3.7812999999999999</v>
      </c>
      <c r="C2835">
        <v>-4.6800000000000001E-2</v>
      </c>
    </row>
    <row r="2836" spans="1:3" x14ac:dyDescent="0.35">
      <c r="A2836" s="2">
        <v>40449</v>
      </c>
      <c r="B2836">
        <v>3.8281000000000001</v>
      </c>
      <c r="C2836">
        <v>-2.63E-2</v>
      </c>
    </row>
    <row r="2837" spans="1:3" x14ac:dyDescent="0.35">
      <c r="A2837" s="2">
        <v>40448</v>
      </c>
      <c r="B2837">
        <v>3.8544</v>
      </c>
      <c r="C2837">
        <v>-9.5500000000000002E-2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769D-DE51-48EE-9514-7E414F5BE4EF}">
  <dimension ref="A1:C3233"/>
  <sheetViews>
    <sheetView workbookViewId="0">
      <selection activeCell="A6" sqref="A1:XFD6"/>
    </sheetView>
  </sheetViews>
  <sheetFormatPr defaultRowHeight="14.5" x14ac:dyDescent="0.35"/>
  <cols>
    <col min="1" max="1" width="18.7265625" customWidth="1"/>
    <col min="2" max="2" width="16" bestFit="1" customWidth="1"/>
    <col min="3" max="3" width="9.1796875" bestFit="1" customWidth="1"/>
  </cols>
  <sheetData>
    <row r="1" spans="1:3" x14ac:dyDescent="0.35">
      <c r="A1" t="s">
        <v>10</v>
      </c>
      <c r="B1" t="s">
        <v>11</v>
      </c>
      <c r="C1" t="s">
        <v>15</v>
      </c>
    </row>
    <row r="2" spans="1:3" x14ac:dyDescent="0.35">
      <c r="A2" s="2">
        <v>45197</v>
      </c>
      <c r="B2">
        <v>2.95</v>
      </c>
      <c r="C2">
        <v>0.03</v>
      </c>
    </row>
    <row r="3" spans="1:3" x14ac:dyDescent="0.35">
      <c r="A3" s="2">
        <v>45196</v>
      </c>
      <c r="B3">
        <v>2.92</v>
      </c>
      <c r="C3">
        <v>-0.25</v>
      </c>
    </row>
    <row r="4" spans="1:3" x14ac:dyDescent="0.35">
      <c r="A4" s="2">
        <v>45195</v>
      </c>
      <c r="B4">
        <v>3.17</v>
      </c>
      <c r="C4">
        <v>-2.2200000000000002</v>
      </c>
    </row>
    <row r="5" spans="1:3" x14ac:dyDescent="0.35">
      <c r="A5" s="2">
        <v>45194</v>
      </c>
      <c r="B5">
        <v>5.39</v>
      </c>
      <c r="C5">
        <v>1.84</v>
      </c>
    </row>
    <row r="6" spans="1:3" x14ac:dyDescent="0.35">
      <c r="A6" s="2">
        <v>45191</v>
      </c>
      <c r="B6">
        <v>3.55</v>
      </c>
      <c r="C6">
        <v>-1.65</v>
      </c>
    </row>
    <row r="7" spans="1:3" x14ac:dyDescent="0.35">
      <c r="A7" s="2">
        <v>45190</v>
      </c>
      <c r="B7">
        <v>5.2</v>
      </c>
      <c r="C7">
        <v>0.99</v>
      </c>
    </row>
    <row r="8" spans="1:3" x14ac:dyDescent="0.35">
      <c r="A8" s="2">
        <v>45189</v>
      </c>
      <c r="B8">
        <v>4.21</v>
      </c>
      <c r="C8">
        <v>0.45</v>
      </c>
    </row>
    <row r="9" spans="1:3" x14ac:dyDescent="0.35">
      <c r="A9" s="2">
        <v>45188</v>
      </c>
      <c r="B9">
        <v>3.76</v>
      </c>
      <c r="C9">
        <v>-0.25</v>
      </c>
    </row>
    <row r="10" spans="1:3" x14ac:dyDescent="0.35">
      <c r="A10" s="2">
        <v>45187</v>
      </c>
      <c r="B10">
        <v>4.01</v>
      </c>
      <c r="C10">
        <v>0.08</v>
      </c>
    </row>
    <row r="11" spans="1:3" x14ac:dyDescent="0.35">
      <c r="A11" s="2">
        <v>45184</v>
      </c>
      <c r="B11">
        <v>3.93</v>
      </c>
      <c r="C11">
        <v>-0.87</v>
      </c>
    </row>
    <row r="12" spans="1:3" x14ac:dyDescent="0.35">
      <c r="A12" s="2">
        <v>45183</v>
      </c>
      <c r="B12">
        <v>4.8</v>
      </c>
      <c r="C12">
        <v>-0.04</v>
      </c>
    </row>
    <row r="13" spans="1:3" x14ac:dyDescent="0.35">
      <c r="A13" s="2">
        <v>45182</v>
      </c>
      <c r="B13">
        <v>4.84</v>
      </c>
      <c r="C13">
        <v>-0.06</v>
      </c>
    </row>
    <row r="14" spans="1:3" x14ac:dyDescent="0.35">
      <c r="A14" s="2">
        <v>45181</v>
      </c>
      <c r="B14">
        <v>4.9000000000000004</v>
      </c>
      <c r="C14">
        <v>-0.6</v>
      </c>
    </row>
    <row r="15" spans="1:3" x14ac:dyDescent="0.35">
      <c r="A15" s="2">
        <v>45180</v>
      </c>
      <c r="B15">
        <v>5.5</v>
      </c>
      <c r="C15">
        <v>1.01</v>
      </c>
    </row>
    <row r="16" spans="1:3" x14ac:dyDescent="0.35">
      <c r="A16" s="2">
        <v>45177</v>
      </c>
      <c r="B16">
        <v>4.49</v>
      </c>
      <c r="C16">
        <v>0.19</v>
      </c>
    </row>
    <row r="17" spans="1:3" x14ac:dyDescent="0.35">
      <c r="A17" s="2">
        <v>45176</v>
      </c>
      <c r="B17">
        <v>4.3</v>
      </c>
      <c r="C17">
        <v>1.1200000000000001</v>
      </c>
    </row>
    <row r="18" spans="1:3" x14ac:dyDescent="0.35">
      <c r="A18" s="2">
        <v>45175</v>
      </c>
      <c r="B18">
        <v>3.18</v>
      </c>
      <c r="C18">
        <v>0.59</v>
      </c>
    </row>
    <row r="19" spans="1:3" x14ac:dyDescent="0.35">
      <c r="A19" s="2">
        <v>45174</v>
      </c>
      <c r="B19">
        <v>2.59</v>
      </c>
      <c r="C19">
        <v>-0.02</v>
      </c>
    </row>
    <row r="20" spans="1:3" x14ac:dyDescent="0.35">
      <c r="A20" s="2">
        <v>45170</v>
      </c>
      <c r="B20">
        <v>2.61</v>
      </c>
      <c r="C20">
        <v>-0.24</v>
      </c>
    </row>
    <row r="21" spans="1:3" x14ac:dyDescent="0.35">
      <c r="A21" s="2">
        <v>45169</v>
      </c>
      <c r="B21">
        <v>2.85</v>
      </c>
      <c r="C21">
        <v>-0.82</v>
      </c>
    </row>
    <row r="22" spans="1:3" x14ac:dyDescent="0.35">
      <c r="A22" s="2">
        <v>45168</v>
      </c>
      <c r="B22">
        <v>3.67</v>
      </c>
      <c r="C22">
        <v>-2.82</v>
      </c>
    </row>
    <row r="23" spans="1:3" x14ac:dyDescent="0.35">
      <c r="A23" s="2">
        <v>45167</v>
      </c>
      <c r="B23">
        <v>6.49</v>
      </c>
      <c r="C23">
        <v>-3.66</v>
      </c>
    </row>
    <row r="24" spans="1:3" x14ac:dyDescent="0.35">
      <c r="A24" s="2">
        <v>45166</v>
      </c>
      <c r="B24">
        <v>10.15</v>
      </c>
      <c r="C24">
        <v>5.75</v>
      </c>
    </row>
    <row r="25" spans="1:3" x14ac:dyDescent="0.35">
      <c r="A25" s="2">
        <v>45163</v>
      </c>
      <c r="B25">
        <v>4.4000000000000004</v>
      </c>
      <c r="C25">
        <v>-0.27</v>
      </c>
    </row>
    <row r="26" spans="1:3" x14ac:dyDescent="0.35">
      <c r="A26" s="2">
        <v>45162</v>
      </c>
      <c r="B26">
        <v>4.67</v>
      </c>
      <c r="C26">
        <v>1.22</v>
      </c>
    </row>
    <row r="27" spans="1:3" x14ac:dyDescent="0.35">
      <c r="A27" s="2">
        <v>45161</v>
      </c>
      <c r="B27">
        <v>3.45</v>
      </c>
      <c r="C27">
        <v>-0.45</v>
      </c>
    </row>
    <row r="28" spans="1:3" x14ac:dyDescent="0.35">
      <c r="A28" s="2">
        <v>45160</v>
      </c>
      <c r="B28">
        <v>3.9</v>
      </c>
      <c r="C28">
        <v>-0.05</v>
      </c>
    </row>
    <row r="29" spans="1:3" x14ac:dyDescent="0.35">
      <c r="A29" s="2">
        <v>45159</v>
      </c>
      <c r="B29">
        <v>3.95</v>
      </c>
      <c r="C29">
        <v>0.49</v>
      </c>
    </row>
    <row r="30" spans="1:3" x14ac:dyDescent="0.35">
      <c r="A30" s="2">
        <v>45156</v>
      </c>
      <c r="B30">
        <v>3.46</v>
      </c>
      <c r="C30">
        <v>-2.2200000000000002</v>
      </c>
    </row>
    <row r="31" spans="1:3" x14ac:dyDescent="0.35">
      <c r="A31" s="2">
        <v>45155</v>
      </c>
      <c r="B31">
        <v>5.68</v>
      </c>
      <c r="C31">
        <v>-2.2599999999999998</v>
      </c>
    </row>
    <row r="32" spans="1:3" x14ac:dyDescent="0.35">
      <c r="A32" s="2">
        <v>45154</v>
      </c>
      <c r="B32">
        <v>7.94</v>
      </c>
      <c r="C32">
        <v>-0.24</v>
      </c>
    </row>
    <row r="33" spans="1:3" x14ac:dyDescent="0.35">
      <c r="A33" s="2">
        <v>45153</v>
      </c>
      <c r="B33">
        <v>8.18</v>
      </c>
      <c r="C33">
        <v>0.09</v>
      </c>
    </row>
    <row r="34" spans="1:3" x14ac:dyDescent="0.35">
      <c r="A34" s="2">
        <v>45152</v>
      </c>
      <c r="B34">
        <v>8.09</v>
      </c>
      <c r="C34">
        <v>3.28</v>
      </c>
    </row>
    <row r="35" spans="1:3" x14ac:dyDescent="0.35">
      <c r="A35" s="2">
        <v>45149</v>
      </c>
      <c r="B35">
        <v>4.8099999999999996</v>
      </c>
      <c r="C35">
        <v>-0.06</v>
      </c>
    </row>
    <row r="36" spans="1:3" x14ac:dyDescent="0.35">
      <c r="A36" s="2">
        <v>45148</v>
      </c>
      <c r="B36">
        <v>4.87</v>
      </c>
      <c r="C36">
        <v>-0.13</v>
      </c>
    </row>
    <row r="37" spans="1:3" x14ac:dyDescent="0.35">
      <c r="A37" s="2">
        <v>45147</v>
      </c>
      <c r="B37">
        <v>5</v>
      </c>
      <c r="C37">
        <v>0.01</v>
      </c>
    </row>
    <row r="38" spans="1:3" x14ac:dyDescent="0.35">
      <c r="A38" s="2">
        <v>45146</v>
      </c>
      <c r="B38">
        <v>4.99</v>
      </c>
      <c r="C38">
        <v>-2.59</v>
      </c>
    </row>
    <row r="39" spans="1:3" x14ac:dyDescent="0.35">
      <c r="A39" s="2">
        <v>45145</v>
      </c>
      <c r="B39">
        <v>7.58</v>
      </c>
      <c r="C39">
        <v>-1.46</v>
      </c>
    </row>
    <row r="40" spans="1:3" x14ac:dyDescent="0.35">
      <c r="A40" s="2">
        <v>45142</v>
      </c>
      <c r="B40">
        <v>9.0399999999999991</v>
      </c>
      <c r="C40">
        <v>0.54</v>
      </c>
    </row>
    <row r="41" spans="1:3" x14ac:dyDescent="0.35">
      <c r="A41" s="2">
        <v>45141</v>
      </c>
      <c r="B41">
        <v>8.5</v>
      </c>
      <c r="C41">
        <v>-0.25</v>
      </c>
    </row>
    <row r="42" spans="1:3" x14ac:dyDescent="0.35">
      <c r="A42" s="2">
        <v>45140</v>
      </c>
      <c r="B42">
        <v>8.75</v>
      </c>
      <c r="C42">
        <v>0.85</v>
      </c>
    </row>
    <row r="43" spans="1:3" x14ac:dyDescent="0.35">
      <c r="A43" s="2">
        <v>45139</v>
      </c>
      <c r="B43">
        <v>7.9</v>
      </c>
      <c r="C43">
        <v>-0.19</v>
      </c>
    </row>
    <row r="44" spans="1:3" x14ac:dyDescent="0.35">
      <c r="A44" s="2">
        <v>45138</v>
      </c>
      <c r="B44">
        <v>8.09</v>
      </c>
      <c r="C44">
        <v>-1.56</v>
      </c>
    </row>
    <row r="45" spans="1:3" x14ac:dyDescent="0.35">
      <c r="A45" s="2">
        <v>45135</v>
      </c>
      <c r="B45">
        <v>9.65</v>
      </c>
      <c r="C45">
        <v>-0.1</v>
      </c>
    </row>
    <row r="46" spans="1:3" x14ac:dyDescent="0.35">
      <c r="A46" s="2">
        <v>45134</v>
      </c>
      <c r="B46">
        <v>9.75</v>
      </c>
      <c r="C46">
        <v>-2.82</v>
      </c>
    </row>
    <row r="47" spans="1:3" x14ac:dyDescent="0.35">
      <c r="A47" s="2">
        <v>45133</v>
      </c>
      <c r="B47">
        <v>12.57</v>
      </c>
      <c r="C47">
        <v>5.92</v>
      </c>
    </row>
    <row r="48" spans="1:3" x14ac:dyDescent="0.35">
      <c r="A48" s="2">
        <v>45132</v>
      </c>
      <c r="B48">
        <v>6.65</v>
      </c>
      <c r="C48">
        <v>-0.8</v>
      </c>
    </row>
    <row r="49" spans="1:3" x14ac:dyDescent="0.35">
      <c r="A49" s="2">
        <v>45131</v>
      </c>
      <c r="B49">
        <v>7.45</v>
      </c>
      <c r="C49">
        <v>0.89</v>
      </c>
    </row>
    <row r="50" spans="1:3" x14ac:dyDescent="0.35">
      <c r="A50" s="2">
        <v>45128</v>
      </c>
      <c r="B50">
        <v>6.56</v>
      </c>
      <c r="C50">
        <v>-0.13</v>
      </c>
    </row>
    <row r="51" spans="1:3" x14ac:dyDescent="0.35">
      <c r="A51" s="2">
        <v>45127</v>
      </c>
      <c r="B51">
        <v>6.69</v>
      </c>
      <c r="C51">
        <v>1.02</v>
      </c>
    </row>
    <row r="52" spans="1:3" x14ac:dyDescent="0.35">
      <c r="A52" s="2">
        <v>45126</v>
      </c>
      <c r="B52">
        <v>5.67</v>
      </c>
      <c r="C52">
        <v>0.06</v>
      </c>
    </row>
    <row r="53" spans="1:3" x14ac:dyDescent="0.35">
      <c r="A53" s="2">
        <v>45125</v>
      </c>
      <c r="B53">
        <v>5.61</v>
      </c>
      <c r="C53">
        <v>-0.36</v>
      </c>
    </row>
    <row r="54" spans="1:3" x14ac:dyDescent="0.35">
      <c r="A54" s="2">
        <v>45124</v>
      </c>
      <c r="B54">
        <v>5.97</v>
      </c>
      <c r="C54">
        <v>1.1399999999999999</v>
      </c>
    </row>
    <row r="55" spans="1:3" x14ac:dyDescent="0.35">
      <c r="A55" s="2">
        <v>45121</v>
      </c>
      <c r="B55">
        <v>4.83</v>
      </c>
      <c r="C55">
        <v>0.85</v>
      </c>
    </row>
    <row r="56" spans="1:3" x14ac:dyDescent="0.35">
      <c r="A56" s="2">
        <v>45120</v>
      </c>
      <c r="B56">
        <v>3.98</v>
      </c>
      <c r="C56">
        <v>0.57999999999999996</v>
      </c>
    </row>
    <row r="57" spans="1:3" x14ac:dyDescent="0.35">
      <c r="A57" s="2">
        <v>45119</v>
      </c>
      <c r="B57">
        <v>3.4</v>
      </c>
      <c r="C57">
        <v>-0.03</v>
      </c>
    </row>
    <row r="58" spans="1:3" x14ac:dyDescent="0.35">
      <c r="A58" s="2">
        <v>45118</v>
      </c>
      <c r="B58">
        <v>3.43</v>
      </c>
      <c r="C58">
        <v>-0.12</v>
      </c>
    </row>
    <row r="59" spans="1:3" x14ac:dyDescent="0.35">
      <c r="A59" s="2">
        <v>45117</v>
      </c>
      <c r="B59">
        <v>3.55</v>
      </c>
      <c r="C59">
        <v>1</v>
      </c>
    </row>
    <row r="60" spans="1:3" x14ac:dyDescent="0.35">
      <c r="A60" s="2">
        <v>45114</v>
      </c>
      <c r="B60">
        <v>2.5499999999999998</v>
      </c>
      <c r="C60">
        <v>-0.64</v>
      </c>
    </row>
    <row r="61" spans="1:3" x14ac:dyDescent="0.35">
      <c r="A61" s="2">
        <v>45113</v>
      </c>
      <c r="B61">
        <v>3.19</v>
      </c>
      <c r="C61">
        <v>-0.56000000000000005</v>
      </c>
    </row>
    <row r="62" spans="1:3" x14ac:dyDescent="0.35">
      <c r="A62" s="2">
        <v>45112</v>
      </c>
      <c r="B62">
        <v>3.75</v>
      </c>
      <c r="C62">
        <v>0.35</v>
      </c>
    </row>
    <row r="63" spans="1:3" x14ac:dyDescent="0.35">
      <c r="A63" s="2">
        <v>45107</v>
      </c>
      <c r="B63">
        <v>3.4</v>
      </c>
      <c r="C63">
        <v>-2.35</v>
      </c>
    </row>
    <row r="64" spans="1:3" x14ac:dyDescent="0.35">
      <c r="A64" s="2">
        <v>45106</v>
      </c>
      <c r="B64">
        <v>5.75</v>
      </c>
      <c r="C64">
        <v>0.83</v>
      </c>
    </row>
    <row r="65" spans="1:3" x14ac:dyDescent="0.35">
      <c r="A65" s="2">
        <v>45105</v>
      </c>
      <c r="B65">
        <v>4.92</v>
      </c>
      <c r="C65">
        <v>2.0310000000000001</v>
      </c>
    </row>
    <row r="66" spans="1:3" x14ac:dyDescent="0.35">
      <c r="A66" s="2">
        <v>45104</v>
      </c>
      <c r="B66">
        <v>2.8889999999999998</v>
      </c>
      <c r="C66">
        <v>-1.9610000000000001</v>
      </c>
    </row>
    <row r="67" spans="1:3" x14ac:dyDescent="0.35">
      <c r="A67" s="2">
        <v>45103</v>
      </c>
      <c r="B67">
        <v>4.8499999999999996</v>
      </c>
      <c r="C67">
        <v>2.081</v>
      </c>
    </row>
    <row r="68" spans="1:3" x14ac:dyDescent="0.35">
      <c r="A68" s="2">
        <v>45100</v>
      </c>
      <c r="B68">
        <v>2.7690000000000001</v>
      </c>
      <c r="C68">
        <v>-2.2709999999999999</v>
      </c>
    </row>
    <row r="69" spans="1:3" x14ac:dyDescent="0.35">
      <c r="A69" s="2">
        <v>45099</v>
      </c>
      <c r="B69">
        <v>5.04</v>
      </c>
      <c r="C69">
        <v>0.24</v>
      </c>
    </row>
    <row r="70" spans="1:3" x14ac:dyDescent="0.35">
      <c r="A70" s="2">
        <v>45098</v>
      </c>
      <c r="B70">
        <v>4.8</v>
      </c>
      <c r="C70">
        <v>0.92</v>
      </c>
    </row>
    <row r="71" spans="1:3" x14ac:dyDescent="0.35">
      <c r="A71" s="2">
        <v>45097</v>
      </c>
      <c r="B71">
        <v>3.88</v>
      </c>
      <c r="C71">
        <v>0.23</v>
      </c>
    </row>
    <row r="72" spans="1:3" x14ac:dyDescent="0.35">
      <c r="A72" s="2">
        <v>45093</v>
      </c>
      <c r="B72">
        <v>3.65</v>
      </c>
      <c r="C72">
        <v>-0.11</v>
      </c>
    </row>
    <row r="73" spans="1:3" x14ac:dyDescent="0.35">
      <c r="A73" s="2">
        <v>45092</v>
      </c>
      <c r="B73">
        <v>3.76</v>
      </c>
      <c r="C73">
        <v>0.61</v>
      </c>
    </row>
    <row r="74" spans="1:3" x14ac:dyDescent="0.35">
      <c r="A74" s="2">
        <v>45091</v>
      </c>
      <c r="B74">
        <v>3.15</v>
      </c>
      <c r="C74">
        <v>0.1</v>
      </c>
    </row>
    <row r="75" spans="1:3" x14ac:dyDescent="0.35">
      <c r="A75" s="2">
        <v>45090</v>
      </c>
      <c r="B75">
        <v>3.05</v>
      </c>
      <c r="C75">
        <v>0.08</v>
      </c>
    </row>
    <row r="76" spans="1:3" x14ac:dyDescent="0.35">
      <c r="A76" s="2">
        <v>45089</v>
      </c>
      <c r="B76">
        <v>2.97</v>
      </c>
      <c r="C76">
        <v>0.95</v>
      </c>
    </row>
    <row r="77" spans="1:3" x14ac:dyDescent="0.35">
      <c r="A77" s="2">
        <v>45086</v>
      </c>
      <c r="B77">
        <v>2.02</v>
      </c>
      <c r="C77">
        <v>-0.92</v>
      </c>
    </row>
    <row r="78" spans="1:3" x14ac:dyDescent="0.35">
      <c r="A78" s="2">
        <v>45085</v>
      </c>
      <c r="B78">
        <v>2.94</v>
      </c>
      <c r="C78">
        <v>-0.41</v>
      </c>
    </row>
    <row r="79" spans="1:3" x14ac:dyDescent="0.35">
      <c r="A79" s="2">
        <v>45084</v>
      </c>
      <c r="B79">
        <v>3.35</v>
      </c>
      <c r="C79">
        <v>0.46</v>
      </c>
    </row>
    <row r="80" spans="1:3" x14ac:dyDescent="0.35">
      <c r="A80" s="2">
        <v>45083</v>
      </c>
      <c r="B80">
        <v>2.89</v>
      </c>
      <c r="C80">
        <v>0.1</v>
      </c>
    </row>
    <row r="81" spans="1:3" x14ac:dyDescent="0.35">
      <c r="A81" s="2">
        <v>45082</v>
      </c>
      <c r="B81">
        <v>2.79</v>
      </c>
      <c r="C81">
        <v>0.79</v>
      </c>
    </row>
    <row r="82" spans="1:3" x14ac:dyDescent="0.35">
      <c r="A82" s="2">
        <v>45079</v>
      </c>
      <c r="B82">
        <v>2</v>
      </c>
      <c r="C82">
        <v>0.17</v>
      </c>
    </row>
    <row r="83" spans="1:3" x14ac:dyDescent="0.35">
      <c r="A83" s="2">
        <v>45078</v>
      </c>
      <c r="B83">
        <v>1.83</v>
      </c>
      <c r="C83">
        <v>-0.33</v>
      </c>
    </row>
    <row r="84" spans="1:3" x14ac:dyDescent="0.35">
      <c r="A84" s="2">
        <v>45077</v>
      </c>
      <c r="B84">
        <v>2.16</v>
      </c>
      <c r="C84">
        <v>-0.32</v>
      </c>
    </row>
    <row r="85" spans="1:3" x14ac:dyDescent="0.35">
      <c r="A85" s="2">
        <v>45076</v>
      </c>
      <c r="B85">
        <v>2.48</v>
      </c>
      <c r="C85">
        <v>0.88</v>
      </c>
    </row>
    <row r="86" spans="1:3" x14ac:dyDescent="0.35">
      <c r="A86" s="2">
        <v>45072</v>
      </c>
      <c r="B86">
        <v>1.6</v>
      </c>
      <c r="C86">
        <v>-0.4</v>
      </c>
    </row>
    <row r="87" spans="1:3" x14ac:dyDescent="0.35">
      <c r="A87" s="2">
        <v>45071</v>
      </c>
      <c r="B87">
        <v>2</v>
      </c>
      <c r="C87">
        <v>-0.3</v>
      </c>
    </row>
    <row r="88" spans="1:3" x14ac:dyDescent="0.35">
      <c r="A88" s="2">
        <v>45070</v>
      </c>
      <c r="B88">
        <v>2.2999999999999998</v>
      </c>
      <c r="C88">
        <v>-0.04</v>
      </c>
    </row>
    <row r="89" spans="1:3" x14ac:dyDescent="0.35">
      <c r="A89" s="2">
        <v>45069</v>
      </c>
      <c r="B89">
        <v>2.34</v>
      </c>
      <c r="C89">
        <v>0.02</v>
      </c>
    </row>
    <row r="90" spans="1:3" x14ac:dyDescent="0.35">
      <c r="A90" s="2">
        <v>45068</v>
      </c>
      <c r="B90">
        <v>2.3199999999999998</v>
      </c>
      <c r="C90">
        <v>-0.22900000000000001</v>
      </c>
    </row>
    <row r="91" spans="1:3" x14ac:dyDescent="0.35">
      <c r="A91" s="2">
        <v>45065</v>
      </c>
      <c r="B91">
        <v>2.5489999999999999</v>
      </c>
      <c r="C91">
        <v>0.35899999999999999</v>
      </c>
    </row>
    <row r="92" spans="1:3" x14ac:dyDescent="0.35">
      <c r="A92" s="2">
        <v>45064</v>
      </c>
      <c r="B92">
        <v>2.19</v>
      </c>
      <c r="C92">
        <v>-0.41</v>
      </c>
    </row>
    <row r="93" spans="1:3" x14ac:dyDescent="0.35">
      <c r="A93" s="2">
        <v>45063</v>
      </c>
      <c r="B93">
        <v>2.6</v>
      </c>
      <c r="C93">
        <v>-0.02</v>
      </c>
    </row>
    <row r="94" spans="1:3" x14ac:dyDescent="0.35">
      <c r="A94" s="2">
        <v>45062</v>
      </c>
      <c r="B94">
        <v>2.62</v>
      </c>
      <c r="C94">
        <v>-0.11</v>
      </c>
    </row>
    <row r="95" spans="1:3" x14ac:dyDescent="0.35">
      <c r="A95" s="2">
        <v>45061</v>
      </c>
      <c r="B95">
        <v>2.73</v>
      </c>
      <c r="C95">
        <v>0.94</v>
      </c>
    </row>
    <row r="96" spans="1:3" x14ac:dyDescent="0.35">
      <c r="A96" s="2">
        <v>45058</v>
      </c>
      <c r="B96">
        <v>1.79</v>
      </c>
      <c r="C96">
        <v>-0.27900000000000003</v>
      </c>
    </row>
    <row r="97" spans="1:3" x14ac:dyDescent="0.35">
      <c r="A97" s="2">
        <v>45057</v>
      </c>
      <c r="B97">
        <v>2.069</v>
      </c>
      <c r="C97">
        <v>0.31900000000000001</v>
      </c>
    </row>
    <row r="98" spans="1:3" x14ac:dyDescent="0.35">
      <c r="A98" s="2">
        <v>45056</v>
      </c>
      <c r="B98">
        <v>1.75</v>
      </c>
      <c r="C98">
        <v>-0.26</v>
      </c>
    </row>
    <row r="99" spans="1:3" x14ac:dyDescent="0.35">
      <c r="A99" s="2">
        <v>45055</v>
      </c>
      <c r="B99">
        <v>2.0099999999999998</v>
      </c>
      <c r="C99">
        <v>-0.02</v>
      </c>
    </row>
    <row r="100" spans="1:3" x14ac:dyDescent="0.35">
      <c r="A100" s="2">
        <v>45054</v>
      </c>
      <c r="B100">
        <v>2.0299999999999998</v>
      </c>
      <c r="C100">
        <v>0.27</v>
      </c>
    </row>
    <row r="101" spans="1:3" x14ac:dyDescent="0.35">
      <c r="A101" s="2">
        <v>45051</v>
      </c>
      <c r="B101">
        <v>1.76</v>
      </c>
      <c r="C101">
        <v>-0.03</v>
      </c>
    </row>
    <row r="102" spans="1:3" x14ac:dyDescent="0.35">
      <c r="A102" s="2">
        <v>45050</v>
      </c>
      <c r="B102">
        <v>1.79</v>
      </c>
      <c r="C102">
        <v>-0.19</v>
      </c>
    </row>
    <row r="103" spans="1:3" x14ac:dyDescent="0.35">
      <c r="A103" s="2">
        <v>45049</v>
      </c>
      <c r="B103">
        <v>1.98</v>
      </c>
      <c r="C103">
        <v>-2.02</v>
      </c>
    </row>
    <row r="104" spans="1:3" x14ac:dyDescent="0.35">
      <c r="A104" s="2">
        <v>45048</v>
      </c>
      <c r="B104">
        <v>4</v>
      </c>
      <c r="C104">
        <v>0</v>
      </c>
    </row>
    <row r="105" spans="1:3" x14ac:dyDescent="0.35">
      <c r="A105" s="2">
        <v>45047</v>
      </c>
      <c r="B105">
        <v>4</v>
      </c>
      <c r="C105">
        <v>1</v>
      </c>
    </row>
    <row r="106" spans="1:3" x14ac:dyDescent="0.35">
      <c r="A106" s="2">
        <v>45044</v>
      </c>
      <c r="B106">
        <v>3</v>
      </c>
      <c r="C106">
        <v>-2.13</v>
      </c>
    </row>
    <row r="107" spans="1:3" x14ac:dyDescent="0.35">
      <c r="A107" s="2">
        <v>45043</v>
      </c>
      <c r="B107">
        <v>5.13</v>
      </c>
      <c r="C107">
        <v>-1.54</v>
      </c>
    </row>
    <row r="108" spans="1:3" x14ac:dyDescent="0.35">
      <c r="A108" s="2">
        <v>45042</v>
      </c>
      <c r="B108">
        <v>6.67</v>
      </c>
      <c r="C108">
        <v>0.64</v>
      </c>
    </row>
    <row r="109" spans="1:3" x14ac:dyDescent="0.35">
      <c r="A109" s="2">
        <v>45041</v>
      </c>
      <c r="B109">
        <v>6.03</v>
      </c>
      <c r="C109">
        <v>2.6030000000000002</v>
      </c>
    </row>
    <row r="110" spans="1:3" x14ac:dyDescent="0.35">
      <c r="A110" s="2">
        <v>45040</v>
      </c>
      <c r="B110">
        <v>3.427</v>
      </c>
      <c r="C110">
        <v>-3.9729999999999999</v>
      </c>
    </row>
    <row r="111" spans="1:3" x14ac:dyDescent="0.35">
      <c r="A111" s="2">
        <v>45037</v>
      </c>
      <c r="B111">
        <v>7.4</v>
      </c>
      <c r="C111">
        <v>3.7450000000000001</v>
      </c>
    </row>
    <row r="112" spans="1:3" x14ac:dyDescent="0.35">
      <c r="A112" s="2">
        <v>45036</v>
      </c>
      <c r="B112">
        <v>3.6549999999999998</v>
      </c>
      <c r="C112">
        <v>-0.16700000000000001</v>
      </c>
    </row>
    <row r="113" spans="1:3" x14ac:dyDescent="0.35">
      <c r="A113" s="2">
        <v>45035</v>
      </c>
      <c r="B113">
        <v>3.8220000000000001</v>
      </c>
      <c r="C113">
        <v>-4.3479999999999999</v>
      </c>
    </row>
    <row r="114" spans="1:3" x14ac:dyDescent="0.35">
      <c r="A114" s="2">
        <v>45034</v>
      </c>
      <c r="B114">
        <v>8.17</v>
      </c>
      <c r="C114">
        <v>-0.33</v>
      </c>
    </row>
    <row r="115" spans="1:3" x14ac:dyDescent="0.35">
      <c r="A115" s="2">
        <v>45033</v>
      </c>
      <c r="B115">
        <v>8.5</v>
      </c>
      <c r="C115">
        <v>5.0679999999999996</v>
      </c>
    </row>
    <row r="116" spans="1:3" x14ac:dyDescent="0.35">
      <c r="A116" s="2">
        <v>45030</v>
      </c>
      <c r="B116">
        <v>3.4319999999999999</v>
      </c>
      <c r="C116">
        <v>-0.71799999999999997</v>
      </c>
    </row>
    <row r="117" spans="1:3" x14ac:dyDescent="0.35">
      <c r="A117" s="2">
        <v>45029</v>
      </c>
      <c r="B117">
        <v>4.1500000000000004</v>
      </c>
      <c r="C117">
        <v>-4.0999999999999996</v>
      </c>
    </row>
    <row r="118" spans="1:3" x14ac:dyDescent="0.35">
      <c r="A118" s="2">
        <v>45028</v>
      </c>
      <c r="B118">
        <v>8.25</v>
      </c>
      <c r="C118">
        <v>3.1459999999999999</v>
      </c>
    </row>
    <row r="119" spans="1:3" x14ac:dyDescent="0.35">
      <c r="A119" s="2">
        <v>45027</v>
      </c>
      <c r="B119">
        <v>5.1040000000000001</v>
      </c>
      <c r="C119">
        <v>-0.505</v>
      </c>
    </row>
    <row r="120" spans="1:3" x14ac:dyDescent="0.35">
      <c r="A120" s="2">
        <v>45026</v>
      </c>
      <c r="B120">
        <v>5.609</v>
      </c>
      <c r="C120">
        <v>-3.0910000000000002</v>
      </c>
    </row>
    <row r="121" spans="1:3" x14ac:dyDescent="0.35">
      <c r="A121" s="2">
        <v>45022</v>
      </c>
      <c r="B121">
        <v>8.6999999999999993</v>
      </c>
      <c r="C121">
        <v>0.2</v>
      </c>
    </row>
    <row r="122" spans="1:3" x14ac:dyDescent="0.35">
      <c r="A122" s="2">
        <v>45021</v>
      </c>
      <c r="B122">
        <v>8.5</v>
      </c>
      <c r="C122">
        <v>-0.33</v>
      </c>
    </row>
    <row r="123" spans="1:3" x14ac:dyDescent="0.35">
      <c r="A123" s="2">
        <v>45020</v>
      </c>
      <c r="B123">
        <v>8.83</v>
      </c>
      <c r="C123">
        <v>2.0249999999999999</v>
      </c>
    </row>
    <row r="124" spans="1:3" x14ac:dyDescent="0.35">
      <c r="A124" s="2">
        <v>45019</v>
      </c>
      <c r="B124">
        <v>6.8049999999999997</v>
      </c>
      <c r="C124">
        <v>-0.69499999999999995</v>
      </c>
    </row>
    <row r="125" spans="1:3" x14ac:dyDescent="0.35">
      <c r="A125" s="2">
        <v>45016</v>
      </c>
      <c r="B125">
        <v>7.5</v>
      </c>
      <c r="C125">
        <v>-0.88</v>
      </c>
    </row>
    <row r="126" spans="1:3" x14ac:dyDescent="0.35">
      <c r="A126" s="2">
        <v>45015</v>
      </c>
      <c r="B126">
        <v>8.3800000000000008</v>
      </c>
      <c r="C126">
        <v>-0.96</v>
      </c>
    </row>
    <row r="127" spans="1:3" x14ac:dyDescent="0.35">
      <c r="A127" s="2">
        <v>45014</v>
      </c>
      <c r="B127">
        <v>9.34</v>
      </c>
      <c r="C127">
        <v>-0.28000000000000003</v>
      </c>
    </row>
    <row r="128" spans="1:3" x14ac:dyDescent="0.35">
      <c r="A128" s="2">
        <v>45013</v>
      </c>
      <c r="B128">
        <v>9.6199999999999992</v>
      </c>
      <c r="C128">
        <v>0.12</v>
      </c>
    </row>
    <row r="129" spans="1:3" x14ac:dyDescent="0.35">
      <c r="A129" s="2">
        <v>45012</v>
      </c>
      <c r="B129">
        <v>9.5</v>
      </c>
      <c r="C129">
        <v>4.2910000000000004</v>
      </c>
    </row>
    <row r="130" spans="1:3" x14ac:dyDescent="0.35">
      <c r="A130" s="2">
        <v>45009</v>
      </c>
      <c r="B130">
        <v>5.2089999999999996</v>
      </c>
      <c r="C130">
        <v>2.1920000000000002</v>
      </c>
    </row>
    <row r="131" spans="1:3" x14ac:dyDescent="0.35">
      <c r="A131" s="2">
        <v>45008</v>
      </c>
      <c r="B131">
        <v>3.0169999999999999</v>
      </c>
      <c r="C131">
        <v>-6.7329999999999997</v>
      </c>
    </row>
    <row r="132" spans="1:3" x14ac:dyDescent="0.35">
      <c r="A132" s="2">
        <v>45007</v>
      </c>
      <c r="B132">
        <v>9.75</v>
      </c>
      <c r="C132">
        <v>-1.58</v>
      </c>
    </row>
    <row r="133" spans="1:3" x14ac:dyDescent="0.35">
      <c r="A133" s="2">
        <v>45006</v>
      </c>
      <c r="B133">
        <v>11.33</v>
      </c>
      <c r="C133">
        <v>4.5830000000000002</v>
      </c>
    </row>
    <row r="134" spans="1:3" x14ac:dyDescent="0.35">
      <c r="A134" s="2">
        <v>45005</v>
      </c>
      <c r="B134">
        <v>6.7469999999999999</v>
      </c>
      <c r="C134">
        <v>-1.2529999999999999</v>
      </c>
    </row>
    <row r="135" spans="1:3" x14ac:dyDescent="0.35">
      <c r="A135" s="2">
        <v>45002</v>
      </c>
      <c r="B135">
        <v>8</v>
      </c>
      <c r="C135">
        <v>0.9</v>
      </c>
    </row>
    <row r="136" spans="1:3" x14ac:dyDescent="0.35">
      <c r="A136" s="2">
        <v>45001</v>
      </c>
      <c r="B136">
        <v>7.1</v>
      </c>
      <c r="C136">
        <v>-1.05</v>
      </c>
    </row>
    <row r="137" spans="1:3" x14ac:dyDescent="0.35">
      <c r="A137" s="2">
        <v>45000</v>
      </c>
      <c r="B137">
        <v>8.15</v>
      </c>
      <c r="C137">
        <v>0.8</v>
      </c>
    </row>
    <row r="138" spans="1:3" x14ac:dyDescent="0.35">
      <c r="A138" s="2">
        <v>44999</v>
      </c>
      <c r="B138">
        <v>7.35</v>
      </c>
      <c r="C138">
        <v>1.1000000000000001</v>
      </c>
    </row>
    <row r="139" spans="1:3" x14ac:dyDescent="0.35">
      <c r="A139" s="2">
        <v>44998</v>
      </c>
      <c r="B139">
        <v>6.25</v>
      </c>
      <c r="C139">
        <v>0.32</v>
      </c>
    </row>
    <row r="140" spans="1:3" x14ac:dyDescent="0.35">
      <c r="A140" s="2">
        <v>44995</v>
      </c>
      <c r="B140">
        <v>5.93</v>
      </c>
      <c r="C140">
        <v>-1.38</v>
      </c>
    </row>
    <row r="141" spans="1:3" x14ac:dyDescent="0.35">
      <c r="A141" s="2">
        <v>44994</v>
      </c>
      <c r="B141">
        <v>7.31</v>
      </c>
      <c r="C141">
        <v>-1.05</v>
      </c>
    </row>
    <row r="142" spans="1:3" x14ac:dyDescent="0.35">
      <c r="A142" s="2">
        <v>44993</v>
      </c>
      <c r="B142">
        <v>8.36</v>
      </c>
      <c r="C142">
        <v>-0.52</v>
      </c>
    </row>
    <row r="143" spans="1:3" x14ac:dyDescent="0.35">
      <c r="A143" s="2">
        <v>44992</v>
      </c>
      <c r="B143">
        <v>8.8800000000000008</v>
      </c>
      <c r="C143">
        <v>0.03</v>
      </c>
    </row>
    <row r="144" spans="1:3" x14ac:dyDescent="0.35">
      <c r="A144" s="2">
        <v>44991</v>
      </c>
      <c r="B144">
        <v>8.85</v>
      </c>
      <c r="C144">
        <v>0.84</v>
      </c>
    </row>
    <row r="145" spans="1:3" x14ac:dyDescent="0.35">
      <c r="A145" s="2">
        <v>44988</v>
      </c>
      <c r="B145">
        <v>8.01</v>
      </c>
      <c r="C145">
        <v>-3.49</v>
      </c>
    </row>
    <row r="146" spans="1:3" x14ac:dyDescent="0.35">
      <c r="A146" s="2">
        <v>44987</v>
      </c>
      <c r="B146">
        <v>11.5</v>
      </c>
      <c r="C146">
        <v>-0.65</v>
      </c>
    </row>
    <row r="147" spans="1:3" x14ac:dyDescent="0.35">
      <c r="A147" s="2">
        <v>44986</v>
      </c>
      <c r="B147">
        <v>12.15</v>
      </c>
      <c r="C147">
        <v>3.96</v>
      </c>
    </row>
    <row r="148" spans="1:3" x14ac:dyDescent="0.35">
      <c r="A148" s="2">
        <v>44985</v>
      </c>
      <c r="B148">
        <v>8.19</v>
      </c>
      <c r="C148">
        <v>0.09</v>
      </c>
    </row>
    <row r="149" spans="1:3" x14ac:dyDescent="0.35">
      <c r="A149" s="2">
        <v>44984</v>
      </c>
      <c r="B149">
        <v>8.1</v>
      </c>
      <c r="C149">
        <v>-3.4</v>
      </c>
    </row>
    <row r="150" spans="1:3" x14ac:dyDescent="0.35">
      <c r="A150" s="2">
        <v>44981</v>
      </c>
      <c r="B150">
        <v>11.5</v>
      </c>
      <c r="C150">
        <v>-2.3199999999999998</v>
      </c>
    </row>
    <row r="151" spans="1:3" x14ac:dyDescent="0.35">
      <c r="A151" s="2">
        <v>44980</v>
      </c>
      <c r="B151">
        <v>13.82</v>
      </c>
      <c r="C151">
        <v>5.87</v>
      </c>
    </row>
    <row r="152" spans="1:3" x14ac:dyDescent="0.35">
      <c r="A152" s="2">
        <v>44979</v>
      </c>
      <c r="B152">
        <v>7.95</v>
      </c>
      <c r="C152">
        <v>0.49</v>
      </c>
    </row>
    <row r="153" spans="1:3" x14ac:dyDescent="0.35">
      <c r="A153" s="2">
        <v>44978</v>
      </c>
      <c r="B153">
        <v>7.46</v>
      </c>
      <c r="C153">
        <v>0.85</v>
      </c>
    </row>
    <row r="154" spans="1:3" x14ac:dyDescent="0.35">
      <c r="A154" s="2">
        <v>44974</v>
      </c>
      <c r="B154">
        <v>6.61</v>
      </c>
      <c r="C154">
        <v>-0.52</v>
      </c>
    </row>
    <row r="155" spans="1:3" x14ac:dyDescent="0.35">
      <c r="A155" s="2">
        <v>44973</v>
      </c>
      <c r="B155">
        <v>7.13</v>
      </c>
      <c r="C155">
        <v>-0.59</v>
      </c>
    </row>
    <row r="156" spans="1:3" x14ac:dyDescent="0.35">
      <c r="A156" s="2">
        <v>44972</v>
      </c>
      <c r="B156">
        <v>7.72</v>
      </c>
      <c r="C156">
        <v>2.5299999999999998</v>
      </c>
    </row>
    <row r="157" spans="1:3" x14ac:dyDescent="0.35">
      <c r="A157" s="2">
        <v>44971</v>
      </c>
      <c r="B157">
        <v>5.19</v>
      </c>
      <c r="C157">
        <v>-1.06</v>
      </c>
    </row>
    <row r="158" spans="1:3" x14ac:dyDescent="0.35">
      <c r="A158" s="2">
        <v>44970</v>
      </c>
      <c r="B158">
        <v>6.25</v>
      </c>
      <c r="C158">
        <v>0.25</v>
      </c>
    </row>
    <row r="159" spans="1:3" x14ac:dyDescent="0.35">
      <c r="A159" s="2">
        <v>44967</v>
      </c>
      <c r="B159">
        <v>6</v>
      </c>
      <c r="C159">
        <v>0.55000000000000004</v>
      </c>
    </row>
    <row r="160" spans="1:3" x14ac:dyDescent="0.35">
      <c r="A160" s="2">
        <v>44966</v>
      </c>
      <c r="B160">
        <v>5.45</v>
      </c>
      <c r="C160">
        <v>0.18</v>
      </c>
    </row>
    <row r="161" spans="1:3" x14ac:dyDescent="0.35">
      <c r="A161" s="2">
        <v>44965</v>
      </c>
      <c r="B161">
        <v>5.27</v>
      </c>
      <c r="C161">
        <v>0.51</v>
      </c>
    </row>
    <row r="162" spans="1:3" x14ac:dyDescent="0.35">
      <c r="A162" s="2">
        <v>44964</v>
      </c>
      <c r="B162">
        <v>4.76</v>
      </c>
      <c r="C162">
        <v>0.34</v>
      </c>
    </row>
    <row r="163" spans="1:3" x14ac:dyDescent="0.35">
      <c r="A163" s="2">
        <v>44963</v>
      </c>
      <c r="B163">
        <v>4.42</v>
      </c>
      <c r="C163">
        <v>0.27</v>
      </c>
    </row>
    <row r="164" spans="1:3" x14ac:dyDescent="0.35">
      <c r="A164" s="2">
        <v>44960</v>
      </c>
      <c r="B164">
        <v>4.1500000000000004</v>
      </c>
      <c r="C164">
        <v>-1.85</v>
      </c>
    </row>
    <row r="165" spans="1:3" x14ac:dyDescent="0.35">
      <c r="A165" s="2">
        <v>44959</v>
      </c>
      <c r="B165">
        <v>6</v>
      </c>
      <c r="C165">
        <v>-11.31</v>
      </c>
    </row>
    <row r="166" spans="1:3" x14ac:dyDescent="0.35">
      <c r="A166" s="2">
        <v>44958</v>
      </c>
      <c r="B166">
        <v>17.309999999999999</v>
      </c>
      <c r="C166">
        <v>4.6900000000000004</v>
      </c>
    </row>
    <row r="167" spans="1:3" x14ac:dyDescent="0.35">
      <c r="A167" s="2">
        <v>44957</v>
      </c>
      <c r="B167">
        <v>12.62</v>
      </c>
      <c r="C167">
        <v>2.37</v>
      </c>
    </row>
    <row r="168" spans="1:3" x14ac:dyDescent="0.35">
      <c r="A168" s="2">
        <v>44956</v>
      </c>
      <c r="B168">
        <v>10.25</v>
      </c>
      <c r="C168">
        <v>-0.56000000000000005</v>
      </c>
    </row>
    <row r="169" spans="1:3" x14ac:dyDescent="0.35">
      <c r="A169" s="2">
        <v>44953</v>
      </c>
      <c r="B169">
        <v>10.81</v>
      </c>
      <c r="C169">
        <v>1.66</v>
      </c>
    </row>
    <row r="170" spans="1:3" x14ac:dyDescent="0.35">
      <c r="A170" s="2">
        <v>44952</v>
      </c>
      <c r="B170">
        <v>9.15</v>
      </c>
      <c r="C170">
        <v>-7.85</v>
      </c>
    </row>
    <row r="171" spans="1:3" x14ac:dyDescent="0.35">
      <c r="A171" s="2">
        <v>44951</v>
      </c>
      <c r="B171">
        <v>17</v>
      </c>
      <c r="C171">
        <v>-1.96</v>
      </c>
    </row>
    <row r="172" spans="1:3" x14ac:dyDescent="0.35">
      <c r="A172" s="2">
        <v>44950</v>
      </c>
      <c r="B172">
        <v>18.96</v>
      </c>
      <c r="C172">
        <v>2.15</v>
      </c>
    </row>
    <row r="173" spans="1:3" x14ac:dyDescent="0.35">
      <c r="A173" s="2">
        <v>44949</v>
      </c>
      <c r="B173">
        <v>16.809999999999999</v>
      </c>
      <c r="C173">
        <v>2.0499999999999998</v>
      </c>
    </row>
    <row r="174" spans="1:3" x14ac:dyDescent="0.35">
      <c r="A174" s="2">
        <v>44946</v>
      </c>
      <c r="B174">
        <v>14.76</v>
      </c>
      <c r="C174">
        <v>-2.27</v>
      </c>
    </row>
    <row r="175" spans="1:3" x14ac:dyDescent="0.35">
      <c r="A175" s="2">
        <v>44945</v>
      </c>
      <c r="B175">
        <v>17.03</v>
      </c>
      <c r="C175">
        <v>-3.33</v>
      </c>
    </row>
    <row r="176" spans="1:3" x14ac:dyDescent="0.35">
      <c r="A176" s="2">
        <v>44944</v>
      </c>
      <c r="B176">
        <v>20.36</v>
      </c>
      <c r="C176">
        <v>-3.39</v>
      </c>
    </row>
    <row r="177" spans="1:3" x14ac:dyDescent="0.35">
      <c r="A177" s="2">
        <v>44943</v>
      </c>
      <c r="B177">
        <v>23.75</v>
      </c>
      <c r="C177">
        <v>2.75</v>
      </c>
    </row>
    <row r="178" spans="1:3" x14ac:dyDescent="0.35">
      <c r="A178" s="2">
        <v>44939</v>
      </c>
      <c r="B178">
        <v>21</v>
      </c>
      <c r="C178">
        <v>-4</v>
      </c>
    </row>
    <row r="179" spans="1:3" x14ac:dyDescent="0.35">
      <c r="A179" s="2">
        <v>44938</v>
      </c>
      <c r="B179">
        <v>25</v>
      </c>
      <c r="C179">
        <v>6.9</v>
      </c>
    </row>
    <row r="180" spans="1:3" x14ac:dyDescent="0.35">
      <c r="A180" s="2">
        <v>44937</v>
      </c>
      <c r="B180">
        <v>18.100000000000001</v>
      </c>
      <c r="C180">
        <v>-2.9</v>
      </c>
    </row>
    <row r="181" spans="1:3" x14ac:dyDescent="0.35">
      <c r="A181" s="2">
        <v>44936</v>
      </c>
      <c r="B181">
        <v>21</v>
      </c>
      <c r="C181">
        <v>-1</v>
      </c>
    </row>
    <row r="182" spans="1:3" x14ac:dyDescent="0.35">
      <c r="A182" s="2">
        <v>44935</v>
      </c>
      <c r="B182">
        <v>22</v>
      </c>
      <c r="C182">
        <v>4.0490000000000004</v>
      </c>
    </row>
    <row r="183" spans="1:3" x14ac:dyDescent="0.35">
      <c r="A183" s="2">
        <v>44932</v>
      </c>
      <c r="B183">
        <v>17.951000000000001</v>
      </c>
      <c r="C183">
        <v>-0.69899999999999995</v>
      </c>
    </row>
    <row r="184" spans="1:3" x14ac:dyDescent="0.35">
      <c r="A184" s="2">
        <v>44931</v>
      </c>
      <c r="B184">
        <v>18.649999999999999</v>
      </c>
      <c r="C184">
        <v>-1.53</v>
      </c>
    </row>
    <row r="185" spans="1:3" x14ac:dyDescent="0.35">
      <c r="A185" s="2">
        <v>44930</v>
      </c>
      <c r="B185">
        <v>20.18</v>
      </c>
      <c r="C185">
        <v>5.23</v>
      </c>
    </row>
    <row r="186" spans="1:3" x14ac:dyDescent="0.35">
      <c r="A186" s="2">
        <v>44929</v>
      </c>
      <c r="B186">
        <v>14.95</v>
      </c>
      <c r="C186">
        <v>-3.62</v>
      </c>
    </row>
    <row r="187" spans="1:3" x14ac:dyDescent="0.35">
      <c r="A187" s="2">
        <v>44925</v>
      </c>
      <c r="B187">
        <v>18.57</v>
      </c>
      <c r="C187">
        <v>3.62</v>
      </c>
    </row>
    <row r="188" spans="1:3" x14ac:dyDescent="0.35">
      <c r="A188" s="2">
        <v>44924</v>
      </c>
      <c r="B188">
        <v>14.95</v>
      </c>
      <c r="C188">
        <v>-6.05</v>
      </c>
    </row>
    <row r="189" spans="1:3" x14ac:dyDescent="0.35">
      <c r="A189" s="2">
        <v>44923</v>
      </c>
      <c r="B189">
        <v>21</v>
      </c>
      <c r="C189">
        <v>-8.5</v>
      </c>
    </row>
    <row r="190" spans="1:3" x14ac:dyDescent="0.35">
      <c r="A190" s="2">
        <v>44922</v>
      </c>
      <c r="B190">
        <v>29.5</v>
      </c>
      <c r="C190">
        <v>-8.8179999999999996</v>
      </c>
    </row>
    <row r="191" spans="1:3" x14ac:dyDescent="0.35">
      <c r="A191" s="2">
        <v>44918</v>
      </c>
      <c r="B191">
        <v>38.317999999999998</v>
      </c>
      <c r="C191">
        <v>2.5979999999999999</v>
      </c>
    </row>
    <row r="192" spans="1:3" x14ac:dyDescent="0.35">
      <c r="A192" s="2">
        <v>44917</v>
      </c>
      <c r="B192">
        <v>35.72</v>
      </c>
      <c r="C192">
        <v>-20.28</v>
      </c>
    </row>
    <row r="193" spans="1:3" x14ac:dyDescent="0.35">
      <c r="A193" s="2">
        <v>44916</v>
      </c>
      <c r="B193">
        <v>56</v>
      </c>
      <c r="C193">
        <v>28.64</v>
      </c>
    </row>
    <row r="194" spans="1:3" x14ac:dyDescent="0.35">
      <c r="A194" s="2">
        <v>44915</v>
      </c>
      <c r="B194">
        <v>27.36</v>
      </c>
      <c r="C194">
        <v>-6.6959999999999997</v>
      </c>
    </row>
    <row r="195" spans="1:3" x14ac:dyDescent="0.35">
      <c r="A195" s="2">
        <v>44914</v>
      </c>
      <c r="B195">
        <v>34.055999999999997</v>
      </c>
      <c r="C195">
        <v>-0.34399999999999997</v>
      </c>
    </row>
    <row r="196" spans="1:3" x14ac:dyDescent="0.35">
      <c r="A196" s="2">
        <v>44911</v>
      </c>
      <c r="B196">
        <v>34.4</v>
      </c>
      <c r="C196">
        <v>-3.05</v>
      </c>
    </row>
    <row r="197" spans="1:3" x14ac:dyDescent="0.35">
      <c r="A197" s="2">
        <v>44910</v>
      </c>
      <c r="B197">
        <v>37.450000000000003</v>
      </c>
      <c r="C197">
        <v>10.95</v>
      </c>
    </row>
    <row r="198" spans="1:3" x14ac:dyDescent="0.35">
      <c r="A198" s="2">
        <v>44909</v>
      </c>
      <c r="B198">
        <v>26.5</v>
      </c>
      <c r="C198">
        <v>-23.65</v>
      </c>
    </row>
    <row r="199" spans="1:3" x14ac:dyDescent="0.35">
      <c r="A199" s="2">
        <v>44908</v>
      </c>
      <c r="B199">
        <v>50.15</v>
      </c>
      <c r="C199">
        <v>4.7699999999999996</v>
      </c>
    </row>
    <row r="200" spans="1:3" x14ac:dyDescent="0.35">
      <c r="A200" s="2">
        <v>44907</v>
      </c>
      <c r="B200">
        <v>45.38</v>
      </c>
      <c r="C200">
        <v>-0.62</v>
      </c>
    </row>
    <row r="201" spans="1:3" x14ac:dyDescent="0.35">
      <c r="A201" s="2">
        <v>44904</v>
      </c>
      <c r="B201">
        <v>46</v>
      </c>
      <c r="C201">
        <v>15</v>
      </c>
    </row>
    <row r="202" spans="1:3" x14ac:dyDescent="0.35">
      <c r="A202" s="2">
        <v>44903</v>
      </c>
      <c r="B202">
        <v>31</v>
      </c>
      <c r="C202">
        <v>7.5</v>
      </c>
    </row>
    <row r="203" spans="1:3" x14ac:dyDescent="0.35">
      <c r="A203" s="2">
        <v>44902</v>
      </c>
      <c r="B203">
        <v>23.5</v>
      </c>
      <c r="C203">
        <v>5.72</v>
      </c>
    </row>
    <row r="204" spans="1:3" x14ac:dyDescent="0.35">
      <c r="A204" s="2">
        <v>44901</v>
      </c>
      <c r="B204">
        <v>17.78</v>
      </c>
      <c r="C204">
        <v>-1.22</v>
      </c>
    </row>
    <row r="205" spans="1:3" x14ac:dyDescent="0.35">
      <c r="A205" s="2">
        <v>44900</v>
      </c>
      <c r="B205">
        <v>19</v>
      </c>
      <c r="C205">
        <v>1.72</v>
      </c>
    </row>
    <row r="206" spans="1:3" x14ac:dyDescent="0.35">
      <c r="A206" s="2">
        <v>44897</v>
      </c>
      <c r="B206">
        <v>17.28</v>
      </c>
      <c r="C206">
        <v>-1.52</v>
      </c>
    </row>
    <row r="207" spans="1:3" x14ac:dyDescent="0.35">
      <c r="A207" s="2">
        <v>44896</v>
      </c>
      <c r="B207">
        <v>18.8</v>
      </c>
      <c r="C207">
        <v>0.15</v>
      </c>
    </row>
    <row r="208" spans="1:3" x14ac:dyDescent="0.35">
      <c r="A208" s="2">
        <v>44895</v>
      </c>
      <c r="B208">
        <v>18.649999999999999</v>
      </c>
      <c r="C208">
        <v>4.28</v>
      </c>
    </row>
    <row r="209" spans="1:3" x14ac:dyDescent="0.35">
      <c r="A209" s="2">
        <v>44894</v>
      </c>
      <c r="B209">
        <v>14.37</v>
      </c>
      <c r="C209">
        <v>2.87</v>
      </c>
    </row>
    <row r="210" spans="1:3" x14ac:dyDescent="0.35">
      <c r="A210" s="2">
        <v>44893</v>
      </c>
      <c r="B210">
        <v>11.5</v>
      </c>
      <c r="C210">
        <v>0.92</v>
      </c>
    </row>
    <row r="211" spans="1:3" x14ac:dyDescent="0.35">
      <c r="A211" s="2">
        <v>44888</v>
      </c>
      <c r="B211">
        <v>10.58</v>
      </c>
      <c r="C211">
        <v>-0.47299999999999998</v>
      </c>
    </row>
    <row r="212" spans="1:3" x14ac:dyDescent="0.35">
      <c r="A212" s="2">
        <v>44887</v>
      </c>
      <c r="B212">
        <v>11.053000000000001</v>
      </c>
      <c r="C212">
        <v>1.673</v>
      </c>
    </row>
    <row r="213" spans="1:3" x14ac:dyDescent="0.35">
      <c r="A213" s="2">
        <v>44886</v>
      </c>
      <c r="B213">
        <v>9.3800000000000008</v>
      </c>
      <c r="C213">
        <v>0.88</v>
      </c>
    </row>
    <row r="214" spans="1:3" x14ac:dyDescent="0.35">
      <c r="A214" s="2">
        <v>44883</v>
      </c>
      <c r="B214">
        <v>8.5</v>
      </c>
      <c r="C214">
        <v>-0.13</v>
      </c>
    </row>
    <row r="215" spans="1:3" x14ac:dyDescent="0.35">
      <c r="A215" s="2">
        <v>44882</v>
      </c>
      <c r="B215">
        <v>8.6300000000000008</v>
      </c>
      <c r="C215">
        <v>0.31</v>
      </c>
    </row>
    <row r="216" spans="1:3" x14ac:dyDescent="0.35">
      <c r="A216" s="2">
        <v>44881</v>
      </c>
      <c r="B216">
        <v>8.32</v>
      </c>
      <c r="C216">
        <v>-2.2429999999999999</v>
      </c>
    </row>
    <row r="217" spans="1:3" x14ac:dyDescent="0.35">
      <c r="A217" s="2">
        <v>44880</v>
      </c>
      <c r="B217">
        <v>10.563000000000001</v>
      </c>
      <c r="C217">
        <v>1.7629999999999999</v>
      </c>
    </row>
    <row r="218" spans="1:3" x14ac:dyDescent="0.35">
      <c r="A218" s="2">
        <v>44879</v>
      </c>
      <c r="B218">
        <v>8.8000000000000007</v>
      </c>
      <c r="C218">
        <v>-1.115</v>
      </c>
    </row>
    <row r="219" spans="1:3" x14ac:dyDescent="0.35">
      <c r="A219" s="2">
        <v>44875</v>
      </c>
      <c r="B219">
        <v>9.9149999999999991</v>
      </c>
      <c r="C219">
        <v>-0.95199999999999996</v>
      </c>
    </row>
    <row r="220" spans="1:3" x14ac:dyDescent="0.35">
      <c r="A220" s="2">
        <v>44874</v>
      </c>
      <c r="B220">
        <v>10.867000000000001</v>
      </c>
      <c r="C220">
        <v>0.97899999999999998</v>
      </c>
    </row>
    <row r="221" spans="1:3" x14ac:dyDescent="0.35">
      <c r="A221" s="2">
        <v>44873</v>
      </c>
      <c r="B221">
        <v>9.8879999999999999</v>
      </c>
      <c r="C221">
        <v>0.48799999999999999</v>
      </c>
    </row>
    <row r="222" spans="1:3" x14ac:dyDescent="0.35">
      <c r="A222" s="2">
        <v>44872</v>
      </c>
      <c r="B222">
        <v>9.4</v>
      </c>
      <c r="C222">
        <v>2.1</v>
      </c>
    </row>
    <row r="223" spans="1:3" x14ac:dyDescent="0.35">
      <c r="A223" s="2">
        <v>44869</v>
      </c>
      <c r="B223">
        <v>7.3</v>
      </c>
      <c r="C223">
        <v>0.09</v>
      </c>
    </row>
    <row r="224" spans="1:3" x14ac:dyDescent="0.35">
      <c r="A224" s="2">
        <v>44868</v>
      </c>
      <c r="B224">
        <v>7.21</v>
      </c>
      <c r="C224">
        <v>-0.19</v>
      </c>
    </row>
    <row r="225" spans="1:3" x14ac:dyDescent="0.35">
      <c r="A225" s="2">
        <v>44867</v>
      </c>
      <c r="B225">
        <v>7.4</v>
      </c>
      <c r="C225">
        <v>-0.32</v>
      </c>
    </row>
    <row r="226" spans="1:3" x14ac:dyDescent="0.35">
      <c r="A226" s="2">
        <v>44866</v>
      </c>
      <c r="B226">
        <v>7.72</v>
      </c>
      <c r="C226">
        <v>1.4990000000000001</v>
      </c>
    </row>
    <row r="227" spans="1:3" x14ac:dyDescent="0.35">
      <c r="A227" s="2">
        <v>44865</v>
      </c>
      <c r="B227">
        <v>6.2210000000000001</v>
      </c>
      <c r="C227">
        <v>0.47099999999999997</v>
      </c>
    </row>
    <row r="228" spans="1:3" x14ac:dyDescent="0.35">
      <c r="A228" s="2">
        <v>44862</v>
      </c>
      <c r="B228">
        <v>5.75</v>
      </c>
      <c r="C228">
        <v>-0.1</v>
      </c>
    </row>
    <row r="229" spans="1:3" x14ac:dyDescent="0.35">
      <c r="A229" s="2">
        <v>44861</v>
      </c>
      <c r="B229">
        <v>5.85</v>
      </c>
      <c r="C229">
        <v>0.1</v>
      </c>
    </row>
    <row r="230" spans="1:3" x14ac:dyDescent="0.35">
      <c r="A230" s="2">
        <v>44860</v>
      </c>
      <c r="B230">
        <v>5.75</v>
      </c>
      <c r="C230">
        <v>-0.5</v>
      </c>
    </row>
    <row r="231" spans="1:3" x14ac:dyDescent="0.35">
      <c r="A231" s="2">
        <v>44859</v>
      </c>
      <c r="B231">
        <v>6.25</v>
      </c>
      <c r="C231">
        <v>1.05</v>
      </c>
    </row>
    <row r="232" spans="1:3" x14ac:dyDescent="0.35">
      <c r="A232" s="2">
        <v>44858</v>
      </c>
      <c r="B232">
        <v>5.2</v>
      </c>
      <c r="C232">
        <v>1.08</v>
      </c>
    </row>
    <row r="233" spans="1:3" x14ac:dyDescent="0.35">
      <c r="A233" s="2">
        <v>44855</v>
      </c>
      <c r="B233">
        <v>4.12</v>
      </c>
      <c r="C233">
        <v>-1.53</v>
      </c>
    </row>
    <row r="234" spans="1:3" x14ac:dyDescent="0.35">
      <c r="A234" s="2">
        <v>44854</v>
      </c>
      <c r="B234">
        <v>5.65</v>
      </c>
      <c r="C234">
        <v>-0.872</v>
      </c>
    </row>
    <row r="235" spans="1:3" x14ac:dyDescent="0.35">
      <c r="A235" s="2">
        <v>44853</v>
      </c>
      <c r="B235">
        <v>6.5220000000000002</v>
      </c>
      <c r="C235">
        <v>-0.998</v>
      </c>
    </row>
    <row r="236" spans="1:3" x14ac:dyDescent="0.35">
      <c r="A236" s="2">
        <v>44852</v>
      </c>
      <c r="B236">
        <v>7.52</v>
      </c>
      <c r="C236">
        <v>0.54</v>
      </c>
    </row>
    <row r="237" spans="1:3" x14ac:dyDescent="0.35">
      <c r="A237" s="2">
        <v>44851</v>
      </c>
      <c r="B237">
        <v>6.98</v>
      </c>
      <c r="C237">
        <v>1.0580000000000001</v>
      </c>
    </row>
    <row r="238" spans="1:3" x14ac:dyDescent="0.35">
      <c r="A238" s="2">
        <v>44848</v>
      </c>
      <c r="B238">
        <v>5.9219999999999997</v>
      </c>
      <c r="C238">
        <v>-2.0779999999999998</v>
      </c>
    </row>
    <row r="239" spans="1:3" x14ac:dyDescent="0.35">
      <c r="A239" s="2">
        <v>44847</v>
      </c>
      <c r="B239">
        <v>8</v>
      </c>
      <c r="C239">
        <v>-7.0000000000000007E-2</v>
      </c>
    </row>
    <row r="240" spans="1:3" x14ac:dyDescent="0.35">
      <c r="A240" s="2">
        <v>44846</v>
      </c>
      <c r="B240">
        <v>8.07</v>
      </c>
      <c r="C240">
        <v>0.1</v>
      </c>
    </row>
    <row r="241" spans="1:3" x14ac:dyDescent="0.35">
      <c r="A241" s="2">
        <v>44845</v>
      </c>
      <c r="B241">
        <v>7.97</v>
      </c>
      <c r="C241">
        <v>0.36</v>
      </c>
    </row>
    <row r="242" spans="1:3" x14ac:dyDescent="0.35">
      <c r="A242" s="2">
        <v>44844</v>
      </c>
      <c r="B242">
        <v>7.61</v>
      </c>
      <c r="C242">
        <v>1.1100000000000001</v>
      </c>
    </row>
    <row r="243" spans="1:3" x14ac:dyDescent="0.35">
      <c r="A243" s="2">
        <v>44841</v>
      </c>
      <c r="B243">
        <v>6.5</v>
      </c>
      <c r="C243">
        <v>-0.74</v>
      </c>
    </row>
    <row r="244" spans="1:3" x14ac:dyDescent="0.35">
      <c r="A244" s="2">
        <v>44840</v>
      </c>
      <c r="B244">
        <v>7.24</v>
      </c>
      <c r="C244">
        <v>-0.73</v>
      </c>
    </row>
    <row r="245" spans="1:3" x14ac:dyDescent="0.35">
      <c r="A245" s="2">
        <v>44839</v>
      </c>
      <c r="B245">
        <v>7.97</v>
      </c>
      <c r="C245">
        <v>0.32</v>
      </c>
    </row>
    <row r="246" spans="1:3" x14ac:dyDescent="0.35">
      <c r="A246" s="2">
        <v>44838</v>
      </c>
      <c r="B246">
        <v>7.65</v>
      </c>
      <c r="C246">
        <v>2.16</v>
      </c>
    </row>
    <row r="247" spans="1:3" x14ac:dyDescent="0.35">
      <c r="A247" s="2">
        <v>44837</v>
      </c>
      <c r="B247">
        <v>5.49</v>
      </c>
      <c r="C247">
        <v>0.33</v>
      </c>
    </row>
    <row r="248" spans="1:3" x14ac:dyDescent="0.35">
      <c r="A248" s="2">
        <v>44834</v>
      </c>
      <c r="B248">
        <v>5.16</v>
      </c>
      <c r="C248">
        <v>-0.34</v>
      </c>
    </row>
    <row r="249" spans="1:3" x14ac:dyDescent="0.35">
      <c r="A249" s="2">
        <v>44833</v>
      </c>
      <c r="B249">
        <v>5.5</v>
      </c>
      <c r="C249">
        <v>-0.55000000000000004</v>
      </c>
    </row>
    <row r="250" spans="1:3" x14ac:dyDescent="0.35">
      <c r="A250" s="2">
        <v>44832</v>
      </c>
      <c r="B250">
        <v>6.05</v>
      </c>
      <c r="C250">
        <v>-2.34</v>
      </c>
    </row>
    <row r="251" spans="1:3" x14ac:dyDescent="0.35">
      <c r="A251" s="2">
        <v>44831</v>
      </c>
      <c r="B251">
        <v>8.39</v>
      </c>
      <c r="C251">
        <v>-0.51</v>
      </c>
    </row>
    <row r="252" spans="1:3" x14ac:dyDescent="0.35">
      <c r="A252" s="2">
        <v>44830</v>
      </c>
      <c r="B252">
        <v>8.9</v>
      </c>
      <c r="C252">
        <v>2.5329999999999999</v>
      </c>
    </row>
    <row r="253" spans="1:3" x14ac:dyDescent="0.35">
      <c r="A253" s="2">
        <v>44827</v>
      </c>
      <c r="B253">
        <v>6.367</v>
      </c>
      <c r="C253">
        <v>-0.53300000000000003</v>
      </c>
    </row>
    <row r="254" spans="1:3" x14ac:dyDescent="0.35">
      <c r="A254" s="2">
        <v>44826</v>
      </c>
      <c r="B254">
        <v>6.9</v>
      </c>
      <c r="C254">
        <v>-0.47</v>
      </c>
    </row>
    <row r="255" spans="1:3" x14ac:dyDescent="0.35">
      <c r="A255" s="2">
        <v>44825</v>
      </c>
      <c r="B255">
        <v>7.37</v>
      </c>
      <c r="C255">
        <v>7.0000000000000007E-2</v>
      </c>
    </row>
    <row r="256" spans="1:3" x14ac:dyDescent="0.35">
      <c r="A256" s="2">
        <v>44824</v>
      </c>
      <c r="B256">
        <v>7.3</v>
      </c>
      <c r="C256">
        <v>-0.17</v>
      </c>
    </row>
    <row r="257" spans="1:3" x14ac:dyDescent="0.35">
      <c r="A257" s="2">
        <v>44823</v>
      </c>
      <c r="B257">
        <v>7.47</v>
      </c>
      <c r="C257">
        <v>0.25</v>
      </c>
    </row>
    <row r="258" spans="1:3" x14ac:dyDescent="0.35">
      <c r="A258" s="2">
        <v>44820</v>
      </c>
      <c r="B258">
        <v>7.22</v>
      </c>
      <c r="C258">
        <v>-1.53</v>
      </c>
    </row>
    <row r="259" spans="1:3" x14ac:dyDescent="0.35">
      <c r="A259" s="2">
        <v>44819</v>
      </c>
      <c r="B259">
        <v>8.75</v>
      </c>
      <c r="C259">
        <v>-0.78</v>
      </c>
    </row>
    <row r="260" spans="1:3" x14ac:dyDescent="0.35">
      <c r="A260" s="2">
        <v>44818</v>
      </c>
      <c r="B260">
        <v>9.5299999999999994</v>
      </c>
      <c r="C260">
        <v>0.03</v>
      </c>
    </row>
    <row r="261" spans="1:3" x14ac:dyDescent="0.35">
      <c r="A261" s="2">
        <v>44817</v>
      </c>
      <c r="B261">
        <v>9.5</v>
      </c>
      <c r="C261">
        <v>0.67</v>
      </c>
    </row>
    <row r="262" spans="1:3" x14ac:dyDescent="0.35">
      <c r="A262" s="2">
        <v>44816</v>
      </c>
      <c r="B262">
        <v>8.83</v>
      </c>
      <c r="C262">
        <v>1.08</v>
      </c>
    </row>
    <row r="263" spans="1:3" x14ac:dyDescent="0.35">
      <c r="A263" s="2">
        <v>44813</v>
      </c>
      <c r="B263">
        <v>7.75</v>
      </c>
      <c r="C263">
        <v>-4.49</v>
      </c>
    </row>
    <row r="264" spans="1:3" x14ac:dyDescent="0.35">
      <c r="A264" s="2">
        <v>44812</v>
      </c>
      <c r="B264">
        <v>12.24</v>
      </c>
      <c r="C264">
        <v>-0.81</v>
      </c>
    </row>
    <row r="265" spans="1:3" x14ac:dyDescent="0.35">
      <c r="A265" s="2">
        <v>44811</v>
      </c>
      <c r="B265">
        <v>13.05</v>
      </c>
      <c r="C265">
        <v>-0.49</v>
      </c>
    </row>
    <row r="266" spans="1:3" x14ac:dyDescent="0.35">
      <c r="A266" s="2">
        <v>44810</v>
      </c>
      <c r="B266">
        <v>13.54</v>
      </c>
      <c r="C266">
        <v>0.1</v>
      </c>
    </row>
    <row r="267" spans="1:3" x14ac:dyDescent="0.35">
      <c r="A267" s="2">
        <v>44806</v>
      </c>
      <c r="B267">
        <v>13.44</v>
      </c>
      <c r="C267">
        <v>-2.31</v>
      </c>
    </row>
    <row r="268" spans="1:3" x14ac:dyDescent="0.35">
      <c r="A268" s="2">
        <v>44805</v>
      </c>
      <c r="B268">
        <v>15.75</v>
      </c>
      <c r="C268">
        <v>-0.22</v>
      </c>
    </row>
    <row r="269" spans="1:3" x14ac:dyDescent="0.35">
      <c r="A269" s="2">
        <v>44804</v>
      </c>
      <c r="B269">
        <v>15.97</v>
      </c>
      <c r="C269">
        <v>2.15</v>
      </c>
    </row>
    <row r="270" spans="1:3" x14ac:dyDescent="0.35">
      <c r="A270" s="2">
        <v>44803</v>
      </c>
      <c r="B270">
        <v>13.82</v>
      </c>
      <c r="C270">
        <v>2.63</v>
      </c>
    </row>
    <row r="271" spans="1:3" x14ac:dyDescent="0.35">
      <c r="A271" s="2">
        <v>44802</v>
      </c>
      <c r="B271">
        <v>11.19</v>
      </c>
      <c r="C271">
        <v>2.19</v>
      </c>
    </row>
    <row r="272" spans="1:3" x14ac:dyDescent="0.35">
      <c r="A272" s="2">
        <v>44799</v>
      </c>
      <c r="B272">
        <v>9</v>
      </c>
      <c r="C272">
        <v>-0.94</v>
      </c>
    </row>
    <row r="273" spans="1:3" x14ac:dyDescent="0.35">
      <c r="A273" s="2">
        <v>44798</v>
      </c>
      <c r="B273">
        <v>9.94</v>
      </c>
      <c r="C273">
        <v>0.1</v>
      </c>
    </row>
    <row r="274" spans="1:3" x14ac:dyDescent="0.35">
      <c r="A274" s="2">
        <v>44797</v>
      </c>
      <c r="B274">
        <v>9.84</v>
      </c>
      <c r="C274">
        <v>-0.21</v>
      </c>
    </row>
    <row r="275" spans="1:3" x14ac:dyDescent="0.35">
      <c r="A275" s="2">
        <v>44796</v>
      </c>
      <c r="B275">
        <v>10.050000000000001</v>
      </c>
      <c r="C275">
        <v>0.01</v>
      </c>
    </row>
    <row r="276" spans="1:3" x14ac:dyDescent="0.35">
      <c r="A276" s="2">
        <v>44795</v>
      </c>
      <c r="B276">
        <v>10.039999999999999</v>
      </c>
      <c r="C276">
        <v>0.96</v>
      </c>
    </row>
    <row r="277" spans="1:3" x14ac:dyDescent="0.35">
      <c r="A277" s="2">
        <v>44792</v>
      </c>
      <c r="B277">
        <v>9.08</v>
      </c>
      <c r="C277">
        <v>-1.76</v>
      </c>
    </row>
    <row r="278" spans="1:3" x14ac:dyDescent="0.35">
      <c r="A278" s="2">
        <v>44791</v>
      </c>
      <c r="B278">
        <v>10.84</v>
      </c>
      <c r="C278">
        <v>-1.17</v>
      </c>
    </row>
    <row r="279" spans="1:3" x14ac:dyDescent="0.35">
      <c r="A279" s="2">
        <v>44790</v>
      </c>
      <c r="B279">
        <v>12.01</v>
      </c>
      <c r="C279">
        <v>0.01</v>
      </c>
    </row>
    <row r="280" spans="1:3" x14ac:dyDescent="0.35">
      <c r="A280" s="2">
        <v>44789</v>
      </c>
      <c r="B280">
        <v>12</v>
      </c>
      <c r="C280">
        <v>-0.5</v>
      </c>
    </row>
    <row r="281" spans="1:3" x14ac:dyDescent="0.35">
      <c r="A281" s="2">
        <v>44788</v>
      </c>
      <c r="B281">
        <v>12.5</v>
      </c>
      <c r="C281">
        <v>1.5</v>
      </c>
    </row>
    <row r="282" spans="1:3" x14ac:dyDescent="0.35">
      <c r="A282" s="2">
        <v>44785</v>
      </c>
      <c r="B282">
        <v>11</v>
      </c>
      <c r="C282">
        <v>-0.68</v>
      </c>
    </row>
    <row r="283" spans="1:3" x14ac:dyDescent="0.35">
      <c r="A283" s="2">
        <v>44784</v>
      </c>
      <c r="B283">
        <v>11.68</v>
      </c>
      <c r="C283">
        <v>1.35</v>
      </c>
    </row>
    <row r="284" spans="1:3" x14ac:dyDescent="0.35">
      <c r="A284" s="2">
        <v>44783</v>
      </c>
      <c r="B284">
        <v>10.33</v>
      </c>
      <c r="C284">
        <v>-0.63</v>
      </c>
    </row>
    <row r="285" spans="1:3" x14ac:dyDescent="0.35">
      <c r="A285" s="2">
        <v>44782</v>
      </c>
      <c r="B285">
        <v>10.96</v>
      </c>
      <c r="C285">
        <v>0.71</v>
      </c>
    </row>
    <row r="286" spans="1:3" x14ac:dyDescent="0.35">
      <c r="A286" s="2">
        <v>44781</v>
      </c>
      <c r="B286">
        <v>10.25</v>
      </c>
      <c r="C286">
        <v>0.69</v>
      </c>
    </row>
    <row r="287" spans="1:3" x14ac:dyDescent="0.35">
      <c r="A287" s="2">
        <v>44778</v>
      </c>
      <c r="B287">
        <v>9.56</v>
      </c>
      <c r="C287">
        <v>-0.34</v>
      </c>
    </row>
    <row r="288" spans="1:3" x14ac:dyDescent="0.35">
      <c r="A288" s="2">
        <v>44777</v>
      </c>
      <c r="B288">
        <v>9.9</v>
      </c>
      <c r="C288">
        <v>0.45</v>
      </c>
    </row>
    <row r="289" spans="1:3" x14ac:dyDescent="0.35">
      <c r="A289" s="2">
        <v>44776</v>
      </c>
      <c r="B289">
        <v>9.4499999999999993</v>
      </c>
      <c r="C289">
        <v>0.41</v>
      </c>
    </row>
    <row r="290" spans="1:3" x14ac:dyDescent="0.35">
      <c r="A290" s="2">
        <v>44775</v>
      </c>
      <c r="B290">
        <v>9.0399999999999991</v>
      </c>
      <c r="C290">
        <v>0.01</v>
      </c>
    </row>
    <row r="291" spans="1:3" x14ac:dyDescent="0.35">
      <c r="A291" s="2">
        <v>44774</v>
      </c>
      <c r="B291">
        <v>9.0299999999999994</v>
      </c>
      <c r="C291">
        <v>-0.15</v>
      </c>
    </row>
    <row r="292" spans="1:3" x14ac:dyDescent="0.35">
      <c r="A292" s="2">
        <v>44771</v>
      </c>
      <c r="B292">
        <v>9.18</v>
      </c>
      <c r="C292">
        <v>0.47</v>
      </c>
    </row>
    <row r="293" spans="1:3" x14ac:dyDescent="0.35">
      <c r="A293" s="2">
        <v>44770</v>
      </c>
      <c r="B293">
        <v>8.7100000000000009</v>
      </c>
      <c r="C293">
        <v>-0.28000000000000003</v>
      </c>
    </row>
    <row r="294" spans="1:3" x14ac:dyDescent="0.35">
      <c r="A294" s="2">
        <v>44769</v>
      </c>
      <c r="B294">
        <v>8.99</v>
      </c>
      <c r="C294">
        <v>-0.82</v>
      </c>
    </row>
    <row r="295" spans="1:3" x14ac:dyDescent="0.35">
      <c r="A295" s="2">
        <v>44768</v>
      </c>
      <c r="B295">
        <v>9.81</v>
      </c>
      <c r="C295">
        <v>0.47</v>
      </c>
    </row>
    <row r="296" spans="1:3" x14ac:dyDescent="0.35">
      <c r="A296" s="2">
        <v>44767</v>
      </c>
      <c r="B296">
        <v>9.34</v>
      </c>
      <c r="C296">
        <v>0.57999999999999996</v>
      </c>
    </row>
    <row r="297" spans="1:3" x14ac:dyDescent="0.35">
      <c r="A297" s="2">
        <v>44764</v>
      </c>
      <c r="B297">
        <v>8.76</v>
      </c>
      <c r="C297">
        <v>0.05</v>
      </c>
    </row>
    <row r="298" spans="1:3" x14ac:dyDescent="0.35">
      <c r="A298" s="2">
        <v>44763</v>
      </c>
      <c r="B298">
        <v>8.7100000000000009</v>
      </c>
      <c r="C298">
        <v>-0.05</v>
      </c>
    </row>
    <row r="299" spans="1:3" x14ac:dyDescent="0.35">
      <c r="A299" s="2">
        <v>44762</v>
      </c>
      <c r="B299">
        <v>8.76</v>
      </c>
      <c r="C299">
        <v>-0.19</v>
      </c>
    </row>
    <row r="300" spans="1:3" x14ac:dyDescent="0.35">
      <c r="A300" s="2">
        <v>44761</v>
      </c>
      <c r="B300">
        <v>8.9499999999999993</v>
      </c>
      <c r="C300">
        <v>0.17</v>
      </c>
    </row>
    <row r="301" spans="1:3" x14ac:dyDescent="0.35">
      <c r="A301" s="2">
        <v>44760</v>
      </c>
      <c r="B301">
        <v>8.7799999999999994</v>
      </c>
      <c r="C301">
        <v>1.53</v>
      </c>
    </row>
    <row r="302" spans="1:3" x14ac:dyDescent="0.35">
      <c r="A302" s="2">
        <v>44757</v>
      </c>
      <c r="B302">
        <v>7.25</v>
      </c>
      <c r="C302">
        <v>-0.86</v>
      </c>
    </row>
    <row r="303" spans="1:3" x14ac:dyDescent="0.35">
      <c r="A303" s="2">
        <v>44756</v>
      </c>
      <c r="B303">
        <v>8.11</v>
      </c>
      <c r="C303">
        <v>0.49</v>
      </c>
    </row>
    <row r="304" spans="1:3" x14ac:dyDescent="0.35">
      <c r="A304" s="2">
        <v>44755</v>
      </c>
      <c r="B304">
        <v>7.62</v>
      </c>
      <c r="C304">
        <v>0.05</v>
      </c>
    </row>
    <row r="305" spans="1:3" x14ac:dyDescent="0.35">
      <c r="A305" s="2">
        <v>44754</v>
      </c>
      <c r="B305">
        <v>7.57</v>
      </c>
      <c r="C305">
        <v>0.11</v>
      </c>
    </row>
    <row r="306" spans="1:3" x14ac:dyDescent="0.35">
      <c r="A306" s="2">
        <v>44753</v>
      </c>
      <c r="B306">
        <v>7.46</v>
      </c>
      <c r="C306">
        <v>0.93</v>
      </c>
    </row>
    <row r="307" spans="1:3" x14ac:dyDescent="0.35">
      <c r="A307" s="2">
        <v>44750</v>
      </c>
      <c r="B307">
        <v>6.53</v>
      </c>
      <c r="C307">
        <v>0.28000000000000003</v>
      </c>
    </row>
    <row r="308" spans="1:3" x14ac:dyDescent="0.35">
      <c r="A308" s="2">
        <v>44749</v>
      </c>
      <c r="B308">
        <v>6.25</v>
      </c>
      <c r="C308">
        <v>0.79</v>
      </c>
    </row>
    <row r="309" spans="1:3" x14ac:dyDescent="0.35">
      <c r="A309" s="2">
        <v>44748</v>
      </c>
      <c r="B309">
        <v>5.46</v>
      </c>
      <c r="C309">
        <v>-0.02</v>
      </c>
    </row>
    <row r="310" spans="1:3" x14ac:dyDescent="0.35">
      <c r="A310" s="2">
        <v>44747</v>
      </c>
      <c r="B310">
        <v>5.48</v>
      </c>
      <c r="C310">
        <v>0.18</v>
      </c>
    </row>
    <row r="311" spans="1:3" x14ac:dyDescent="0.35">
      <c r="A311" s="2">
        <v>44743</v>
      </c>
      <c r="B311">
        <v>5.3</v>
      </c>
      <c r="C311">
        <v>-1.0900000000000001</v>
      </c>
    </row>
    <row r="312" spans="1:3" x14ac:dyDescent="0.35">
      <c r="A312" s="2">
        <v>44742</v>
      </c>
      <c r="B312">
        <v>6.39</v>
      </c>
      <c r="C312">
        <v>-0.81</v>
      </c>
    </row>
    <row r="313" spans="1:3" x14ac:dyDescent="0.35">
      <c r="A313" s="2">
        <v>44741</v>
      </c>
      <c r="B313">
        <v>7.2</v>
      </c>
      <c r="C313">
        <v>-0.79800000000000004</v>
      </c>
    </row>
    <row r="314" spans="1:3" x14ac:dyDescent="0.35">
      <c r="A314" s="2">
        <v>44740</v>
      </c>
      <c r="B314">
        <v>7.9980000000000002</v>
      </c>
      <c r="C314">
        <v>6.8000000000000005E-2</v>
      </c>
    </row>
    <row r="315" spans="1:3" x14ac:dyDescent="0.35">
      <c r="A315" s="2">
        <v>44739</v>
      </c>
      <c r="B315">
        <v>7.93</v>
      </c>
      <c r="C315">
        <v>1.35</v>
      </c>
    </row>
    <row r="316" spans="1:3" x14ac:dyDescent="0.35">
      <c r="A316" s="2">
        <v>44736</v>
      </c>
      <c r="B316">
        <v>6.58</v>
      </c>
      <c r="C316">
        <v>-1</v>
      </c>
    </row>
    <row r="317" spans="1:3" x14ac:dyDescent="0.35">
      <c r="A317" s="2">
        <v>44735</v>
      </c>
      <c r="B317">
        <v>7.58</v>
      </c>
      <c r="C317">
        <v>-0.12</v>
      </c>
    </row>
    <row r="318" spans="1:3" x14ac:dyDescent="0.35">
      <c r="A318" s="2">
        <v>44734</v>
      </c>
      <c r="B318">
        <v>7.7</v>
      </c>
      <c r="C318">
        <v>1.04</v>
      </c>
    </row>
    <row r="319" spans="1:3" x14ac:dyDescent="0.35">
      <c r="A319" s="2">
        <v>44733</v>
      </c>
      <c r="B319">
        <v>6.66</v>
      </c>
      <c r="C319">
        <v>-0.14000000000000001</v>
      </c>
    </row>
    <row r="320" spans="1:3" x14ac:dyDescent="0.35">
      <c r="A320" s="2">
        <v>44729</v>
      </c>
      <c r="B320">
        <v>6.8</v>
      </c>
      <c r="C320">
        <v>-0.7</v>
      </c>
    </row>
    <row r="321" spans="1:3" x14ac:dyDescent="0.35">
      <c r="A321" s="2">
        <v>44728</v>
      </c>
      <c r="B321">
        <v>7.5</v>
      </c>
      <c r="C321">
        <v>-0.19</v>
      </c>
    </row>
    <row r="322" spans="1:3" x14ac:dyDescent="0.35">
      <c r="A322" s="2">
        <v>44727</v>
      </c>
      <c r="B322">
        <v>7.69</v>
      </c>
      <c r="C322">
        <v>-0.05</v>
      </c>
    </row>
    <row r="323" spans="1:3" x14ac:dyDescent="0.35">
      <c r="A323" s="2">
        <v>44726</v>
      </c>
      <c r="B323">
        <v>7.74</v>
      </c>
      <c r="C323">
        <v>-1.02</v>
      </c>
    </row>
    <row r="324" spans="1:3" x14ac:dyDescent="0.35">
      <c r="A324" s="2">
        <v>44725</v>
      </c>
      <c r="B324">
        <v>8.76</v>
      </c>
      <c r="C324">
        <v>-0.47</v>
      </c>
    </row>
    <row r="325" spans="1:3" x14ac:dyDescent="0.35">
      <c r="A325" s="2">
        <v>44722</v>
      </c>
      <c r="B325">
        <v>9.23</v>
      </c>
      <c r="C325">
        <v>-0.46</v>
      </c>
    </row>
    <row r="326" spans="1:3" x14ac:dyDescent="0.35">
      <c r="A326" s="2">
        <v>44721</v>
      </c>
      <c r="B326">
        <v>9.69</v>
      </c>
      <c r="C326">
        <v>-0.56999999999999995</v>
      </c>
    </row>
    <row r="327" spans="1:3" x14ac:dyDescent="0.35">
      <c r="A327" s="2">
        <v>44720</v>
      </c>
      <c r="B327">
        <v>10.26</v>
      </c>
      <c r="C327">
        <v>0.05</v>
      </c>
    </row>
    <row r="328" spans="1:3" x14ac:dyDescent="0.35">
      <c r="A328" s="2">
        <v>44719</v>
      </c>
      <c r="B328">
        <v>10.210000000000001</v>
      </c>
      <c r="C328">
        <v>0.51</v>
      </c>
    </row>
    <row r="329" spans="1:3" x14ac:dyDescent="0.35">
      <c r="A329" s="2">
        <v>44718</v>
      </c>
      <c r="B329">
        <v>9.6999999999999993</v>
      </c>
      <c r="C329">
        <v>1</v>
      </c>
    </row>
    <row r="330" spans="1:3" x14ac:dyDescent="0.35">
      <c r="A330" s="2">
        <v>44715</v>
      </c>
      <c r="B330">
        <v>8.6999999999999993</v>
      </c>
      <c r="C330">
        <v>-0.35</v>
      </c>
    </row>
    <row r="331" spans="1:3" x14ac:dyDescent="0.35">
      <c r="A331" s="2">
        <v>44714</v>
      </c>
      <c r="B331">
        <v>9.0500000000000007</v>
      </c>
      <c r="C331">
        <v>0.13</v>
      </c>
    </row>
    <row r="332" spans="1:3" x14ac:dyDescent="0.35">
      <c r="A332" s="2">
        <v>44713</v>
      </c>
      <c r="B332">
        <v>8.92</v>
      </c>
      <c r="C332">
        <v>-0.11</v>
      </c>
    </row>
    <row r="333" spans="1:3" x14ac:dyDescent="0.35">
      <c r="A333" s="2">
        <v>44712</v>
      </c>
      <c r="B333">
        <v>9.0299999999999994</v>
      </c>
      <c r="C333">
        <v>0.46</v>
      </c>
    </row>
    <row r="334" spans="1:3" x14ac:dyDescent="0.35">
      <c r="A334" s="2">
        <v>44708</v>
      </c>
      <c r="B334">
        <v>8.57</v>
      </c>
      <c r="C334">
        <v>-1.18</v>
      </c>
    </row>
    <row r="335" spans="1:3" x14ac:dyDescent="0.35">
      <c r="A335" s="2">
        <v>44707</v>
      </c>
      <c r="B335">
        <v>9.75</v>
      </c>
      <c r="C335">
        <v>-0.4</v>
      </c>
    </row>
    <row r="336" spans="1:3" x14ac:dyDescent="0.35">
      <c r="A336" s="2">
        <v>44706</v>
      </c>
      <c r="B336">
        <v>10.15</v>
      </c>
      <c r="C336">
        <v>0.56000000000000005</v>
      </c>
    </row>
    <row r="337" spans="1:3" x14ac:dyDescent="0.35">
      <c r="A337" s="2">
        <v>44705</v>
      </c>
      <c r="B337">
        <v>9.59</v>
      </c>
      <c r="C337">
        <v>0.88</v>
      </c>
    </row>
    <row r="338" spans="1:3" x14ac:dyDescent="0.35">
      <c r="A338" s="2">
        <v>44704</v>
      </c>
      <c r="B338">
        <v>8.7100000000000009</v>
      </c>
      <c r="C338">
        <v>0.93</v>
      </c>
    </row>
    <row r="339" spans="1:3" x14ac:dyDescent="0.35">
      <c r="A339" s="2">
        <v>44701</v>
      </c>
      <c r="B339">
        <v>7.78</v>
      </c>
      <c r="C339">
        <v>-0.41</v>
      </c>
    </row>
    <row r="340" spans="1:3" x14ac:dyDescent="0.35">
      <c r="A340" s="2">
        <v>44700</v>
      </c>
      <c r="B340">
        <v>8.19</v>
      </c>
      <c r="C340">
        <v>-0.49</v>
      </c>
    </row>
    <row r="341" spans="1:3" x14ac:dyDescent="0.35">
      <c r="A341" s="2">
        <v>44699</v>
      </c>
      <c r="B341">
        <v>8.68</v>
      </c>
      <c r="C341">
        <v>0.18</v>
      </c>
    </row>
    <row r="342" spans="1:3" x14ac:dyDescent="0.35">
      <c r="A342" s="2">
        <v>44698</v>
      </c>
      <c r="B342">
        <v>8.5</v>
      </c>
      <c r="C342">
        <v>0.52</v>
      </c>
    </row>
    <row r="343" spans="1:3" x14ac:dyDescent="0.35">
      <c r="A343" s="2">
        <v>44697</v>
      </c>
      <c r="B343">
        <v>7.98</v>
      </c>
      <c r="C343">
        <v>0.36</v>
      </c>
    </row>
    <row r="344" spans="1:3" x14ac:dyDescent="0.35">
      <c r="A344" s="2">
        <v>44694</v>
      </c>
      <c r="B344">
        <v>7.62</v>
      </c>
      <c r="C344">
        <v>7.0000000000000007E-2</v>
      </c>
    </row>
    <row r="345" spans="1:3" x14ac:dyDescent="0.35">
      <c r="A345" s="2">
        <v>44693</v>
      </c>
      <c r="B345">
        <v>7.55</v>
      </c>
      <c r="C345">
        <v>-0.1</v>
      </c>
    </row>
    <row r="346" spans="1:3" x14ac:dyDescent="0.35">
      <c r="A346" s="2">
        <v>44692</v>
      </c>
      <c r="B346">
        <v>7.65</v>
      </c>
      <c r="C346">
        <v>1.01</v>
      </c>
    </row>
    <row r="347" spans="1:3" x14ac:dyDescent="0.35">
      <c r="A347" s="2">
        <v>44691</v>
      </c>
      <c r="B347">
        <v>6.64</v>
      </c>
      <c r="C347">
        <v>-0.96</v>
      </c>
    </row>
    <row r="348" spans="1:3" x14ac:dyDescent="0.35">
      <c r="A348" s="2">
        <v>44690</v>
      </c>
      <c r="B348">
        <v>7.6</v>
      </c>
      <c r="C348">
        <v>-0.54</v>
      </c>
    </row>
    <row r="349" spans="1:3" x14ac:dyDescent="0.35">
      <c r="A349" s="2">
        <v>44687</v>
      </c>
      <c r="B349">
        <v>8.14</v>
      </c>
      <c r="C349">
        <v>-0.11</v>
      </c>
    </row>
    <row r="350" spans="1:3" x14ac:dyDescent="0.35">
      <c r="A350" s="2">
        <v>44686</v>
      </c>
      <c r="B350">
        <v>8.25</v>
      </c>
      <c r="C350">
        <v>-0.35</v>
      </c>
    </row>
    <row r="351" spans="1:3" x14ac:dyDescent="0.35">
      <c r="A351" s="2">
        <v>44685</v>
      </c>
      <c r="B351">
        <v>8.6</v>
      </c>
      <c r="C351">
        <v>0.36</v>
      </c>
    </row>
    <row r="352" spans="1:3" x14ac:dyDescent="0.35">
      <c r="A352" s="2">
        <v>44684</v>
      </c>
      <c r="B352">
        <v>8.24</v>
      </c>
      <c r="C352">
        <v>1.1000000000000001</v>
      </c>
    </row>
    <row r="353" spans="1:3" x14ac:dyDescent="0.35">
      <c r="A353" s="2">
        <v>44683</v>
      </c>
      <c r="B353">
        <v>7.14</v>
      </c>
      <c r="C353">
        <v>0.34499999999999997</v>
      </c>
    </row>
    <row r="354" spans="1:3" x14ac:dyDescent="0.35">
      <c r="A354" s="2">
        <v>44680</v>
      </c>
      <c r="B354">
        <v>6.7949999999999999</v>
      </c>
      <c r="C354">
        <v>-5.0000000000000001E-3</v>
      </c>
    </row>
    <row r="355" spans="1:3" x14ac:dyDescent="0.35">
      <c r="A355" s="2">
        <v>44679</v>
      </c>
      <c r="B355">
        <v>6.8</v>
      </c>
      <c r="C355">
        <v>-0.54</v>
      </c>
    </row>
    <row r="356" spans="1:3" x14ac:dyDescent="0.35">
      <c r="A356" s="2">
        <v>44678</v>
      </c>
      <c r="B356">
        <v>7.34</v>
      </c>
      <c r="C356">
        <v>-7.0000000000000007E-2</v>
      </c>
    </row>
    <row r="357" spans="1:3" x14ac:dyDescent="0.35">
      <c r="A357" s="2">
        <v>44677</v>
      </c>
      <c r="B357">
        <v>7.41</v>
      </c>
      <c r="C357">
        <v>0.55000000000000004</v>
      </c>
    </row>
    <row r="358" spans="1:3" x14ac:dyDescent="0.35">
      <c r="A358" s="2">
        <v>44676</v>
      </c>
      <c r="B358">
        <v>6.86</v>
      </c>
      <c r="C358">
        <v>0.36</v>
      </c>
    </row>
    <row r="359" spans="1:3" x14ac:dyDescent="0.35">
      <c r="A359" s="2">
        <v>44673</v>
      </c>
      <c r="B359">
        <v>6.5</v>
      </c>
      <c r="C359">
        <v>-0.78</v>
      </c>
    </row>
    <row r="360" spans="1:3" x14ac:dyDescent="0.35">
      <c r="A360" s="2">
        <v>44672</v>
      </c>
      <c r="B360">
        <v>7.28</v>
      </c>
      <c r="C360">
        <v>-0.28000000000000003</v>
      </c>
    </row>
    <row r="361" spans="1:3" x14ac:dyDescent="0.35">
      <c r="A361" s="2">
        <v>44671</v>
      </c>
      <c r="B361">
        <v>7.56</v>
      </c>
      <c r="C361">
        <v>0.26</v>
      </c>
    </row>
    <row r="362" spans="1:3" x14ac:dyDescent="0.35">
      <c r="A362" s="2">
        <v>44670</v>
      </c>
      <c r="B362">
        <v>7.3</v>
      </c>
      <c r="C362">
        <v>-0.5</v>
      </c>
    </row>
    <row r="363" spans="1:3" x14ac:dyDescent="0.35">
      <c r="A363" s="2">
        <v>44669</v>
      </c>
      <c r="B363">
        <v>7.8</v>
      </c>
      <c r="C363">
        <v>0.8</v>
      </c>
    </row>
    <row r="364" spans="1:3" x14ac:dyDescent="0.35">
      <c r="A364" s="2">
        <v>44665</v>
      </c>
      <c r="B364">
        <v>7</v>
      </c>
      <c r="C364">
        <v>0.09</v>
      </c>
    </row>
    <row r="365" spans="1:3" x14ac:dyDescent="0.35">
      <c r="A365" s="2">
        <v>44664</v>
      </c>
      <c r="B365">
        <v>6.91</v>
      </c>
      <c r="C365">
        <v>0.01</v>
      </c>
    </row>
    <row r="366" spans="1:3" x14ac:dyDescent="0.35">
      <c r="A366" s="2">
        <v>44663</v>
      </c>
      <c r="B366">
        <v>6.9</v>
      </c>
      <c r="C366">
        <v>0.12</v>
      </c>
    </row>
    <row r="367" spans="1:3" x14ac:dyDescent="0.35">
      <c r="A367" s="2">
        <v>44662</v>
      </c>
      <c r="B367">
        <v>6.78</v>
      </c>
      <c r="C367">
        <v>0.77</v>
      </c>
    </row>
    <row r="368" spans="1:3" x14ac:dyDescent="0.35">
      <c r="A368" s="2">
        <v>44659</v>
      </c>
      <c r="B368">
        <v>6.01</v>
      </c>
      <c r="C368">
        <v>-0.12</v>
      </c>
    </row>
    <row r="369" spans="1:3" x14ac:dyDescent="0.35">
      <c r="A369" s="2">
        <v>44658</v>
      </c>
      <c r="B369">
        <v>6.13</v>
      </c>
      <c r="C369">
        <v>-0.14000000000000001</v>
      </c>
    </row>
    <row r="370" spans="1:3" x14ac:dyDescent="0.35">
      <c r="A370" s="2">
        <v>44657</v>
      </c>
      <c r="B370">
        <v>6.27</v>
      </c>
      <c r="C370">
        <v>0.28999999999999998</v>
      </c>
    </row>
    <row r="371" spans="1:3" x14ac:dyDescent="0.35">
      <c r="A371" s="2">
        <v>44656</v>
      </c>
      <c r="B371">
        <v>5.98</v>
      </c>
      <c r="C371">
        <v>0.34</v>
      </c>
    </row>
    <row r="372" spans="1:3" x14ac:dyDescent="0.35">
      <c r="A372" s="2">
        <v>44655</v>
      </c>
      <c r="B372">
        <v>5.64</v>
      </c>
      <c r="C372">
        <v>0.28000000000000003</v>
      </c>
    </row>
    <row r="373" spans="1:3" x14ac:dyDescent="0.35">
      <c r="A373" s="2">
        <v>44652</v>
      </c>
      <c r="B373">
        <v>5.36</v>
      </c>
      <c r="C373">
        <v>0.11</v>
      </c>
    </row>
    <row r="374" spans="1:3" x14ac:dyDescent="0.35">
      <c r="A374" s="2">
        <v>44651</v>
      </c>
      <c r="B374">
        <v>5.25</v>
      </c>
      <c r="C374">
        <v>0.19</v>
      </c>
    </row>
    <row r="375" spans="1:3" x14ac:dyDescent="0.35">
      <c r="A375" s="2">
        <v>44650</v>
      </c>
      <c r="B375">
        <v>5.0599999999999996</v>
      </c>
      <c r="C375">
        <v>0.21</v>
      </c>
    </row>
    <row r="376" spans="1:3" x14ac:dyDescent="0.35">
      <c r="A376" s="2">
        <v>44649</v>
      </c>
      <c r="B376">
        <v>4.8499999999999996</v>
      </c>
      <c r="C376">
        <v>-0.18</v>
      </c>
    </row>
    <row r="377" spans="1:3" x14ac:dyDescent="0.35">
      <c r="A377" s="2">
        <v>44648</v>
      </c>
      <c r="B377">
        <v>5.03</v>
      </c>
      <c r="C377">
        <v>-0.02</v>
      </c>
    </row>
    <row r="378" spans="1:3" x14ac:dyDescent="0.35">
      <c r="A378" s="2">
        <v>44645</v>
      </c>
      <c r="B378">
        <v>5.05</v>
      </c>
      <c r="C378">
        <v>0.3</v>
      </c>
    </row>
    <row r="379" spans="1:3" x14ac:dyDescent="0.35">
      <c r="A379" s="2">
        <v>44644</v>
      </c>
      <c r="B379">
        <v>4.75</v>
      </c>
      <c r="C379">
        <v>0</v>
      </c>
    </row>
    <row r="380" spans="1:3" x14ac:dyDescent="0.35">
      <c r="A380" s="2">
        <v>44643</v>
      </c>
      <c r="B380">
        <v>4.75</v>
      </c>
      <c r="C380">
        <v>0.14000000000000001</v>
      </c>
    </row>
    <row r="381" spans="1:3" x14ac:dyDescent="0.35">
      <c r="A381" s="2">
        <v>44642</v>
      </c>
      <c r="B381">
        <v>4.6100000000000003</v>
      </c>
      <c r="C381">
        <v>0.18</v>
      </c>
    </row>
    <row r="382" spans="1:3" x14ac:dyDescent="0.35">
      <c r="A382" s="2">
        <v>44641</v>
      </c>
      <c r="B382">
        <v>4.43</v>
      </c>
      <c r="C382">
        <v>7.0000000000000007E-2</v>
      </c>
    </row>
    <row r="383" spans="1:3" x14ac:dyDescent="0.35">
      <c r="A383" s="2">
        <v>44638</v>
      </c>
      <c r="B383">
        <v>4.3600000000000003</v>
      </c>
      <c r="C383">
        <v>0.05</v>
      </c>
    </row>
    <row r="384" spans="1:3" x14ac:dyDescent="0.35">
      <c r="A384" s="2">
        <v>44637</v>
      </c>
      <c r="B384">
        <v>4.3099999999999996</v>
      </c>
      <c r="C384">
        <v>0.06</v>
      </c>
    </row>
    <row r="385" spans="1:3" x14ac:dyDescent="0.35">
      <c r="A385" s="2">
        <v>44636</v>
      </c>
      <c r="B385">
        <v>4.25</v>
      </c>
      <c r="C385">
        <v>0.09</v>
      </c>
    </row>
    <row r="386" spans="1:3" x14ac:dyDescent="0.35">
      <c r="A386" s="2">
        <v>44635</v>
      </c>
      <c r="B386">
        <v>4.16</v>
      </c>
      <c r="C386">
        <v>-0.26</v>
      </c>
    </row>
    <row r="387" spans="1:3" x14ac:dyDescent="0.35">
      <c r="A387" s="2">
        <v>44634</v>
      </c>
      <c r="B387">
        <v>4.42</v>
      </c>
      <c r="C387">
        <v>-0.03</v>
      </c>
    </row>
    <row r="388" spans="1:3" x14ac:dyDescent="0.35">
      <c r="A388" s="2">
        <v>44631</v>
      </c>
      <c r="B388">
        <v>4.45</v>
      </c>
      <c r="C388">
        <v>-0.09</v>
      </c>
    </row>
    <row r="389" spans="1:3" x14ac:dyDescent="0.35">
      <c r="A389" s="2">
        <v>44630</v>
      </c>
      <c r="B389">
        <v>4.54</v>
      </c>
      <c r="C389">
        <v>-0.28000000000000003</v>
      </c>
    </row>
    <row r="390" spans="1:3" x14ac:dyDescent="0.35">
      <c r="A390" s="2">
        <v>44629</v>
      </c>
      <c r="B390">
        <v>4.82</v>
      </c>
      <c r="C390">
        <v>0.26</v>
      </c>
    </row>
    <row r="391" spans="1:3" x14ac:dyDescent="0.35">
      <c r="A391" s="2">
        <v>44628</v>
      </c>
      <c r="B391">
        <v>4.5599999999999996</v>
      </c>
      <c r="C391">
        <v>-0.19</v>
      </c>
    </row>
    <row r="392" spans="1:3" x14ac:dyDescent="0.35">
      <c r="A392" s="2">
        <v>44627</v>
      </c>
      <c r="B392">
        <v>4.75</v>
      </c>
      <c r="C392">
        <v>0.11</v>
      </c>
    </row>
    <row r="393" spans="1:3" x14ac:dyDescent="0.35">
      <c r="A393" s="2">
        <v>44624</v>
      </c>
      <c r="B393">
        <v>4.6399999999999997</v>
      </c>
      <c r="C393">
        <v>0.19</v>
      </c>
    </row>
    <row r="394" spans="1:3" x14ac:dyDescent="0.35">
      <c r="A394" s="2">
        <v>44623</v>
      </c>
      <c r="B394">
        <v>4.45</v>
      </c>
      <c r="C394">
        <v>-0.12</v>
      </c>
    </row>
    <row r="395" spans="1:3" x14ac:dyDescent="0.35">
      <c r="A395" s="2">
        <v>44622</v>
      </c>
      <c r="B395">
        <v>4.57</v>
      </c>
      <c r="C395">
        <v>0.2</v>
      </c>
    </row>
    <row r="396" spans="1:3" x14ac:dyDescent="0.35">
      <c r="A396" s="2">
        <v>44621</v>
      </c>
      <c r="B396">
        <v>4.37</v>
      </c>
      <c r="C396">
        <v>0.22</v>
      </c>
    </row>
    <row r="397" spans="1:3" x14ac:dyDescent="0.35">
      <c r="A397" s="2">
        <v>44620</v>
      </c>
      <c r="B397">
        <v>4.1500000000000004</v>
      </c>
      <c r="C397">
        <v>-0.57999999999999996</v>
      </c>
    </row>
    <row r="398" spans="1:3" x14ac:dyDescent="0.35">
      <c r="A398" s="2">
        <v>44617</v>
      </c>
      <c r="B398">
        <v>4.7300000000000004</v>
      </c>
      <c r="C398">
        <v>-1.17</v>
      </c>
    </row>
    <row r="399" spans="1:3" x14ac:dyDescent="0.35">
      <c r="A399" s="2">
        <v>44616</v>
      </c>
      <c r="B399">
        <v>5.9</v>
      </c>
      <c r="C399">
        <v>0.03</v>
      </c>
    </row>
    <row r="400" spans="1:3" x14ac:dyDescent="0.35">
      <c r="A400" s="2">
        <v>44615</v>
      </c>
      <c r="B400">
        <v>5.87</v>
      </c>
      <c r="C400">
        <v>0.79</v>
      </c>
    </row>
    <row r="401" spans="1:3" x14ac:dyDescent="0.35">
      <c r="A401" s="2">
        <v>44614</v>
      </c>
      <c r="B401">
        <v>5.08</v>
      </c>
      <c r="C401">
        <v>0.41</v>
      </c>
    </row>
    <row r="402" spans="1:3" x14ac:dyDescent="0.35">
      <c r="A402" s="2">
        <v>44610</v>
      </c>
      <c r="B402">
        <v>4.67</v>
      </c>
      <c r="C402">
        <v>0.09</v>
      </c>
    </row>
    <row r="403" spans="1:3" x14ac:dyDescent="0.35">
      <c r="A403" s="2">
        <v>44609</v>
      </c>
      <c r="B403">
        <v>4.58</v>
      </c>
      <c r="C403">
        <v>0.21</v>
      </c>
    </row>
    <row r="404" spans="1:3" x14ac:dyDescent="0.35">
      <c r="A404" s="2">
        <v>44608</v>
      </c>
      <c r="B404">
        <v>4.37</v>
      </c>
      <c r="C404">
        <v>0.2</v>
      </c>
    </row>
    <row r="405" spans="1:3" x14ac:dyDescent="0.35">
      <c r="A405" s="2">
        <v>44607</v>
      </c>
      <c r="B405">
        <v>4.17</v>
      </c>
      <c r="C405">
        <v>0.26</v>
      </c>
    </row>
    <row r="406" spans="1:3" x14ac:dyDescent="0.35">
      <c r="A406" s="2">
        <v>44606</v>
      </c>
      <c r="B406">
        <v>3.91</v>
      </c>
      <c r="C406">
        <v>0.11</v>
      </c>
    </row>
    <row r="407" spans="1:3" x14ac:dyDescent="0.35">
      <c r="A407" s="2">
        <v>44603</v>
      </c>
      <c r="B407">
        <v>3.8</v>
      </c>
      <c r="C407">
        <v>0.02</v>
      </c>
    </row>
    <row r="408" spans="1:3" x14ac:dyDescent="0.35">
      <c r="A408" s="2">
        <v>44602</v>
      </c>
      <c r="B408">
        <v>3.78</v>
      </c>
      <c r="C408">
        <v>-0.13</v>
      </c>
    </row>
    <row r="409" spans="1:3" x14ac:dyDescent="0.35">
      <c r="A409" s="2">
        <v>44601</v>
      </c>
      <c r="B409">
        <v>3.91</v>
      </c>
      <c r="C409">
        <v>-0.26</v>
      </c>
    </row>
    <row r="410" spans="1:3" x14ac:dyDescent="0.35">
      <c r="A410" s="2">
        <v>44600</v>
      </c>
      <c r="B410">
        <v>4.17</v>
      </c>
      <c r="C410">
        <v>0.11</v>
      </c>
    </row>
    <row r="411" spans="1:3" x14ac:dyDescent="0.35">
      <c r="A411" s="2">
        <v>44599</v>
      </c>
      <c r="B411">
        <v>4.0599999999999996</v>
      </c>
      <c r="C411">
        <v>-1.1000000000000001</v>
      </c>
    </row>
    <row r="412" spans="1:3" x14ac:dyDescent="0.35">
      <c r="A412" s="2">
        <v>44596</v>
      </c>
      <c r="B412">
        <v>5.16</v>
      </c>
      <c r="C412">
        <v>-1.07</v>
      </c>
    </row>
    <row r="413" spans="1:3" x14ac:dyDescent="0.35">
      <c r="A413" s="2">
        <v>44595</v>
      </c>
      <c r="B413">
        <v>6.23</v>
      </c>
      <c r="C413">
        <v>-2.4</v>
      </c>
    </row>
    <row r="414" spans="1:3" x14ac:dyDescent="0.35">
      <c r="A414" s="2">
        <v>44594</v>
      </c>
      <c r="B414">
        <v>8.6300000000000008</v>
      </c>
      <c r="C414">
        <v>2.5499999999999998</v>
      </c>
    </row>
    <row r="415" spans="1:3" x14ac:dyDescent="0.35">
      <c r="A415" s="2">
        <v>44593</v>
      </c>
      <c r="B415">
        <v>6.08</v>
      </c>
      <c r="C415">
        <v>0.52</v>
      </c>
    </row>
    <row r="416" spans="1:3" x14ac:dyDescent="0.35">
      <c r="A416" s="2">
        <v>44592</v>
      </c>
      <c r="B416">
        <v>5.56</v>
      </c>
      <c r="C416">
        <v>0.05</v>
      </c>
    </row>
    <row r="417" spans="1:3" x14ac:dyDescent="0.35">
      <c r="A417" s="2">
        <v>44589</v>
      </c>
      <c r="B417">
        <v>5.51</v>
      </c>
      <c r="C417">
        <v>0.36</v>
      </c>
    </row>
    <row r="418" spans="1:3" x14ac:dyDescent="0.35">
      <c r="A418" s="2">
        <v>44588</v>
      </c>
      <c r="B418">
        <v>5.15</v>
      </c>
      <c r="C418">
        <v>0.05</v>
      </c>
    </row>
    <row r="419" spans="1:3" x14ac:dyDescent="0.35">
      <c r="A419" s="2">
        <v>44587</v>
      </c>
      <c r="B419">
        <v>5.0999999999999996</v>
      </c>
      <c r="C419">
        <v>0.3</v>
      </c>
    </row>
    <row r="420" spans="1:3" x14ac:dyDescent="0.35">
      <c r="A420" s="2">
        <v>44586</v>
      </c>
      <c r="B420">
        <v>4.8</v>
      </c>
      <c r="C420">
        <v>0.17</v>
      </c>
    </row>
    <row r="421" spans="1:3" x14ac:dyDescent="0.35">
      <c r="A421" s="2">
        <v>44585</v>
      </c>
      <c r="B421">
        <v>4.63</v>
      </c>
      <c r="C421">
        <v>0.28999999999999998</v>
      </c>
    </row>
    <row r="422" spans="1:3" x14ac:dyDescent="0.35">
      <c r="A422" s="2">
        <v>44582</v>
      </c>
      <c r="B422">
        <v>4.34</v>
      </c>
      <c r="C422">
        <v>-0.53</v>
      </c>
    </row>
    <row r="423" spans="1:3" x14ac:dyDescent="0.35">
      <c r="A423" s="2">
        <v>44581</v>
      </c>
      <c r="B423">
        <v>4.87</v>
      </c>
      <c r="C423">
        <v>-0.42</v>
      </c>
    </row>
    <row r="424" spans="1:3" x14ac:dyDescent="0.35">
      <c r="A424" s="2">
        <v>44580</v>
      </c>
      <c r="B424">
        <v>5.29</v>
      </c>
      <c r="C424">
        <v>0.04</v>
      </c>
    </row>
    <row r="425" spans="1:3" x14ac:dyDescent="0.35">
      <c r="A425" s="2">
        <v>44579</v>
      </c>
      <c r="B425">
        <v>5.25</v>
      </c>
      <c r="C425">
        <v>0.19</v>
      </c>
    </row>
    <row r="426" spans="1:3" x14ac:dyDescent="0.35">
      <c r="A426" s="2">
        <v>44575</v>
      </c>
      <c r="B426">
        <v>5.0599999999999996</v>
      </c>
      <c r="C426">
        <v>-0.28000000000000003</v>
      </c>
    </row>
    <row r="427" spans="1:3" x14ac:dyDescent="0.35">
      <c r="A427" s="2">
        <v>44574</v>
      </c>
      <c r="B427">
        <v>5.34</v>
      </c>
      <c r="C427">
        <v>-0.28000000000000003</v>
      </c>
    </row>
    <row r="428" spans="1:3" x14ac:dyDescent="0.35">
      <c r="A428" s="2">
        <v>44573</v>
      </c>
      <c r="B428">
        <v>5.62</v>
      </c>
      <c r="C428">
        <v>0.42</v>
      </c>
    </row>
    <row r="429" spans="1:3" x14ac:dyDescent="0.35">
      <c r="A429" s="2">
        <v>44572</v>
      </c>
      <c r="B429">
        <v>5.2</v>
      </c>
      <c r="C429">
        <v>-0.05</v>
      </c>
    </row>
    <row r="430" spans="1:3" x14ac:dyDescent="0.35">
      <c r="A430" s="2">
        <v>44571</v>
      </c>
      <c r="B430">
        <v>5.25</v>
      </c>
      <c r="C430">
        <v>0.55000000000000004</v>
      </c>
    </row>
    <row r="431" spans="1:3" x14ac:dyDescent="0.35">
      <c r="A431" s="2">
        <v>44568</v>
      </c>
      <c r="B431">
        <v>4.7</v>
      </c>
      <c r="C431">
        <v>-0.95</v>
      </c>
    </row>
    <row r="432" spans="1:3" x14ac:dyDescent="0.35">
      <c r="A432" s="2">
        <v>44567</v>
      </c>
      <c r="B432">
        <v>5.65</v>
      </c>
      <c r="C432">
        <v>-0.28000000000000003</v>
      </c>
    </row>
    <row r="433" spans="1:3" x14ac:dyDescent="0.35">
      <c r="A433" s="2">
        <v>44566</v>
      </c>
      <c r="B433">
        <v>5.93</v>
      </c>
      <c r="C433">
        <v>-0.06</v>
      </c>
    </row>
    <row r="434" spans="1:3" x14ac:dyDescent="0.35">
      <c r="A434" s="2">
        <v>44565</v>
      </c>
      <c r="B434">
        <v>5.99</v>
      </c>
      <c r="C434">
        <v>-0.6</v>
      </c>
    </row>
    <row r="435" spans="1:3" x14ac:dyDescent="0.35">
      <c r="A435" s="2">
        <v>44564</v>
      </c>
      <c r="B435">
        <v>6.59</v>
      </c>
      <c r="C435">
        <v>-0.79</v>
      </c>
    </row>
    <row r="436" spans="1:3" x14ac:dyDescent="0.35">
      <c r="A436" s="2">
        <v>44560</v>
      </c>
      <c r="B436">
        <v>7.38</v>
      </c>
      <c r="C436">
        <v>-1.8049999999999999</v>
      </c>
    </row>
    <row r="437" spans="1:3" x14ac:dyDescent="0.35">
      <c r="A437" s="2">
        <v>44559</v>
      </c>
      <c r="B437">
        <v>9.1850000000000005</v>
      </c>
      <c r="C437">
        <v>0.90500000000000003</v>
      </c>
    </row>
    <row r="438" spans="1:3" x14ac:dyDescent="0.35">
      <c r="A438" s="2">
        <v>44558</v>
      </c>
      <c r="B438">
        <v>8.2799999999999994</v>
      </c>
      <c r="C438">
        <v>-0.42</v>
      </c>
    </row>
    <row r="439" spans="1:3" x14ac:dyDescent="0.35">
      <c r="A439" s="2">
        <v>44557</v>
      </c>
      <c r="B439">
        <v>8.6999999999999993</v>
      </c>
      <c r="C439">
        <v>1.35</v>
      </c>
    </row>
    <row r="440" spans="1:3" x14ac:dyDescent="0.35">
      <c r="A440" s="2">
        <v>44553</v>
      </c>
      <c r="B440">
        <v>7.35</v>
      </c>
      <c r="C440">
        <v>-4.2060000000000004</v>
      </c>
    </row>
    <row r="441" spans="1:3" x14ac:dyDescent="0.35">
      <c r="A441" s="2">
        <v>44552</v>
      </c>
      <c r="B441">
        <v>11.555999999999999</v>
      </c>
      <c r="C441">
        <v>4.1260000000000003</v>
      </c>
    </row>
    <row r="442" spans="1:3" x14ac:dyDescent="0.35">
      <c r="A442" s="2">
        <v>44551</v>
      </c>
      <c r="B442">
        <v>7.43</v>
      </c>
      <c r="C442">
        <v>-1.38</v>
      </c>
    </row>
    <row r="443" spans="1:3" x14ac:dyDescent="0.35">
      <c r="A443" s="2">
        <v>44550</v>
      </c>
      <c r="B443">
        <v>8.81</v>
      </c>
      <c r="C443">
        <v>1.76</v>
      </c>
    </row>
    <row r="444" spans="1:3" x14ac:dyDescent="0.35">
      <c r="A444" s="2">
        <v>44547</v>
      </c>
      <c r="B444">
        <v>7.05</v>
      </c>
      <c r="C444">
        <v>-0.28499999999999998</v>
      </c>
    </row>
    <row r="445" spans="1:3" x14ac:dyDescent="0.35">
      <c r="A445" s="2">
        <v>44546</v>
      </c>
      <c r="B445">
        <v>7.335</v>
      </c>
      <c r="C445">
        <v>0.78500000000000003</v>
      </c>
    </row>
    <row r="446" spans="1:3" x14ac:dyDescent="0.35">
      <c r="A446" s="2">
        <v>44545</v>
      </c>
      <c r="B446">
        <v>6.55</v>
      </c>
      <c r="C446">
        <v>-1.92</v>
      </c>
    </row>
    <row r="447" spans="1:3" x14ac:dyDescent="0.35">
      <c r="A447" s="2">
        <v>44544</v>
      </c>
      <c r="B447">
        <v>8.4700000000000006</v>
      </c>
      <c r="C447">
        <v>-0.48</v>
      </c>
    </row>
    <row r="448" spans="1:3" x14ac:dyDescent="0.35">
      <c r="A448" s="2">
        <v>44543</v>
      </c>
      <c r="B448">
        <v>8.9499999999999993</v>
      </c>
      <c r="C448">
        <v>1.26</v>
      </c>
    </row>
    <row r="449" spans="1:3" x14ac:dyDescent="0.35">
      <c r="A449" s="2">
        <v>44540</v>
      </c>
      <c r="B449">
        <v>7.69</v>
      </c>
      <c r="C449">
        <v>0.32</v>
      </c>
    </row>
    <row r="450" spans="1:3" x14ac:dyDescent="0.35">
      <c r="A450" s="2">
        <v>44539</v>
      </c>
      <c r="B450">
        <v>7.37</v>
      </c>
      <c r="C450">
        <v>0.18</v>
      </c>
    </row>
    <row r="451" spans="1:3" x14ac:dyDescent="0.35">
      <c r="A451" s="2">
        <v>44538</v>
      </c>
      <c r="B451">
        <v>7.19</v>
      </c>
      <c r="C451">
        <v>-0.04</v>
      </c>
    </row>
    <row r="452" spans="1:3" x14ac:dyDescent="0.35">
      <c r="A452" s="2">
        <v>44537</v>
      </c>
      <c r="B452">
        <v>7.23</v>
      </c>
      <c r="C452">
        <v>0.94</v>
      </c>
    </row>
    <row r="453" spans="1:3" x14ac:dyDescent="0.35">
      <c r="A453" s="2">
        <v>44536</v>
      </c>
      <c r="B453">
        <v>6.29</v>
      </c>
      <c r="C453">
        <v>1.1399999999999999</v>
      </c>
    </row>
    <row r="454" spans="1:3" x14ac:dyDescent="0.35">
      <c r="A454" s="2">
        <v>44533</v>
      </c>
      <c r="B454">
        <v>5.15</v>
      </c>
      <c r="C454">
        <v>0.21</v>
      </c>
    </row>
    <row r="455" spans="1:3" x14ac:dyDescent="0.35">
      <c r="A455" s="2">
        <v>44532</v>
      </c>
      <c r="B455">
        <v>4.9400000000000004</v>
      </c>
      <c r="C455">
        <v>0.39</v>
      </c>
    </row>
    <row r="456" spans="1:3" x14ac:dyDescent="0.35">
      <c r="A456" s="2">
        <v>44531</v>
      </c>
      <c r="B456">
        <v>4.55</v>
      </c>
      <c r="C456">
        <v>-0.75</v>
      </c>
    </row>
    <row r="457" spans="1:3" x14ac:dyDescent="0.35">
      <c r="A457" s="2">
        <v>44530</v>
      </c>
      <c r="B457">
        <v>5.3</v>
      </c>
      <c r="C457">
        <v>0.45</v>
      </c>
    </row>
    <row r="458" spans="1:3" x14ac:dyDescent="0.35">
      <c r="A458" s="2">
        <v>44529</v>
      </c>
      <c r="B458">
        <v>4.8499999999999996</v>
      </c>
      <c r="C458">
        <v>0.15</v>
      </c>
    </row>
    <row r="459" spans="1:3" x14ac:dyDescent="0.35">
      <c r="A459" s="2">
        <v>44524</v>
      </c>
      <c r="B459">
        <v>4.7</v>
      </c>
      <c r="C459">
        <v>-0.81</v>
      </c>
    </row>
    <row r="460" spans="1:3" x14ac:dyDescent="0.35">
      <c r="A460" s="2">
        <v>44523</v>
      </c>
      <c r="B460">
        <v>5.51</v>
      </c>
      <c r="C460">
        <v>-1.113</v>
      </c>
    </row>
    <row r="461" spans="1:3" x14ac:dyDescent="0.35">
      <c r="A461" s="2">
        <v>44522</v>
      </c>
      <c r="B461">
        <v>6.6230000000000002</v>
      </c>
      <c r="C461">
        <v>-0.105</v>
      </c>
    </row>
    <row r="462" spans="1:3" x14ac:dyDescent="0.35">
      <c r="A462" s="2">
        <v>44519</v>
      </c>
      <c r="B462">
        <v>6.7279999999999998</v>
      </c>
      <c r="C462">
        <v>-7.1999999999999995E-2</v>
      </c>
    </row>
    <row r="463" spans="1:3" x14ac:dyDescent="0.35">
      <c r="A463" s="2">
        <v>44518</v>
      </c>
      <c r="B463">
        <v>6.8</v>
      </c>
      <c r="C463">
        <v>0.02</v>
      </c>
    </row>
    <row r="464" spans="1:3" x14ac:dyDescent="0.35">
      <c r="A464" s="2">
        <v>44517</v>
      </c>
      <c r="B464">
        <v>6.78</v>
      </c>
      <c r="C464">
        <v>0.48</v>
      </c>
    </row>
    <row r="465" spans="1:3" x14ac:dyDescent="0.35">
      <c r="A465" s="2">
        <v>44516</v>
      </c>
      <c r="B465">
        <v>6.3</v>
      </c>
      <c r="C465">
        <v>0.3</v>
      </c>
    </row>
    <row r="466" spans="1:3" x14ac:dyDescent="0.35">
      <c r="A466" s="2">
        <v>44515</v>
      </c>
      <c r="B466">
        <v>6</v>
      </c>
      <c r="C466">
        <v>0.87</v>
      </c>
    </row>
    <row r="467" spans="1:3" x14ac:dyDescent="0.35">
      <c r="A467" s="2">
        <v>44512</v>
      </c>
      <c r="B467">
        <v>5.13</v>
      </c>
      <c r="C467">
        <v>-0.62</v>
      </c>
    </row>
    <row r="468" spans="1:3" x14ac:dyDescent="0.35">
      <c r="A468" s="2">
        <v>44511</v>
      </c>
      <c r="B468">
        <v>5.75</v>
      </c>
      <c r="C468">
        <v>0.15</v>
      </c>
    </row>
    <row r="469" spans="1:3" x14ac:dyDescent="0.35">
      <c r="A469" s="2">
        <v>44510</v>
      </c>
      <c r="B469">
        <v>5.6</v>
      </c>
      <c r="C469">
        <v>-1.19</v>
      </c>
    </row>
    <row r="470" spans="1:3" x14ac:dyDescent="0.35">
      <c r="A470" s="2">
        <v>44509</v>
      </c>
      <c r="B470">
        <v>6.79</v>
      </c>
      <c r="C470">
        <v>-0.25</v>
      </c>
    </row>
    <row r="471" spans="1:3" x14ac:dyDescent="0.35">
      <c r="A471" s="2">
        <v>44508</v>
      </c>
      <c r="B471">
        <v>7.04</v>
      </c>
      <c r="C471">
        <v>0.67</v>
      </c>
    </row>
    <row r="472" spans="1:3" x14ac:dyDescent="0.35">
      <c r="A472" s="2">
        <v>44505</v>
      </c>
      <c r="B472">
        <v>6.37</v>
      </c>
      <c r="C472">
        <v>0.47</v>
      </c>
    </row>
    <row r="473" spans="1:3" x14ac:dyDescent="0.35">
      <c r="A473" s="2">
        <v>44504</v>
      </c>
      <c r="B473">
        <v>5.9</v>
      </c>
      <c r="C473">
        <v>0.05</v>
      </c>
    </row>
    <row r="474" spans="1:3" x14ac:dyDescent="0.35">
      <c r="A474" s="2">
        <v>44503</v>
      </c>
      <c r="B474">
        <v>5.85</v>
      </c>
      <c r="C474">
        <v>-0.18</v>
      </c>
    </row>
    <row r="475" spans="1:3" x14ac:dyDescent="0.35">
      <c r="A475" s="2">
        <v>44502</v>
      </c>
      <c r="B475">
        <v>6.03</v>
      </c>
      <c r="C475">
        <v>-0.51</v>
      </c>
    </row>
    <row r="476" spans="1:3" x14ac:dyDescent="0.35">
      <c r="A476" s="2">
        <v>44501</v>
      </c>
      <c r="B476">
        <v>6.54</v>
      </c>
      <c r="C476">
        <v>-0.61199999999999999</v>
      </c>
    </row>
    <row r="477" spans="1:3" x14ac:dyDescent="0.35">
      <c r="A477" s="2">
        <v>44498</v>
      </c>
      <c r="B477">
        <v>7.1520000000000001</v>
      </c>
      <c r="C477">
        <v>0.76200000000000001</v>
      </c>
    </row>
    <row r="478" spans="1:3" x14ac:dyDescent="0.35">
      <c r="A478" s="2">
        <v>44497</v>
      </c>
      <c r="B478">
        <v>6.39</v>
      </c>
      <c r="C478">
        <v>-0.61</v>
      </c>
    </row>
    <row r="479" spans="1:3" x14ac:dyDescent="0.35">
      <c r="A479" s="2">
        <v>44496</v>
      </c>
      <c r="B479">
        <v>7</v>
      </c>
      <c r="C479">
        <v>-0.58399999999999996</v>
      </c>
    </row>
    <row r="480" spans="1:3" x14ac:dyDescent="0.35">
      <c r="A480" s="2">
        <v>44495</v>
      </c>
      <c r="B480">
        <v>7.5839999999999996</v>
      </c>
      <c r="C480">
        <v>1.0640000000000001</v>
      </c>
    </row>
    <row r="481" spans="1:3" x14ac:dyDescent="0.35">
      <c r="A481" s="2">
        <v>44494</v>
      </c>
      <c r="B481">
        <v>6.52</v>
      </c>
      <c r="C481">
        <v>0.83</v>
      </c>
    </row>
    <row r="482" spans="1:3" x14ac:dyDescent="0.35">
      <c r="A482" s="2">
        <v>44491</v>
      </c>
      <c r="B482">
        <v>5.69</v>
      </c>
      <c r="C482">
        <v>-0.31</v>
      </c>
    </row>
    <row r="483" spans="1:3" x14ac:dyDescent="0.35">
      <c r="A483" s="2">
        <v>44490</v>
      </c>
      <c r="B483">
        <v>6</v>
      </c>
      <c r="C483">
        <v>0.01</v>
      </c>
    </row>
    <row r="484" spans="1:3" x14ac:dyDescent="0.35">
      <c r="A484" s="2">
        <v>44489</v>
      </c>
      <c r="B484">
        <v>5.99</v>
      </c>
      <c r="C484">
        <v>-0.08</v>
      </c>
    </row>
    <row r="485" spans="1:3" x14ac:dyDescent="0.35">
      <c r="A485" s="2">
        <v>44488</v>
      </c>
      <c r="B485">
        <v>6.07</v>
      </c>
      <c r="C485">
        <v>-1.0669999999999999</v>
      </c>
    </row>
    <row r="486" spans="1:3" x14ac:dyDescent="0.35">
      <c r="A486" s="2">
        <v>44487</v>
      </c>
      <c r="B486">
        <v>7.1369999999999996</v>
      </c>
      <c r="C486">
        <v>1.4770000000000001</v>
      </c>
    </row>
    <row r="487" spans="1:3" x14ac:dyDescent="0.35">
      <c r="A487" s="2">
        <v>44484</v>
      </c>
      <c r="B487">
        <v>5.66</v>
      </c>
      <c r="C487">
        <v>-0.15</v>
      </c>
    </row>
    <row r="488" spans="1:3" x14ac:dyDescent="0.35">
      <c r="A488" s="2">
        <v>44483</v>
      </c>
      <c r="B488">
        <v>5.81</v>
      </c>
      <c r="C488">
        <v>-0.19</v>
      </c>
    </row>
    <row r="489" spans="1:3" x14ac:dyDescent="0.35">
      <c r="A489" s="2">
        <v>44482</v>
      </c>
      <c r="B489">
        <v>6</v>
      </c>
      <c r="C489">
        <v>-0.23</v>
      </c>
    </row>
    <row r="490" spans="1:3" x14ac:dyDescent="0.35">
      <c r="A490" s="2">
        <v>44481</v>
      </c>
      <c r="B490">
        <v>6.23</v>
      </c>
      <c r="C490">
        <v>-0.16</v>
      </c>
    </row>
    <row r="491" spans="1:3" x14ac:dyDescent="0.35">
      <c r="A491" s="2">
        <v>44480</v>
      </c>
      <c r="B491">
        <v>6.39</v>
      </c>
      <c r="C491">
        <v>0.9</v>
      </c>
    </row>
    <row r="492" spans="1:3" x14ac:dyDescent="0.35">
      <c r="A492" s="2">
        <v>44477</v>
      </c>
      <c r="B492">
        <v>5.49</v>
      </c>
      <c r="C492">
        <v>-1.05</v>
      </c>
    </row>
    <row r="493" spans="1:3" x14ac:dyDescent="0.35">
      <c r="A493" s="2">
        <v>44476</v>
      </c>
      <c r="B493">
        <v>6.54</v>
      </c>
      <c r="C493">
        <v>-0.2</v>
      </c>
    </row>
    <row r="494" spans="1:3" x14ac:dyDescent="0.35">
      <c r="A494" s="2">
        <v>44475</v>
      </c>
      <c r="B494">
        <v>6.74</v>
      </c>
      <c r="C494">
        <v>0.09</v>
      </c>
    </row>
    <row r="495" spans="1:3" x14ac:dyDescent="0.35">
      <c r="A495" s="2">
        <v>44474</v>
      </c>
      <c r="B495">
        <v>6.65</v>
      </c>
      <c r="C495">
        <v>-0.01</v>
      </c>
    </row>
    <row r="496" spans="1:3" x14ac:dyDescent="0.35">
      <c r="A496" s="2">
        <v>44473</v>
      </c>
      <c r="B496">
        <v>6.66</v>
      </c>
      <c r="C496">
        <v>0.64</v>
      </c>
    </row>
    <row r="497" spans="1:3" x14ac:dyDescent="0.35">
      <c r="A497" s="2">
        <v>44470</v>
      </c>
      <c r="B497">
        <v>6.02</v>
      </c>
      <c r="C497">
        <v>-0.28999999999999998</v>
      </c>
    </row>
    <row r="498" spans="1:3" x14ac:dyDescent="0.35">
      <c r="A498" s="2">
        <v>44469</v>
      </c>
      <c r="B498">
        <v>6.31</v>
      </c>
      <c r="C498">
        <v>-0.81</v>
      </c>
    </row>
    <row r="499" spans="1:3" x14ac:dyDescent="0.35">
      <c r="A499" s="2">
        <v>44468</v>
      </c>
      <c r="B499">
        <v>7.12</v>
      </c>
      <c r="C499">
        <v>-0.21</v>
      </c>
    </row>
    <row r="500" spans="1:3" x14ac:dyDescent="0.35">
      <c r="A500" s="2">
        <v>44467</v>
      </c>
      <c r="B500">
        <v>7.33</v>
      </c>
      <c r="C500">
        <v>0.31</v>
      </c>
    </row>
    <row r="501" spans="1:3" x14ac:dyDescent="0.35">
      <c r="A501" s="2">
        <v>44466</v>
      </c>
      <c r="B501">
        <v>7.02</v>
      </c>
      <c r="C501">
        <v>1.01</v>
      </c>
    </row>
    <row r="502" spans="1:3" x14ac:dyDescent="0.35">
      <c r="A502" s="2">
        <v>44463</v>
      </c>
      <c r="B502">
        <v>6.01</v>
      </c>
      <c r="C502">
        <v>-0.25</v>
      </c>
    </row>
    <row r="503" spans="1:3" x14ac:dyDescent="0.35">
      <c r="A503" s="2">
        <v>44462</v>
      </c>
      <c r="B503">
        <v>6.26</v>
      </c>
      <c r="C503">
        <v>-0.14000000000000001</v>
      </c>
    </row>
    <row r="504" spans="1:3" x14ac:dyDescent="0.35">
      <c r="A504" s="2">
        <v>44461</v>
      </c>
      <c r="B504">
        <v>6.4</v>
      </c>
      <c r="C504">
        <v>-1.0900000000000001</v>
      </c>
    </row>
    <row r="505" spans="1:3" x14ac:dyDescent="0.35">
      <c r="A505" s="2">
        <v>44460</v>
      </c>
      <c r="B505">
        <v>7.49</v>
      </c>
      <c r="C505">
        <v>-1.33</v>
      </c>
    </row>
    <row r="506" spans="1:3" x14ac:dyDescent="0.35">
      <c r="A506" s="2">
        <v>44459</v>
      </c>
      <c r="B506">
        <v>8.82</v>
      </c>
      <c r="C506">
        <v>1.63</v>
      </c>
    </row>
    <row r="507" spans="1:3" x14ac:dyDescent="0.35">
      <c r="A507" s="2">
        <v>44456</v>
      </c>
      <c r="B507">
        <v>7.19</v>
      </c>
      <c r="C507">
        <v>-0.77</v>
      </c>
    </row>
    <row r="508" spans="1:3" x14ac:dyDescent="0.35">
      <c r="A508" s="2">
        <v>44455</v>
      </c>
      <c r="B508">
        <v>7.96</v>
      </c>
      <c r="C508">
        <v>0.01</v>
      </c>
    </row>
    <row r="509" spans="1:3" x14ac:dyDescent="0.35">
      <c r="A509" s="2">
        <v>44454</v>
      </c>
      <c r="B509">
        <v>7.95</v>
      </c>
      <c r="C509">
        <v>-0.21</v>
      </c>
    </row>
    <row r="510" spans="1:3" x14ac:dyDescent="0.35">
      <c r="A510" s="2">
        <v>44453</v>
      </c>
      <c r="B510">
        <v>8.16</v>
      </c>
      <c r="C510">
        <v>0.35</v>
      </c>
    </row>
    <row r="511" spans="1:3" x14ac:dyDescent="0.35">
      <c r="A511" s="2">
        <v>44452</v>
      </c>
      <c r="B511">
        <v>7.81</v>
      </c>
      <c r="C511">
        <v>0.27</v>
      </c>
    </row>
    <row r="512" spans="1:3" x14ac:dyDescent="0.35">
      <c r="A512" s="2">
        <v>44449</v>
      </c>
      <c r="B512">
        <v>7.54</v>
      </c>
      <c r="C512">
        <v>-2.41</v>
      </c>
    </row>
    <row r="513" spans="1:3" x14ac:dyDescent="0.35">
      <c r="A513" s="2">
        <v>44448</v>
      </c>
      <c r="B513">
        <v>9.9499999999999993</v>
      </c>
      <c r="C513">
        <v>-9.7899999999999991</v>
      </c>
    </row>
    <row r="514" spans="1:3" x14ac:dyDescent="0.35">
      <c r="A514" s="2">
        <v>44447</v>
      </c>
      <c r="B514">
        <v>19.739999999999998</v>
      </c>
      <c r="C514">
        <v>5.96</v>
      </c>
    </row>
    <row r="515" spans="1:3" x14ac:dyDescent="0.35">
      <c r="A515" s="2">
        <v>44446</v>
      </c>
      <c r="B515">
        <v>13.78</v>
      </c>
      <c r="C515">
        <v>7.8</v>
      </c>
    </row>
    <row r="516" spans="1:3" x14ac:dyDescent="0.35">
      <c r="A516" s="2">
        <v>44442</v>
      </c>
      <c r="B516">
        <v>5.98</v>
      </c>
      <c r="C516">
        <v>0.47</v>
      </c>
    </row>
    <row r="517" spans="1:3" x14ac:dyDescent="0.35">
      <c r="A517" s="2">
        <v>44441</v>
      </c>
      <c r="B517">
        <v>5.51</v>
      </c>
      <c r="C517">
        <v>0.28999999999999998</v>
      </c>
    </row>
    <row r="518" spans="1:3" x14ac:dyDescent="0.35">
      <c r="A518" s="2">
        <v>44440</v>
      </c>
      <c r="B518">
        <v>5.22</v>
      </c>
      <c r="C518">
        <v>-1.04</v>
      </c>
    </row>
    <row r="519" spans="1:3" x14ac:dyDescent="0.35">
      <c r="A519" s="2">
        <v>44439</v>
      </c>
      <c r="B519">
        <v>6.26</v>
      </c>
      <c r="C519">
        <v>-0.59</v>
      </c>
    </row>
    <row r="520" spans="1:3" x14ac:dyDescent="0.35">
      <c r="A520" s="2">
        <v>44438</v>
      </c>
      <c r="B520">
        <v>6.85</v>
      </c>
      <c r="C520">
        <v>0.03</v>
      </c>
    </row>
    <row r="521" spans="1:3" x14ac:dyDescent="0.35">
      <c r="A521" s="2">
        <v>44435</v>
      </c>
      <c r="B521">
        <v>6.82</v>
      </c>
      <c r="C521">
        <v>-0.28000000000000003</v>
      </c>
    </row>
    <row r="522" spans="1:3" x14ac:dyDescent="0.35">
      <c r="A522" s="2">
        <v>44434</v>
      </c>
      <c r="B522">
        <v>7.1</v>
      </c>
      <c r="C522">
        <v>0.27650000000000002</v>
      </c>
    </row>
    <row r="523" spans="1:3" x14ac:dyDescent="0.35">
      <c r="A523" s="2">
        <v>44433</v>
      </c>
      <c r="B523">
        <v>6.8235000000000001</v>
      </c>
      <c r="C523">
        <v>1.6234999999999999</v>
      </c>
    </row>
    <row r="524" spans="1:3" x14ac:dyDescent="0.35">
      <c r="A524" s="2">
        <v>44432</v>
      </c>
      <c r="B524">
        <v>5.2</v>
      </c>
      <c r="C524">
        <v>0.31</v>
      </c>
    </row>
    <row r="525" spans="1:3" x14ac:dyDescent="0.35">
      <c r="A525" s="2">
        <v>44431</v>
      </c>
      <c r="B525">
        <v>4.8899999999999997</v>
      </c>
      <c r="C525">
        <v>0.74</v>
      </c>
    </row>
    <row r="526" spans="1:3" x14ac:dyDescent="0.35">
      <c r="A526" s="2">
        <v>44428</v>
      </c>
      <c r="B526">
        <v>4.1500000000000004</v>
      </c>
      <c r="C526">
        <v>-0.03</v>
      </c>
    </row>
    <row r="527" spans="1:3" x14ac:dyDescent="0.35">
      <c r="A527" s="2">
        <v>44427</v>
      </c>
      <c r="B527">
        <v>4.18</v>
      </c>
      <c r="C527">
        <v>-0.62</v>
      </c>
    </row>
    <row r="528" spans="1:3" x14ac:dyDescent="0.35">
      <c r="A528" s="2">
        <v>44426</v>
      </c>
      <c r="B528">
        <v>4.8</v>
      </c>
      <c r="C528">
        <v>-0.35</v>
      </c>
    </row>
    <row r="529" spans="1:3" x14ac:dyDescent="0.35">
      <c r="A529" s="2">
        <v>44425</v>
      </c>
      <c r="B529">
        <v>5.15</v>
      </c>
      <c r="C529">
        <v>-2.35</v>
      </c>
    </row>
    <row r="530" spans="1:3" x14ac:dyDescent="0.35">
      <c r="A530" s="2">
        <v>44424</v>
      </c>
      <c r="B530">
        <v>7.5</v>
      </c>
      <c r="C530">
        <v>2.94</v>
      </c>
    </row>
    <row r="531" spans="1:3" x14ac:dyDescent="0.35">
      <c r="A531" s="2">
        <v>44421</v>
      </c>
      <c r="B531">
        <v>4.5599999999999996</v>
      </c>
      <c r="C531">
        <v>-1.92</v>
      </c>
    </row>
    <row r="532" spans="1:3" x14ac:dyDescent="0.35">
      <c r="A532" s="2">
        <v>44420</v>
      </c>
      <c r="B532">
        <v>6.48</v>
      </c>
      <c r="C532">
        <v>-0.87</v>
      </c>
    </row>
    <row r="533" spans="1:3" x14ac:dyDescent="0.35">
      <c r="A533" s="2">
        <v>44419</v>
      </c>
      <c r="B533">
        <v>7.35</v>
      </c>
      <c r="C533">
        <v>-0.69899999999999995</v>
      </c>
    </row>
    <row r="534" spans="1:3" x14ac:dyDescent="0.35">
      <c r="A534" s="2">
        <v>44418</v>
      </c>
      <c r="B534">
        <v>8.0489999999999995</v>
      </c>
      <c r="C534">
        <v>1.159</v>
      </c>
    </row>
    <row r="535" spans="1:3" x14ac:dyDescent="0.35">
      <c r="A535" s="2">
        <v>44417</v>
      </c>
      <c r="B535">
        <v>6.89</v>
      </c>
      <c r="C535">
        <v>1.78</v>
      </c>
    </row>
    <row r="536" spans="1:3" x14ac:dyDescent="0.35">
      <c r="A536" s="2">
        <v>44414</v>
      </c>
      <c r="B536">
        <v>5.1100000000000003</v>
      </c>
      <c r="C536">
        <v>-2.67</v>
      </c>
    </row>
    <row r="537" spans="1:3" x14ac:dyDescent="0.35">
      <c r="A537" s="2">
        <v>44413</v>
      </c>
      <c r="B537">
        <v>7.78</v>
      </c>
      <c r="C537">
        <v>-0.19</v>
      </c>
    </row>
    <row r="538" spans="1:3" x14ac:dyDescent="0.35">
      <c r="A538" s="2">
        <v>44412</v>
      </c>
      <c r="B538">
        <v>7.97</v>
      </c>
      <c r="C538">
        <v>-0.08</v>
      </c>
    </row>
    <row r="539" spans="1:3" x14ac:dyDescent="0.35">
      <c r="A539" s="2">
        <v>44411</v>
      </c>
      <c r="B539">
        <v>8.0500000000000007</v>
      </c>
      <c r="C539">
        <v>-0.01</v>
      </c>
    </row>
    <row r="540" spans="1:3" x14ac:dyDescent="0.35">
      <c r="A540" s="2">
        <v>44410</v>
      </c>
      <c r="B540">
        <v>8.06</v>
      </c>
      <c r="C540">
        <v>0.45</v>
      </c>
    </row>
    <row r="541" spans="1:3" x14ac:dyDescent="0.35">
      <c r="A541" s="2">
        <v>44407</v>
      </c>
      <c r="B541">
        <v>7.61</v>
      </c>
      <c r="C541">
        <v>-0.14000000000000001</v>
      </c>
    </row>
    <row r="542" spans="1:3" x14ac:dyDescent="0.35">
      <c r="A542" s="2">
        <v>44406</v>
      </c>
      <c r="B542">
        <v>7.75</v>
      </c>
      <c r="C542">
        <v>-0.76</v>
      </c>
    </row>
    <row r="543" spans="1:3" x14ac:dyDescent="0.35">
      <c r="A543" s="2">
        <v>44405</v>
      </c>
      <c r="B543">
        <v>8.51</v>
      </c>
      <c r="C543">
        <v>2.16</v>
      </c>
    </row>
    <row r="544" spans="1:3" x14ac:dyDescent="0.35">
      <c r="A544" s="2">
        <v>44404</v>
      </c>
      <c r="B544">
        <v>6.35</v>
      </c>
      <c r="C544">
        <v>-0.18</v>
      </c>
    </row>
    <row r="545" spans="1:3" x14ac:dyDescent="0.35">
      <c r="A545" s="2">
        <v>44403</v>
      </c>
      <c r="B545">
        <v>6.53</v>
      </c>
      <c r="C545">
        <v>0.12</v>
      </c>
    </row>
    <row r="546" spans="1:3" x14ac:dyDescent="0.35">
      <c r="A546" s="2">
        <v>44400</v>
      </c>
      <c r="B546">
        <v>6.41</v>
      </c>
      <c r="C546">
        <v>-0.88</v>
      </c>
    </row>
    <row r="547" spans="1:3" x14ac:dyDescent="0.35">
      <c r="A547" s="2">
        <v>44399</v>
      </c>
      <c r="B547">
        <v>7.29</v>
      </c>
      <c r="C547">
        <v>-0.18</v>
      </c>
    </row>
    <row r="548" spans="1:3" x14ac:dyDescent="0.35">
      <c r="A548" s="2">
        <v>44398</v>
      </c>
      <c r="B548">
        <v>7.47</v>
      </c>
      <c r="C548">
        <v>0.36</v>
      </c>
    </row>
    <row r="549" spans="1:3" x14ac:dyDescent="0.35">
      <c r="A549" s="2">
        <v>44397</v>
      </c>
      <c r="B549">
        <v>7.11</v>
      </c>
      <c r="C549">
        <v>-0.13</v>
      </c>
    </row>
    <row r="550" spans="1:3" x14ac:dyDescent="0.35">
      <c r="A550" s="2">
        <v>44396</v>
      </c>
      <c r="B550">
        <v>7.24</v>
      </c>
      <c r="C550">
        <v>0.95</v>
      </c>
    </row>
    <row r="551" spans="1:3" x14ac:dyDescent="0.35">
      <c r="A551" s="2">
        <v>44393</v>
      </c>
      <c r="B551">
        <v>6.29</v>
      </c>
      <c r="C551">
        <v>-0.15</v>
      </c>
    </row>
    <row r="552" spans="1:3" x14ac:dyDescent="0.35">
      <c r="A552" s="2">
        <v>44392</v>
      </c>
      <c r="B552">
        <v>6.44</v>
      </c>
      <c r="C552">
        <v>-0.04</v>
      </c>
    </row>
    <row r="553" spans="1:3" x14ac:dyDescent="0.35">
      <c r="A553" s="2">
        <v>44391</v>
      </c>
      <c r="B553">
        <v>6.48</v>
      </c>
      <c r="C553">
        <v>-0.06</v>
      </c>
    </row>
    <row r="554" spans="1:3" x14ac:dyDescent="0.35">
      <c r="A554" s="2">
        <v>44390</v>
      </c>
      <c r="B554">
        <v>6.54</v>
      </c>
      <c r="C554">
        <v>-1.63</v>
      </c>
    </row>
    <row r="555" spans="1:3" x14ac:dyDescent="0.35">
      <c r="A555" s="2">
        <v>44389</v>
      </c>
      <c r="B555">
        <v>8.17</v>
      </c>
      <c r="C555">
        <v>1.56</v>
      </c>
    </row>
    <row r="556" spans="1:3" x14ac:dyDescent="0.35">
      <c r="A556" s="2">
        <v>44386</v>
      </c>
      <c r="B556">
        <v>6.61</v>
      </c>
      <c r="C556">
        <v>0.63</v>
      </c>
    </row>
    <row r="557" spans="1:3" x14ac:dyDescent="0.35">
      <c r="A557" s="2">
        <v>44385</v>
      </c>
      <c r="B557">
        <v>5.98</v>
      </c>
      <c r="C557">
        <v>0.73</v>
      </c>
    </row>
    <row r="558" spans="1:3" x14ac:dyDescent="0.35">
      <c r="A558" s="2">
        <v>44384</v>
      </c>
      <c r="B558">
        <v>5.25</v>
      </c>
      <c r="C558">
        <v>0.94</v>
      </c>
    </row>
    <row r="559" spans="1:3" x14ac:dyDescent="0.35">
      <c r="A559" s="2">
        <v>44383</v>
      </c>
      <c r="B559">
        <v>4.3099999999999996</v>
      </c>
      <c r="C559">
        <v>0.06</v>
      </c>
    </row>
    <row r="560" spans="1:3" x14ac:dyDescent="0.35">
      <c r="A560" s="2">
        <v>44379</v>
      </c>
      <c r="B560">
        <v>4.25</v>
      </c>
      <c r="C560">
        <v>-0.10349999999999999</v>
      </c>
    </row>
    <row r="561" spans="1:3" x14ac:dyDescent="0.35">
      <c r="A561" s="2">
        <v>44378</v>
      </c>
      <c r="B561">
        <v>4.3535000000000004</v>
      </c>
      <c r="C561">
        <v>-1.1065</v>
      </c>
    </row>
    <row r="562" spans="1:3" x14ac:dyDescent="0.35">
      <c r="A562" s="2">
        <v>44377</v>
      </c>
      <c r="B562">
        <v>5.46</v>
      </c>
      <c r="C562">
        <v>-1.56</v>
      </c>
    </row>
    <row r="563" spans="1:3" x14ac:dyDescent="0.35">
      <c r="A563" s="2">
        <v>44376</v>
      </c>
      <c r="B563">
        <v>7.02</v>
      </c>
      <c r="C563">
        <v>0.44</v>
      </c>
    </row>
    <row r="564" spans="1:3" x14ac:dyDescent="0.35">
      <c r="A564" s="2">
        <v>44375</v>
      </c>
      <c r="B564">
        <v>6.58</v>
      </c>
      <c r="C564">
        <v>1.1000000000000001</v>
      </c>
    </row>
    <row r="565" spans="1:3" x14ac:dyDescent="0.35">
      <c r="A565" s="2">
        <v>44372</v>
      </c>
      <c r="B565">
        <v>5.48</v>
      </c>
      <c r="C565">
        <v>1.23</v>
      </c>
    </row>
    <row r="566" spans="1:3" x14ac:dyDescent="0.35">
      <c r="A566" s="2">
        <v>44371</v>
      </c>
      <c r="B566">
        <v>4.25</v>
      </c>
      <c r="C566">
        <v>0.18</v>
      </c>
    </row>
    <row r="567" spans="1:3" x14ac:dyDescent="0.35">
      <c r="A567" s="2">
        <v>44370</v>
      </c>
      <c r="B567">
        <v>4.07</v>
      </c>
      <c r="C567">
        <v>-0.93</v>
      </c>
    </row>
    <row r="568" spans="1:3" x14ac:dyDescent="0.35">
      <c r="A568" s="2">
        <v>44369</v>
      </c>
      <c r="B568">
        <v>5</v>
      </c>
      <c r="C568">
        <v>-0.21</v>
      </c>
    </row>
    <row r="569" spans="1:3" x14ac:dyDescent="0.35">
      <c r="A569" s="2">
        <v>44368</v>
      </c>
      <c r="B569">
        <v>5.21</v>
      </c>
      <c r="C569">
        <v>0.46</v>
      </c>
    </row>
    <row r="570" spans="1:3" x14ac:dyDescent="0.35">
      <c r="A570" s="2">
        <v>44365</v>
      </c>
      <c r="B570">
        <v>4.75</v>
      </c>
      <c r="C570">
        <v>-1.31</v>
      </c>
    </row>
    <row r="571" spans="1:3" x14ac:dyDescent="0.35">
      <c r="A571" s="2">
        <v>44364</v>
      </c>
      <c r="B571">
        <v>6.06</v>
      </c>
      <c r="C571">
        <v>0.38</v>
      </c>
    </row>
    <row r="572" spans="1:3" x14ac:dyDescent="0.35">
      <c r="A572" s="2">
        <v>44363</v>
      </c>
      <c r="B572">
        <v>5.68</v>
      </c>
      <c r="C572">
        <v>-0.67</v>
      </c>
    </row>
    <row r="573" spans="1:3" x14ac:dyDescent="0.35">
      <c r="A573" s="2">
        <v>44362</v>
      </c>
      <c r="B573">
        <v>6.35</v>
      </c>
      <c r="C573">
        <v>-1.89</v>
      </c>
    </row>
    <row r="574" spans="1:3" x14ac:dyDescent="0.35">
      <c r="A574" s="2">
        <v>44361</v>
      </c>
      <c r="B574">
        <v>8.24</v>
      </c>
      <c r="C574">
        <v>3.79</v>
      </c>
    </row>
    <row r="575" spans="1:3" x14ac:dyDescent="0.35">
      <c r="A575" s="2">
        <v>44358</v>
      </c>
      <c r="B575">
        <v>4.45</v>
      </c>
      <c r="C575">
        <v>1.01</v>
      </c>
    </row>
    <row r="576" spans="1:3" x14ac:dyDescent="0.35">
      <c r="A576" s="2">
        <v>44357</v>
      </c>
      <c r="B576">
        <v>3.44</v>
      </c>
      <c r="C576">
        <v>-0.01</v>
      </c>
    </row>
    <row r="577" spans="1:3" x14ac:dyDescent="0.35">
      <c r="A577" s="2">
        <v>44356</v>
      </c>
      <c r="B577">
        <v>3.45</v>
      </c>
      <c r="C577">
        <v>-0.12</v>
      </c>
    </row>
    <row r="578" spans="1:3" x14ac:dyDescent="0.35">
      <c r="A578" s="2">
        <v>44355</v>
      </c>
      <c r="B578">
        <v>3.57</v>
      </c>
      <c r="C578">
        <v>-0.18</v>
      </c>
    </row>
    <row r="579" spans="1:3" x14ac:dyDescent="0.35">
      <c r="A579" s="2">
        <v>44354</v>
      </c>
      <c r="B579">
        <v>3.75</v>
      </c>
      <c r="C579">
        <v>0.88</v>
      </c>
    </row>
    <row r="580" spans="1:3" x14ac:dyDescent="0.35">
      <c r="A580" s="2">
        <v>44351</v>
      </c>
      <c r="B580">
        <v>2.87</v>
      </c>
      <c r="C580">
        <v>-1.28</v>
      </c>
    </row>
    <row r="581" spans="1:3" x14ac:dyDescent="0.35">
      <c r="A581" s="2">
        <v>44350</v>
      </c>
      <c r="B581">
        <v>4.1500000000000004</v>
      </c>
      <c r="C581">
        <v>-0.34</v>
      </c>
    </row>
    <row r="582" spans="1:3" x14ac:dyDescent="0.35">
      <c r="A582" s="2">
        <v>44349</v>
      </c>
      <c r="B582">
        <v>4.49</v>
      </c>
      <c r="C582">
        <v>-0.19</v>
      </c>
    </row>
    <row r="583" spans="1:3" x14ac:dyDescent="0.35">
      <c r="A583" s="2">
        <v>44348</v>
      </c>
      <c r="B583">
        <v>4.68</v>
      </c>
      <c r="C583">
        <v>1.254</v>
      </c>
    </row>
    <row r="584" spans="1:3" x14ac:dyDescent="0.35">
      <c r="A584" s="2">
        <v>44344</v>
      </c>
      <c r="B584">
        <v>3.4260000000000002</v>
      </c>
      <c r="C584">
        <v>-0.124</v>
      </c>
    </row>
    <row r="585" spans="1:3" x14ac:dyDescent="0.35">
      <c r="A585" s="2">
        <v>44343</v>
      </c>
      <c r="B585">
        <v>3.55</v>
      </c>
      <c r="C585">
        <v>-0.5</v>
      </c>
    </row>
    <row r="586" spans="1:3" x14ac:dyDescent="0.35">
      <c r="A586" s="2">
        <v>44342</v>
      </c>
      <c r="B586">
        <v>4.05</v>
      </c>
      <c r="C586">
        <v>0.05</v>
      </c>
    </row>
    <row r="587" spans="1:3" x14ac:dyDescent="0.35">
      <c r="A587" s="2">
        <v>44341</v>
      </c>
      <c r="B587">
        <v>4</v>
      </c>
      <c r="C587">
        <v>0.09</v>
      </c>
    </row>
    <row r="588" spans="1:3" x14ac:dyDescent="0.35">
      <c r="A588" s="2">
        <v>44340</v>
      </c>
      <c r="B588">
        <v>3.91</v>
      </c>
      <c r="C588">
        <v>0.86</v>
      </c>
    </row>
    <row r="589" spans="1:3" x14ac:dyDescent="0.35">
      <c r="A589" s="2">
        <v>44337</v>
      </c>
      <c r="B589">
        <v>3.05</v>
      </c>
      <c r="C589">
        <v>-0.34</v>
      </c>
    </row>
    <row r="590" spans="1:3" x14ac:dyDescent="0.35">
      <c r="A590" s="2">
        <v>44336</v>
      </c>
      <c r="B590">
        <v>3.39</v>
      </c>
      <c r="C590">
        <v>0.2</v>
      </c>
    </row>
    <row r="591" spans="1:3" x14ac:dyDescent="0.35">
      <c r="A591" s="2">
        <v>44335</v>
      </c>
      <c r="B591">
        <v>3.19</v>
      </c>
      <c r="C591">
        <v>0.04</v>
      </c>
    </row>
    <row r="592" spans="1:3" x14ac:dyDescent="0.35">
      <c r="A592" s="2">
        <v>44334</v>
      </c>
      <c r="B592">
        <v>3.15</v>
      </c>
      <c r="C592">
        <v>-0.23</v>
      </c>
    </row>
    <row r="593" spans="1:3" x14ac:dyDescent="0.35">
      <c r="A593" s="2">
        <v>44333</v>
      </c>
      <c r="B593">
        <v>3.38</v>
      </c>
      <c r="C593">
        <v>0.48</v>
      </c>
    </row>
    <row r="594" spans="1:3" x14ac:dyDescent="0.35">
      <c r="A594" s="2">
        <v>44330</v>
      </c>
      <c r="B594">
        <v>2.9</v>
      </c>
      <c r="C594">
        <v>-0.4</v>
      </c>
    </row>
    <row r="595" spans="1:3" x14ac:dyDescent="0.35">
      <c r="A595" s="2">
        <v>44329</v>
      </c>
      <c r="B595">
        <v>3.3</v>
      </c>
      <c r="C595">
        <v>-0.112</v>
      </c>
    </row>
    <row r="596" spans="1:3" x14ac:dyDescent="0.35">
      <c r="A596" s="2">
        <v>44328</v>
      </c>
      <c r="B596">
        <v>3.4119999999999999</v>
      </c>
      <c r="C596">
        <v>-0.188</v>
      </c>
    </row>
    <row r="597" spans="1:3" x14ac:dyDescent="0.35">
      <c r="A597" s="2">
        <v>44327</v>
      </c>
      <c r="B597">
        <v>3.6</v>
      </c>
      <c r="C597">
        <v>0.19</v>
      </c>
    </row>
    <row r="598" spans="1:3" x14ac:dyDescent="0.35">
      <c r="A598" s="2">
        <v>44326</v>
      </c>
      <c r="B598">
        <v>3.41</v>
      </c>
      <c r="C598">
        <v>0.17799999999999999</v>
      </c>
    </row>
    <row r="599" spans="1:3" x14ac:dyDescent="0.35">
      <c r="A599" s="2">
        <v>44323</v>
      </c>
      <c r="B599">
        <v>3.2320000000000002</v>
      </c>
      <c r="C599">
        <v>-0.248</v>
      </c>
    </row>
    <row r="600" spans="1:3" x14ac:dyDescent="0.35">
      <c r="A600" s="2">
        <v>44322</v>
      </c>
      <c r="B600">
        <v>3.48</v>
      </c>
      <c r="C600">
        <v>-0.33</v>
      </c>
    </row>
    <row r="601" spans="1:3" x14ac:dyDescent="0.35">
      <c r="A601" s="2">
        <v>44321</v>
      </c>
      <c r="B601">
        <v>3.81</v>
      </c>
      <c r="C601">
        <v>0.33</v>
      </c>
    </row>
    <row r="602" spans="1:3" x14ac:dyDescent="0.35">
      <c r="A602" s="2">
        <v>44320</v>
      </c>
      <c r="B602">
        <v>3.48</v>
      </c>
      <c r="C602">
        <v>0.13</v>
      </c>
    </row>
    <row r="603" spans="1:3" x14ac:dyDescent="0.35">
      <c r="A603" s="2">
        <v>44319</v>
      </c>
      <c r="B603">
        <v>3.35</v>
      </c>
      <c r="C603">
        <v>0.13</v>
      </c>
    </row>
    <row r="604" spans="1:3" x14ac:dyDescent="0.35">
      <c r="A604" s="2">
        <v>44316</v>
      </c>
      <c r="B604">
        <v>3.22</v>
      </c>
      <c r="C604">
        <v>-0.03</v>
      </c>
    </row>
    <row r="605" spans="1:3" x14ac:dyDescent="0.35">
      <c r="A605" s="2">
        <v>44315</v>
      </c>
      <c r="B605">
        <v>3.25</v>
      </c>
      <c r="C605">
        <v>-0.25</v>
      </c>
    </row>
    <row r="606" spans="1:3" x14ac:dyDescent="0.35">
      <c r="A606" s="2">
        <v>44314</v>
      </c>
      <c r="B606">
        <v>3.5</v>
      </c>
      <c r="C606">
        <v>-0.15</v>
      </c>
    </row>
    <row r="607" spans="1:3" x14ac:dyDescent="0.35">
      <c r="A607" s="2">
        <v>44313</v>
      </c>
      <c r="B607">
        <v>3.65</v>
      </c>
      <c r="C607">
        <v>-0.13</v>
      </c>
    </row>
    <row r="608" spans="1:3" x14ac:dyDescent="0.35">
      <c r="A608" s="2">
        <v>44312</v>
      </c>
      <c r="B608">
        <v>3.78</v>
      </c>
      <c r="C608">
        <v>-0.02</v>
      </c>
    </row>
    <row r="609" spans="1:3" x14ac:dyDescent="0.35">
      <c r="A609" s="2">
        <v>44309</v>
      </c>
      <c r="B609">
        <v>3.8</v>
      </c>
      <c r="C609">
        <v>0.31</v>
      </c>
    </row>
    <row r="610" spans="1:3" x14ac:dyDescent="0.35">
      <c r="A610" s="2">
        <v>44308</v>
      </c>
      <c r="B610">
        <v>3.49</v>
      </c>
      <c r="C610">
        <v>-0.11</v>
      </c>
    </row>
    <row r="611" spans="1:3" x14ac:dyDescent="0.35">
      <c r="A611" s="2">
        <v>44307</v>
      </c>
      <c r="B611">
        <v>3.6</v>
      </c>
      <c r="C611">
        <v>0.15</v>
      </c>
    </row>
    <row r="612" spans="1:3" x14ac:dyDescent="0.35">
      <c r="A612" s="2">
        <v>44306</v>
      </c>
      <c r="B612">
        <v>3.45</v>
      </c>
      <c r="C612">
        <v>0.15</v>
      </c>
    </row>
    <row r="613" spans="1:3" x14ac:dyDescent="0.35">
      <c r="A613" s="2">
        <v>44305</v>
      </c>
      <c r="B613">
        <v>3.3</v>
      </c>
      <c r="C613">
        <v>-0.3</v>
      </c>
    </row>
    <row r="614" spans="1:3" x14ac:dyDescent="0.35">
      <c r="A614" s="2">
        <v>44302</v>
      </c>
      <c r="B614">
        <v>3.6</v>
      </c>
      <c r="C614">
        <v>-0.35</v>
      </c>
    </row>
    <row r="615" spans="1:3" x14ac:dyDescent="0.35">
      <c r="A615" s="2">
        <v>44301</v>
      </c>
      <c r="B615">
        <v>3.95</v>
      </c>
      <c r="C615">
        <v>0.25</v>
      </c>
    </row>
    <row r="616" spans="1:3" x14ac:dyDescent="0.35">
      <c r="A616" s="2">
        <v>44300</v>
      </c>
      <c r="B616">
        <v>3.7</v>
      </c>
      <c r="C616">
        <v>0.1</v>
      </c>
    </row>
    <row r="617" spans="1:3" x14ac:dyDescent="0.35">
      <c r="A617" s="2">
        <v>44299</v>
      </c>
      <c r="B617">
        <v>3.6</v>
      </c>
      <c r="C617">
        <v>0.03</v>
      </c>
    </row>
    <row r="618" spans="1:3" x14ac:dyDescent="0.35">
      <c r="A618" s="2">
        <v>44298</v>
      </c>
      <c r="B618">
        <v>3.57</v>
      </c>
      <c r="C618">
        <v>0.37</v>
      </c>
    </row>
    <row r="619" spans="1:3" x14ac:dyDescent="0.35">
      <c r="A619" s="2">
        <v>44295</v>
      </c>
      <c r="B619">
        <v>3.2</v>
      </c>
      <c r="C619">
        <v>0.3</v>
      </c>
    </row>
    <row r="620" spans="1:3" x14ac:dyDescent="0.35">
      <c r="A620" s="2">
        <v>44294</v>
      </c>
      <c r="B620">
        <v>2.9</v>
      </c>
      <c r="C620">
        <v>-0.25</v>
      </c>
    </row>
    <row r="621" spans="1:3" x14ac:dyDescent="0.35">
      <c r="A621" s="2">
        <v>44293</v>
      </c>
      <c r="B621">
        <v>3.15</v>
      </c>
      <c r="C621">
        <v>0.28999999999999998</v>
      </c>
    </row>
    <row r="622" spans="1:3" x14ac:dyDescent="0.35">
      <c r="A622" s="2">
        <v>44292</v>
      </c>
      <c r="B622">
        <v>2.86</v>
      </c>
      <c r="C622">
        <v>0.21</v>
      </c>
    </row>
    <row r="623" spans="1:3" x14ac:dyDescent="0.35">
      <c r="A623" s="2">
        <v>44291</v>
      </c>
      <c r="B623">
        <v>2.65</v>
      </c>
      <c r="C623">
        <v>-0.3</v>
      </c>
    </row>
    <row r="624" spans="1:3" x14ac:dyDescent="0.35">
      <c r="A624" s="2">
        <v>44287</v>
      </c>
      <c r="B624">
        <v>2.95</v>
      </c>
      <c r="C624">
        <v>-0.04</v>
      </c>
    </row>
    <row r="625" spans="1:3" x14ac:dyDescent="0.35">
      <c r="A625" s="2">
        <v>44286</v>
      </c>
      <c r="B625">
        <v>2.99</v>
      </c>
      <c r="C625">
        <v>0</v>
      </c>
    </row>
    <row r="626" spans="1:3" x14ac:dyDescent="0.35">
      <c r="A626" s="2">
        <v>44285</v>
      </c>
      <c r="B626">
        <v>2.99</v>
      </c>
      <c r="C626">
        <v>0.39</v>
      </c>
    </row>
    <row r="627" spans="1:3" x14ac:dyDescent="0.35">
      <c r="A627" s="2">
        <v>44284</v>
      </c>
      <c r="B627">
        <v>2.6</v>
      </c>
      <c r="C627">
        <v>-7.0000000000000007E-2</v>
      </c>
    </row>
    <row r="628" spans="1:3" x14ac:dyDescent="0.35">
      <c r="A628" s="2">
        <v>44281</v>
      </c>
      <c r="B628">
        <v>2.67</v>
      </c>
      <c r="C628">
        <v>-0.26</v>
      </c>
    </row>
    <row r="629" spans="1:3" x14ac:dyDescent="0.35">
      <c r="A629" s="2">
        <v>44280</v>
      </c>
      <c r="B629">
        <v>2.93</v>
      </c>
      <c r="C629">
        <v>-0.05</v>
      </c>
    </row>
    <row r="630" spans="1:3" x14ac:dyDescent="0.35">
      <c r="A630" s="2">
        <v>44279</v>
      </c>
      <c r="B630">
        <v>2.98</v>
      </c>
      <c r="C630">
        <v>0.157</v>
      </c>
    </row>
    <row r="631" spans="1:3" x14ac:dyDescent="0.35">
      <c r="A631" s="2">
        <v>44278</v>
      </c>
      <c r="B631">
        <v>2.823</v>
      </c>
      <c r="C631">
        <v>7.2999999999999995E-2</v>
      </c>
    </row>
    <row r="632" spans="1:3" x14ac:dyDescent="0.35">
      <c r="A632" s="2">
        <v>44277</v>
      </c>
      <c r="B632">
        <v>2.75</v>
      </c>
      <c r="C632">
        <v>-0.05</v>
      </c>
    </row>
    <row r="633" spans="1:3" x14ac:dyDescent="0.35">
      <c r="A633" s="2">
        <v>44274</v>
      </c>
      <c r="B633">
        <v>2.8</v>
      </c>
      <c r="C633">
        <v>-0.1</v>
      </c>
    </row>
    <row r="634" spans="1:3" x14ac:dyDescent="0.35">
      <c r="A634" s="2">
        <v>44273</v>
      </c>
      <c r="B634">
        <v>2.9</v>
      </c>
      <c r="C634">
        <v>-0.38</v>
      </c>
    </row>
    <row r="635" spans="1:3" x14ac:dyDescent="0.35">
      <c r="A635" s="2">
        <v>44272</v>
      </c>
      <c r="B635">
        <v>3.28</v>
      </c>
      <c r="C635">
        <v>-0.17</v>
      </c>
    </row>
    <row r="636" spans="1:3" x14ac:dyDescent="0.35">
      <c r="A636" s="2">
        <v>44271</v>
      </c>
      <c r="B636">
        <v>3.45</v>
      </c>
      <c r="C636">
        <v>0.1</v>
      </c>
    </row>
    <row r="637" spans="1:3" x14ac:dyDescent="0.35">
      <c r="A637" s="2">
        <v>44270</v>
      </c>
      <c r="B637">
        <v>3.35</v>
      </c>
      <c r="C637">
        <v>0.01</v>
      </c>
    </row>
    <row r="638" spans="1:3" x14ac:dyDescent="0.35">
      <c r="A638" s="2">
        <v>44267</v>
      </c>
      <c r="B638">
        <v>3.34</v>
      </c>
      <c r="C638">
        <v>-0.19</v>
      </c>
    </row>
    <row r="639" spans="1:3" x14ac:dyDescent="0.35">
      <c r="A639" s="2">
        <v>44266</v>
      </c>
      <c r="B639">
        <v>3.53</v>
      </c>
      <c r="C639">
        <v>0.08</v>
      </c>
    </row>
    <row r="640" spans="1:3" x14ac:dyDescent="0.35">
      <c r="A640" s="2">
        <v>44265</v>
      </c>
      <c r="B640">
        <v>3.45</v>
      </c>
      <c r="C640">
        <v>0.12</v>
      </c>
    </row>
    <row r="641" spans="1:3" x14ac:dyDescent="0.35">
      <c r="A641" s="2">
        <v>44264</v>
      </c>
      <c r="B641">
        <v>3.33</v>
      </c>
      <c r="C641">
        <v>0.13</v>
      </c>
    </row>
    <row r="642" spans="1:3" x14ac:dyDescent="0.35">
      <c r="A642" s="2">
        <v>44263</v>
      </c>
      <c r="B642">
        <v>3.2</v>
      </c>
      <c r="C642">
        <v>0.19</v>
      </c>
    </row>
    <row r="643" spans="1:3" x14ac:dyDescent="0.35">
      <c r="A643" s="2">
        <v>44260</v>
      </c>
      <c r="B643">
        <v>3.01</v>
      </c>
      <c r="C643">
        <v>-0.27</v>
      </c>
    </row>
    <row r="644" spans="1:3" x14ac:dyDescent="0.35">
      <c r="A644" s="2">
        <v>44259</v>
      </c>
      <c r="B644">
        <v>3.28</v>
      </c>
      <c r="C644">
        <v>2.3E-2</v>
      </c>
    </row>
    <row r="645" spans="1:3" x14ac:dyDescent="0.35">
      <c r="A645" s="2">
        <v>44258</v>
      </c>
      <c r="B645">
        <v>3.2570000000000001</v>
      </c>
      <c r="C645">
        <v>-0.32300000000000001</v>
      </c>
    </row>
    <row r="646" spans="1:3" x14ac:dyDescent="0.35">
      <c r="A646" s="2">
        <v>44257</v>
      </c>
      <c r="B646">
        <v>3.58</v>
      </c>
      <c r="C646">
        <v>0.28000000000000003</v>
      </c>
    </row>
    <row r="647" spans="1:3" x14ac:dyDescent="0.35">
      <c r="A647" s="2">
        <v>44256</v>
      </c>
      <c r="B647">
        <v>3.3</v>
      </c>
      <c r="C647">
        <v>0.4</v>
      </c>
    </row>
    <row r="648" spans="1:3" x14ac:dyDescent="0.35">
      <c r="A648" s="2">
        <v>44253</v>
      </c>
      <c r="B648">
        <v>2.9</v>
      </c>
      <c r="C648">
        <v>0.04</v>
      </c>
    </row>
    <row r="649" spans="1:3" x14ac:dyDescent="0.35">
      <c r="A649" s="2">
        <v>44252</v>
      </c>
      <c r="B649">
        <v>2.86</v>
      </c>
      <c r="C649">
        <v>-0.44</v>
      </c>
    </row>
    <row r="650" spans="1:3" x14ac:dyDescent="0.35">
      <c r="A650" s="2">
        <v>44251</v>
      </c>
      <c r="B650">
        <v>3.3</v>
      </c>
      <c r="C650">
        <v>0.01</v>
      </c>
    </row>
    <row r="651" spans="1:3" x14ac:dyDescent="0.35">
      <c r="A651" s="2">
        <v>44250</v>
      </c>
      <c r="B651">
        <v>3.29</v>
      </c>
      <c r="C651">
        <v>-0.68</v>
      </c>
    </row>
    <row r="652" spans="1:3" x14ac:dyDescent="0.35">
      <c r="A652" s="2">
        <v>44249</v>
      </c>
      <c r="B652">
        <v>3.97</v>
      </c>
      <c r="C652">
        <v>-0.16</v>
      </c>
    </row>
    <row r="653" spans="1:3" x14ac:dyDescent="0.35">
      <c r="A653" s="2">
        <v>44246</v>
      </c>
      <c r="B653">
        <v>4.13</v>
      </c>
      <c r="C653">
        <v>-3.37</v>
      </c>
    </row>
    <row r="654" spans="1:3" x14ac:dyDescent="0.35">
      <c r="A654" s="2">
        <v>44245</v>
      </c>
      <c r="B654">
        <v>7.5</v>
      </c>
      <c r="C654">
        <v>-22.63</v>
      </c>
    </row>
    <row r="655" spans="1:3" x14ac:dyDescent="0.35">
      <c r="A655" s="2">
        <v>44244</v>
      </c>
      <c r="B655">
        <v>30.13</v>
      </c>
      <c r="C655">
        <v>-78.099999999999994</v>
      </c>
    </row>
    <row r="656" spans="1:3" x14ac:dyDescent="0.35">
      <c r="A656" s="2">
        <v>44243</v>
      </c>
      <c r="B656">
        <v>108.23</v>
      </c>
      <c r="C656">
        <v>-27.86</v>
      </c>
    </row>
    <row r="657" spans="1:3" x14ac:dyDescent="0.35">
      <c r="A657" s="2">
        <v>44239</v>
      </c>
      <c r="B657">
        <v>136.09</v>
      </c>
      <c r="C657">
        <v>125.55</v>
      </c>
    </row>
    <row r="658" spans="1:3" x14ac:dyDescent="0.35">
      <c r="A658" s="2">
        <v>44238</v>
      </c>
      <c r="B658">
        <v>10.54</v>
      </c>
      <c r="C658">
        <v>5.55</v>
      </c>
    </row>
    <row r="659" spans="1:3" x14ac:dyDescent="0.35">
      <c r="A659" s="2">
        <v>44237</v>
      </c>
      <c r="B659">
        <v>4.99</v>
      </c>
      <c r="C659">
        <v>1.097</v>
      </c>
    </row>
    <row r="660" spans="1:3" x14ac:dyDescent="0.35">
      <c r="A660" s="2">
        <v>44236</v>
      </c>
      <c r="B660">
        <v>3.8929999999999998</v>
      </c>
      <c r="C660">
        <v>0.32300000000000001</v>
      </c>
    </row>
    <row r="661" spans="1:3" x14ac:dyDescent="0.35">
      <c r="A661" s="2">
        <v>44235</v>
      </c>
      <c r="B661">
        <v>3.57</v>
      </c>
      <c r="C661">
        <v>-0.13</v>
      </c>
    </row>
    <row r="662" spans="1:3" x14ac:dyDescent="0.35">
      <c r="A662" s="2">
        <v>44232</v>
      </c>
      <c r="B662">
        <v>3.7</v>
      </c>
      <c r="C662">
        <v>0.64</v>
      </c>
    </row>
    <row r="663" spans="1:3" x14ac:dyDescent="0.35">
      <c r="A663" s="2">
        <v>44231</v>
      </c>
      <c r="B663">
        <v>3.06</v>
      </c>
      <c r="C663">
        <v>-0.16</v>
      </c>
    </row>
    <row r="664" spans="1:3" x14ac:dyDescent="0.35">
      <c r="A664" s="2">
        <v>44230</v>
      </c>
      <c r="B664">
        <v>3.22</v>
      </c>
      <c r="C664">
        <v>-0.01</v>
      </c>
    </row>
    <row r="665" spans="1:3" x14ac:dyDescent="0.35">
      <c r="A665" s="2">
        <v>44229</v>
      </c>
      <c r="B665">
        <v>3.23</v>
      </c>
      <c r="C665">
        <v>0.01</v>
      </c>
    </row>
    <row r="666" spans="1:3" x14ac:dyDescent="0.35">
      <c r="A666" s="2">
        <v>44228</v>
      </c>
      <c r="B666">
        <v>3.22</v>
      </c>
      <c r="C666">
        <v>-7.0000000000000007E-2</v>
      </c>
    </row>
    <row r="667" spans="1:3" x14ac:dyDescent="0.35">
      <c r="A667" s="2">
        <v>44225</v>
      </c>
      <c r="B667">
        <v>3.29</v>
      </c>
      <c r="C667">
        <v>-7.0000000000000007E-2</v>
      </c>
    </row>
    <row r="668" spans="1:3" x14ac:dyDescent="0.35">
      <c r="A668" s="2">
        <v>44224</v>
      </c>
      <c r="B668">
        <v>3.36</v>
      </c>
      <c r="C668">
        <v>-0.13</v>
      </c>
    </row>
    <row r="669" spans="1:3" x14ac:dyDescent="0.35">
      <c r="A669" s="2">
        <v>44223</v>
      </c>
      <c r="B669">
        <v>3.49</v>
      </c>
      <c r="C669">
        <v>-0.37</v>
      </c>
    </row>
    <row r="670" spans="1:3" x14ac:dyDescent="0.35">
      <c r="A670" s="2">
        <v>44222</v>
      </c>
      <c r="B670">
        <v>3.86</v>
      </c>
      <c r="C670">
        <v>0.06</v>
      </c>
    </row>
    <row r="671" spans="1:3" x14ac:dyDescent="0.35">
      <c r="A671" s="2">
        <v>44221</v>
      </c>
      <c r="B671">
        <v>3.8</v>
      </c>
      <c r="C671">
        <v>0.37</v>
      </c>
    </row>
    <row r="672" spans="1:3" x14ac:dyDescent="0.35">
      <c r="A672" s="2">
        <v>44218</v>
      </c>
      <c r="B672">
        <v>3.43</v>
      </c>
      <c r="C672">
        <v>0.42</v>
      </c>
    </row>
    <row r="673" spans="1:3" x14ac:dyDescent="0.35">
      <c r="A673" s="2">
        <v>44217</v>
      </c>
      <c r="B673">
        <v>3.01</v>
      </c>
      <c r="C673">
        <v>0.08</v>
      </c>
    </row>
    <row r="674" spans="1:3" x14ac:dyDescent="0.35">
      <c r="A674" s="2">
        <v>44216</v>
      </c>
      <c r="B674">
        <v>2.93</v>
      </c>
      <c r="C674">
        <v>-0.27</v>
      </c>
    </row>
    <row r="675" spans="1:3" x14ac:dyDescent="0.35">
      <c r="A675" s="2">
        <v>44215</v>
      </c>
      <c r="B675">
        <v>3.2</v>
      </c>
      <c r="C675">
        <v>-0.06</v>
      </c>
    </row>
    <row r="676" spans="1:3" x14ac:dyDescent="0.35">
      <c r="A676" s="2">
        <v>44211</v>
      </c>
      <c r="B676">
        <v>3.26</v>
      </c>
      <c r="C676">
        <v>-0.14000000000000001</v>
      </c>
    </row>
    <row r="677" spans="1:3" x14ac:dyDescent="0.35">
      <c r="A677" s="2">
        <v>44210</v>
      </c>
      <c r="B677">
        <v>3.4</v>
      </c>
      <c r="C677">
        <v>-0.02</v>
      </c>
    </row>
    <row r="678" spans="1:3" x14ac:dyDescent="0.35">
      <c r="A678" s="2">
        <v>44209</v>
      </c>
      <c r="B678">
        <v>3.42</v>
      </c>
      <c r="C678">
        <v>-0.46</v>
      </c>
    </row>
    <row r="679" spans="1:3" x14ac:dyDescent="0.35">
      <c r="A679" s="2">
        <v>44208</v>
      </c>
      <c r="B679">
        <v>3.88</v>
      </c>
      <c r="C679">
        <v>0.25</v>
      </c>
    </row>
    <row r="680" spans="1:3" x14ac:dyDescent="0.35">
      <c r="A680" s="2">
        <v>44207</v>
      </c>
      <c r="B680">
        <v>3.63</v>
      </c>
      <c r="C680">
        <v>0.5</v>
      </c>
    </row>
    <row r="681" spans="1:3" x14ac:dyDescent="0.35">
      <c r="A681" s="2">
        <v>44204</v>
      </c>
      <c r="B681">
        <v>3.13</v>
      </c>
      <c r="C681">
        <v>-0.44</v>
      </c>
    </row>
    <row r="682" spans="1:3" x14ac:dyDescent="0.35">
      <c r="A682" s="2">
        <v>44203</v>
      </c>
      <c r="B682">
        <v>3.57</v>
      </c>
      <c r="C682">
        <v>-0.11</v>
      </c>
    </row>
    <row r="683" spans="1:3" x14ac:dyDescent="0.35">
      <c r="A683" s="2">
        <v>44202</v>
      </c>
      <c r="B683">
        <v>3.68</v>
      </c>
      <c r="C683">
        <v>-0.21</v>
      </c>
    </row>
    <row r="684" spans="1:3" x14ac:dyDescent="0.35">
      <c r="A684" s="2">
        <v>44201</v>
      </c>
      <c r="B684">
        <v>3.89</v>
      </c>
      <c r="C684">
        <v>0.16800000000000001</v>
      </c>
    </row>
    <row r="685" spans="1:3" x14ac:dyDescent="0.35">
      <c r="A685" s="2">
        <v>44200</v>
      </c>
      <c r="B685">
        <v>3.722</v>
      </c>
      <c r="C685">
        <v>-0.52800000000000002</v>
      </c>
    </row>
    <row r="686" spans="1:3" x14ac:dyDescent="0.35">
      <c r="A686" s="2">
        <v>44196</v>
      </c>
      <c r="B686">
        <v>4.25</v>
      </c>
      <c r="C686">
        <v>-0.55700000000000005</v>
      </c>
    </row>
    <row r="687" spans="1:3" x14ac:dyDescent="0.35">
      <c r="A687" s="2">
        <v>44195</v>
      </c>
      <c r="B687">
        <v>4.8070000000000004</v>
      </c>
      <c r="C687">
        <v>-0.16200000000000001</v>
      </c>
    </row>
    <row r="688" spans="1:3" x14ac:dyDescent="0.35">
      <c r="A688" s="2">
        <v>44194</v>
      </c>
      <c r="B688">
        <v>4.9690000000000003</v>
      </c>
      <c r="C688">
        <v>0.36899999999999999</v>
      </c>
    </row>
    <row r="689" spans="1:3" x14ac:dyDescent="0.35">
      <c r="A689" s="2">
        <v>44193</v>
      </c>
      <c r="B689">
        <v>4.5999999999999996</v>
      </c>
      <c r="C689">
        <v>-3.3000000000000002E-2</v>
      </c>
    </row>
    <row r="690" spans="1:3" x14ac:dyDescent="0.35">
      <c r="A690" s="2">
        <v>44189</v>
      </c>
      <c r="B690">
        <v>4.633</v>
      </c>
      <c r="C690">
        <v>0.17299999999999999</v>
      </c>
    </row>
    <row r="691" spans="1:3" x14ac:dyDescent="0.35">
      <c r="A691" s="2">
        <v>44188</v>
      </c>
      <c r="B691">
        <v>4.46</v>
      </c>
      <c r="C691">
        <v>-7.0000000000000007E-2</v>
      </c>
    </row>
    <row r="692" spans="1:3" x14ac:dyDescent="0.35">
      <c r="A692" s="2">
        <v>44187</v>
      </c>
      <c r="B692">
        <v>4.53</v>
      </c>
      <c r="C692">
        <v>0.03</v>
      </c>
    </row>
    <row r="693" spans="1:3" x14ac:dyDescent="0.35">
      <c r="A693" s="2">
        <v>44186</v>
      </c>
      <c r="B693">
        <v>4.5</v>
      </c>
      <c r="C693">
        <v>0.22</v>
      </c>
    </row>
    <row r="694" spans="1:3" x14ac:dyDescent="0.35">
      <c r="A694" s="2">
        <v>44183</v>
      </c>
      <c r="B694">
        <v>4.28</v>
      </c>
      <c r="C694">
        <v>-0.52</v>
      </c>
    </row>
    <row r="695" spans="1:3" x14ac:dyDescent="0.35">
      <c r="A695" s="2">
        <v>44182</v>
      </c>
      <c r="B695">
        <v>4.8</v>
      </c>
      <c r="C695">
        <v>0.04</v>
      </c>
    </row>
    <row r="696" spans="1:3" x14ac:dyDescent="0.35">
      <c r="A696" s="2">
        <v>44181</v>
      </c>
      <c r="B696">
        <v>4.76</v>
      </c>
      <c r="C696">
        <v>0.41</v>
      </c>
    </row>
    <row r="697" spans="1:3" x14ac:dyDescent="0.35">
      <c r="A697" s="2">
        <v>44179</v>
      </c>
      <c r="B697">
        <v>4.3499999999999996</v>
      </c>
      <c r="C697">
        <v>0</v>
      </c>
    </row>
    <row r="698" spans="1:3" x14ac:dyDescent="0.35">
      <c r="A698" s="2">
        <v>44176</v>
      </c>
      <c r="B698">
        <v>4.3499999999999996</v>
      </c>
      <c r="C698">
        <v>-0.22</v>
      </c>
    </row>
    <row r="699" spans="1:3" x14ac:dyDescent="0.35">
      <c r="A699" s="2">
        <v>44175</v>
      </c>
      <c r="B699">
        <v>4.57</v>
      </c>
      <c r="C699">
        <v>-0.18</v>
      </c>
    </row>
    <row r="700" spans="1:3" x14ac:dyDescent="0.35">
      <c r="A700" s="2">
        <v>44174</v>
      </c>
      <c r="B700">
        <v>4.75</v>
      </c>
      <c r="C700">
        <v>0</v>
      </c>
    </row>
    <row r="701" spans="1:3" x14ac:dyDescent="0.35">
      <c r="A701" s="2">
        <v>44173</v>
      </c>
      <c r="B701">
        <v>4.75</v>
      </c>
      <c r="C701">
        <v>0.38</v>
      </c>
    </row>
    <row r="702" spans="1:3" x14ac:dyDescent="0.35">
      <c r="A702" s="2">
        <v>44172</v>
      </c>
      <c r="B702">
        <v>4.37</v>
      </c>
      <c r="C702">
        <v>0</v>
      </c>
    </row>
    <row r="703" spans="1:3" x14ac:dyDescent="0.35">
      <c r="A703" s="2">
        <v>44169</v>
      </c>
      <c r="B703">
        <v>4.37</v>
      </c>
      <c r="C703">
        <v>-0.7</v>
      </c>
    </row>
    <row r="704" spans="1:3" x14ac:dyDescent="0.35">
      <c r="A704" s="2">
        <v>44168</v>
      </c>
      <c r="B704">
        <v>5.07</v>
      </c>
      <c r="C704">
        <v>0.2</v>
      </c>
    </row>
    <row r="705" spans="1:3" x14ac:dyDescent="0.35">
      <c r="A705" s="2">
        <v>44167</v>
      </c>
      <c r="B705">
        <v>4.87</v>
      </c>
      <c r="C705">
        <v>0.11</v>
      </c>
    </row>
    <row r="706" spans="1:3" x14ac:dyDescent="0.35">
      <c r="A706" s="2">
        <v>44166</v>
      </c>
      <c r="B706">
        <v>4.76</v>
      </c>
      <c r="C706">
        <v>0.02</v>
      </c>
    </row>
    <row r="707" spans="1:3" x14ac:dyDescent="0.35">
      <c r="A707" s="2">
        <v>44165</v>
      </c>
      <c r="B707">
        <v>4.74</v>
      </c>
      <c r="C707">
        <v>1.1499999999999999</v>
      </c>
    </row>
    <row r="708" spans="1:3" x14ac:dyDescent="0.35">
      <c r="A708" s="2">
        <v>44161</v>
      </c>
      <c r="B708">
        <v>3.59</v>
      </c>
      <c r="C708">
        <v>0</v>
      </c>
    </row>
    <row r="709" spans="1:3" x14ac:dyDescent="0.35">
      <c r="A709" s="2">
        <v>44160</v>
      </c>
      <c r="B709">
        <v>3.59</v>
      </c>
      <c r="C709">
        <v>-0.23</v>
      </c>
    </row>
    <row r="710" spans="1:3" x14ac:dyDescent="0.35">
      <c r="A710" s="2">
        <v>44159</v>
      </c>
      <c r="B710">
        <v>3.82</v>
      </c>
      <c r="C710">
        <v>-0.15</v>
      </c>
    </row>
    <row r="711" spans="1:3" x14ac:dyDescent="0.35">
      <c r="A711" s="2">
        <v>44158</v>
      </c>
      <c r="B711">
        <v>3.97</v>
      </c>
      <c r="C711">
        <v>0.22</v>
      </c>
    </row>
    <row r="712" spans="1:3" x14ac:dyDescent="0.35">
      <c r="A712" s="2">
        <v>44155</v>
      </c>
      <c r="B712">
        <v>3.75</v>
      </c>
      <c r="C712">
        <v>0</v>
      </c>
    </row>
    <row r="713" spans="1:3" x14ac:dyDescent="0.35">
      <c r="A713" s="2">
        <v>44154</v>
      </c>
      <c r="B713">
        <v>3.75</v>
      </c>
      <c r="C713">
        <v>-0.21</v>
      </c>
    </row>
    <row r="714" spans="1:3" x14ac:dyDescent="0.35">
      <c r="A714" s="2">
        <v>44153</v>
      </c>
      <c r="B714">
        <v>3.96</v>
      </c>
      <c r="C714">
        <v>-0.04</v>
      </c>
    </row>
    <row r="715" spans="1:3" x14ac:dyDescent="0.35">
      <c r="A715" s="2">
        <v>44152</v>
      </c>
      <c r="B715">
        <v>4</v>
      </c>
      <c r="C715">
        <v>0.16</v>
      </c>
    </row>
    <row r="716" spans="1:3" x14ac:dyDescent="0.35">
      <c r="A716" s="2">
        <v>44151</v>
      </c>
      <c r="B716">
        <v>3.84</v>
      </c>
      <c r="C716">
        <v>0.37</v>
      </c>
    </row>
    <row r="717" spans="1:3" x14ac:dyDescent="0.35">
      <c r="A717" s="2">
        <v>44148</v>
      </c>
      <c r="B717">
        <v>3.47</v>
      </c>
      <c r="C717">
        <v>-0.72</v>
      </c>
    </row>
    <row r="718" spans="1:3" x14ac:dyDescent="0.35">
      <c r="A718" s="2">
        <v>44147</v>
      </c>
      <c r="B718">
        <v>4.1900000000000004</v>
      </c>
      <c r="C718">
        <v>-0.1</v>
      </c>
    </row>
    <row r="719" spans="1:3" x14ac:dyDescent="0.35">
      <c r="A719" s="2">
        <v>44146</v>
      </c>
      <c r="B719">
        <v>4.29</v>
      </c>
      <c r="C719">
        <v>-0.06</v>
      </c>
    </row>
    <row r="720" spans="1:3" x14ac:dyDescent="0.35">
      <c r="A720" s="2">
        <v>44145</v>
      </c>
      <c r="B720">
        <v>4.3499999999999996</v>
      </c>
      <c r="C720">
        <v>-0.45</v>
      </c>
    </row>
    <row r="721" spans="1:3" x14ac:dyDescent="0.35">
      <c r="A721" s="2">
        <v>44141</v>
      </c>
      <c r="B721">
        <v>4.8</v>
      </c>
      <c r="C721">
        <v>0.3</v>
      </c>
    </row>
    <row r="722" spans="1:3" x14ac:dyDescent="0.35">
      <c r="A722" s="2">
        <v>44140</v>
      </c>
      <c r="B722">
        <v>4.5</v>
      </c>
      <c r="C722">
        <v>-1.27</v>
      </c>
    </row>
    <row r="723" spans="1:3" x14ac:dyDescent="0.35">
      <c r="A723" s="2">
        <v>44139</v>
      </c>
      <c r="B723">
        <v>5.77</v>
      </c>
      <c r="C723">
        <v>-0.123</v>
      </c>
    </row>
    <row r="724" spans="1:3" x14ac:dyDescent="0.35">
      <c r="A724" s="2">
        <v>44138</v>
      </c>
      <c r="B724">
        <v>5.8929999999999998</v>
      </c>
      <c r="C724">
        <v>2.423</v>
      </c>
    </row>
    <row r="725" spans="1:3" x14ac:dyDescent="0.35">
      <c r="A725" s="2">
        <v>44137</v>
      </c>
      <c r="B725">
        <v>3.47</v>
      </c>
      <c r="C725">
        <v>-0.14000000000000001</v>
      </c>
    </row>
    <row r="726" spans="1:3" x14ac:dyDescent="0.35">
      <c r="A726" s="2">
        <v>44133</v>
      </c>
      <c r="B726">
        <v>3.61</v>
      </c>
      <c r="C726">
        <v>-0.78</v>
      </c>
    </row>
    <row r="727" spans="1:3" x14ac:dyDescent="0.35">
      <c r="A727" s="2">
        <v>44131</v>
      </c>
      <c r="B727">
        <v>4.3899999999999997</v>
      </c>
      <c r="C727">
        <v>-0.25</v>
      </c>
    </row>
    <row r="728" spans="1:3" x14ac:dyDescent="0.35">
      <c r="A728" s="2">
        <v>44130</v>
      </c>
      <c r="B728">
        <v>4.6399999999999997</v>
      </c>
      <c r="C728">
        <v>1.22</v>
      </c>
    </row>
    <row r="729" spans="1:3" x14ac:dyDescent="0.35">
      <c r="A729" s="2">
        <v>44127</v>
      </c>
      <c r="B729">
        <v>3.42</v>
      </c>
      <c r="C729">
        <v>-0.63</v>
      </c>
    </row>
    <row r="730" spans="1:3" x14ac:dyDescent="0.35">
      <c r="A730" s="2">
        <v>44126</v>
      </c>
      <c r="B730">
        <v>4.05</v>
      </c>
      <c r="C730">
        <v>-0.31</v>
      </c>
    </row>
    <row r="731" spans="1:3" x14ac:dyDescent="0.35">
      <c r="A731" s="2">
        <v>44125</v>
      </c>
      <c r="B731">
        <v>4.3600000000000003</v>
      </c>
      <c r="C731">
        <v>-0.32</v>
      </c>
    </row>
    <row r="732" spans="1:3" x14ac:dyDescent="0.35">
      <c r="A732" s="2">
        <v>44124</v>
      </c>
      <c r="B732">
        <v>4.68</v>
      </c>
      <c r="C732">
        <v>1.05</v>
      </c>
    </row>
    <row r="733" spans="1:3" x14ac:dyDescent="0.35">
      <c r="A733" s="2">
        <v>44123</v>
      </c>
      <c r="B733">
        <v>3.63</v>
      </c>
      <c r="C733">
        <v>-0.21</v>
      </c>
    </row>
    <row r="734" spans="1:3" x14ac:dyDescent="0.35">
      <c r="A734" s="2">
        <v>44120</v>
      </c>
      <c r="B734">
        <v>3.84</v>
      </c>
      <c r="C734">
        <v>-0.96</v>
      </c>
    </row>
    <row r="735" spans="1:3" x14ac:dyDescent="0.35">
      <c r="A735" s="2">
        <v>44119</v>
      </c>
      <c r="B735">
        <v>4.8</v>
      </c>
      <c r="C735">
        <v>0.72</v>
      </c>
    </row>
    <row r="736" spans="1:3" x14ac:dyDescent="0.35">
      <c r="A736" s="2">
        <v>44118</v>
      </c>
      <c r="B736">
        <v>4.08</v>
      </c>
      <c r="C736">
        <v>-1.71</v>
      </c>
    </row>
    <row r="737" spans="1:3" x14ac:dyDescent="0.35">
      <c r="A737" s="2">
        <v>44117</v>
      </c>
      <c r="B737">
        <v>5.79</v>
      </c>
      <c r="C737">
        <v>0.28000000000000003</v>
      </c>
    </row>
    <row r="738" spans="1:3" x14ac:dyDescent="0.35">
      <c r="A738" s="2">
        <v>44116</v>
      </c>
      <c r="B738">
        <v>5.51</v>
      </c>
      <c r="C738">
        <v>3.62</v>
      </c>
    </row>
    <row r="739" spans="1:3" x14ac:dyDescent="0.35">
      <c r="A739" s="2">
        <v>44113</v>
      </c>
      <c r="B739">
        <v>1.89</v>
      </c>
      <c r="C739">
        <v>-0.49</v>
      </c>
    </row>
    <row r="740" spans="1:3" x14ac:dyDescent="0.35">
      <c r="A740" s="2">
        <v>44112</v>
      </c>
      <c r="B740">
        <v>2.38</v>
      </c>
      <c r="C740">
        <v>-0.54</v>
      </c>
    </row>
    <row r="741" spans="1:3" x14ac:dyDescent="0.35">
      <c r="A741" s="2">
        <v>44111</v>
      </c>
      <c r="B741">
        <v>2.92</v>
      </c>
      <c r="C741">
        <v>-1.32</v>
      </c>
    </row>
    <row r="742" spans="1:3" x14ac:dyDescent="0.35">
      <c r="A742" s="2">
        <v>44110</v>
      </c>
      <c r="B742">
        <v>4.24</v>
      </c>
      <c r="C742">
        <v>0.19</v>
      </c>
    </row>
    <row r="743" spans="1:3" x14ac:dyDescent="0.35">
      <c r="A743" s="2">
        <v>44109</v>
      </c>
      <c r="B743">
        <v>4.05</v>
      </c>
      <c r="C743">
        <v>1.78</v>
      </c>
    </row>
    <row r="744" spans="1:3" x14ac:dyDescent="0.35">
      <c r="A744" s="2">
        <v>44106</v>
      </c>
      <c r="B744">
        <v>2.27</v>
      </c>
      <c r="C744">
        <v>-1.21</v>
      </c>
    </row>
    <row r="745" spans="1:3" x14ac:dyDescent="0.35">
      <c r="A745" s="2">
        <v>44105</v>
      </c>
      <c r="B745">
        <v>3.48</v>
      </c>
      <c r="C745">
        <v>-0.74</v>
      </c>
    </row>
    <row r="746" spans="1:3" x14ac:dyDescent="0.35">
      <c r="A746" s="2">
        <v>44104</v>
      </c>
      <c r="B746">
        <v>4.22</v>
      </c>
      <c r="C746">
        <v>-1.1100000000000001</v>
      </c>
    </row>
    <row r="747" spans="1:3" x14ac:dyDescent="0.35">
      <c r="A747" s="2">
        <v>44103</v>
      </c>
      <c r="B747">
        <v>5.33</v>
      </c>
      <c r="C747">
        <v>1.74</v>
      </c>
    </row>
    <row r="748" spans="1:3" x14ac:dyDescent="0.35">
      <c r="A748" s="2">
        <v>44102</v>
      </c>
      <c r="B748">
        <v>3.59</v>
      </c>
      <c r="C748">
        <v>0.79200000000000004</v>
      </c>
    </row>
    <row r="749" spans="1:3" x14ac:dyDescent="0.35">
      <c r="A749" s="2">
        <v>44099</v>
      </c>
      <c r="B749">
        <v>2.798</v>
      </c>
      <c r="C749">
        <v>-0.193</v>
      </c>
    </row>
    <row r="750" spans="1:3" x14ac:dyDescent="0.35">
      <c r="A750" s="2">
        <v>44098</v>
      </c>
      <c r="B750">
        <v>2.9910000000000001</v>
      </c>
      <c r="C750">
        <v>-8.9999999999999993E-3</v>
      </c>
    </row>
    <row r="751" spans="1:3" x14ac:dyDescent="0.35">
      <c r="A751" s="2">
        <v>44096</v>
      </c>
      <c r="B751">
        <v>3</v>
      </c>
      <c r="C751">
        <v>0.49</v>
      </c>
    </row>
    <row r="752" spans="1:3" x14ac:dyDescent="0.35">
      <c r="A752" s="2">
        <v>44095</v>
      </c>
      <c r="B752">
        <v>2.5099999999999998</v>
      </c>
      <c r="C752">
        <v>0.27</v>
      </c>
    </row>
    <row r="753" spans="1:3" x14ac:dyDescent="0.35">
      <c r="A753" s="2">
        <v>44092</v>
      </c>
      <c r="B753">
        <v>2.2400000000000002</v>
      </c>
      <c r="C753">
        <v>-0.28999999999999998</v>
      </c>
    </row>
    <row r="754" spans="1:3" x14ac:dyDescent="0.35">
      <c r="A754" s="2">
        <v>44091</v>
      </c>
      <c r="B754">
        <v>2.5299999999999998</v>
      </c>
      <c r="C754">
        <v>-0.27</v>
      </c>
    </row>
    <row r="755" spans="1:3" x14ac:dyDescent="0.35">
      <c r="A755" s="2">
        <v>44090</v>
      </c>
      <c r="B755">
        <v>2.8</v>
      </c>
      <c r="C755">
        <v>0.23</v>
      </c>
    </row>
    <row r="756" spans="1:3" x14ac:dyDescent="0.35">
      <c r="A756" s="2">
        <v>44089</v>
      </c>
      <c r="B756">
        <v>2.57</v>
      </c>
      <c r="C756">
        <v>-0.08</v>
      </c>
    </row>
    <row r="757" spans="1:3" x14ac:dyDescent="0.35">
      <c r="A757" s="2">
        <v>44088</v>
      </c>
      <c r="B757">
        <v>2.65</v>
      </c>
      <c r="C757">
        <v>0.79</v>
      </c>
    </row>
    <row r="758" spans="1:3" x14ac:dyDescent="0.35">
      <c r="A758" s="2">
        <v>44085</v>
      </c>
      <c r="B758">
        <v>1.86</v>
      </c>
      <c r="C758">
        <v>-0.4</v>
      </c>
    </row>
    <row r="759" spans="1:3" x14ac:dyDescent="0.35">
      <c r="A759" s="2">
        <v>44084</v>
      </c>
      <c r="B759">
        <v>2.2599999999999998</v>
      </c>
      <c r="C759">
        <v>-0.86</v>
      </c>
    </row>
    <row r="760" spans="1:3" x14ac:dyDescent="0.35">
      <c r="A760" s="2">
        <v>44083</v>
      </c>
      <c r="B760">
        <v>3.12</v>
      </c>
      <c r="C760">
        <v>-0.11</v>
      </c>
    </row>
    <row r="761" spans="1:3" x14ac:dyDescent="0.35">
      <c r="A761" s="2">
        <v>44082</v>
      </c>
      <c r="B761">
        <v>3.23</v>
      </c>
      <c r="C761">
        <v>-4.74</v>
      </c>
    </row>
    <row r="762" spans="1:3" x14ac:dyDescent="0.35">
      <c r="A762" s="2">
        <v>44078</v>
      </c>
      <c r="B762">
        <v>7.97</v>
      </c>
      <c r="C762">
        <v>2.97</v>
      </c>
    </row>
    <row r="763" spans="1:3" x14ac:dyDescent="0.35">
      <c r="A763" s="2">
        <v>44077</v>
      </c>
      <c r="B763">
        <v>5</v>
      </c>
      <c r="C763">
        <v>1.83</v>
      </c>
    </row>
    <row r="764" spans="1:3" x14ac:dyDescent="0.35">
      <c r="A764" s="2">
        <v>44076</v>
      </c>
      <c r="B764">
        <v>3.17</v>
      </c>
      <c r="C764">
        <v>0.31</v>
      </c>
    </row>
    <row r="765" spans="1:3" x14ac:dyDescent="0.35">
      <c r="A765" s="2">
        <v>44075</v>
      </c>
      <c r="B765">
        <v>2.86</v>
      </c>
      <c r="C765">
        <v>-0.18</v>
      </c>
    </row>
    <row r="766" spans="1:3" x14ac:dyDescent="0.35">
      <c r="A766" s="2">
        <v>44074</v>
      </c>
      <c r="B766">
        <v>3.04</v>
      </c>
      <c r="C766">
        <v>0.40400000000000003</v>
      </c>
    </row>
    <row r="767" spans="1:3" x14ac:dyDescent="0.35">
      <c r="A767" s="2">
        <v>44071</v>
      </c>
      <c r="B767">
        <v>2.6360000000000001</v>
      </c>
      <c r="C767">
        <v>-1.4139999999999999</v>
      </c>
    </row>
    <row r="768" spans="1:3" x14ac:dyDescent="0.35">
      <c r="A768" s="2">
        <v>44070</v>
      </c>
      <c r="B768">
        <v>4.05</v>
      </c>
      <c r="C768">
        <v>-0.54</v>
      </c>
    </row>
    <row r="769" spans="1:3" x14ac:dyDescent="0.35">
      <c r="A769" s="2">
        <v>44069</v>
      </c>
      <c r="B769">
        <v>4.59</v>
      </c>
      <c r="C769">
        <v>0.12</v>
      </c>
    </row>
    <row r="770" spans="1:3" x14ac:dyDescent="0.35">
      <c r="A770" s="2">
        <v>44068</v>
      </c>
      <c r="B770">
        <v>4.47</v>
      </c>
      <c r="C770">
        <v>0.12</v>
      </c>
    </row>
    <row r="771" spans="1:3" x14ac:dyDescent="0.35">
      <c r="A771" s="2">
        <v>44067</v>
      </c>
      <c r="B771">
        <v>4.3499999999999996</v>
      </c>
      <c r="C771">
        <v>0.26</v>
      </c>
    </row>
    <row r="772" spans="1:3" x14ac:dyDescent="0.35">
      <c r="A772" s="2">
        <v>44064</v>
      </c>
      <c r="B772">
        <v>4.09</v>
      </c>
      <c r="C772">
        <v>-1.01</v>
      </c>
    </row>
    <row r="773" spans="1:3" x14ac:dyDescent="0.35">
      <c r="A773" s="2">
        <v>44063</v>
      </c>
      <c r="B773">
        <v>5.0999999999999996</v>
      </c>
      <c r="C773">
        <v>-0.97</v>
      </c>
    </row>
    <row r="774" spans="1:3" x14ac:dyDescent="0.35">
      <c r="A774" s="2">
        <v>44062</v>
      </c>
      <c r="B774">
        <v>6.07</v>
      </c>
      <c r="C774">
        <v>-0.15</v>
      </c>
    </row>
    <row r="775" spans="1:3" x14ac:dyDescent="0.35">
      <c r="A775" s="2">
        <v>44061</v>
      </c>
      <c r="B775">
        <v>6.22</v>
      </c>
      <c r="C775">
        <v>-7.05</v>
      </c>
    </row>
    <row r="776" spans="1:3" x14ac:dyDescent="0.35">
      <c r="A776" s="2">
        <v>44060</v>
      </c>
      <c r="B776">
        <v>13.27</v>
      </c>
      <c r="C776">
        <v>6.91</v>
      </c>
    </row>
    <row r="777" spans="1:3" x14ac:dyDescent="0.35">
      <c r="A777" s="2">
        <v>44057</v>
      </c>
      <c r="B777">
        <v>6.36</v>
      </c>
      <c r="C777">
        <v>2.09</v>
      </c>
    </row>
    <row r="778" spans="1:3" x14ac:dyDescent="0.35">
      <c r="A778" s="2">
        <v>44056</v>
      </c>
      <c r="B778">
        <v>4.2699999999999996</v>
      </c>
      <c r="C778">
        <v>1.26</v>
      </c>
    </row>
    <row r="779" spans="1:3" x14ac:dyDescent="0.35">
      <c r="A779" s="2">
        <v>44055</v>
      </c>
      <c r="B779">
        <v>3.01</v>
      </c>
      <c r="C779">
        <v>0.4</v>
      </c>
    </row>
    <row r="780" spans="1:3" x14ac:dyDescent="0.35">
      <c r="A780" s="2">
        <v>44054</v>
      </c>
      <c r="B780">
        <v>2.61</v>
      </c>
      <c r="C780">
        <v>0.15</v>
      </c>
    </row>
    <row r="781" spans="1:3" x14ac:dyDescent="0.35">
      <c r="A781" s="2">
        <v>44053</v>
      </c>
      <c r="B781">
        <v>2.46</v>
      </c>
      <c r="C781">
        <v>0.54</v>
      </c>
    </row>
    <row r="782" spans="1:3" x14ac:dyDescent="0.35">
      <c r="A782" s="2">
        <v>44050</v>
      </c>
      <c r="B782">
        <v>1.92</v>
      </c>
      <c r="C782">
        <v>-7.0000000000000007E-2</v>
      </c>
    </row>
    <row r="783" spans="1:3" x14ac:dyDescent="0.35">
      <c r="A783" s="2">
        <v>44049</v>
      </c>
      <c r="B783">
        <v>1.99</v>
      </c>
      <c r="C783">
        <v>-0.19</v>
      </c>
    </row>
    <row r="784" spans="1:3" x14ac:dyDescent="0.35">
      <c r="A784" s="2">
        <v>44048</v>
      </c>
      <c r="B784">
        <v>2.1800000000000002</v>
      </c>
      <c r="C784">
        <v>0.03</v>
      </c>
    </row>
    <row r="785" spans="1:3" x14ac:dyDescent="0.35">
      <c r="A785" s="2">
        <v>44047</v>
      </c>
      <c r="B785">
        <v>2.15</v>
      </c>
      <c r="C785">
        <v>-0.05</v>
      </c>
    </row>
    <row r="786" spans="1:3" x14ac:dyDescent="0.35">
      <c r="A786" s="2">
        <v>44046</v>
      </c>
      <c r="B786">
        <v>2.2000000000000002</v>
      </c>
      <c r="C786">
        <v>-0.41</v>
      </c>
    </row>
    <row r="787" spans="1:3" x14ac:dyDescent="0.35">
      <c r="A787" s="2">
        <v>44042</v>
      </c>
      <c r="B787">
        <v>2.61</v>
      </c>
      <c r="C787">
        <v>0.02</v>
      </c>
    </row>
    <row r="788" spans="1:3" x14ac:dyDescent="0.35">
      <c r="A788" s="2">
        <v>44041</v>
      </c>
      <c r="B788">
        <v>2.59</v>
      </c>
      <c r="C788">
        <v>-0.16</v>
      </c>
    </row>
    <row r="789" spans="1:3" x14ac:dyDescent="0.35">
      <c r="A789" s="2">
        <v>44040</v>
      </c>
      <c r="B789">
        <v>2.75</v>
      </c>
      <c r="C789">
        <v>0.4</v>
      </c>
    </row>
    <row r="790" spans="1:3" x14ac:dyDescent="0.35">
      <c r="A790" s="2">
        <v>44039</v>
      </c>
      <c r="B790">
        <v>2.35</v>
      </c>
      <c r="C790">
        <v>0.67</v>
      </c>
    </row>
    <row r="791" spans="1:3" x14ac:dyDescent="0.35">
      <c r="A791" s="2">
        <v>44036</v>
      </c>
      <c r="B791">
        <v>1.68</v>
      </c>
      <c r="C791">
        <v>0.01</v>
      </c>
    </row>
    <row r="792" spans="1:3" x14ac:dyDescent="0.35">
      <c r="A792" s="2">
        <v>44035</v>
      </c>
      <c r="B792">
        <v>1.67</v>
      </c>
      <c r="C792">
        <v>-7.0000000000000007E-2</v>
      </c>
    </row>
    <row r="793" spans="1:3" x14ac:dyDescent="0.35">
      <c r="A793" s="2">
        <v>44034</v>
      </c>
      <c r="B793">
        <v>1.74</v>
      </c>
      <c r="C793">
        <v>-0.15</v>
      </c>
    </row>
    <row r="794" spans="1:3" x14ac:dyDescent="0.35">
      <c r="A794" s="2">
        <v>44032</v>
      </c>
      <c r="B794">
        <v>1.89</v>
      </c>
      <c r="C794">
        <v>0.06</v>
      </c>
    </row>
    <row r="795" spans="1:3" x14ac:dyDescent="0.35">
      <c r="A795" s="2">
        <v>44029</v>
      </c>
      <c r="B795">
        <v>1.83</v>
      </c>
      <c r="C795">
        <v>-0.13</v>
      </c>
    </row>
    <row r="796" spans="1:3" x14ac:dyDescent="0.35">
      <c r="A796" s="2">
        <v>44028</v>
      </c>
      <c r="B796">
        <v>1.96</v>
      </c>
      <c r="C796">
        <v>0.04</v>
      </c>
    </row>
    <row r="797" spans="1:3" x14ac:dyDescent="0.35">
      <c r="A797" s="2">
        <v>44027</v>
      </c>
      <c r="B797">
        <v>1.92</v>
      </c>
      <c r="C797">
        <v>-0.06</v>
      </c>
    </row>
    <row r="798" spans="1:3" x14ac:dyDescent="0.35">
      <c r="A798" s="2">
        <v>44026</v>
      </c>
      <c r="B798">
        <v>1.98</v>
      </c>
      <c r="C798">
        <v>-0.33</v>
      </c>
    </row>
    <row r="799" spans="1:3" x14ac:dyDescent="0.35">
      <c r="A799" s="2">
        <v>44025</v>
      </c>
      <c r="B799">
        <v>2.31</v>
      </c>
      <c r="C799">
        <v>0.15</v>
      </c>
    </row>
    <row r="800" spans="1:3" x14ac:dyDescent="0.35">
      <c r="A800" s="2">
        <v>44022</v>
      </c>
      <c r="B800">
        <v>2.16</v>
      </c>
      <c r="C800">
        <v>-1.7000000000000001E-2</v>
      </c>
    </row>
    <row r="801" spans="1:3" x14ac:dyDescent="0.35">
      <c r="A801" s="2">
        <v>44021</v>
      </c>
      <c r="B801">
        <v>2.177</v>
      </c>
      <c r="C801">
        <v>0.16700000000000001</v>
      </c>
    </row>
    <row r="802" spans="1:3" x14ac:dyDescent="0.35">
      <c r="A802" s="2">
        <v>44020</v>
      </c>
      <c r="B802">
        <v>2.0099999999999998</v>
      </c>
      <c r="C802">
        <v>7.0000000000000007E-2</v>
      </c>
    </row>
    <row r="803" spans="1:3" x14ac:dyDescent="0.35">
      <c r="A803" s="2">
        <v>44019</v>
      </c>
      <c r="B803">
        <v>1.94</v>
      </c>
      <c r="C803">
        <v>0.14000000000000001</v>
      </c>
    </row>
    <row r="804" spans="1:3" x14ac:dyDescent="0.35">
      <c r="A804" s="2">
        <v>44018</v>
      </c>
      <c r="B804">
        <v>1.8</v>
      </c>
      <c r="C804">
        <v>0.44</v>
      </c>
    </row>
    <row r="805" spans="1:3" x14ac:dyDescent="0.35">
      <c r="A805" s="2">
        <v>44014</v>
      </c>
      <c r="B805">
        <v>1.36</v>
      </c>
      <c r="C805">
        <v>-0.18</v>
      </c>
    </row>
    <row r="806" spans="1:3" x14ac:dyDescent="0.35">
      <c r="A806" s="2">
        <v>44013</v>
      </c>
      <c r="B806">
        <v>1.54</v>
      </c>
      <c r="C806">
        <v>-0.11</v>
      </c>
    </row>
    <row r="807" spans="1:3" x14ac:dyDescent="0.35">
      <c r="A807" s="2">
        <v>44012</v>
      </c>
      <c r="B807">
        <v>1.65</v>
      </c>
      <c r="C807">
        <v>-8.5000000000000006E-2</v>
      </c>
    </row>
    <row r="808" spans="1:3" x14ac:dyDescent="0.35">
      <c r="A808" s="2">
        <v>44011</v>
      </c>
      <c r="B808">
        <v>1.7350000000000001</v>
      </c>
      <c r="C808">
        <v>0.19500000000000001</v>
      </c>
    </row>
    <row r="809" spans="1:3" x14ac:dyDescent="0.35">
      <c r="A809" s="2">
        <v>44008</v>
      </c>
      <c r="B809">
        <v>1.54</v>
      </c>
      <c r="C809">
        <v>-0.502</v>
      </c>
    </row>
    <row r="810" spans="1:3" x14ac:dyDescent="0.35">
      <c r="A810" s="2">
        <v>44007</v>
      </c>
      <c r="B810">
        <v>2.0419999999999998</v>
      </c>
      <c r="C810">
        <v>0.192</v>
      </c>
    </row>
    <row r="811" spans="1:3" x14ac:dyDescent="0.35">
      <c r="A811" s="2">
        <v>44006</v>
      </c>
      <c r="B811">
        <v>1.85</v>
      </c>
      <c r="C811">
        <v>-0.13</v>
      </c>
    </row>
    <row r="812" spans="1:3" x14ac:dyDescent="0.35">
      <c r="A812" s="2">
        <v>44005</v>
      </c>
      <c r="B812">
        <v>1.98</v>
      </c>
      <c r="C812">
        <v>-0.15</v>
      </c>
    </row>
    <row r="813" spans="1:3" x14ac:dyDescent="0.35">
      <c r="A813" s="2">
        <v>44004</v>
      </c>
      <c r="B813">
        <v>2.13</v>
      </c>
      <c r="C813">
        <v>0.45</v>
      </c>
    </row>
    <row r="814" spans="1:3" x14ac:dyDescent="0.35">
      <c r="A814" s="2">
        <v>44000</v>
      </c>
      <c r="B814">
        <v>1.68</v>
      </c>
      <c r="C814">
        <v>-0.05</v>
      </c>
    </row>
    <row r="815" spans="1:3" x14ac:dyDescent="0.35">
      <c r="A815" s="2">
        <v>43999</v>
      </c>
      <c r="B815">
        <v>1.73</v>
      </c>
      <c r="C815">
        <v>-0.14000000000000001</v>
      </c>
    </row>
    <row r="816" spans="1:3" x14ac:dyDescent="0.35">
      <c r="A816" s="2">
        <v>43998</v>
      </c>
      <c r="B816">
        <v>1.87</v>
      </c>
      <c r="C816">
        <v>-0.03</v>
      </c>
    </row>
    <row r="817" spans="1:3" x14ac:dyDescent="0.35">
      <c r="A817" s="2">
        <v>43997</v>
      </c>
      <c r="B817">
        <v>1.9</v>
      </c>
      <c r="C817">
        <v>0.16</v>
      </c>
    </row>
    <row r="818" spans="1:3" x14ac:dyDescent="0.35">
      <c r="A818" s="2">
        <v>43994</v>
      </c>
      <c r="B818">
        <v>1.74</v>
      </c>
      <c r="C818">
        <v>-0.31</v>
      </c>
    </row>
    <row r="819" spans="1:3" x14ac:dyDescent="0.35">
      <c r="A819" s="2">
        <v>43993</v>
      </c>
      <c r="B819">
        <v>2.0499999999999998</v>
      </c>
      <c r="C819">
        <v>-0.19</v>
      </c>
    </row>
    <row r="820" spans="1:3" x14ac:dyDescent="0.35">
      <c r="A820" s="2">
        <v>43992</v>
      </c>
      <c r="B820">
        <v>2.2400000000000002</v>
      </c>
      <c r="C820">
        <v>-0.01</v>
      </c>
    </row>
    <row r="821" spans="1:3" x14ac:dyDescent="0.35">
      <c r="A821" s="2">
        <v>43991</v>
      </c>
      <c r="B821">
        <v>2.25</v>
      </c>
      <c r="C821">
        <v>0.1</v>
      </c>
    </row>
    <row r="822" spans="1:3" x14ac:dyDescent="0.35">
      <c r="A822" s="2">
        <v>43990</v>
      </c>
      <c r="B822">
        <v>2.15</v>
      </c>
      <c r="C822">
        <v>0.1</v>
      </c>
    </row>
    <row r="823" spans="1:3" x14ac:dyDescent="0.35">
      <c r="A823" s="2">
        <v>43987</v>
      </c>
      <c r="B823">
        <v>2.0499999999999998</v>
      </c>
      <c r="C823">
        <v>-0.01</v>
      </c>
    </row>
    <row r="824" spans="1:3" x14ac:dyDescent="0.35">
      <c r="A824" s="2">
        <v>43986</v>
      </c>
      <c r="B824">
        <v>2.06</v>
      </c>
      <c r="C824">
        <v>-0.47</v>
      </c>
    </row>
    <row r="825" spans="1:3" x14ac:dyDescent="0.35">
      <c r="A825" s="2">
        <v>43985</v>
      </c>
      <c r="B825">
        <v>2.5299999999999998</v>
      </c>
      <c r="C825">
        <v>0.09</v>
      </c>
    </row>
    <row r="826" spans="1:3" x14ac:dyDescent="0.35">
      <c r="A826" s="2">
        <v>43984</v>
      </c>
      <c r="B826">
        <v>2.44</v>
      </c>
      <c r="C826">
        <v>0.33</v>
      </c>
    </row>
    <row r="827" spans="1:3" x14ac:dyDescent="0.35">
      <c r="A827" s="2">
        <v>43983</v>
      </c>
      <c r="B827">
        <v>2.11</v>
      </c>
      <c r="C827">
        <v>0.3</v>
      </c>
    </row>
    <row r="828" spans="1:3" x14ac:dyDescent="0.35">
      <c r="A828" s="2">
        <v>43980</v>
      </c>
      <c r="B828">
        <v>1.81</v>
      </c>
      <c r="C828">
        <v>-0.27</v>
      </c>
    </row>
    <row r="829" spans="1:3" x14ac:dyDescent="0.35">
      <c r="A829" s="2">
        <v>43979</v>
      </c>
      <c r="B829">
        <v>2.08</v>
      </c>
      <c r="C829">
        <v>-0.2</v>
      </c>
    </row>
    <row r="830" spans="1:3" x14ac:dyDescent="0.35">
      <c r="A830" s="2">
        <v>43978</v>
      </c>
      <c r="B830">
        <v>2.2799999999999998</v>
      </c>
      <c r="C830">
        <v>-0.02</v>
      </c>
    </row>
    <row r="831" spans="1:3" x14ac:dyDescent="0.35">
      <c r="A831" s="2">
        <v>43977</v>
      </c>
      <c r="B831">
        <v>2.2999999999999998</v>
      </c>
      <c r="C831">
        <v>0.56999999999999995</v>
      </c>
    </row>
    <row r="832" spans="1:3" x14ac:dyDescent="0.35">
      <c r="A832" s="2">
        <v>43973</v>
      </c>
      <c r="B832">
        <v>1.73</v>
      </c>
      <c r="C832">
        <v>0.04</v>
      </c>
    </row>
    <row r="833" spans="1:3" x14ac:dyDescent="0.35">
      <c r="A833" s="2">
        <v>43972</v>
      </c>
      <c r="B833">
        <v>1.69</v>
      </c>
      <c r="C833">
        <v>-0.19</v>
      </c>
    </row>
    <row r="834" spans="1:3" x14ac:dyDescent="0.35">
      <c r="A834" s="2">
        <v>43971</v>
      </c>
      <c r="B834">
        <v>1.88</v>
      </c>
      <c r="C834">
        <v>-0.05</v>
      </c>
    </row>
    <row r="835" spans="1:3" x14ac:dyDescent="0.35">
      <c r="A835" s="2">
        <v>43970</v>
      </c>
      <c r="B835">
        <v>1.93</v>
      </c>
      <c r="C835">
        <v>-0.02</v>
      </c>
    </row>
    <row r="836" spans="1:3" x14ac:dyDescent="0.35">
      <c r="A836" s="2">
        <v>43969</v>
      </c>
      <c r="B836">
        <v>1.95</v>
      </c>
      <c r="C836">
        <v>0.24</v>
      </c>
    </row>
    <row r="837" spans="1:3" x14ac:dyDescent="0.35">
      <c r="A837" s="2">
        <v>43966</v>
      </c>
      <c r="B837">
        <v>1.71</v>
      </c>
      <c r="C837">
        <v>7.0000000000000007E-2</v>
      </c>
    </row>
    <row r="838" spans="1:3" x14ac:dyDescent="0.35">
      <c r="A838" s="2">
        <v>43965</v>
      </c>
      <c r="B838">
        <v>1.64</v>
      </c>
      <c r="C838">
        <v>-0.08</v>
      </c>
    </row>
    <row r="839" spans="1:3" x14ac:dyDescent="0.35">
      <c r="A839" s="2">
        <v>43964</v>
      </c>
      <c r="B839">
        <v>1.72</v>
      </c>
      <c r="C839">
        <v>-0.1769</v>
      </c>
    </row>
    <row r="840" spans="1:3" x14ac:dyDescent="0.35">
      <c r="A840" s="2">
        <v>43963</v>
      </c>
      <c r="B840">
        <v>1.8969</v>
      </c>
      <c r="C840">
        <v>0</v>
      </c>
    </row>
    <row r="841" spans="1:3" x14ac:dyDescent="0.35">
      <c r="A841" s="2">
        <v>43962</v>
      </c>
      <c r="B841">
        <v>1.8969</v>
      </c>
      <c r="C841">
        <v>1.6899999999999998E-2</v>
      </c>
    </row>
    <row r="842" spans="1:3" x14ac:dyDescent="0.35">
      <c r="A842" s="2">
        <v>43959</v>
      </c>
      <c r="B842">
        <v>1.88</v>
      </c>
      <c r="C842">
        <v>-0.32</v>
      </c>
    </row>
    <row r="843" spans="1:3" x14ac:dyDescent="0.35">
      <c r="A843" s="2">
        <v>43958</v>
      </c>
      <c r="B843">
        <v>2.2000000000000002</v>
      </c>
      <c r="C843">
        <v>-0.1</v>
      </c>
    </row>
    <row r="844" spans="1:3" x14ac:dyDescent="0.35">
      <c r="A844" s="2">
        <v>43957</v>
      </c>
      <c r="B844">
        <v>2.2999999999999998</v>
      </c>
      <c r="C844">
        <v>0.12</v>
      </c>
    </row>
    <row r="845" spans="1:3" x14ac:dyDescent="0.35">
      <c r="A845" s="2">
        <v>43956</v>
      </c>
      <c r="B845">
        <v>2.1800000000000002</v>
      </c>
      <c r="C845">
        <v>0.2</v>
      </c>
    </row>
    <row r="846" spans="1:3" x14ac:dyDescent="0.35">
      <c r="A846" s="2">
        <v>43955</v>
      </c>
      <c r="B846">
        <v>1.98</v>
      </c>
      <c r="C846">
        <v>0.53</v>
      </c>
    </row>
    <row r="847" spans="1:3" x14ac:dyDescent="0.35">
      <c r="A847" s="2">
        <v>43952</v>
      </c>
      <c r="B847">
        <v>1.45</v>
      </c>
      <c r="C847">
        <v>-0.18</v>
      </c>
    </row>
    <row r="848" spans="1:3" x14ac:dyDescent="0.35">
      <c r="A848" s="2">
        <v>43951</v>
      </c>
      <c r="B848">
        <v>1.63</v>
      </c>
      <c r="C848">
        <v>-0.23</v>
      </c>
    </row>
    <row r="849" spans="1:3" x14ac:dyDescent="0.35">
      <c r="A849" s="2">
        <v>43950</v>
      </c>
      <c r="B849">
        <v>1.86</v>
      </c>
      <c r="C849">
        <v>1.6199999999999999E-2</v>
      </c>
    </row>
    <row r="850" spans="1:3" x14ac:dyDescent="0.35">
      <c r="A850" s="2">
        <v>43949</v>
      </c>
      <c r="B850">
        <v>1.8438000000000001</v>
      </c>
      <c r="C850">
        <v>0.14380000000000001</v>
      </c>
    </row>
    <row r="851" spans="1:3" x14ac:dyDescent="0.35">
      <c r="A851" s="2">
        <v>43948</v>
      </c>
      <c r="B851">
        <v>1.7</v>
      </c>
      <c r="C851">
        <v>0.18</v>
      </c>
    </row>
    <row r="852" spans="1:3" x14ac:dyDescent="0.35">
      <c r="A852" s="2">
        <v>43945</v>
      </c>
      <c r="B852">
        <v>1.52</v>
      </c>
      <c r="C852">
        <v>-0.28000000000000003</v>
      </c>
    </row>
    <row r="853" spans="1:3" x14ac:dyDescent="0.35">
      <c r="A853" s="2">
        <v>43944</v>
      </c>
      <c r="B853">
        <v>1.8</v>
      </c>
      <c r="C853">
        <v>0.1</v>
      </c>
    </row>
    <row r="854" spans="1:3" x14ac:dyDescent="0.35">
      <c r="A854" s="2">
        <v>43943</v>
      </c>
      <c r="B854">
        <v>1.7</v>
      </c>
      <c r="C854">
        <v>0.1</v>
      </c>
    </row>
    <row r="855" spans="1:3" x14ac:dyDescent="0.35">
      <c r="A855" s="2">
        <v>43942</v>
      </c>
      <c r="B855">
        <v>1.6</v>
      </c>
      <c r="C855">
        <v>0.05</v>
      </c>
    </row>
    <row r="856" spans="1:3" x14ac:dyDescent="0.35">
      <c r="A856" s="2">
        <v>43941</v>
      </c>
      <c r="B856">
        <v>1.55</v>
      </c>
      <c r="C856">
        <v>0.09</v>
      </c>
    </row>
    <row r="857" spans="1:3" x14ac:dyDescent="0.35">
      <c r="A857" s="2">
        <v>43938</v>
      </c>
      <c r="B857">
        <v>1.46</v>
      </c>
      <c r="C857">
        <v>-0.11</v>
      </c>
    </row>
    <row r="858" spans="1:3" x14ac:dyDescent="0.35">
      <c r="A858" s="2">
        <v>43937</v>
      </c>
      <c r="B858">
        <v>1.57</v>
      </c>
      <c r="C858">
        <v>0.06</v>
      </c>
    </row>
    <row r="859" spans="1:3" x14ac:dyDescent="0.35">
      <c r="A859" s="2">
        <v>43936</v>
      </c>
      <c r="B859">
        <v>1.51</v>
      </c>
      <c r="C859">
        <v>-7.0000000000000007E-2</v>
      </c>
    </row>
    <row r="860" spans="1:3" x14ac:dyDescent="0.35">
      <c r="A860" s="2">
        <v>43935</v>
      </c>
      <c r="B860">
        <v>1.58</v>
      </c>
      <c r="C860">
        <v>-0.24</v>
      </c>
    </row>
    <row r="861" spans="1:3" x14ac:dyDescent="0.35">
      <c r="A861" s="2">
        <v>43934</v>
      </c>
      <c r="B861">
        <v>1.82</v>
      </c>
      <c r="C861">
        <v>0.21</v>
      </c>
    </row>
    <row r="862" spans="1:3" x14ac:dyDescent="0.35">
      <c r="A862" s="2">
        <v>43930</v>
      </c>
      <c r="B862">
        <v>1.61</v>
      </c>
      <c r="C862">
        <v>-0.38</v>
      </c>
    </row>
    <row r="863" spans="1:3" x14ac:dyDescent="0.35">
      <c r="A863" s="2">
        <v>43929</v>
      </c>
      <c r="B863">
        <v>1.99</v>
      </c>
      <c r="C863">
        <v>-0.11</v>
      </c>
    </row>
    <row r="864" spans="1:3" x14ac:dyDescent="0.35">
      <c r="A864" s="2">
        <v>43928</v>
      </c>
      <c r="B864">
        <v>2.1</v>
      </c>
      <c r="C864">
        <v>0.48620000000000002</v>
      </c>
    </row>
    <row r="865" spans="1:3" x14ac:dyDescent="0.35">
      <c r="A865" s="2">
        <v>43927</v>
      </c>
      <c r="B865">
        <v>1.6138999999999999</v>
      </c>
      <c r="C865">
        <v>0.15390000000000001</v>
      </c>
    </row>
    <row r="866" spans="1:3" x14ac:dyDescent="0.35">
      <c r="A866" s="2">
        <v>43923</v>
      </c>
      <c r="B866">
        <v>1.46</v>
      </c>
      <c r="C866">
        <v>-0.09</v>
      </c>
    </row>
    <row r="867" spans="1:3" x14ac:dyDescent="0.35">
      <c r="A867" s="2">
        <v>43922</v>
      </c>
      <c r="B867">
        <v>1.55</v>
      </c>
      <c r="C867">
        <v>0.08</v>
      </c>
    </row>
    <row r="868" spans="1:3" x14ac:dyDescent="0.35">
      <c r="A868" s="2">
        <v>43921</v>
      </c>
      <c r="B868">
        <v>1.47</v>
      </c>
      <c r="C868">
        <v>-0.21</v>
      </c>
    </row>
    <row r="869" spans="1:3" x14ac:dyDescent="0.35">
      <c r="A869" s="2">
        <v>43920</v>
      </c>
      <c r="B869">
        <v>1.68</v>
      </c>
      <c r="C869">
        <v>0.1</v>
      </c>
    </row>
    <row r="870" spans="1:3" x14ac:dyDescent="0.35">
      <c r="A870" s="2">
        <v>43917</v>
      </c>
      <c r="B870">
        <v>1.58</v>
      </c>
      <c r="C870">
        <v>-0.22</v>
      </c>
    </row>
    <row r="871" spans="1:3" x14ac:dyDescent="0.35">
      <c r="A871" s="2">
        <v>43916</v>
      </c>
      <c r="B871">
        <v>1.8</v>
      </c>
      <c r="C871">
        <v>-0.1</v>
      </c>
    </row>
    <row r="872" spans="1:3" x14ac:dyDescent="0.35">
      <c r="A872" s="2">
        <v>43915</v>
      </c>
      <c r="B872">
        <v>1.9</v>
      </c>
      <c r="C872">
        <v>-0.1</v>
      </c>
    </row>
    <row r="873" spans="1:3" x14ac:dyDescent="0.35">
      <c r="A873" s="2">
        <v>43914</v>
      </c>
      <c r="B873">
        <v>2</v>
      </c>
      <c r="C873">
        <v>0</v>
      </c>
    </row>
    <row r="874" spans="1:3" x14ac:dyDescent="0.35">
      <c r="A874" s="2">
        <v>43913</v>
      </c>
      <c r="B874">
        <v>2</v>
      </c>
      <c r="C874">
        <v>-0.05</v>
      </c>
    </row>
    <row r="875" spans="1:3" x14ac:dyDescent="0.35">
      <c r="A875" s="2">
        <v>43910</v>
      </c>
      <c r="B875">
        <v>2.0499999999999998</v>
      </c>
      <c r="C875">
        <v>-0.08</v>
      </c>
    </row>
    <row r="876" spans="1:3" x14ac:dyDescent="0.35">
      <c r="A876" s="2">
        <v>43909</v>
      </c>
      <c r="B876">
        <v>2.13</v>
      </c>
      <c r="C876">
        <v>7.0000000000000007E-2</v>
      </c>
    </row>
    <row r="877" spans="1:3" x14ac:dyDescent="0.35">
      <c r="A877" s="2">
        <v>43908</v>
      </c>
      <c r="B877">
        <v>2.06</v>
      </c>
      <c r="C877">
        <v>-0.44</v>
      </c>
    </row>
    <row r="878" spans="1:3" x14ac:dyDescent="0.35">
      <c r="A878" s="2">
        <v>43907</v>
      </c>
      <c r="B878">
        <v>2.5</v>
      </c>
      <c r="C878">
        <v>-0.11</v>
      </c>
    </row>
    <row r="879" spans="1:3" x14ac:dyDescent="0.35">
      <c r="A879" s="2">
        <v>43906</v>
      </c>
      <c r="B879">
        <v>2.61</v>
      </c>
      <c r="C879">
        <v>0.26</v>
      </c>
    </row>
    <row r="880" spans="1:3" x14ac:dyDescent="0.35">
      <c r="A880" s="2">
        <v>43903</v>
      </c>
      <c r="B880">
        <v>2.35</v>
      </c>
      <c r="C880">
        <v>0</v>
      </c>
    </row>
    <row r="881" spans="1:3" x14ac:dyDescent="0.35">
      <c r="A881" s="2">
        <v>43902</v>
      </c>
      <c r="B881">
        <v>2.35</v>
      </c>
      <c r="C881">
        <v>-0.05</v>
      </c>
    </row>
    <row r="882" spans="1:3" x14ac:dyDescent="0.35">
      <c r="A882" s="2">
        <v>43901</v>
      </c>
      <c r="B882">
        <v>2.4</v>
      </c>
      <c r="C882">
        <v>0.17</v>
      </c>
    </row>
    <row r="883" spans="1:3" x14ac:dyDescent="0.35">
      <c r="A883" s="2">
        <v>43900</v>
      </c>
      <c r="B883">
        <v>2.23</v>
      </c>
      <c r="C883">
        <v>0.13</v>
      </c>
    </row>
    <row r="884" spans="1:3" x14ac:dyDescent="0.35">
      <c r="A884" s="2">
        <v>43899</v>
      </c>
      <c r="B884">
        <v>2.1</v>
      </c>
      <c r="C884">
        <v>0.19</v>
      </c>
    </row>
    <row r="885" spans="1:3" x14ac:dyDescent="0.35">
      <c r="A885" s="2">
        <v>43896</v>
      </c>
      <c r="B885">
        <v>1.91</v>
      </c>
      <c r="C885">
        <v>-0.15</v>
      </c>
    </row>
    <row r="886" spans="1:3" x14ac:dyDescent="0.35">
      <c r="A886" s="2">
        <v>43894</v>
      </c>
      <c r="B886">
        <v>2.06</v>
      </c>
      <c r="C886">
        <v>0.08</v>
      </c>
    </row>
    <row r="887" spans="1:3" x14ac:dyDescent="0.35">
      <c r="A887" s="2">
        <v>43893</v>
      </c>
      <c r="B887">
        <v>1.98</v>
      </c>
      <c r="C887">
        <v>0.1</v>
      </c>
    </row>
    <row r="888" spans="1:3" x14ac:dyDescent="0.35">
      <c r="A888" s="2">
        <v>43892</v>
      </c>
      <c r="B888">
        <v>1.88</v>
      </c>
      <c r="C888">
        <v>0</v>
      </c>
    </row>
    <row r="889" spans="1:3" x14ac:dyDescent="0.35">
      <c r="A889" s="2">
        <v>43889</v>
      </c>
      <c r="B889">
        <v>1.88</v>
      </c>
      <c r="C889">
        <v>-0.24210000000000001</v>
      </c>
    </row>
    <row r="890" spans="1:3" x14ac:dyDescent="0.35">
      <c r="A890" s="2">
        <v>43888</v>
      </c>
      <c r="B890">
        <v>2.1221000000000001</v>
      </c>
      <c r="C890">
        <v>3.2099999999999997E-2</v>
      </c>
    </row>
    <row r="891" spans="1:3" x14ac:dyDescent="0.35">
      <c r="A891" s="2">
        <v>43886</v>
      </c>
      <c r="B891">
        <v>2.09</v>
      </c>
      <c r="C891">
        <v>-0.06</v>
      </c>
    </row>
    <row r="892" spans="1:3" x14ac:dyDescent="0.35">
      <c r="A892" s="2">
        <v>43885</v>
      </c>
      <c r="B892">
        <v>2.15</v>
      </c>
      <c r="C892">
        <v>-0.05</v>
      </c>
    </row>
    <row r="893" spans="1:3" x14ac:dyDescent="0.35">
      <c r="A893" s="2">
        <v>43882</v>
      </c>
      <c r="B893">
        <v>2.2000000000000002</v>
      </c>
      <c r="C893">
        <v>-0.06</v>
      </c>
    </row>
    <row r="894" spans="1:3" x14ac:dyDescent="0.35">
      <c r="A894" s="2">
        <v>43881</v>
      </c>
      <c r="B894">
        <v>2.2599999999999998</v>
      </c>
      <c r="C894">
        <v>-0.1167</v>
      </c>
    </row>
    <row r="895" spans="1:3" x14ac:dyDescent="0.35">
      <c r="A895" s="2">
        <v>43880</v>
      </c>
      <c r="B895">
        <v>2.3767</v>
      </c>
      <c r="C895">
        <v>-2.3300000000000001E-2</v>
      </c>
    </row>
    <row r="896" spans="1:3" x14ac:dyDescent="0.35">
      <c r="A896" s="2">
        <v>43879</v>
      </c>
      <c r="B896">
        <v>2.4</v>
      </c>
      <c r="C896">
        <v>0.14000000000000001</v>
      </c>
    </row>
    <row r="897" spans="1:3" x14ac:dyDescent="0.35">
      <c r="A897" s="2">
        <v>43875</v>
      </c>
      <c r="B897">
        <v>2.2599999999999998</v>
      </c>
      <c r="C897">
        <v>-0.09</v>
      </c>
    </row>
    <row r="898" spans="1:3" x14ac:dyDescent="0.35">
      <c r="A898" s="2">
        <v>43874</v>
      </c>
      <c r="B898">
        <v>2.35</v>
      </c>
      <c r="C898">
        <v>0</v>
      </c>
    </row>
    <row r="899" spans="1:3" x14ac:dyDescent="0.35">
      <c r="A899" s="2">
        <v>43873</v>
      </c>
      <c r="B899">
        <v>2.35</v>
      </c>
      <c r="C899">
        <v>0.02</v>
      </c>
    </row>
    <row r="900" spans="1:3" x14ac:dyDescent="0.35">
      <c r="A900" s="2">
        <v>43872</v>
      </c>
      <c r="B900">
        <v>2.33</v>
      </c>
      <c r="C900">
        <v>-0.15</v>
      </c>
    </row>
    <row r="901" spans="1:3" x14ac:dyDescent="0.35">
      <c r="A901" s="2">
        <v>43871</v>
      </c>
      <c r="B901">
        <v>2.48</v>
      </c>
      <c r="C901">
        <v>-0.28999999999999998</v>
      </c>
    </row>
    <row r="902" spans="1:3" x14ac:dyDescent="0.35">
      <c r="A902" s="2">
        <v>43867</v>
      </c>
      <c r="B902">
        <v>2.77</v>
      </c>
      <c r="C902">
        <v>0.02</v>
      </c>
    </row>
    <row r="903" spans="1:3" x14ac:dyDescent="0.35">
      <c r="A903" s="2">
        <v>43866</v>
      </c>
      <c r="B903">
        <v>2.75</v>
      </c>
      <c r="C903">
        <v>-0.15</v>
      </c>
    </row>
    <row r="904" spans="1:3" x14ac:dyDescent="0.35">
      <c r="A904" s="2">
        <v>43865</v>
      </c>
      <c r="B904">
        <v>2.9</v>
      </c>
      <c r="C904">
        <v>-0.4088</v>
      </c>
    </row>
    <row r="905" spans="1:3" x14ac:dyDescent="0.35">
      <c r="A905" s="2">
        <v>43864</v>
      </c>
      <c r="B905">
        <v>3.3088000000000002</v>
      </c>
      <c r="C905">
        <v>9.8799999999999999E-2</v>
      </c>
    </row>
    <row r="906" spans="1:3" x14ac:dyDescent="0.35">
      <c r="A906" s="2">
        <v>43861</v>
      </c>
      <c r="B906">
        <v>3.21</v>
      </c>
      <c r="C906">
        <v>-0.08</v>
      </c>
    </row>
    <row r="907" spans="1:3" x14ac:dyDescent="0.35">
      <c r="A907" s="2">
        <v>43860</v>
      </c>
      <c r="B907">
        <v>3.29</v>
      </c>
      <c r="C907">
        <v>0.19</v>
      </c>
    </row>
    <row r="908" spans="1:3" x14ac:dyDescent="0.35">
      <c r="A908" s="2">
        <v>43859</v>
      </c>
      <c r="B908">
        <v>3.1</v>
      </c>
      <c r="C908">
        <v>0.1</v>
      </c>
    </row>
    <row r="909" spans="1:3" x14ac:dyDescent="0.35">
      <c r="A909" s="2">
        <v>43858</v>
      </c>
      <c r="B909">
        <v>3</v>
      </c>
      <c r="C909">
        <v>-0.14829999999999999</v>
      </c>
    </row>
    <row r="910" spans="1:3" x14ac:dyDescent="0.35">
      <c r="A910" s="2">
        <v>43857</v>
      </c>
      <c r="B910">
        <v>3.1482999999999999</v>
      </c>
      <c r="C910">
        <v>0.52829999999999999</v>
      </c>
    </row>
    <row r="911" spans="1:3" x14ac:dyDescent="0.35">
      <c r="A911" s="2">
        <v>43854</v>
      </c>
      <c r="B911">
        <v>2.62</v>
      </c>
      <c r="C911">
        <v>-0.25</v>
      </c>
    </row>
    <row r="912" spans="1:3" x14ac:dyDescent="0.35">
      <c r="A912" s="2">
        <v>43853</v>
      </c>
      <c r="B912">
        <v>2.87</v>
      </c>
      <c r="C912">
        <v>-0.51</v>
      </c>
    </row>
    <row r="913" spans="1:3" x14ac:dyDescent="0.35">
      <c r="A913" s="2">
        <v>43852</v>
      </c>
      <c r="B913">
        <v>3.38</v>
      </c>
      <c r="C913">
        <v>-0.25</v>
      </c>
    </row>
    <row r="914" spans="1:3" x14ac:dyDescent="0.35">
      <c r="A914" s="2">
        <v>43851</v>
      </c>
      <c r="B914">
        <v>3.63</v>
      </c>
      <c r="C914">
        <v>-0.14000000000000001</v>
      </c>
    </row>
    <row r="915" spans="1:3" x14ac:dyDescent="0.35">
      <c r="A915" s="2">
        <v>43847</v>
      </c>
      <c r="B915">
        <v>3.77</v>
      </c>
      <c r="C915">
        <v>-0.32</v>
      </c>
    </row>
    <row r="916" spans="1:3" x14ac:dyDescent="0.35">
      <c r="A916" s="2">
        <v>43846</v>
      </c>
      <c r="B916">
        <v>4.09</v>
      </c>
      <c r="C916">
        <v>-0.37</v>
      </c>
    </row>
    <row r="917" spans="1:3" x14ac:dyDescent="0.35">
      <c r="A917" s="2">
        <v>43845</v>
      </c>
      <c r="B917">
        <v>4.46</v>
      </c>
      <c r="C917">
        <v>-0.24</v>
      </c>
    </row>
    <row r="918" spans="1:3" x14ac:dyDescent="0.35">
      <c r="A918" s="2">
        <v>43844</v>
      </c>
      <c r="B918">
        <v>4.7</v>
      </c>
      <c r="C918">
        <v>-0.12</v>
      </c>
    </row>
    <row r="919" spans="1:3" x14ac:dyDescent="0.35">
      <c r="A919" s="2">
        <v>43843</v>
      </c>
      <c r="B919">
        <v>4.82</v>
      </c>
      <c r="C919">
        <v>-0.5</v>
      </c>
    </row>
    <row r="920" spans="1:3" x14ac:dyDescent="0.35">
      <c r="A920" s="2">
        <v>43840</v>
      </c>
      <c r="B920">
        <v>5.32</v>
      </c>
      <c r="C920">
        <v>0.28000000000000003</v>
      </c>
    </row>
    <row r="921" spans="1:3" x14ac:dyDescent="0.35">
      <c r="A921" s="2">
        <v>43839</v>
      </c>
      <c r="B921">
        <v>5.04</v>
      </c>
      <c r="C921">
        <v>0.28000000000000003</v>
      </c>
    </row>
    <row r="922" spans="1:3" x14ac:dyDescent="0.35">
      <c r="A922" s="2">
        <v>43838</v>
      </c>
      <c r="B922">
        <v>4.76</v>
      </c>
      <c r="C922">
        <v>-0.54</v>
      </c>
    </row>
    <row r="923" spans="1:3" x14ac:dyDescent="0.35">
      <c r="A923" s="2">
        <v>43837</v>
      </c>
      <c r="B923">
        <v>5.3</v>
      </c>
      <c r="C923">
        <v>-0.34</v>
      </c>
    </row>
    <row r="924" spans="1:3" x14ac:dyDescent="0.35">
      <c r="A924" s="2">
        <v>43836</v>
      </c>
      <c r="B924">
        <v>5.64</v>
      </c>
      <c r="C924">
        <v>0.13</v>
      </c>
    </row>
    <row r="925" spans="1:3" x14ac:dyDescent="0.35">
      <c r="A925" s="2">
        <v>43833</v>
      </c>
      <c r="B925">
        <v>5.51</v>
      </c>
      <c r="C925">
        <v>0.02</v>
      </c>
    </row>
    <row r="926" spans="1:3" x14ac:dyDescent="0.35">
      <c r="A926" s="2">
        <v>43832</v>
      </c>
      <c r="B926">
        <v>5.49</v>
      </c>
      <c r="C926">
        <v>-0.56999999999999995</v>
      </c>
    </row>
    <row r="927" spans="1:3" x14ac:dyDescent="0.35">
      <c r="A927" s="2">
        <v>43830</v>
      </c>
      <c r="B927">
        <v>6.06</v>
      </c>
      <c r="C927">
        <v>0.05</v>
      </c>
    </row>
    <row r="928" spans="1:3" x14ac:dyDescent="0.35">
      <c r="A928" s="2">
        <v>43829</v>
      </c>
      <c r="B928">
        <v>6.01</v>
      </c>
      <c r="C928">
        <v>0.06</v>
      </c>
    </row>
    <row r="929" spans="1:3" x14ac:dyDescent="0.35">
      <c r="A929" s="2">
        <v>43826</v>
      </c>
      <c r="B929">
        <v>5.95</v>
      </c>
      <c r="C929">
        <v>0.13</v>
      </c>
    </row>
    <row r="930" spans="1:3" x14ac:dyDescent="0.35">
      <c r="A930" s="2">
        <v>43825</v>
      </c>
      <c r="B930">
        <v>5.82</v>
      </c>
      <c r="C930">
        <v>0.23</v>
      </c>
    </row>
    <row r="931" spans="1:3" x14ac:dyDescent="0.35">
      <c r="A931" s="2">
        <v>43823</v>
      </c>
      <c r="B931">
        <v>5.59</v>
      </c>
      <c r="C931">
        <v>-0.03</v>
      </c>
    </row>
    <row r="932" spans="1:3" x14ac:dyDescent="0.35">
      <c r="A932" s="2">
        <v>43822</v>
      </c>
      <c r="B932">
        <v>5.62</v>
      </c>
      <c r="C932">
        <v>-0.89</v>
      </c>
    </row>
    <row r="933" spans="1:3" x14ac:dyDescent="0.35">
      <c r="A933" s="2">
        <v>43819</v>
      </c>
      <c r="B933">
        <v>6.51</v>
      </c>
      <c r="C933">
        <v>1.1100000000000001</v>
      </c>
    </row>
    <row r="934" spans="1:3" x14ac:dyDescent="0.35">
      <c r="A934" s="2">
        <v>43818</v>
      </c>
      <c r="B934">
        <v>5.4</v>
      </c>
      <c r="C934">
        <v>-0.01</v>
      </c>
    </row>
    <row r="935" spans="1:3" x14ac:dyDescent="0.35">
      <c r="A935" s="2">
        <v>43817</v>
      </c>
      <c r="B935">
        <v>5.41</v>
      </c>
      <c r="C935">
        <v>-0.22</v>
      </c>
    </row>
    <row r="936" spans="1:3" x14ac:dyDescent="0.35">
      <c r="A936" s="2">
        <v>43816</v>
      </c>
      <c r="B936">
        <v>5.63</v>
      </c>
      <c r="C936">
        <v>0.67</v>
      </c>
    </row>
    <row r="937" spans="1:3" x14ac:dyDescent="0.35">
      <c r="A937" s="2">
        <v>43812</v>
      </c>
      <c r="B937">
        <v>4.96</v>
      </c>
      <c r="C937">
        <v>0.02</v>
      </c>
    </row>
    <row r="938" spans="1:3" x14ac:dyDescent="0.35">
      <c r="A938" s="2">
        <v>43811</v>
      </c>
      <c r="B938">
        <v>4.9400000000000004</v>
      </c>
      <c r="C938">
        <v>-0.20749999999999999</v>
      </c>
    </row>
    <row r="939" spans="1:3" x14ac:dyDescent="0.35">
      <c r="A939" s="2">
        <v>43810</v>
      </c>
      <c r="B939">
        <v>5.1475</v>
      </c>
      <c r="C939">
        <v>3.7499999999999999E-2</v>
      </c>
    </row>
    <row r="940" spans="1:3" x14ac:dyDescent="0.35">
      <c r="A940" s="2">
        <v>43809</v>
      </c>
      <c r="B940">
        <v>5.1100000000000003</v>
      </c>
      <c r="C940">
        <v>-9.4999999999999998E-3</v>
      </c>
    </row>
    <row r="941" spans="1:3" x14ac:dyDescent="0.35">
      <c r="A941" s="2">
        <v>43808</v>
      </c>
      <c r="B941">
        <v>5.1195000000000004</v>
      </c>
      <c r="C941">
        <v>0.98950000000000005</v>
      </c>
    </row>
    <row r="942" spans="1:3" x14ac:dyDescent="0.35">
      <c r="A942" s="2">
        <v>43805</v>
      </c>
      <c r="B942">
        <v>4.13</v>
      </c>
      <c r="C942">
        <v>-0.67</v>
      </c>
    </row>
    <row r="943" spans="1:3" x14ac:dyDescent="0.35">
      <c r="A943" s="2">
        <v>43804</v>
      </c>
      <c r="B943">
        <v>4.8</v>
      </c>
      <c r="C943">
        <v>-0.32</v>
      </c>
    </row>
    <row r="944" spans="1:3" x14ac:dyDescent="0.35">
      <c r="A944" s="2">
        <v>43803</v>
      </c>
      <c r="B944">
        <v>5.12</v>
      </c>
      <c r="C944">
        <v>-0.18</v>
      </c>
    </row>
    <row r="945" spans="1:3" x14ac:dyDescent="0.35">
      <c r="A945" s="2">
        <v>43802</v>
      </c>
      <c r="B945">
        <v>5.3</v>
      </c>
      <c r="C945">
        <v>-0.2122</v>
      </c>
    </row>
    <row r="946" spans="1:3" x14ac:dyDescent="0.35">
      <c r="A946" s="2">
        <v>43801</v>
      </c>
      <c r="B946">
        <v>5.5122</v>
      </c>
      <c r="C946">
        <v>-0.27779999999999999</v>
      </c>
    </row>
    <row r="947" spans="1:3" x14ac:dyDescent="0.35">
      <c r="A947" s="2">
        <v>43796</v>
      </c>
      <c r="B947">
        <v>5.79</v>
      </c>
      <c r="C947">
        <v>-0.26</v>
      </c>
    </row>
    <row r="948" spans="1:3" x14ac:dyDescent="0.35">
      <c r="A948" s="2">
        <v>43795</v>
      </c>
      <c r="B948">
        <v>6.05</v>
      </c>
      <c r="C948">
        <v>-0.7</v>
      </c>
    </row>
    <row r="949" spans="1:3" x14ac:dyDescent="0.35">
      <c r="A949" s="2">
        <v>43794</v>
      </c>
      <c r="B949">
        <v>6.75</v>
      </c>
      <c r="C949">
        <v>-0.04</v>
      </c>
    </row>
    <row r="950" spans="1:3" x14ac:dyDescent="0.35">
      <c r="A950" s="2">
        <v>43791</v>
      </c>
      <c r="B950">
        <v>6.79</v>
      </c>
      <c r="C950">
        <v>0.31</v>
      </c>
    </row>
    <row r="951" spans="1:3" x14ac:dyDescent="0.35">
      <c r="A951" s="2">
        <v>43790</v>
      </c>
      <c r="B951">
        <v>6.48</v>
      </c>
      <c r="C951">
        <v>0.63</v>
      </c>
    </row>
    <row r="952" spans="1:3" x14ac:dyDescent="0.35">
      <c r="A952" s="2">
        <v>43789</v>
      </c>
      <c r="B952">
        <v>5.85</v>
      </c>
      <c r="C952">
        <v>0.53</v>
      </c>
    </row>
    <row r="953" spans="1:3" x14ac:dyDescent="0.35">
      <c r="A953" s="2">
        <v>43788</v>
      </c>
      <c r="B953">
        <v>5.32</v>
      </c>
      <c r="C953">
        <v>0.27</v>
      </c>
    </row>
    <row r="954" spans="1:3" x14ac:dyDescent="0.35">
      <c r="A954" s="2">
        <v>43787</v>
      </c>
      <c r="B954">
        <v>5.05</v>
      </c>
      <c r="C954">
        <v>1.1399999999999999</v>
      </c>
    </row>
    <row r="955" spans="1:3" x14ac:dyDescent="0.35">
      <c r="A955" s="2">
        <v>43784</v>
      </c>
      <c r="B955">
        <v>3.91</v>
      </c>
      <c r="C955">
        <v>-0.35</v>
      </c>
    </row>
    <row r="956" spans="1:3" x14ac:dyDescent="0.35">
      <c r="A956" s="2">
        <v>43783</v>
      </c>
      <c r="B956">
        <v>4.26</v>
      </c>
      <c r="C956">
        <v>0.01</v>
      </c>
    </row>
    <row r="957" spans="1:3" x14ac:dyDescent="0.35">
      <c r="A957" s="2">
        <v>43782</v>
      </c>
      <c r="B957">
        <v>4.25</v>
      </c>
      <c r="C957">
        <v>0.09</v>
      </c>
    </row>
    <row r="958" spans="1:3" x14ac:dyDescent="0.35">
      <c r="A958" s="2">
        <v>43781</v>
      </c>
      <c r="B958">
        <v>4.16</v>
      </c>
      <c r="C958">
        <v>0.18</v>
      </c>
    </row>
    <row r="959" spans="1:3" x14ac:dyDescent="0.35">
      <c r="A959" s="2">
        <v>43780</v>
      </c>
      <c r="B959">
        <v>3.98</v>
      </c>
      <c r="C959">
        <v>0.27</v>
      </c>
    </row>
    <row r="960" spans="1:3" x14ac:dyDescent="0.35">
      <c r="A960" s="2">
        <v>43777</v>
      </c>
      <c r="B960">
        <v>3.71</v>
      </c>
      <c r="C960">
        <v>0.16</v>
      </c>
    </row>
    <row r="961" spans="1:3" x14ac:dyDescent="0.35">
      <c r="A961" s="2">
        <v>43776</v>
      </c>
      <c r="B961">
        <v>3.55</v>
      </c>
      <c r="C961">
        <v>0.05</v>
      </c>
    </row>
    <row r="962" spans="1:3" x14ac:dyDescent="0.35">
      <c r="A962" s="2">
        <v>43775</v>
      </c>
      <c r="B962">
        <v>3.5</v>
      </c>
      <c r="C962">
        <v>-0.8</v>
      </c>
    </row>
    <row r="963" spans="1:3" x14ac:dyDescent="0.35">
      <c r="A963" s="2">
        <v>43774</v>
      </c>
      <c r="B963">
        <v>4.3</v>
      </c>
      <c r="C963">
        <v>0.45</v>
      </c>
    </row>
    <row r="964" spans="1:3" x14ac:dyDescent="0.35">
      <c r="A964" s="2">
        <v>43773</v>
      </c>
      <c r="B964">
        <v>3.85</v>
      </c>
      <c r="C964">
        <v>0.1628</v>
      </c>
    </row>
    <row r="965" spans="1:3" x14ac:dyDescent="0.35">
      <c r="A965" s="2">
        <v>43769</v>
      </c>
      <c r="B965">
        <v>3.6871999999999998</v>
      </c>
      <c r="C965">
        <v>-1.2800000000000001E-2</v>
      </c>
    </row>
    <row r="966" spans="1:3" x14ac:dyDescent="0.35">
      <c r="A966" s="2">
        <v>43768</v>
      </c>
      <c r="B966">
        <v>3.7</v>
      </c>
      <c r="C966">
        <v>0.1</v>
      </c>
    </row>
    <row r="967" spans="1:3" x14ac:dyDescent="0.35">
      <c r="A967" s="2">
        <v>43767</v>
      </c>
      <c r="B967">
        <v>3.6</v>
      </c>
      <c r="C967">
        <v>0.2</v>
      </c>
    </row>
    <row r="968" spans="1:3" x14ac:dyDescent="0.35">
      <c r="A968" s="2">
        <v>43766</v>
      </c>
      <c r="B968">
        <v>3.4</v>
      </c>
      <c r="C968">
        <v>0.5</v>
      </c>
    </row>
    <row r="969" spans="1:3" x14ac:dyDescent="0.35">
      <c r="A969" s="2">
        <v>43763</v>
      </c>
      <c r="B969">
        <v>2.9</v>
      </c>
      <c r="C969">
        <v>-0.26</v>
      </c>
    </row>
    <row r="970" spans="1:3" x14ac:dyDescent="0.35">
      <c r="A970" s="2">
        <v>43762</v>
      </c>
      <c r="B970">
        <v>3.16</v>
      </c>
      <c r="C970">
        <v>-0.26</v>
      </c>
    </row>
    <row r="971" spans="1:3" x14ac:dyDescent="0.35">
      <c r="A971" s="2">
        <v>43761</v>
      </c>
      <c r="B971">
        <v>3.42</v>
      </c>
      <c r="C971">
        <v>-0.34</v>
      </c>
    </row>
    <row r="972" spans="1:3" x14ac:dyDescent="0.35">
      <c r="A972" s="2">
        <v>43760</v>
      </c>
      <c r="B972">
        <v>3.76</v>
      </c>
      <c r="C972">
        <v>0</v>
      </c>
    </row>
    <row r="973" spans="1:3" x14ac:dyDescent="0.35">
      <c r="A973" s="2">
        <v>43759</v>
      </c>
      <c r="B973">
        <v>3.76</v>
      </c>
      <c r="C973">
        <v>0.11</v>
      </c>
    </row>
    <row r="974" spans="1:3" x14ac:dyDescent="0.35">
      <c r="A974" s="2">
        <v>43756</v>
      </c>
      <c r="B974">
        <v>3.65</v>
      </c>
      <c r="C974">
        <v>0.57999999999999996</v>
      </c>
    </row>
    <row r="975" spans="1:3" x14ac:dyDescent="0.35">
      <c r="A975" s="2">
        <v>43755</v>
      </c>
      <c r="B975">
        <v>3.07</v>
      </c>
      <c r="C975">
        <v>-0.21</v>
      </c>
    </row>
    <row r="976" spans="1:3" x14ac:dyDescent="0.35">
      <c r="A976" s="2">
        <v>43754</v>
      </c>
      <c r="B976">
        <v>3.28</v>
      </c>
      <c r="C976">
        <v>-0.32</v>
      </c>
    </row>
    <row r="977" spans="1:3" x14ac:dyDescent="0.35">
      <c r="A977" s="2">
        <v>43753</v>
      </c>
      <c r="B977">
        <v>3.6</v>
      </c>
      <c r="C977">
        <v>-0.43</v>
      </c>
    </row>
    <row r="978" spans="1:3" x14ac:dyDescent="0.35">
      <c r="A978" s="2">
        <v>43752</v>
      </c>
      <c r="B978">
        <v>4.03</v>
      </c>
      <c r="C978">
        <v>0.13</v>
      </c>
    </row>
    <row r="979" spans="1:3" x14ac:dyDescent="0.35">
      <c r="A979" s="2">
        <v>43748</v>
      </c>
      <c r="B979">
        <v>3.9</v>
      </c>
      <c r="C979">
        <v>0.39</v>
      </c>
    </row>
    <row r="980" spans="1:3" x14ac:dyDescent="0.35">
      <c r="A980" s="2">
        <v>43747</v>
      </c>
      <c r="B980">
        <v>3.51</v>
      </c>
      <c r="C980">
        <v>-0.36</v>
      </c>
    </row>
    <row r="981" spans="1:3" x14ac:dyDescent="0.35">
      <c r="A981" s="2">
        <v>43746</v>
      </c>
      <c r="B981">
        <v>3.87</v>
      </c>
      <c r="C981">
        <v>-7.0000000000000007E-2</v>
      </c>
    </row>
    <row r="982" spans="1:3" x14ac:dyDescent="0.35">
      <c r="A982" s="2">
        <v>43745</v>
      </c>
      <c r="B982">
        <v>3.94</v>
      </c>
      <c r="C982">
        <v>0.71</v>
      </c>
    </row>
    <row r="983" spans="1:3" x14ac:dyDescent="0.35">
      <c r="A983" s="2">
        <v>43742</v>
      </c>
      <c r="B983">
        <v>3.23</v>
      </c>
      <c r="C983">
        <v>-0.11</v>
      </c>
    </row>
    <row r="984" spans="1:3" x14ac:dyDescent="0.35">
      <c r="A984" s="2">
        <v>43741</v>
      </c>
      <c r="B984">
        <v>3.34</v>
      </c>
      <c r="C984">
        <v>7.0000000000000007E-2</v>
      </c>
    </row>
    <row r="985" spans="1:3" x14ac:dyDescent="0.35">
      <c r="A985" s="2">
        <v>43740</v>
      </c>
      <c r="B985">
        <v>3.27</v>
      </c>
      <c r="C985">
        <v>-0.02</v>
      </c>
    </row>
    <row r="986" spans="1:3" x14ac:dyDescent="0.35">
      <c r="A986" s="2">
        <v>43739</v>
      </c>
      <c r="B986">
        <v>3.29</v>
      </c>
      <c r="C986">
        <v>0.12590000000000001</v>
      </c>
    </row>
    <row r="987" spans="1:3" x14ac:dyDescent="0.35">
      <c r="A987" s="2">
        <v>43738</v>
      </c>
      <c r="B987">
        <v>3.1640999999999999</v>
      </c>
      <c r="C987">
        <v>0.2041</v>
      </c>
    </row>
    <row r="988" spans="1:3" x14ac:dyDescent="0.35">
      <c r="A988" s="2">
        <v>43735</v>
      </c>
      <c r="B988">
        <v>2.96</v>
      </c>
      <c r="C988">
        <v>-0.19</v>
      </c>
    </row>
    <row r="989" spans="1:3" x14ac:dyDescent="0.35">
      <c r="A989" s="2">
        <v>43734</v>
      </c>
      <c r="B989">
        <v>3.15</v>
      </c>
      <c r="C989">
        <v>-0.56000000000000005</v>
      </c>
    </row>
    <row r="990" spans="1:3" x14ac:dyDescent="0.35">
      <c r="A990" s="2">
        <v>43733</v>
      </c>
      <c r="B990">
        <v>3.71</v>
      </c>
      <c r="C990">
        <v>-0.26</v>
      </c>
    </row>
    <row r="991" spans="1:3" x14ac:dyDescent="0.35">
      <c r="A991" s="2">
        <v>43732</v>
      </c>
      <c r="B991">
        <v>3.97</v>
      </c>
      <c r="C991">
        <v>-0.19</v>
      </c>
    </row>
    <row r="992" spans="1:3" x14ac:dyDescent="0.35">
      <c r="A992" s="2">
        <v>43731</v>
      </c>
      <c r="B992">
        <v>4.16</v>
      </c>
      <c r="C992">
        <v>1.36</v>
      </c>
    </row>
    <row r="993" spans="1:3" x14ac:dyDescent="0.35">
      <c r="A993" s="2">
        <v>43728</v>
      </c>
      <c r="B993">
        <v>2.8</v>
      </c>
      <c r="C993">
        <v>-0.03</v>
      </c>
    </row>
    <row r="994" spans="1:3" x14ac:dyDescent="0.35">
      <c r="A994" s="2">
        <v>43727</v>
      </c>
      <c r="B994">
        <v>2.83</v>
      </c>
      <c r="C994">
        <v>-0.32</v>
      </c>
    </row>
    <row r="995" spans="1:3" x14ac:dyDescent="0.35">
      <c r="A995" s="2">
        <v>43726</v>
      </c>
      <c r="B995">
        <v>3.15</v>
      </c>
      <c r="C995">
        <v>0.02</v>
      </c>
    </row>
    <row r="996" spans="1:3" x14ac:dyDescent="0.35">
      <c r="A996" s="2">
        <v>43725</v>
      </c>
      <c r="B996">
        <v>3.13</v>
      </c>
      <c r="C996">
        <v>0.5</v>
      </c>
    </row>
    <row r="997" spans="1:3" x14ac:dyDescent="0.35">
      <c r="A997" s="2">
        <v>43724</v>
      </c>
      <c r="B997">
        <v>2.63</v>
      </c>
      <c r="C997">
        <v>-0.56000000000000005</v>
      </c>
    </row>
    <row r="998" spans="1:3" x14ac:dyDescent="0.35">
      <c r="A998" s="2">
        <v>43721</v>
      </c>
      <c r="B998">
        <v>3.19</v>
      </c>
      <c r="C998">
        <v>-0.61</v>
      </c>
    </row>
    <row r="999" spans="1:3" x14ac:dyDescent="0.35">
      <c r="A999" s="2">
        <v>43720</v>
      </c>
      <c r="B999">
        <v>3.8</v>
      </c>
      <c r="C999">
        <v>0.49</v>
      </c>
    </row>
    <row r="1000" spans="1:3" x14ac:dyDescent="0.35">
      <c r="A1000" s="2">
        <v>43719</v>
      </c>
      <c r="B1000">
        <v>3.31</v>
      </c>
      <c r="C1000">
        <v>0.2</v>
      </c>
    </row>
    <row r="1001" spans="1:3" x14ac:dyDescent="0.35">
      <c r="A1001" s="2">
        <v>43718</v>
      </c>
      <c r="B1001">
        <v>3.11</v>
      </c>
      <c r="C1001">
        <v>-0.37</v>
      </c>
    </row>
    <row r="1002" spans="1:3" x14ac:dyDescent="0.35">
      <c r="A1002" s="2">
        <v>43717</v>
      </c>
      <c r="B1002">
        <v>3.48</v>
      </c>
      <c r="C1002">
        <v>0.51</v>
      </c>
    </row>
    <row r="1003" spans="1:3" x14ac:dyDescent="0.35">
      <c r="A1003" s="2">
        <v>43714</v>
      </c>
      <c r="B1003">
        <v>2.97</v>
      </c>
      <c r="C1003">
        <v>-1.08</v>
      </c>
    </row>
    <row r="1004" spans="1:3" x14ac:dyDescent="0.35">
      <c r="A1004" s="2">
        <v>43713</v>
      </c>
      <c r="B1004">
        <v>4.05</v>
      </c>
      <c r="C1004">
        <v>-0.5</v>
      </c>
    </row>
    <row r="1005" spans="1:3" x14ac:dyDescent="0.35">
      <c r="A1005" s="2">
        <v>43712</v>
      </c>
      <c r="B1005">
        <v>4.55</v>
      </c>
      <c r="C1005">
        <v>0.45</v>
      </c>
    </row>
    <row r="1006" spans="1:3" x14ac:dyDescent="0.35">
      <c r="A1006" s="2">
        <v>43711</v>
      </c>
      <c r="B1006">
        <v>4.0999999999999996</v>
      </c>
      <c r="C1006">
        <v>1</v>
      </c>
    </row>
    <row r="1007" spans="1:3" x14ac:dyDescent="0.35">
      <c r="A1007" s="2">
        <v>43707</v>
      </c>
      <c r="B1007">
        <v>3.1</v>
      </c>
      <c r="C1007">
        <v>0.37</v>
      </c>
    </row>
    <row r="1008" spans="1:3" x14ac:dyDescent="0.35">
      <c r="A1008" s="2">
        <v>43706</v>
      </c>
      <c r="B1008">
        <v>2.73</v>
      </c>
      <c r="C1008">
        <v>-0.67</v>
      </c>
    </row>
    <row r="1009" spans="1:3" x14ac:dyDescent="0.35">
      <c r="A1009" s="2">
        <v>43705</v>
      </c>
      <c r="B1009">
        <v>3.4</v>
      </c>
      <c r="C1009">
        <v>-0.18</v>
      </c>
    </row>
    <row r="1010" spans="1:3" x14ac:dyDescent="0.35">
      <c r="A1010" s="2">
        <v>43704</v>
      </c>
      <c r="B1010">
        <v>3.58</v>
      </c>
      <c r="C1010">
        <v>0.18</v>
      </c>
    </row>
    <row r="1011" spans="1:3" x14ac:dyDescent="0.35">
      <c r="A1011" s="2">
        <v>43703</v>
      </c>
      <c r="B1011">
        <v>3.4</v>
      </c>
      <c r="C1011">
        <v>1.2</v>
      </c>
    </row>
    <row r="1012" spans="1:3" x14ac:dyDescent="0.35">
      <c r="A1012" s="2">
        <v>43700</v>
      </c>
      <c r="B1012">
        <v>2.2000000000000002</v>
      </c>
      <c r="C1012">
        <v>-0.12</v>
      </c>
    </row>
    <row r="1013" spans="1:3" x14ac:dyDescent="0.35">
      <c r="A1013" s="2">
        <v>43699</v>
      </c>
      <c r="B1013">
        <v>2.3199999999999998</v>
      </c>
      <c r="C1013">
        <v>-0.28999999999999998</v>
      </c>
    </row>
    <row r="1014" spans="1:3" x14ac:dyDescent="0.35">
      <c r="A1014" s="2">
        <v>43698</v>
      </c>
      <c r="B1014">
        <v>2.61</v>
      </c>
      <c r="C1014">
        <v>-0.34</v>
      </c>
    </row>
    <row r="1015" spans="1:3" x14ac:dyDescent="0.35">
      <c r="A1015" s="2">
        <v>43697</v>
      </c>
      <c r="B1015">
        <v>2.95</v>
      </c>
      <c r="C1015">
        <v>-0.05</v>
      </c>
    </row>
    <row r="1016" spans="1:3" x14ac:dyDescent="0.35">
      <c r="A1016" s="2">
        <v>43696</v>
      </c>
      <c r="B1016">
        <v>3</v>
      </c>
      <c r="C1016">
        <v>0.8</v>
      </c>
    </row>
    <row r="1017" spans="1:3" x14ac:dyDescent="0.35">
      <c r="A1017" s="2">
        <v>43693</v>
      </c>
      <c r="B1017">
        <v>2.2000000000000002</v>
      </c>
      <c r="C1017">
        <v>-0.95</v>
      </c>
    </row>
    <row r="1018" spans="1:3" x14ac:dyDescent="0.35">
      <c r="A1018" s="2">
        <v>43692</v>
      </c>
      <c r="B1018">
        <v>3.15</v>
      </c>
      <c r="C1018">
        <v>-0.02</v>
      </c>
    </row>
    <row r="1019" spans="1:3" x14ac:dyDescent="0.35">
      <c r="A1019" s="2">
        <v>43691</v>
      </c>
      <c r="B1019">
        <v>3.17</v>
      </c>
      <c r="C1019">
        <v>-0.09</v>
      </c>
    </row>
    <row r="1020" spans="1:3" x14ac:dyDescent="0.35">
      <c r="A1020" s="2">
        <v>43690</v>
      </c>
      <c r="B1020">
        <v>3.26</v>
      </c>
      <c r="C1020">
        <v>0.35</v>
      </c>
    </row>
    <row r="1021" spans="1:3" x14ac:dyDescent="0.35">
      <c r="A1021" s="2">
        <v>43689</v>
      </c>
      <c r="B1021">
        <v>2.91</v>
      </c>
      <c r="C1021">
        <v>0.94</v>
      </c>
    </row>
    <row r="1022" spans="1:3" x14ac:dyDescent="0.35">
      <c r="A1022" s="2">
        <v>43686</v>
      </c>
      <c r="B1022">
        <v>1.97</v>
      </c>
      <c r="C1022">
        <v>-0.7</v>
      </c>
    </row>
    <row r="1023" spans="1:3" x14ac:dyDescent="0.35">
      <c r="A1023" s="2">
        <v>43685</v>
      </c>
      <c r="B1023">
        <v>2.67</v>
      </c>
      <c r="C1023">
        <v>-0.35</v>
      </c>
    </row>
    <row r="1024" spans="1:3" x14ac:dyDescent="0.35">
      <c r="A1024" s="2">
        <v>43684</v>
      </c>
      <c r="B1024">
        <v>3.02</v>
      </c>
      <c r="C1024">
        <v>-0.19</v>
      </c>
    </row>
    <row r="1025" spans="1:3" x14ac:dyDescent="0.35">
      <c r="A1025" s="2">
        <v>43683</v>
      </c>
      <c r="B1025">
        <v>3.21</v>
      </c>
      <c r="C1025">
        <v>0.11</v>
      </c>
    </row>
    <row r="1026" spans="1:3" x14ac:dyDescent="0.35">
      <c r="A1026" s="2">
        <v>43682</v>
      </c>
      <c r="B1026">
        <v>3.1</v>
      </c>
      <c r="C1026">
        <v>0.14000000000000001</v>
      </c>
    </row>
    <row r="1027" spans="1:3" x14ac:dyDescent="0.35">
      <c r="A1027" s="2">
        <v>43679</v>
      </c>
      <c r="B1027">
        <v>2.96</v>
      </c>
      <c r="C1027">
        <v>-6.1699999999999998E-2</v>
      </c>
    </row>
    <row r="1028" spans="1:3" x14ac:dyDescent="0.35">
      <c r="A1028" s="2">
        <v>43678</v>
      </c>
      <c r="B1028">
        <v>3.0217000000000001</v>
      </c>
      <c r="C1028">
        <v>0.1217</v>
      </c>
    </row>
    <row r="1029" spans="1:3" x14ac:dyDescent="0.35">
      <c r="A1029" s="2">
        <v>43677</v>
      </c>
      <c r="B1029">
        <v>2.9</v>
      </c>
      <c r="C1029">
        <v>-0.11</v>
      </c>
    </row>
    <row r="1030" spans="1:3" x14ac:dyDescent="0.35">
      <c r="A1030" s="2">
        <v>43676</v>
      </c>
      <c r="B1030">
        <v>3.01</v>
      </c>
      <c r="C1030">
        <v>-7.0000000000000007E-2</v>
      </c>
    </row>
    <row r="1031" spans="1:3" x14ac:dyDescent="0.35">
      <c r="A1031" s="2">
        <v>43675</v>
      </c>
      <c r="B1031">
        <v>3.08</v>
      </c>
      <c r="C1031">
        <v>-0.49</v>
      </c>
    </row>
    <row r="1032" spans="1:3" x14ac:dyDescent="0.35">
      <c r="A1032" s="2">
        <v>43671</v>
      </c>
      <c r="B1032">
        <v>3.57</v>
      </c>
      <c r="C1032">
        <v>0.05</v>
      </c>
    </row>
    <row r="1033" spans="1:3" x14ac:dyDescent="0.35">
      <c r="A1033" s="2">
        <v>43670</v>
      </c>
      <c r="B1033">
        <v>3.52</v>
      </c>
      <c r="C1033">
        <v>0.03</v>
      </c>
    </row>
    <row r="1034" spans="1:3" x14ac:dyDescent="0.35">
      <c r="A1034" s="2">
        <v>43669</v>
      </c>
      <c r="B1034">
        <v>3.49</v>
      </c>
      <c r="C1034">
        <v>-0.1</v>
      </c>
    </row>
    <row r="1035" spans="1:3" x14ac:dyDescent="0.35">
      <c r="A1035" s="2">
        <v>43668</v>
      </c>
      <c r="B1035">
        <v>3.59</v>
      </c>
      <c r="C1035">
        <v>1.44</v>
      </c>
    </row>
    <row r="1036" spans="1:3" x14ac:dyDescent="0.35">
      <c r="A1036" s="2">
        <v>43665</v>
      </c>
      <c r="B1036">
        <v>2.15</v>
      </c>
      <c r="C1036">
        <v>-0.43</v>
      </c>
    </row>
    <row r="1037" spans="1:3" x14ac:dyDescent="0.35">
      <c r="A1037" s="2">
        <v>43664</v>
      </c>
      <c r="B1037">
        <v>2.58</v>
      </c>
      <c r="C1037">
        <v>-0.08</v>
      </c>
    </row>
    <row r="1038" spans="1:3" x14ac:dyDescent="0.35">
      <c r="A1038" s="2">
        <v>43663</v>
      </c>
      <c r="B1038">
        <v>2.66</v>
      </c>
      <c r="C1038">
        <v>-0.14000000000000001</v>
      </c>
    </row>
    <row r="1039" spans="1:3" x14ac:dyDescent="0.35">
      <c r="A1039" s="2">
        <v>43662</v>
      </c>
      <c r="B1039">
        <v>2.8</v>
      </c>
      <c r="C1039">
        <v>-0.14000000000000001</v>
      </c>
    </row>
    <row r="1040" spans="1:3" x14ac:dyDescent="0.35">
      <c r="A1040" s="2">
        <v>43661</v>
      </c>
      <c r="B1040">
        <v>2.94</v>
      </c>
      <c r="C1040">
        <v>-0.05</v>
      </c>
    </row>
    <row r="1041" spans="1:3" x14ac:dyDescent="0.35">
      <c r="A1041" s="2">
        <v>43658</v>
      </c>
      <c r="B1041">
        <v>2.99</v>
      </c>
      <c r="C1041">
        <v>0.06</v>
      </c>
    </row>
    <row r="1042" spans="1:3" x14ac:dyDescent="0.35">
      <c r="A1042" s="2">
        <v>43657</v>
      </c>
      <c r="B1042">
        <v>2.93</v>
      </c>
      <c r="C1042">
        <v>0.38</v>
      </c>
    </row>
    <row r="1043" spans="1:3" x14ac:dyDescent="0.35">
      <c r="A1043" s="2">
        <v>43656</v>
      </c>
      <c r="B1043">
        <v>2.5499999999999998</v>
      </c>
      <c r="C1043">
        <v>0.42</v>
      </c>
    </row>
    <row r="1044" spans="1:3" x14ac:dyDescent="0.35">
      <c r="A1044" s="2">
        <v>43655</v>
      </c>
      <c r="B1044">
        <v>2.13</v>
      </c>
      <c r="C1044">
        <v>-0.23</v>
      </c>
    </row>
    <row r="1045" spans="1:3" x14ac:dyDescent="0.35">
      <c r="A1045" s="2">
        <v>43654</v>
      </c>
      <c r="B1045">
        <v>2.36</v>
      </c>
      <c r="C1045">
        <v>0.48149999999999998</v>
      </c>
    </row>
    <row r="1046" spans="1:3" x14ac:dyDescent="0.35">
      <c r="A1046" s="2">
        <v>43651</v>
      </c>
      <c r="B1046">
        <v>1.8785000000000001</v>
      </c>
      <c r="C1046">
        <v>7.85E-2</v>
      </c>
    </row>
    <row r="1047" spans="1:3" x14ac:dyDescent="0.35">
      <c r="A1047" s="2">
        <v>43649</v>
      </c>
      <c r="B1047">
        <v>1.8</v>
      </c>
      <c r="C1047">
        <v>-0.04</v>
      </c>
    </row>
    <row r="1048" spans="1:3" x14ac:dyDescent="0.35">
      <c r="A1048" s="2">
        <v>43648</v>
      </c>
      <c r="B1048">
        <v>1.84</v>
      </c>
      <c r="C1048">
        <v>-0.19</v>
      </c>
    </row>
    <row r="1049" spans="1:3" x14ac:dyDescent="0.35">
      <c r="A1049" s="2">
        <v>43647</v>
      </c>
      <c r="B1049">
        <v>2.0299999999999998</v>
      </c>
      <c r="C1049">
        <v>-0.22</v>
      </c>
    </row>
    <row r="1050" spans="1:3" x14ac:dyDescent="0.35">
      <c r="A1050" s="2">
        <v>43644</v>
      </c>
      <c r="B1050">
        <v>2.25</v>
      </c>
      <c r="C1050">
        <v>0.49</v>
      </c>
    </row>
    <row r="1051" spans="1:3" x14ac:dyDescent="0.35">
      <c r="A1051" s="2">
        <v>43643</v>
      </c>
      <c r="B1051">
        <v>1.76</v>
      </c>
      <c r="C1051">
        <v>-0.18</v>
      </c>
    </row>
    <row r="1052" spans="1:3" x14ac:dyDescent="0.35">
      <c r="A1052" s="2">
        <v>43642</v>
      </c>
      <c r="B1052">
        <v>1.94</v>
      </c>
      <c r="C1052">
        <v>-0.19</v>
      </c>
    </row>
    <row r="1053" spans="1:3" x14ac:dyDescent="0.35">
      <c r="A1053" s="2">
        <v>43641</v>
      </c>
      <c r="B1053">
        <v>2.13</v>
      </c>
      <c r="C1053">
        <v>-0.09</v>
      </c>
    </row>
    <row r="1054" spans="1:3" x14ac:dyDescent="0.35">
      <c r="A1054" s="2">
        <v>43640</v>
      </c>
      <c r="B1054">
        <v>2.2200000000000002</v>
      </c>
      <c r="C1054">
        <v>1.0900000000000001</v>
      </c>
    </row>
    <row r="1055" spans="1:3" x14ac:dyDescent="0.35">
      <c r="A1055" s="2">
        <v>43637</v>
      </c>
      <c r="B1055">
        <v>1.1299999999999999</v>
      </c>
      <c r="C1055">
        <v>-0.7</v>
      </c>
    </row>
    <row r="1056" spans="1:3" x14ac:dyDescent="0.35">
      <c r="A1056" s="2">
        <v>43636</v>
      </c>
      <c r="B1056">
        <v>1.83</v>
      </c>
      <c r="C1056">
        <v>-0.57999999999999996</v>
      </c>
    </row>
    <row r="1057" spans="1:3" x14ac:dyDescent="0.35">
      <c r="A1057" s="2">
        <v>43635</v>
      </c>
      <c r="B1057">
        <v>2.41</v>
      </c>
      <c r="C1057">
        <v>-7.0000000000000007E-2</v>
      </c>
    </row>
    <row r="1058" spans="1:3" x14ac:dyDescent="0.35">
      <c r="A1058" s="2">
        <v>43634</v>
      </c>
      <c r="B1058">
        <v>2.48</v>
      </c>
      <c r="C1058">
        <v>-0.1</v>
      </c>
    </row>
    <row r="1059" spans="1:3" x14ac:dyDescent="0.35">
      <c r="A1059" s="2">
        <v>43633</v>
      </c>
      <c r="B1059">
        <v>2.58</v>
      </c>
      <c r="C1059">
        <v>0.55000000000000004</v>
      </c>
    </row>
    <row r="1060" spans="1:3" x14ac:dyDescent="0.35">
      <c r="A1060" s="2">
        <v>43630</v>
      </c>
      <c r="B1060">
        <v>2.0299999999999998</v>
      </c>
      <c r="C1060">
        <v>-0.56000000000000005</v>
      </c>
    </row>
    <row r="1061" spans="1:3" x14ac:dyDescent="0.35">
      <c r="A1061" s="2">
        <v>43629</v>
      </c>
      <c r="B1061">
        <v>2.59</v>
      </c>
      <c r="C1061">
        <v>-0.41</v>
      </c>
    </row>
    <row r="1062" spans="1:3" x14ac:dyDescent="0.35">
      <c r="A1062" s="2">
        <v>43628</v>
      </c>
      <c r="B1062">
        <v>3</v>
      </c>
      <c r="C1062">
        <v>-0.61</v>
      </c>
    </row>
    <row r="1063" spans="1:3" x14ac:dyDescent="0.35">
      <c r="A1063" s="2">
        <v>43627</v>
      </c>
      <c r="B1063">
        <v>3.61</v>
      </c>
      <c r="C1063">
        <v>0.37</v>
      </c>
    </row>
    <row r="1064" spans="1:3" x14ac:dyDescent="0.35">
      <c r="A1064" s="2">
        <v>43626</v>
      </c>
      <c r="B1064">
        <v>3.24</v>
      </c>
      <c r="C1064">
        <v>1.37</v>
      </c>
    </row>
    <row r="1065" spans="1:3" x14ac:dyDescent="0.35">
      <c r="A1065" s="2">
        <v>43623</v>
      </c>
      <c r="B1065">
        <v>1.87</v>
      </c>
      <c r="C1065">
        <v>-0.77</v>
      </c>
    </row>
    <row r="1066" spans="1:3" x14ac:dyDescent="0.35">
      <c r="A1066" s="2">
        <v>43622</v>
      </c>
      <c r="B1066">
        <v>2.64</v>
      </c>
      <c r="C1066">
        <v>-0.35</v>
      </c>
    </row>
    <row r="1067" spans="1:3" x14ac:dyDescent="0.35">
      <c r="A1067" s="2">
        <v>43621</v>
      </c>
      <c r="B1067">
        <v>2.99</v>
      </c>
      <c r="C1067">
        <v>0.17</v>
      </c>
    </row>
    <row r="1068" spans="1:3" x14ac:dyDescent="0.35">
      <c r="A1068" s="2">
        <v>43620</v>
      </c>
      <c r="B1068">
        <v>2.82</v>
      </c>
      <c r="C1068">
        <v>0.18</v>
      </c>
    </row>
    <row r="1069" spans="1:3" x14ac:dyDescent="0.35">
      <c r="A1069" s="2">
        <v>43619</v>
      </c>
      <c r="B1069">
        <v>2.64</v>
      </c>
      <c r="C1069">
        <v>-0.39</v>
      </c>
    </row>
    <row r="1070" spans="1:3" x14ac:dyDescent="0.35">
      <c r="A1070" s="2">
        <v>43616</v>
      </c>
      <c r="B1070">
        <v>3.03</v>
      </c>
      <c r="C1070">
        <v>0.57999999999999996</v>
      </c>
    </row>
    <row r="1071" spans="1:3" x14ac:dyDescent="0.35">
      <c r="A1071" s="2">
        <v>43615</v>
      </c>
      <c r="B1071">
        <v>2.4500000000000002</v>
      </c>
      <c r="C1071">
        <v>-0.05</v>
      </c>
    </row>
    <row r="1072" spans="1:3" x14ac:dyDescent="0.35">
      <c r="A1072" s="2">
        <v>43614</v>
      </c>
      <c r="B1072">
        <v>2.5</v>
      </c>
      <c r="C1072">
        <v>0</v>
      </c>
    </row>
    <row r="1073" spans="1:3" x14ac:dyDescent="0.35">
      <c r="A1073" s="2">
        <v>43613</v>
      </c>
      <c r="B1073">
        <v>2.5</v>
      </c>
      <c r="C1073">
        <v>0</v>
      </c>
    </row>
    <row r="1074" spans="1:3" x14ac:dyDescent="0.35">
      <c r="A1074" s="2">
        <v>43609</v>
      </c>
      <c r="B1074">
        <v>2.5</v>
      </c>
      <c r="C1074">
        <v>-0.27</v>
      </c>
    </row>
    <row r="1075" spans="1:3" x14ac:dyDescent="0.35">
      <c r="A1075" s="2">
        <v>43608</v>
      </c>
      <c r="B1075">
        <v>2.77</v>
      </c>
      <c r="C1075">
        <v>0</v>
      </c>
    </row>
    <row r="1076" spans="1:3" x14ac:dyDescent="0.35">
      <c r="A1076" s="2">
        <v>43607</v>
      </c>
      <c r="B1076">
        <v>2.77</v>
      </c>
      <c r="C1076">
        <v>-0.01</v>
      </c>
    </row>
    <row r="1077" spans="1:3" x14ac:dyDescent="0.35">
      <c r="A1077" s="2">
        <v>43606</v>
      </c>
      <c r="B1077">
        <v>2.78</v>
      </c>
      <c r="C1077">
        <v>7.0000000000000007E-2</v>
      </c>
    </row>
    <row r="1078" spans="1:3" x14ac:dyDescent="0.35">
      <c r="A1078" s="2">
        <v>43605</v>
      </c>
      <c r="B1078">
        <v>2.71</v>
      </c>
      <c r="C1078">
        <v>0.26</v>
      </c>
    </row>
    <row r="1079" spans="1:3" x14ac:dyDescent="0.35">
      <c r="A1079" s="2">
        <v>43602</v>
      </c>
      <c r="B1079">
        <v>2.4500000000000002</v>
      </c>
      <c r="C1079">
        <v>-0.35</v>
      </c>
    </row>
    <row r="1080" spans="1:3" x14ac:dyDescent="0.35">
      <c r="A1080" s="2">
        <v>43601</v>
      </c>
      <c r="B1080">
        <v>2.8</v>
      </c>
      <c r="C1080">
        <v>-0.11</v>
      </c>
    </row>
    <row r="1081" spans="1:3" x14ac:dyDescent="0.35">
      <c r="A1081" s="2">
        <v>43600</v>
      </c>
      <c r="B1081">
        <v>2.91</v>
      </c>
      <c r="C1081">
        <v>0.14000000000000001</v>
      </c>
    </row>
    <row r="1082" spans="1:3" x14ac:dyDescent="0.35">
      <c r="A1082" s="2">
        <v>43599</v>
      </c>
      <c r="B1082">
        <v>2.77</v>
      </c>
      <c r="C1082">
        <v>-0.01</v>
      </c>
    </row>
    <row r="1083" spans="1:3" x14ac:dyDescent="0.35">
      <c r="A1083" s="2">
        <v>43598</v>
      </c>
      <c r="B1083">
        <v>2.78</v>
      </c>
      <c r="C1083">
        <v>0.3</v>
      </c>
    </row>
    <row r="1084" spans="1:3" x14ac:dyDescent="0.35">
      <c r="A1084" s="2">
        <v>43595</v>
      </c>
      <c r="B1084">
        <v>2.48</v>
      </c>
      <c r="C1084">
        <v>-0.32</v>
      </c>
    </row>
    <row r="1085" spans="1:3" x14ac:dyDescent="0.35">
      <c r="A1085" s="2">
        <v>43594</v>
      </c>
      <c r="B1085">
        <v>2.8</v>
      </c>
      <c r="C1085">
        <v>-0.01</v>
      </c>
    </row>
    <row r="1086" spans="1:3" x14ac:dyDescent="0.35">
      <c r="A1086" s="2">
        <v>43593</v>
      </c>
      <c r="B1086">
        <v>2.81</v>
      </c>
      <c r="C1086">
        <v>-0.21</v>
      </c>
    </row>
    <row r="1087" spans="1:3" x14ac:dyDescent="0.35">
      <c r="A1087" s="2">
        <v>43592</v>
      </c>
      <c r="B1087">
        <v>3.02</v>
      </c>
      <c r="C1087">
        <v>0.33</v>
      </c>
    </row>
    <row r="1088" spans="1:3" x14ac:dyDescent="0.35">
      <c r="A1088" s="2">
        <v>43591</v>
      </c>
      <c r="B1088">
        <v>2.69</v>
      </c>
      <c r="C1088">
        <v>0.51</v>
      </c>
    </row>
    <row r="1089" spans="1:3" x14ac:dyDescent="0.35">
      <c r="A1089" s="2">
        <v>43588</v>
      </c>
      <c r="B1089">
        <v>2.1800000000000002</v>
      </c>
      <c r="C1089">
        <v>-0.26</v>
      </c>
    </row>
    <row r="1090" spans="1:3" x14ac:dyDescent="0.35">
      <c r="A1090" s="2">
        <v>43587</v>
      </c>
      <c r="B1090">
        <v>2.44</v>
      </c>
      <c r="C1090">
        <v>0</v>
      </c>
    </row>
    <row r="1091" spans="1:3" x14ac:dyDescent="0.35">
      <c r="A1091" s="2">
        <v>43586</v>
      </c>
      <c r="B1091">
        <v>2.44</v>
      </c>
      <c r="C1091">
        <v>-0.02</v>
      </c>
    </row>
    <row r="1092" spans="1:3" x14ac:dyDescent="0.35">
      <c r="A1092" s="2">
        <v>43585</v>
      </c>
      <c r="B1092">
        <v>2.46</v>
      </c>
      <c r="C1092">
        <v>0.08</v>
      </c>
    </row>
    <row r="1093" spans="1:3" x14ac:dyDescent="0.35">
      <c r="A1093" s="2">
        <v>43584</v>
      </c>
      <c r="B1093">
        <v>2.38</v>
      </c>
      <c r="C1093">
        <v>0.32</v>
      </c>
    </row>
    <row r="1094" spans="1:3" x14ac:dyDescent="0.35">
      <c r="A1094" s="2">
        <v>43581</v>
      </c>
      <c r="B1094">
        <v>2.06</v>
      </c>
      <c r="C1094">
        <v>-0.42</v>
      </c>
    </row>
    <row r="1095" spans="1:3" x14ac:dyDescent="0.35">
      <c r="A1095" s="2">
        <v>43580</v>
      </c>
      <c r="B1095">
        <v>2.48</v>
      </c>
      <c r="C1095">
        <v>0.06</v>
      </c>
    </row>
    <row r="1096" spans="1:3" x14ac:dyDescent="0.35">
      <c r="A1096" s="2">
        <v>43579</v>
      </c>
      <c r="B1096">
        <v>2.42</v>
      </c>
      <c r="C1096">
        <v>0.24</v>
      </c>
    </row>
    <row r="1097" spans="1:3" x14ac:dyDescent="0.35">
      <c r="A1097" s="2">
        <v>43578</v>
      </c>
      <c r="B1097">
        <v>2.1800000000000002</v>
      </c>
      <c r="C1097">
        <v>0.12</v>
      </c>
    </row>
    <row r="1098" spans="1:3" x14ac:dyDescent="0.35">
      <c r="A1098" s="2">
        <v>43577</v>
      </c>
      <c r="B1098">
        <v>2.06</v>
      </c>
      <c r="C1098">
        <v>-0.38</v>
      </c>
    </row>
    <row r="1099" spans="1:3" x14ac:dyDescent="0.35">
      <c r="A1099" s="2">
        <v>43573</v>
      </c>
      <c r="B1099">
        <v>2.44</v>
      </c>
      <c r="C1099">
        <v>-0.41</v>
      </c>
    </row>
    <row r="1100" spans="1:3" x14ac:dyDescent="0.35">
      <c r="A1100" s="2">
        <v>43572</v>
      </c>
      <c r="B1100">
        <v>2.85</v>
      </c>
      <c r="C1100">
        <v>0.04</v>
      </c>
    </row>
    <row r="1101" spans="1:3" x14ac:dyDescent="0.35">
      <c r="A1101" s="2">
        <v>43571</v>
      </c>
      <c r="B1101">
        <v>2.81</v>
      </c>
      <c r="C1101">
        <v>0.01</v>
      </c>
    </row>
    <row r="1102" spans="1:3" x14ac:dyDescent="0.35">
      <c r="A1102" s="2">
        <v>43570</v>
      </c>
      <c r="B1102">
        <v>2.8</v>
      </c>
      <c r="C1102">
        <v>0.36</v>
      </c>
    </row>
    <row r="1103" spans="1:3" x14ac:dyDescent="0.35">
      <c r="A1103" s="2">
        <v>43567</v>
      </c>
      <c r="B1103">
        <v>2.44</v>
      </c>
      <c r="C1103">
        <v>-0.36</v>
      </c>
    </row>
    <row r="1104" spans="1:3" x14ac:dyDescent="0.35">
      <c r="A1104" s="2">
        <v>43566</v>
      </c>
      <c r="B1104">
        <v>2.8</v>
      </c>
      <c r="C1104">
        <v>7.0000000000000007E-2</v>
      </c>
    </row>
    <row r="1105" spans="1:3" x14ac:dyDescent="0.35">
      <c r="A1105" s="2">
        <v>43565</v>
      </c>
      <c r="B1105">
        <v>2.73</v>
      </c>
      <c r="C1105">
        <v>-0.17</v>
      </c>
    </row>
    <row r="1106" spans="1:3" x14ac:dyDescent="0.35">
      <c r="A1106" s="2">
        <v>43564</v>
      </c>
      <c r="B1106">
        <v>2.9</v>
      </c>
      <c r="C1106">
        <v>-0.32</v>
      </c>
    </row>
    <row r="1107" spans="1:3" x14ac:dyDescent="0.35">
      <c r="A1107" s="2">
        <v>43563</v>
      </c>
      <c r="B1107">
        <v>3.22</v>
      </c>
      <c r="C1107">
        <v>-0.13</v>
      </c>
    </row>
    <row r="1108" spans="1:3" x14ac:dyDescent="0.35">
      <c r="A1108" s="2">
        <v>43560</v>
      </c>
      <c r="B1108">
        <v>3.35</v>
      </c>
      <c r="C1108">
        <v>-0.48</v>
      </c>
    </row>
    <row r="1109" spans="1:3" x14ac:dyDescent="0.35">
      <c r="A1109" s="2">
        <v>43559</v>
      </c>
      <c r="B1109">
        <v>3.83</v>
      </c>
      <c r="C1109">
        <v>0.08</v>
      </c>
    </row>
    <row r="1110" spans="1:3" x14ac:dyDescent="0.35">
      <c r="A1110" s="2">
        <v>43558</v>
      </c>
      <c r="B1110">
        <v>3.75</v>
      </c>
      <c r="C1110">
        <v>0.18</v>
      </c>
    </row>
    <row r="1111" spans="1:3" x14ac:dyDescent="0.35">
      <c r="A1111" s="2">
        <v>43557</v>
      </c>
      <c r="B1111">
        <v>3.57</v>
      </c>
      <c r="C1111">
        <v>7.0000000000000007E-2</v>
      </c>
    </row>
    <row r="1112" spans="1:3" x14ac:dyDescent="0.35">
      <c r="A1112" s="2">
        <v>43556</v>
      </c>
      <c r="B1112">
        <v>3.5</v>
      </c>
      <c r="C1112">
        <v>0.28000000000000003</v>
      </c>
    </row>
    <row r="1113" spans="1:3" x14ac:dyDescent="0.35">
      <c r="A1113" s="2">
        <v>43553</v>
      </c>
      <c r="B1113">
        <v>3.22</v>
      </c>
      <c r="C1113">
        <v>-0.21</v>
      </c>
    </row>
    <row r="1114" spans="1:3" x14ac:dyDescent="0.35">
      <c r="A1114" s="2">
        <v>43552</v>
      </c>
      <c r="B1114">
        <v>3.43</v>
      </c>
      <c r="C1114">
        <v>-0.65</v>
      </c>
    </row>
    <row r="1115" spans="1:3" x14ac:dyDescent="0.35">
      <c r="A1115" s="2">
        <v>43551</v>
      </c>
      <c r="B1115">
        <v>4.08</v>
      </c>
      <c r="C1115">
        <v>-0.43</v>
      </c>
    </row>
    <row r="1116" spans="1:3" x14ac:dyDescent="0.35">
      <c r="A1116" s="2">
        <v>43550</v>
      </c>
      <c r="B1116">
        <v>4.51</v>
      </c>
      <c r="C1116">
        <v>-0.02</v>
      </c>
    </row>
    <row r="1117" spans="1:3" x14ac:dyDescent="0.35">
      <c r="A1117" s="2">
        <v>43549</v>
      </c>
      <c r="B1117">
        <v>4.53</v>
      </c>
      <c r="C1117">
        <v>0.21</v>
      </c>
    </row>
    <row r="1118" spans="1:3" x14ac:dyDescent="0.35">
      <c r="A1118" s="2">
        <v>43546</v>
      </c>
      <c r="B1118">
        <v>4.32</v>
      </c>
      <c r="C1118">
        <v>-0.15</v>
      </c>
    </row>
    <row r="1119" spans="1:3" x14ac:dyDescent="0.35">
      <c r="A1119" s="2">
        <v>43545</v>
      </c>
      <c r="B1119">
        <v>4.47</v>
      </c>
      <c r="C1119">
        <v>0.35</v>
      </c>
    </row>
    <row r="1120" spans="1:3" x14ac:dyDescent="0.35">
      <c r="A1120" s="2">
        <v>43544</v>
      </c>
      <c r="B1120">
        <v>4.12</v>
      </c>
      <c r="C1120">
        <v>0.14000000000000001</v>
      </c>
    </row>
    <row r="1121" spans="1:3" x14ac:dyDescent="0.35">
      <c r="A1121" s="2">
        <v>43543</v>
      </c>
      <c r="B1121">
        <v>3.98</v>
      </c>
      <c r="C1121">
        <v>0.24</v>
      </c>
    </row>
    <row r="1122" spans="1:3" x14ac:dyDescent="0.35">
      <c r="A1122" s="2">
        <v>43542</v>
      </c>
      <c r="B1122">
        <v>3.74</v>
      </c>
      <c r="C1122">
        <v>0.14000000000000001</v>
      </c>
    </row>
    <row r="1123" spans="1:3" x14ac:dyDescent="0.35">
      <c r="A1123" s="2">
        <v>43539</v>
      </c>
      <c r="B1123">
        <v>3.6</v>
      </c>
      <c r="C1123">
        <v>-0.55000000000000004</v>
      </c>
    </row>
    <row r="1124" spans="1:3" x14ac:dyDescent="0.35">
      <c r="A1124" s="2">
        <v>43538</v>
      </c>
      <c r="B1124">
        <v>4.1500000000000004</v>
      </c>
      <c r="C1124">
        <v>0.05</v>
      </c>
    </row>
    <row r="1125" spans="1:3" x14ac:dyDescent="0.35">
      <c r="A1125" s="2">
        <v>43537</v>
      </c>
      <c r="B1125">
        <v>4.0999999999999996</v>
      </c>
      <c r="C1125">
        <v>-0.7</v>
      </c>
    </row>
    <row r="1126" spans="1:3" x14ac:dyDescent="0.35">
      <c r="A1126" s="2">
        <v>43536</v>
      </c>
      <c r="B1126">
        <v>4.8</v>
      </c>
      <c r="C1126">
        <v>-0.25</v>
      </c>
    </row>
    <row r="1127" spans="1:3" x14ac:dyDescent="0.35">
      <c r="A1127" s="2">
        <v>43535</v>
      </c>
      <c r="B1127">
        <v>5.05</v>
      </c>
      <c r="C1127">
        <v>-0.25</v>
      </c>
    </row>
    <row r="1128" spans="1:3" x14ac:dyDescent="0.35">
      <c r="A1128" s="2">
        <v>43532</v>
      </c>
      <c r="B1128">
        <v>5.3</v>
      </c>
      <c r="C1128">
        <v>-0.49</v>
      </c>
    </row>
    <row r="1129" spans="1:3" x14ac:dyDescent="0.35">
      <c r="A1129" s="2">
        <v>43531</v>
      </c>
      <c r="B1129">
        <v>5.79</v>
      </c>
      <c r="C1129">
        <v>0.7</v>
      </c>
    </row>
    <row r="1130" spans="1:3" x14ac:dyDescent="0.35">
      <c r="A1130" s="2">
        <v>43530</v>
      </c>
      <c r="B1130">
        <v>5.09</v>
      </c>
      <c r="C1130">
        <v>-0.15</v>
      </c>
    </row>
    <row r="1131" spans="1:3" x14ac:dyDescent="0.35">
      <c r="A1131" s="2">
        <v>43529</v>
      </c>
      <c r="B1131">
        <v>5.24</v>
      </c>
      <c r="C1131">
        <v>-2.99</v>
      </c>
    </row>
    <row r="1132" spans="1:3" x14ac:dyDescent="0.35">
      <c r="A1132" s="2">
        <v>43528</v>
      </c>
      <c r="B1132">
        <v>8.23</v>
      </c>
      <c r="C1132">
        <v>1.66</v>
      </c>
    </row>
    <row r="1133" spans="1:3" x14ac:dyDescent="0.35">
      <c r="A1133" s="2">
        <v>43525</v>
      </c>
      <c r="B1133">
        <v>6.57</v>
      </c>
      <c r="C1133">
        <v>1.4</v>
      </c>
    </row>
    <row r="1134" spans="1:3" x14ac:dyDescent="0.35">
      <c r="A1134" s="2">
        <v>43524</v>
      </c>
      <c r="B1134">
        <v>5.17</v>
      </c>
      <c r="C1134">
        <v>0.24</v>
      </c>
    </row>
    <row r="1135" spans="1:3" x14ac:dyDescent="0.35">
      <c r="A1135" s="2">
        <v>43523</v>
      </c>
      <c r="B1135">
        <v>4.93</v>
      </c>
      <c r="C1135">
        <v>0.17</v>
      </c>
    </row>
    <row r="1136" spans="1:3" x14ac:dyDescent="0.35">
      <c r="A1136" s="2">
        <v>43522</v>
      </c>
      <c r="B1136">
        <v>4.76</v>
      </c>
      <c r="C1136">
        <v>-0.52</v>
      </c>
    </row>
    <row r="1137" spans="1:3" x14ac:dyDescent="0.35">
      <c r="A1137" s="2">
        <v>43521</v>
      </c>
      <c r="B1137">
        <v>5.28</v>
      </c>
      <c r="C1137">
        <v>-1.22</v>
      </c>
    </row>
    <row r="1138" spans="1:3" x14ac:dyDescent="0.35">
      <c r="A1138" s="2">
        <v>43518</v>
      </c>
      <c r="B1138">
        <v>6.5</v>
      </c>
      <c r="C1138">
        <v>-6.76</v>
      </c>
    </row>
    <row r="1139" spans="1:3" x14ac:dyDescent="0.35">
      <c r="A1139" s="2">
        <v>43517</v>
      </c>
      <c r="B1139">
        <v>13.26</v>
      </c>
      <c r="C1139">
        <v>-8.24</v>
      </c>
    </row>
    <row r="1140" spans="1:3" x14ac:dyDescent="0.35">
      <c r="A1140" s="2">
        <v>43516</v>
      </c>
      <c r="B1140">
        <v>21.5</v>
      </c>
      <c r="C1140">
        <v>4</v>
      </c>
    </row>
    <row r="1141" spans="1:3" x14ac:dyDescent="0.35">
      <c r="A1141" s="2">
        <v>43515</v>
      </c>
      <c r="B1141">
        <v>17.5</v>
      </c>
      <c r="C1141">
        <v>7.28</v>
      </c>
    </row>
    <row r="1142" spans="1:3" x14ac:dyDescent="0.35">
      <c r="A1142" s="2">
        <v>43511</v>
      </c>
      <c r="B1142">
        <v>10.220000000000001</v>
      </c>
      <c r="C1142">
        <v>2.2200000000000002</v>
      </c>
    </row>
    <row r="1143" spans="1:3" x14ac:dyDescent="0.35">
      <c r="A1143" s="2">
        <v>43510</v>
      </c>
      <c r="B1143">
        <v>8</v>
      </c>
      <c r="C1143">
        <v>-2.19</v>
      </c>
    </row>
    <row r="1144" spans="1:3" x14ac:dyDescent="0.35">
      <c r="A1144" s="2">
        <v>43509</v>
      </c>
      <c r="B1144">
        <v>10.19</v>
      </c>
      <c r="C1144">
        <v>3.9</v>
      </c>
    </row>
    <row r="1145" spans="1:3" x14ac:dyDescent="0.35">
      <c r="A1145" s="2">
        <v>43508</v>
      </c>
      <c r="B1145">
        <v>6.29</v>
      </c>
      <c r="C1145">
        <v>-2.62</v>
      </c>
    </row>
    <row r="1146" spans="1:3" x14ac:dyDescent="0.35">
      <c r="A1146" s="2">
        <v>43507</v>
      </c>
      <c r="B1146">
        <v>8.91</v>
      </c>
      <c r="C1146">
        <v>-9.09</v>
      </c>
    </row>
    <row r="1147" spans="1:3" x14ac:dyDescent="0.35">
      <c r="A1147" s="2">
        <v>43504</v>
      </c>
      <c r="B1147">
        <v>18</v>
      </c>
      <c r="C1147">
        <v>-0.01</v>
      </c>
    </row>
    <row r="1148" spans="1:3" x14ac:dyDescent="0.35">
      <c r="A1148" s="2">
        <v>43503</v>
      </c>
      <c r="B1148">
        <v>18.010000000000002</v>
      </c>
      <c r="C1148">
        <v>-2.89</v>
      </c>
    </row>
    <row r="1149" spans="1:3" x14ac:dyDescent="0.35">
      <c r="A1149" s="2">
        <v>43502</v>
      </c>
      <c r="B1149">
        <v>20.9</v>
      </c>
      <c r="C1149">
        <v>12.32</v>
      </c>
    </row>
    <row r="1150" spans="1:3" x14ac:dyDescent="0.35">
      <c r="A1150" s="2">
        <v>43501</v>
      </c>
      <c r="B1150">
        <v>8.58</v>
      </c>
      <c r="C1150">
        <v>2.56</v>
      </c>
    </row>
    <row r="1151" spans="1:3" x14ac:dyDescent="0.35">
      <c r="A1151" s="2">
        <v>43500</v>
      </c>
      <c r="B1151">
        <v>6.02</v>
      </c>
      <c r="C1151">
        <v>2.2999999999999998</v>
      </c>
    </row>
    <row r="1152" spans="1:3" x14ac:dyDescent="0.35">
      <c r="A1152" s="2">
        <v>43496</v>
      </c>
      <c r="B1152">
        <v>3.72</v>
      </c>
      <c r="C1152">
        <v>-0.34</v>
      </c>
    </row>
    <row r="1153" spans="1:3" x14ac:dyDescent="0.35">
      <c r="A1153" s="2">
        <v>43495</v>
      </c>
      <c r="B1153">
        <v>4.0599999999999996</v>
      </c>
      <c r="C1153">
        <v>0.44</v>
      </c>
    </row>
    <row r="1154" spans="1:3" x14ac:dyDescent="0.35">
      <c r="A1154" s="2">
        <v>43494</v>
      </c>
      <c r="B1154">
        <v>3.62</v>
      </c>
      <c r="C1154">
        <v>-0.19</v>
      </c>
    </row>
    <row r="1155" spans="1:3" x14ac:dyDescent="0.35">
      <c r="A1155" s="2">
        <v>43493</v>
      </c>
      <c r="B1155">
        <v>3.81</v>
      </c>
      <c r="C1155">
        <v>0.23</v>
      </c>
    </row>
    <row r="1156" spans="1:3" x14ac:dyDescent="0.35">
      <c r="A1156" s="2">
        <v>43490</v>
      </c>
      <c r="B1156">
        <v>3.58</v>
      </c>
      <c r="C1156">
        <v>-0.42</v>
      </c>
    </row>
    <row r="1157" spans="1:3" x14ac:dyDescent="0.35">
      <c r="A1157" s="2">
        <v>43489</v>
      </c>
      <c r="B1157">
        <v>4</v>
      </c>
      <c r="C1157">
        <v>-0.16</v>
      </c>
    </row>
    <row r="1158" spans="1:3" x14ac:dyDescent="0.35">
      <c r="A1158" s="2">
        <v>43488</v>
      </c>
      <c r="B1158">
        <v>4.16</v>
      </c>
      <c r="C1158">
        <v>-0.05</v>
      </c>
    </row>
    <row r="1159" spans="1:3" x14ac:dyDescent="0.35">
      <c r="A1159" s="2">
        <v>43487</v>
      </c>
      <c r="B1159">
        <v>4.21</v>
      </c>
      <c r="C1159">
        <v>0.2</v>
      </c>
    </row>
    <row r="1160" spans="1:3" x14ac:dyDescent="0.35">
      <c r="A1160" s="2">
        <v>43483</v>
      </c>
      <c r="B1160">
        <v>4.01</v>
      </c>
      <c r="C1160">
        <v>-1.23</v>
      </c>
    </row>
    <row r="1161" spans="1:3" x14ac:dyDescent="0.35">
      <c r="A1161" s="2">
        <v>43482</v>
      </c>
      <c r="B1161">
        <v>5.24</v>
      </c>
      <c r="C1161">
        <v>-0.1</v>
      </c>
    </row>
    <row r="1162" spans="1:3" x14ac:dyDescent="0.35">
      <c r="A1162" s="2">
        <v>43481</v>
      </c>
      <c r="B1162">
        <v>5.34</v>
      </c>
      <c r="C1162">
        <v>-0.17</v>
      </c>
    </row>
    <row r="1163" spans="1:3" x14ac:dyDescent="0.35">
      <c r="A1163" s="2">
        <v>43480</v>
      </c>
      <c r="B1163">
        <v>5.51</v>
      </c>
      <c r="C1163">
        <v>0.61</v>
      </c>
    </row>
    <row r="1164" spans="1:3" x14ac:dyDescent="0.35">
      <c r="A1164" s="2">
        <v>43479</v>
      </c>
      <c r="B1164">
        <v>4.9000000000000004</v>
      </c>
      <c r="C1164">
        <v>0.6</v>
      </c>
    </row>
    <row r="1165" spans="1:3" x14ac:dyDescent="0.35">
      <c r="A1165" s="2">
        <v>43476</v>
      </c>
      <c r="B1165">
        <v>4.3</v>
      </c>
      <c r="C1165">
        <v>-0.65</v>
      </c>
    </row>
    <row r="1166" spans="1:3" x14ac:dyDescent="0.35">
      <c r="A1166" s="2">
        <v>43475</v>
      </c>
      <c r="B1166">
        <v>4.95</v>
      </c>
      <c r="C1166">
        <v>0.31</v>
      </c>
    </row>
    <row r="1167" spans="1:3" x14ac:dyDescent="0.35">
      <c r="A1167" s="2">
        <v>43474</v>
      </c>
      <c r="B1167">
        <v>4.6399999999999997</v>
      </c>
      <c r="C1167">
        <v>-0.4163</v>
      </c>
    </row>
    <row r="1168" spans="1:3" x14ac:dyDescent="0.35">
      <c r="A1168" s="2">
        <v>43473</v>
      </c>
      <c r="B1168">
        <v>5.0563000000000002</v>
      </c>
      <c r="C1168">
        <v>-0.25369999999999998</v>
      </c>
    </row>
    <row r="1169" spans="1:3" x14ac:dyDescent="0.35">
      <c r="A1169" s="2">
        <v>43472</v>
      </c>
      <c r="B1169">
        <v>5.31</v>
      </c>
      <c r="C1169">
        <v>-0.51</v>
      </c>
    </row>
    <row r="1170" spans="1:3" x14ac:dyDescent="0.35">
      <c r="A1170" s="2">
        <v>43469</v>
      </c>
      <c r="B1170">
        <v>5.82</v>
      </c>
      <c r="C1170">
        <v>-0.73</v>
      </c>
    </row>
    <row r="1171" spans="1:3" x14ac:dyDescent="0.35">
      <c r="A1171" s="2">
        <v>43468</v>
      </c>
      <c r="B1171">
        <v>6.55</v>
      </c>
      <c r="C1171">
        <v>-1.1499999999999999</v>
      </c>
    </row>
    <row r="1172" spans="1:3" x14ac:dyDescent="0.35">
      <c r="A1172" s="2">
        <v>43467</v>
      </c>
      <c r="B1172">
        <v>7.7</v>
      </c>
      <c r="C1172">
        <v>1.4</v>
      </c>
    </row>
    <row r="1173" spans="1:3" x14ac:dyDescent="0.35">
      <c r="A1173" s="2">
        <v>43461</v>
      </c>
      <c r="B1173">
        <v>6.3</v>
      </c>
      <c r="C1173">
        <v>0.1</v>
      </c>
    </row>
    <row r="1174" spans="1:3" x14ac:dyDescent="0.35">
      <c r="A1174" s="2">
        <v>43460</v>
      </c>
      <c r="B1174">
        <v>6.2</v>
      </c>
      <c r="C1174">
        <v>0.10589999999999999</v>
      </c>
    </row>
    <row r="1175" spans="1:3" x14ac:dyDescent="0.35">
      <c r="A1175" s="2">
        <v>43458</v>
      </c>
      <c r="B1175">
        <v>6.0941000000000001</v>
      </c>
      <c r="C1175">
        <v>6.4100000000000004E-2</v>
      </c>
    </row>
    <row r="1176" spans="1:3" x14ac:dyDescent="0.35">
      <c r="A1176" s="2">
        <v>43455</v>
      </c>
      <c r="B1176">
        <v>6.03</v>
      </c>
      <c r="C1176">
        <v>-0.12</v>
      </c>
    </row>
    <row r="1177" spans="1:3" x14ac:dyDescent="0.35">
      <c r="A1177" s="2">
        <v>43454</v>
      </c>
      <c r="B1177">
        <v>6.15</v>
      </c>
      <c r="C1177">
        <v>0.08</v>
      </c>
    </row>
    <row r="1178" spans="1:3" x14ac:dyDescent="0.35">
      <c r="A1178" s="2">
        <v>43453</v>
      </c>
      <c r="B1178">
        <v>6.07</v>
      </c>
      <c r="C1178">
        <v>-0.28999999999999998</v>
      </c>
    </row>
    <row r="1179" spans="1:3" x14ac:dyDescent="0.35">
      <c r="A1179" s="2">
        <v>43452</v>
      </c>
      <c r="B1179">
        <v>6.36</v>
      </c>
      <c r="C1179">
        <v>0.01</v>
      </c>
    </row>
    <row r="1180" spans="1:3" x14ac:dyDescent="0.35">
      <c r="A1180" s="2">
        <v>43451</v>
      </c>
      <c r="B1180">
        <v>6.35</v>
      </c>
      <c r="C1180">
        <v>0.35</v>
      </c>
    </row>
    <row r="1181" spans="1:3" x14ac:dyDescent="0.35">
      <c r="A1181" s="2">
        <v>43448</v>
      </c>
      <c r="B1181">
        <v>6</v>
      </c>
      <c r="C1181">
        <v>-0.09</v>
      </c>
    </row>
    <row r="1182" spans="1:3" x14ac:dyDescent="0.35">
      <c r="A1182" s="2">
        <v>43447</v>
      </c>
      <c r="B1182">
        <v>6.09</v>
      </c>
      <c r="C1182">
        <v>-0.34</v>
      </c>
    </row>
    <row r="1183" spans="1:3" x14ac:dyDescent="0.35">
      <c r="A1183" s="2">
        <v>43446</v>
      </c>
      <c r="B1183">
        <v>6.43</v>
      </c>
      <c r="C1183">
        <v>-0.62</v>
      </c>
    </row>
    <row r="1184" spans="1:3" x14ac:dyDescent="0.35">
      <c r="A1184" s="2">
        <v>43445</v>
      </c>
      <c r="B1184">
        <v>7.05</v>
      </c>
      <c r="C1184">
        <v>-1.1299999999999999</v>
      </c>
    </row>
    <row r="1185" spans="1:3" x14ac:dyDescent="0.35">
      <c r="A1185" s="2">
        <v>43444</v>
      </c>
      <c r="B1185">
        <v>8.18</v>
      </c>
      <c r="C1185">
        <v>-0.88</v>
      </c>
    </row>
    <row r="1186" spans="1:3" x14ac:dyDescent="0.35">
      <c r="A1186" s="2">
        <v>43441</v>
      </c>
      <c r="B1186">
        <v>9.06</v>
      </c>
      <c r="C1186">
        <v>-2.54</v>
      </c>
    </row>
    <row r="1187" spans="1:3" x14ac:dyDescent="0.35">
      <c r="A1187" s="2">
        <v>43440</v>
      </c>
      <c r="B1187">
        <v>11.6</v>
      </c>
      <c r="C1187">
        <v>1.81</v>
      </c>
    </row>
    <row r="1188" spans="1:3" x14ac:dyDescent="0.35">
      <c r="A1188" s="2">
        <v>43439</v>
      </c>
      <c r="B1188">
        <v>9.7899999999999991</v>
      </c>
      <c r="C1188">
        <v>-0.83</v>
      </c>
    </row>
    <row r="1189" spans="1:3" x14ac:dyDescent="0.35">
      <c r="A1189" s="2">
        <v>43438</v>
      </c>
      <c r="B1189">
        <v>10.62</v>
      </c>
      <c r="C1189">
        <v>-2.29</v>
      </c>
    </row>
    <row r="1190" spans="1:3" x14ac:dyDescent="0.35">
      <c r="A1190" s="2">
        <v>43437</v>
      </c>
      <c r="B1190">
        <v>12.91</v>
      </c>
      <c r="C1190">
        <v>-0.59</v>
      </c>
    </row>
    <row r="1191" spans="1:3" x14ac:dyDescent="0.35">
      <c r="A1191" s="2">
        <v>43434</v>
      </c>
      <c r="B1191">
        <v>13.5</v>
      </c>
      <c r="C1191">
        <v>6.4814999999999996</v>
      </c>
    </row>
    <row r="1192" spans="1:3" x14ac:dyDescent="0.35">
      <c r="A1192" s="2">
        <v>43433</v>
      </c>
      <c r="B1192">
        <v>7.0185000000000004</v>
      </c>
      <c r="C1192">
        <v>-0.29680000000000001</v>
      </c>
    </row>
    <row r="1193" spans="1:3" x14ac:dyDescent="0.35">
      <c r="A1193" s="2">
        <v>43432</v>
      </c>
      <c r="B1193">
        <v>7.3152999999999997</v>
      </c>
      <c r="C1193">
        <v>0.46529999999999999</v>
      </c>
    </row>
    <row r="1194" spans="1:3" x14ac:dyDescent="0.35">
      <c r="A1194" s="2">
        <v>43431</v>
      </c>
      <c r="B1194">
        <v>6.85</v>
      </c>
      <c r="C1194">
        <v>-0.65</v>
      </c>
    </row>
    <row r="1195" spans="1:3" x14ac:dyDescent="0.35">
      <c r="A1195" s="2">
        <v>43430</v>
      </c>
      <c r="B1195">
        <v>7.5</v>
      </c>
      <c r="C1195">
        <v>0.22500000000000001</v>
      </c>
    </row>
    <row r="1196" spans="1:3" x14ac:dyDescent="0.35">
      <c r="A1196" s="2">
        <v>43427</v>
      </c>
      <c r="B1196">
        <v>7.2750000000000004</v>
      </c>
      <c r="C1196">
        <v>0</v>
      </c>
    </row>
    <row r="1197" spans="1:3" x14ac:dyDescent="0.35">
      <c r="A1197" s="2">
        <v>43425</v>
      </c>
      <c r="B1197">
        <v>7.2750000000000004</v>
      </c>
      <c r="C1197">
        <v>-0.65500000000000003</v>
      </c>
    </row>
    <row r="1198" spans="1:3" x14ac:dyDescent="0.35">
      <c r="A1198" s="2">
        <v>43424</v>
      </c>
      <c r="B1198">
        <v>7.93</v>
      </c>
      <c r="C1198">
        <v>0.75</v>
      </c>
    </row>
    <row r="1199" spans="1:3" x14ac:dyDescent="0.35">
      <c r="A1199" s="2">
        <v>43423</v>
      </c>
      <c r="B1199">
        <v>7.18</v>
      </c>
      <c r="C1199">
        <v>-3.57</v>
      </c>
    </row>
    <row r="1200" spans="1:3" x14ac:dyDescent="0.35">
      <c r="A1200" s="2">
        <v>43420</v>
      </c>
      <c r="B1200">
        <v>10.75</v>
      </c>
      <c r="C1200">
        <v>-4.82</v>
      </c>
    </row>
    <row r="1201" spans="1:3" x14ac:dyDescent="0.35">
      <c r="A1201" s="2">
        <v>43419</v>
      </c>
      <c r="B1201">
        <v>15.57</v>
      </c>
      <c r="C1201">
        <v>6.46</v>
      </c>
    </row>
    <row r="1202" spans="1:3" x14ac:dyDescent="0.35">
      <c r="A1202" s="2">
        <v>43418</v>
      </c>
      <c r="B1202">
        <v>9.11</v>
      </c>
      <c r="C1202">
        <v>2.71</v>
      </c>
    </row>
    <row r="1203" spans="1:3" x14ac:dyDescent="0.35">
      <c r="A1203" s="2">
        <v>43417</v>
      </c>
      <c r="B1203">
        <v>6.4</v>
      </c>
      <c r="C1203">
        <v>2.2000000000000002</v>
      </c>
    </row>
    <row r="1204" spans="1:3" x14ac:dyDescent="0.35">
      <c r="A1204" s="2">
        <v>43413</v>
      </c>
      <c r="B1204">
        <v>4.2</v>
      </c>
      <c r="C1204">
        <v>-1.8</v>
      </c>
    </row>
    <row r="1205" spans="1:3" x14ac:dyDescent="0.35">
      <c r="A1205" s="2">
        <v>43412</v>
      </c>
      <c r="B1205">
        <v>6</v>
      </c>
      <c r="C1205">
        <v>1.05</v>
      </c>
    </row>
    <row r="1206" spans="1:3" x14ac:dyDescent="0.35">
      <c r="A1206" s="2">
        <v>43411</v>
      </c>
      <c r="B1206">
        <v>4.95</v>
      </c>
      <c r="C1206">
        <v>-4.53E-2</v>
      </c>
    </row>
    <row r="1207" spans="1:3" x14ac:dyDescent="0.35">
      <c r="A1207" s="2">
        <v>43410</v>
      </c>
      <c r="B1207">
        <v>4.9953000000000003</v>
      </c>
      <c r="C1207">
        <v>-4.7000000000000002E-3</v>
      </c>
    </row>
    <row r="1208" spans="1:3" x14ac:dyDescent="0.35">
      <c r="A1208" s="2">
        <v>43409</v>
      </c>
      <c r="B1208">
        <v>5</v>
      </c>
      <c r="C1208">
        <v>1.62</v>
      </c>
    </row>
    <row r="1209" spans="1:3" x14ac:dyDescent="0.35">
      <c r="A1209" s="2">
        <v>43406</v>
      </c>
      <c r="B1209">
        <v>3.38</v>
      </c>
      <c r="C1209">
        <v>-1.42</v>
      </c>
    </row>
    <row r="1210" spans="1:3" x14ac:dyDescent="0.35">
      <c r="A1210" s="2">
        <v>43405</v>
      </c>
      <c r="B1210">
        <v>4.8</v>
      </c>
      <c r="C1210">
        <v>0.28000000000000003</v>
      </c>
    </row>
    <row r="1211" spans="1:3" x14ac:dyDescent="0.35">
      <c r="A1211" s="2">
        <v>43403</v>
      </c>
      <c r="B1211">
        <v>4.5199999999999996</v>
      </c>
      <c r="C1211">
        <v>0.77</v>
      </c>
    </row>
    <row r="1212" spans="1:3" x14ac:dyDescent="0.35">
      <c r="A1212" s="2">
        <v>43402</v>
      </c>
      <c r="B1212">
        <v>3.75</v>
      </c>
      <c r="C1212">
        <v>-2.25</v>
      </c>
    </row>
    <row r="1213" spans="1:3" x14ac:dyDescent="0.35">
      <c r="A1213" s="2">
        <v>43398</v>
      </c>
      <c r="B1213">
        <v>6</v>
      </c>
      <c r="C1213">
        <v>1.65</v>
      </c>
    </row>
    <row r="1214" spans="1:3" x14ac:dyDescent="0.35">
      <c r="A1214" s="2">
        <v>43397</v>
      </c>
      <c r="B1214">
        <v>4.3499999999999996</v>
      </c>
      <c r="C1214">
        <v>0.3</v>
      </c>
    </row>
    <row r="1215" spans="1:3" x14ac:dyDescent="0.35">
      <c r="A1215" s="2">
        <v>43396</v>
      </c>
      <c r="B1215">
        <v>4.05</v>
      </c>
      <c r="C1215">
        <v>-0.12</v>
      </c>
    </row>
    <row r="1216" spans="1:3" x14ac:dyDescent="0.35">
      <c r="A1216" s="2">
        <v>43395</v>
      </c>
      <c r="B1216">
        <v>4.17</v>
      </c>
      <c r="C1216">
        <v>0.89</v>
      </c>
    </row>
    <row r="1217" spans="1:3" x14ac:dyDescent="0.35">
      <c r="A1217" s="2">
        <v>43392</v>
      </c>
      <c r="B1217">
        <v>3.28</v>
      </c>
      <c r="C1217">
        <v>-1.7</v>
      </c>
    </row>
    <row r="1218" spans="1:3" x14ac:dyDescent="0.35">
      <c r="A1218" s="2">
        <v>43391</v>
      </c>
      <c r="B1218">
        <v>4.9800000000000004</v>
      </c>
      <c r="C1218">
        <v>-7.0000000000000007E-2</v>
      </c>
    </row>
    <row r="1219" spans="1:3" x14ac:dyDescent="0.35">
      <c r="A1219" s="2">
        <v>43390</v>
      </c>
      <c r="B1219">
        <v>5.05</v>
      </c>
      <c r="C1219">
        <v>-0.01</v>
      </c>
    </row>
    <row r="1220" spans="1:3" x14ac:dyDescent="0.35">
      <c r="A1220" s="2">
        <v>43389</v>
      </c>
      <c r="B1220">
        <v>5.0599999999999996</v>
      </c>
      <c r="C1220">
        <v>1.52</v>
      </c>
    </row>
    <row r="1221" spans="1:3" x14ac:dyDescent="0.35">
      <c r="A1221" s="2">
        <v>43385</v>
      </c>
      <c r="B1221">
        <v>3.54</v>
      </c>
      <c r="C1221">
        <v>2.7E-2</v>
      </c>
    </row>
    <row r="1222" spans="1:3" x14ac:dyDescent="0.35">
      <c r="A1222" s="2">
        <v>43384</v>
      </c>
      <c r="B1222">
        <v>3.5129999999999999</v>
      </c>
      <c r="C1222">
        <v>-8.6999999999999994E-2</v>
      </c>
    </row>
    <row r="1223" spans="1:3" x14ac:dyDescent="0.35">
      <c r="A1223" s="2">
        <v>43383</v>
      </c>
      <c r="B1223">
        <v>3.6</v>
      </c>
      <c r="C1223">
        <v>0.33529999999999999</v>
      </c>
    </row>
    <row r="1224" spans="1:3" x14ac:dyDescent="0.35">
      <c r="A1224" s="2">
        <v>43382</v>
      </c>
      <c r="B1224">
        <v>3.2646999999999999</v>
      </c>
      <c r="C1224">
        <v>-0.71530000000000005</v>
      </c>
    </row>
    <row r="1225" spans="1:3" x14ac:dyDescent="0.35">
      <c r="A1225" s="2">
        <v>43381</v>
      </c>
      <c r="B1225">
        <v>3.98</v>
      </c>
      <c r="C1225">
        <v>1.25</v>
      </c>
    </row>
    <row r="1226" spans="1:3" x14ac:dyDescent="0.35">
      <c r="A1226" s="2">
        <v>43378</v>
      </c>
      <c r="B1226">
        <v>2.73</v>
      </c>
      <c r="C1226">
        <v>-0.42</v>
      </c>
    </row>
    <row r="1227" spans="1:3" x14ac:dyDescent="0.35">
      <c r="A1227" s="2">
        <v>43377</v>
      </c>
      <c r="B1227">
        <v>3.15</v>
      </c>
      <c r="C1227">
        <v>-1.19</v>
      </c>
    </row>
    <row r="1228" spans="1:3" x14ac:dyDescent="0.35">
      <c r="A1228" s="2">
        <v>43376</v>
      </c>
      <c r="B1228">
        <v>4.34</v>
      </c>
      <c r="C1228">
        <v>0.49</v>
      </c>
    </row>
    <row r="1229" spans="1:3" x14ac:dyDescent="0.35">
      <c r="A1229" s="2">
        <v>43375</v>
      </c>
      <c r="B1229">
        <v>3.85</v>
      </c>
      <c r="C1229">
        <v>-0.25</v>
      </c>
    </row>
    <row r="1230" spans="1:3" x14ac:dyDescent="0.35">
      <c r="A1230" s="2">
        <v>43374</v>
      </c>
      <c r="B1230">
        <v>4.0999999999999996</v>
      </c>
      <c r="C1230">
        <v>0.3</v>
      </c>
    </row>
    <row r="1231" spans="1:3" x14ac:dyDescent="0.35">
      <c r="A1231" s="2">
        <v>43369</v>
      </c>
      <c r="B1231">
        <v>3.8</v>
      </c>
      <c r="C1231">
        <v>0.01</v>
      </c>
    </row>
    <row r="1232" spans="1:3" x14ac:dyDescent="0.35">
      <c r="A1232" s="2">
        <v>43368</v>
      </c>
      <c r="B1232">
        <v>3.79</v>
      </c>
      <c r="C1232">
        <v>0.17</v>
      </c>
    </row>
    <row r="1233" spans="1:3" x14ac:dyDescent="0.35">
      <c r="A1233" s="2">
        <v>43367</v>
      </c>
      <c r="B1233">
        <v>3.62</v>
      </c>
      <c r="C1233">
        <v>0.17</v>
      </c>
    </row>
    <row r="1234" spans="1:3" x14ac:dyDescent="0.35">
      <c r="A1234" s="2">
        <v>43364</v>
      </c>
      <c r="B1234">
        <v>3.45</v>
      </c>
      <c r="C1234">
        <v>-0.53</v>
      </c>
    </row>
    <row r="1235" spans="1:3" x14ac:dyDescent="0.35">
      <c r="A1235" s="2">
        <v>43363</v>
      </c>
      <c r="B1235">
        <v>3.98</v>
      </c>
      <c r="C1235">
        <v>-0.77</v>
      </c>
    </row>
    <row r="1236" spans="1:3" x14ac:dyDescent="0.35">
      <c r="A1236" s="2">
        <v>43362</v>
      </c>
      <c r="B1236">
        <v>4.75</v>
      </c>
      <c r="C1236">
        <v>0.75</v>
      </c>
    </row>
    <row r="1237" spans="1:3" x14ac:dyDescent="0.35">
      <c r="A1237" s="2">
        <v>43361</v>
      </c>
      <c r="B1237">
        <v>4</v>
      </c>
      <c r="C1237">
        <v>0.1</v>
      </c>
    </row>
    <row r="1238" spans="1:3" x14ac:dyDescent="0.35">
      <c r="A1238" s="2">
        <v>43360</v>
      </c>
      <c r="B1238">
        <v>3.9</v>
      </c>
      <c r="C1238">
        <v>0.2</v>
      </c>
    </row>
    <row r="1239" spans="1:3" x14ac:dyDescent="0.35">
      <c r="A1239" s="2">
        <v>43357</v>
      </c>
      <c r="B1239">
        <v>3.7</v>
      </c>
      <c r="C1239">
        <v>-0.03</v>
      </c>
    </row>
    <row r="1240" spans="1:3" x14ac:dyDescent="0.35">
      <c r="A1240" s="2">
        <v>43356</v>
      </c>
      <c r="B1240">
        <v>3.73</v>
      </c>
      <c r="C1240">
        <v>0.12</v>
      </c>
    </row>
    <row r="1241" spans="1:3" x14ac:dyDescent="0.35">
      <c r="A1241" s="2">
        <v>43355</v>
      </c>
      <c r="B1241">
        <v>3.61</v>
      </c>
      <c r="C1241">
        <v>-0.18</v>
      </c>
    </row>
    <row r="1242" spans="1:3" x14ac:dyDescent="0.35">
      <c r="A1242" s="2">
        <v>43354</v>
      </c>
      <c r="B1242">
        <v>3.79</v>
      </c>
      <c r="C1242">
        <v>-0.17</v>
      </c>
    </row>
    <row r="1243" spans="1:3" x14ac:dyDescent="0.35">
      <c r="A1243" s="2">
        <v>43353</v>
      </c>
      <c r="B1243">
        <v>3.96</v>
      </c>
      <c r="C1243">
        <v>0.08</v>
      </c>
    </row>
    <row r="1244" spans="1:3" x14ac:dyDescent="0.35">
      <c r="A1244" s="2">
        <v>43350</v>
      </c>
      <c r="B1244">
        <v>3.88</v>
      </c>
      <c r="C1244">
        <v>-0.7</v>
      </c>
    </row>
    <row r="1245" spans="1:3" x14ac:dyDescent="0.35">
      <c r="A1245" s="2">
        <v>43349</v>
      </c>
      <c r="B1245">
        <v>4.58</v>
      </c>
      <c r="C1245">
        <v>0.36</v>
      </c>
    </row>
    <row r="1246" spans="1:3" x14ac:dyDescent="0.35">
      <c r="A1246" s="2">
        <v>43348</v>
      </c>
      <c r="B1246">
        <v>4.22</v>
      </c>
      <c r="C1246">
        <v>0.12</v>
      </c>
    </row>
    <row r="1247" spans="1:3" x14ac:dyDescent="0.35">
      <c r="A1247" s="2">
        <v>43347</v>
      </c>
      <c r="B1247">
        <v>4.0999999999999996</v>
      </c>
      <c r="C1247">
        <v>0.02</v>
      </c>
    </row>
    <row r="1248" spans="1:3" x14ac:dyDescent="0.35">
      <c r="A1248" s="2">
        <v>43343</v>
      </c>
      <c r="B1248">
        <v>4.08</v>
      </c>
      <c r="C1248">
        <v>-0.71</v>
      </c>
    </row>
    <row r="1249" spans="1:3" x14ac:dyDescent="0.35">
      <c r="A1249" s="2">
        <v>43342</v>
      </c>
      <c r="B1249">
        <v>4.79</v>
      </c>
      <c r="C1249">
        <v>-0.73</v>
      </c>
    </row>
    <row r="1250" spans="1:3" x14ac:dyDescent="0.35">
      <c r="A1250" s="2">
        <v>43341</v>
      </c>
      <c r="B1250">
        <v>5.52</v>
      </c>
      <c r="C1250">
        <v>1.05</v>
      </c>
    </row>
    <row r="1251" spans="1:3" x14ac:dyDescent="0.35">
      <c r="A1251" s="2">
        <v>43340</v>
      </c>
      <c r="B1251">
        <v>4.47</v>
      </c>
      <c r="C1251">
        <v>0.41</v>
      </c>
    </row>
    <row r="1252" spans="1:3" x14ac:dyDescent="0.35">
      <c r="A1252" s="2">
        <v>43339</v>
      </c>
      <c r="B1252">
        <v>4.0599999999999996</v>
      </c>
      <c r="C1252">
        <v>0.18</v>
      </c>
    </row>
    <row r="1253" spans="1:3" x14ac:dyDescent="0.35">
      <c r="A1253" s="2">
        <v>43336</v>
      </c>
      <c r="B1253">
        <v>3.88</v>
      </c>
      <c r="C1253">
        <v>-0.06</v>
      </c>
    </row>
    <row r="1254" spans="1:3" x14ac:dyDescent="0.35">
      <c r="A1254" s="2">
        <v>43335</v>
      </c>
      <c r="B1254">
        <v>3.94</v>
      </c>
      <c r="C1254">
        <v>-0.88</v>
      </c>
    </row>
    <row r="1255" spans="1:3" x14ac:dyDescent="0.35">
      <c r="A1255" s="2">
        <v>43334</v>
      </c>
      <c r="B1255">
        <v>4.82</v>
      </c>
      <c r="C1255">
        <v>-0.51</v>
      </c>
    </row>
    <row r="1256" spans="1:3" x14ac:dyDescent="0.35">
      <c r="A1256" s="2">
        <v>43333</v>
      </c>
      <c r="B1256">
        <v>5.33</v>
      </c>
      <c r="C1256">
        <v>-0.7</v>
      </c>
    </row>
    <row r="1257" spans="1:3" x14ac:dyDescent="0.35">
      <c r="A1257" s="2">
        <v>43332</v>
      </c>
      <c r="B1257">
        <v>6.03</v>
      </c>
      <c r="C1257">
        <v>1.01</v>
      </c>
    </row>
    <row r="1258" spans="1:3" x14ac:dyDescent="0.35">
      <c r="A1258" s="2">
        <v>43329</v>
      </c>
      <c r="B1258">
        <v>5.0199999999999996</v>
      </c>
      <c r="C1258">
        <v>-0.98</v>
      </c>
    </row>
    <row r="1259" spans="1:3" x14ac:dyDescent="0.35">
      <c r="A1259" s="2">
        <v>43328</v>
      </c>
      <c r="B1259">
        <v>6</v>
      </c>
      <c r="C1259">
        <v>-1.78</v>
      </c>
    </row>
    <row r="1260" spans="1:3" x14ac:dyDescent="0.35">
      <c r="A1260" s="2">
        <v>43327</v>
      </c>
      <c r="B1260">
        <v>7.78</v>
      </c>
      <c r="C1260">
        <v>-0.72</v>
      </c>
    </row>
    <row r="1261" spans="1:3" x14ac:dyDescent="0.35">
      <c r="A1261" s="2">
        <v>43326</v>
      </c>
      <c r="B1261">
        <v>8.5</v>
      </c>
      <c r="C1261">
        <v>-0.42</v>
      </c>
    </row>
    <row r="1262" spans="1:3" x14ac:dyDescent="0.35">
      <c r="A1262" s="2">
        <v>43325</v>
      </c>
      <c r="B1262">
        <v>8.92</v>
      </c>
      <c r="C1262">
        <v>-1.66</v>
      </c>
    </row>
    <row r="1263" spans="1:3" x14ac:dyDescent="0.35">
      <c r="A1263" s="2">
        <v>43322</v>
      </c>
      <c r="B1263">
        <v>10.58</v>
      </c>
      <c r="C1263">
        <v>-4.4000000000000004</v>
      </c>
    </row>
    <row r="1264" spans="1:3" x14ac:dyDescent="0.35">
      <c r="A1264" s="2">
        <v>43321</v>
      </c>
      <c r="B1264">
        <v>14.98</v>
      </c>
      <c r="C1264">
        <v>0.89</v>
      </c>
    </row>
    <row r="1265" spans="1:3" x14ac:dyDescent="0.35">
      <c r="A1265" s="2">
        <v>43320</v>
      </c>
      <c r="B1265">
        <v>14.09</v>
      </c>
      <c r="C1265">
        <v>0.91</v>
      </c>
    </row>
    <row r="1266" spans="1:3" x14ac:dyDescent="0.35">
      <c r="A1266" s="2">
        <v>43319</v>
      </c>
      <c r="B1266">
        <v>13.18</v>
      </c>
      <c r="C1266">
        <v>-8.3000000000000007</v>
      </c>
    </row>
    <row r="1267" spans="1:3" x14ac:dyDescent="0.35">
      <c r="A1267" s="2">
        <v>43318</v>
      </c>
      <c r="B1267">
        <v>21.48</v>
      </c>
      <c r="C1267">
        <v>-3.82</v>
      </c>
    </row>
    <row r="1268" spans="1:3" x14ac:dyDescent="0.35">
      <c r="A1268" s="2">
        <v>43315</v>
      </c>
      <c r="B1268">
        <v>25.3</v>
      </c>
      <c r="C1268">
        <v>13.12</v>
      </c>
    </row>
    <row r="1269" spans="1:3" x14ac:dyDescent="0.35">
      <c r="A1269" s="2">
        <v>43314</v>
      </c>
      <c r="B1269">
        <v>12.18</v>
      </c>
      <c r="C1269">
        <v>2.5499999999999998</v>
      </c>
    </row>
    <row r="1270" spans="1:3" x14ac:dyDescent="0.35">
      <c r="A1270" s="2">
        <v>43313</v>
      </c>
      <c r="B1270">
        <v>9.6300000000000008</v>
      </c>
      <c r="C1270">
        <v>1</v>
      </c>
    </row>
    <row r="1271" spans="1:3" x14ac:dyDescent="0.35">
      <c r="A1271" s="2">
        <v>43312</v>
      </c>
      <c r="B1271">
        <v>8.6300000000000008</v>
      </c>
      <c r="C1271">
        <v>0.46</v>
      </c>
    </row>
    <row r="1272" spans="1:3" x14ac:dyDescent="0.35">
      <c r="A1272" s="2">
        <v>43311</v>
      </c>
      <c r="B1272">
        <v>8.17</v>
      </c>
      <c r="C1272">
        <v>-0.33</v>
      </c>
    </row>
    <row r="1273" spans="1:3" x14ac:dyDescent="0.35">
      <c r="A1273" s="2">
        <v>43308</v>
      </c>
      <c r="B1273">
        <v>8.5</v>
      </c>
      <c r="C1273">
        <v>-7.18</v>
      </c>
    </row>
    <row r="1274" spans="1:3" x14ac:dyDescent="0.35">
      <c r="A1274" s="2">
        <v>43307</v>
      </c>
      <c r="B1274">
        <v>15.68</v>
      </c>
      <c r="C1274">
        <v>1.05</v>
      </c>
    </row>
    <row r="1275" spans="1:3" x14ac:dyDescent="0.35">
      <c r="A1275" s="2">
        <v>43306</v>
      </c>
      <c r="B1275">
        <v>14.63</v>
      </c>
      <c r="C1275">
        <v>-4.87</v>
      </c>
    </row>
    <row r="1276" spans="1:3" x14ac:dyDescent="0.35">
      <c r="A1276" s="2">
        <v>43305</v>
      </c>
      <c r="B1276">
        <v>19.5</v>
      </c>
      <c r="C1276">
        <v>-20.14</v>
      </c>
    </row>
    <row r="1277" spans="1:3" x14ac:dyDescent="0.35">
      <c r="A1277" s="2">
        <v>43304</v>
      </c>
      <c r="B1277">
        <v>39.64</v>
      </c>
      <c r="C1277">
        <v>27.39</v>
      </c>
    </row>
    <row r="1278" spans="1:3" x14ac:dyDescent="0.35">
      <c r="A1278" s="2">
        <v>43301</v>
      </c>
      <c r="B1278">
        <v>12.25</v>
      </c>
      <c r="C1278">
        <v>-1.2</v>
      </c>
    </row>
    <row r="1279" spans="1:3" x14ac:dyDescent="0.35">
      <c r="A1279" s="2">
        <v>43300</v>
      </c>
      <c r="B1279">
        <v>13.45</v>
      </c>
      <c r="C1279">
        <v>4.5199999999999996</v>
      </c>
    </row>
    <row r="1280" spans="1:3" x14ac:dyDescent="0.35">
      <c r="A1280" s="2">
        <v>43299</v>
      </c>
      <c r="B1280">
        <v>8.93</v>
      </c>
      <c r="C1280">
        <v>2.72</v>
      </c>
    </row>
    <row r="1281" spans="1:3" x14ac:dyDescent="0.35">
      <c r="A1281" s="2">
        <v>43298</v>
      </c>
      <c r="B1281">
        <v>6.21</v>
      </c>
      <c r="C1281">
        <v>-1.0900000000000001</v>
      </c>
    </row>
    <row r="1282" spans="1:3" x14ac:dyDescent="0.35">
      <c r="A1282" s="2">
        <v>43297</v>
      </c>
      <c r="B1282">
        <v>7.3</v>
      </c>
      <c r="C1282">
        <v>2.54</v>
      </c>
    </row>
    <row r="1283" spans="1:3" x14ac:dyDescent="0.35">
      <c r="A1283" s="2">
        <v>43293</v>
      </c>
      <c r="B1283">
        <v>4.76</v>
      </c>
      <c r="C1283">
        <v>0.20399999999999999</v>
      </c>
    </row>
    <row r="1284" spans="1:3" x14ac:dyDescent="0.35">
      <c r="A1284" s="2">
        <v>43292</v>
      </c>
      <c r="B1284">
        <v>4.556</v>
      </c>
      <c r="C1284">
        <v>0.216</v>
      </c>
    </row>
    <row r="1285" spans="1:3" x14ac:dyDescent="0.35">
      <c r="A1285" s="2">
        <v>43291</v>
      </c>
      <c r="B1285">
        <v>4.34</v>
      </c>
      <c r="C1285">
        <v>-2.5973000000000002</v>
      </c>
    </row>
    <row r="1286" spans="1:3" x14ac:dyDescent="0.35">
      <c r="A1286" s="2">
        <v>43290</v>
      </c>
      <c r="B1286">
        <v>6.9372999999999996</v>
      </c>
      <c r="C1286">
        <v>1.7972999999999999</v>
      </c>
    </row>
    <row r="1287" spans="1:3" x14ac:dyDescent="0.35">
      <c r="A1287" s="2">
        <v>43287</v>
      </c>
      <c r="B1287">
        <v>5.14</v>
      </c>
      <c r="C1287">
        <v>-2.5099999999999998</v>
      </c>
    </row>
    <row r="1288" spans="1:3" x14ac:dyDescent="0.35">
      <c r="A1288" s="2">
        <v>43286</v>
      </c>
      <c r="B1288">
        <v>7.65</v>
      </c>
      <c r="C1288">
        <v>4.4800000000000004</v>
      </c>
    </row>
    <row r="1289" spans="1:3" x14ac:dyDescent="0.35">
      <c r="A1289" s="2">
        <v>43284</v>
      </c>
      <c r="B1289">
        <v>3.17</v>
      </c>
      <c r="C1289">
        <v>-0.01</v>
      </c>
    </row>
    <row r="1290" spans="1:3" x14ac:dyDescent="0.35">
      <c r="A1290" s="2">
        <v>43283</v>
      </c>
      <c r="B1290">
        <v>3.18</v>
      </c>
      <c r="C1290">
        <v>0.08</v>
      </c>
    </row>
    <row r="1291" spans="1:3" x14ac:dyDescent="0.35">
      <c r="A1291" s="2">
        <v>43280</v>
      </c>
      <c r="B1291">
        <v>3.1</v>
      </c>
      <c r="C1291">
        <v>0.15</v>
      </c>
    </row>
    <row r="1292" spans="1:3" x14ac:dyDescent="0.35">
      <c r="A1292" s="2">
        <v>43279</v>
      </c>
      <c r="B1292">
        <v>2.95</v>
      </c>
      <c r="C1292">
        <v>-0.75790000000000002</v>
      </c>
    </row>
    <row r="1293" spans="1:3" x14ac:dyDescent="0.35">
      <c r="A1293" s="2">
        <v>43278</v>
      </c>
      <c r="B1293">
        <v>3.7079</v>
      </c>
      <c r="C1293">
        <v>0.15529999999999999</v>
      </c>
    </row>
    <row r="1294" spans="1:3" x14ac:dyDescent="0.35">
      <c r="A1294" s="2">
        <v>43277</v>
      </c>
      <c r="B1294">
        <v>3.5526</v>
      </c>
      <c r="C1294">
        <v>-0.1016</v>
      </c>
    </row>
    <row r="1295" spans="1:3" x14ac:dyDescent="0.35">
      <c r="A1295" s="2">
        <v>43276</v>
      </c>
      <c r="B1295">
        <v>3.6541999999999999</v>
      </c>
      <c r="C1295">
        <v>1.1442000000000001</v>
      </c>
    </row>
    <row r="1296" spans="1:3" x14ac:dyDescent="0.35">
      <c r="A1296" s="2">
        <v>43273</v>
      </c>
      <c r="B1296">
        <v>2.5099999999999998</v>
      </c>
      <c r="C1296">
        <v>-1</v>
      </c>
    </row>
    <row r="1297" spans="1:3" x14ac:dyDescent="0.35">
      <c r="A1297" s="2">
        <v>43272</v>
      </c>
      <c r="B1297">
        <v>3.51</v>
      </c>
      <c r="C1297">
        <v>-7.0000000000000007E-2</v>
      </c>
    </row>
    <row r="1298" spans="1:3" x14ac:dyDescent="0.35">
      <c r="A1298" s="2">
        <v>43271</v>
      </c>
      <c r="B1298">
        <v>3.58</v>
      </c>
      <c r="C1298">
        <v>0.36</v>
      </c>
    </row>
    <row r="1299" spans="1:3" x14ac:dyDescent="0.35">
      <c r="A1299" s="2">
        <v>43270</v>
      </c>
      <c r="B1299">
        <v>3.22</v>
      </c>
      <c r="C1299">
        <v>0.27</v>
      </c>
    </row>
    <row r="1300" spans="1:3" x14ac:dyDescent="0.35">
      <c r="A1300" s="2">
        <v>43269</v>
      </c>
      <c r="B1300">
        <v>2.95</v>
      </c>
      <c r="C1300">
        <v>0.55000000000000004</v>
      </c>
    </row>
    <row r="1301" spans="1:3" x14ac:dyDescent="0.35">
      <c r="A1301" s="2">
        <v>43266</v>
      </c>
      <c r="B1301">
        <v>2.4</v>
      </c>
      <c r="C1301">
        <v>-0.53</v>
      </c>
    </row>
    <row r="1302" spans="1:3" x14ac:dyDescent="0.35">
      <c r="A1302" s="2">
        <v>43265</v>
      </c>
      <c r="B1302">
        <v>2.93</v>
      </c>
      <c r="C1302">
        <v>-0.41</v>
      </c>
    </row>
    <row r="1303" spans="1:3" x14ac:dyDescent="0.35">
      <c r="A1303" s="2">
        <v>43264</v>
      </c>
      <c r="B1303">
        <v>3.34</v>
      </c>
      <c r="C1303">
        <v>-0.02</v>
      </c>
    </row>
    <row r="1304" spans="1:3" x14ac:dyDescent="0.35">
      <c r="A1304" s="2">
        <v>43263</v>
      </c>
      <c r="B1304">
        <v>3.36</v>
      </c>
      <c r="C1304">
        <v>-0.05</v>
      </c>
    </row>
    <row r="1305" spans="1:3" x14ac:dyDescent="0.35">
      <c r="A1305" s="2">
        <v>43262</v>
      </c>
      <c r="B1305">
        <v>3.41</v>
      </c>
      <c r="C1305">
        <v>1.02</v>
      </c>
    </row>
    <row r="1306" spans="1:3" x14ac:dyDescent="0.35">
      <c r="A1306" s="2">
        <v>43259</v>
      </c>
      <c r="B1306">
        <v>2.39</v>
      </c>
      <c r="C1306">
        <v>-0.39</v>
      </c>
    </row>
    <row r="1307" spans="1:3" x14ac:dyDescent="0.35">
      <c r="A1307" s="2">
        <v>43258</v>
      </c>
      <c r="B1307">
        <v>2.78</v>
      </c>
      <c r="C1307">
        <v>-0.04</v>
      </c>
    </row>
    <row r="1308" spans="1:3" x14ac:dyDescent="0.35">
      <c r="A1308" s="2">
        <v>43257</v>
      </c>
      <c r="B1308">
        <v>2.82</v>
      </c>
      <c r="C1308">
        <v>-0.05</v>
      </c>
    </row>
    <row r="1309" spans="1:3" x14ac:dyDescent="0.35">
      <c r="A1309" s="2">
        <v>43256</v>
      </c>
      <c r="B1309">
        <v>2.87</v>
      </c>
      <c r="C1309">
        <v>-0.81579999999999997</v>
      </c>
    </row>
    <row r="1310" spans="1:3" x14ac:dyDescent="0.35">
      <c r="A1310" s="2">
        <v>43255</v>
      </c>
      <c r="B1310">
        <v>3.6858</v>
      </c>
      <c r="C1310">
        <v>0.2858</v>
      </c>
    </row>
    <row r="1311" spans="1:3" x14ac:dyDescent="0.35">
      <c r="A1311" s="2">
        <v>43252</v>
      </c>
      <c r="B1311">
        <v>3.4</v>
      </c>
      <c r="C1311">
        <v>-0.02</v>
      </c>
    </row>
    <row r="1312" spans="1:3" x14ac:dyDescent="0.35">
      <c r="A1312" s="2">
        <v>43251</v>
      </c>
      <c r="B1312">
        <v>3.42</v>
      </c>
      <c r="C1312">
        <v>0.31690000000000002</v>
      </c>
    </row>
    <row r="1313" spans="1:3" x14ac:dyDescent="0.35">
      <c r="A1313" s="2">
        <v>43250</v>
      </c>
      <c r="B1313">
        <v>3.1031</v>
      </c>
      <c r="C1313">
        <v>-0.56689999999999996</v>
      </c>
    </row>
    <row r="1314" spans="1:3" x14ac:dyDescent="0.35">
      <c r="A1314" s="2">
        <v>43249</v>
      </c>
      <c r="B1314">
        <v>3.67</v>
      </c>
      <c r="C1314">
        <v>1.32</v>
      </c>
    </row>
    <row r="1315" spans="1:3" x14ac:dyDescent="0.35">
      <c r="A1315" s="2">
        <v>43245</v>
      </c>
      <c r="B1315">
        <v>2.35</v>
      </c>
      <c r="C1315">
        <v>-0.15</v>
      </c>
    </row>
    <row r="1316" spans="1:3" x14ac:dyDescent="0.35">
      <c r="A1316" s="2">
        <v>43244</v>
      </c>
      <c r="B1316">
        <v>2.5</v>
      </c>
      <c r="C1316">
        <v>0.06</v>
      </c>
    </row>
    <row r="1317" spans="1:3" x14ac:dyDescent="0.35">
      <c r="A1317" s="2">
        <v>43243</v>
      </c>
      <c r="B1317">
        <v>2.44</v>
      </c>
      <c r="C1317">
        <v>-6.1199999999999997E-2</v>
      </c>
    </row>
    <row r="1318" spans="1:3" x14ac:dyDescent="0.35">
      <c r="A1318" s="2">
        <v>43242</v>
      </c>
      <c r="B1318">
        <v>2.5011999999999999</v>
      </c>
      <c r="C1318">
        <v>-0.21879999999999999</v>
      </c>
    </row>
    <row r="1319" spans="1:3" x14ac:dyDescent="0.35">
      <c r="A1319" s="2">
        <v>43241</v>
      </c>
      <c r="B1319">
        <v>2.72</v>
      </c>
      <c r="C1319">
        <v>0.59</v>
      </c>
    </row>
    <row r="1320" spans="1:3" x14ac:dyDescent="0.35">
      <c r="A1320" s="2">
        <v>43238</v>
      </c>
      <c r="B1320">
        <v>2.13</v>
      </c>
      <c r="C1320">
        <v>-0.67</v>
      </c>
    </row>
    <row r="1321" spans="1:3" x14ac:dyDescent="0.35">
      <c r="A1321" s="2">
        <v>43237</v>
      </c>
      <c r="B1321">
        <v>2.8</v>
      </c>
      <c r="C1321">
        <v>-0.2</v>
      </c>
    </row>
    <row r="1322" spans="1:3" x14ac:dyDescent="0.35">
      <c r="A1322" s="2">
        <v>43236</v>
      </c>
      <c r="B1322">
        <v>3</v>
      </c>
      <c r="C1322">
        <v>-0.18740000000000001</v>
      </c>
    </row>
    <row r="1323" spans="1:3" x14ac:dyDescent="0.35">
      <c r="A1323" s="2">
        <v>43235</v>
      </c>
      <c r="B1323">
        <v>3.1873999999999998</v>
      </c>
      <c r="C1323">
        <v>8.9700000000000002E-2</v>
      </c>
    </row>
    <row r="1324" spans="1:3" x14ac:dyDescent="0.35">
      <c r="A1324" s="2">
        <v>43234</v>
      </c>
      <c r="B1324">
        <v>3.0977000000000001</v>
      </c>
      <c r="C1324">
        <v>0.88770000000000004</v>
      </c>
    </row>
    <row r="1325" spans="1:3" x14ac:dyDescent="0.35">
      <c r="A1325" s="2">
        <v>43231</v>
      </c>
      <c r="B1325">
        <v>2.21</v>
      </c>
      <c r="C1325">
        <v>-0.66</v>
      </c>
    </row>
    <row r="1326" spans="1:3" x14ac:dyDescent="0.35">
      <c r="A1326" s="2">
        <v>43230</v>
      </c>
      <c r="B1326">
        <v>2.87</v>
      </c>
      <c r="C1326">
        <v>-0.28000000000000003</v>
      </c>
    </row>
    <row r="1327" spans="1:3" x14ac:dyDescent="0.35">
      <c r="A1327" s="2">
        <v>43229</v>
      </c>
      <c r="B1327">
        <v>3.15</v>
      </c>
      <c r="C1327">
        <v>-0.03</v>
      </c>
    </row>
    <row r="1328" spans="1:3" x14ac:dyDescent="0.35">
      <c r="A1328" s="2">
        <v>43228</v>
      </c>
      <c r="B1328">
        <v>3.18</v>
      </c>
      <c r="C1328">
        <v>-0.20610000000000001</v>
      </c>
    </row>
    <row r="1329" spans="1:3" x14ac:dyDescent="0.35">
      <c r="A1329" s="2">
        <v>43227</v>
      </c>
      <c r="B1329">
        <v>3.3860999999999999</v>
      </c>
      <c r="C1329">
        <v>0.43290000000000001</v>
      </c>
    </row>
    <row r="1330" spans="1:3" x14ac:dyDescent="0.35">
      <c r="A1330" s="2">
        <v>43223</v>
      </c>
      <c r="B1330">
        <v>2.9531999999999998</v>
      </c>
      <c r="C1330">
        <v>-0.54679999999999995</v>
      </c>
    </row>
    <row r="1331" spans="1:3" x14ac:dyDescent="0.35">
      <c r="A1331" s="2">
        <v>43222</v>
      </c>
      <c r="B1331">
        <v>3.5</v>
      </c>
      <c r="C1331">
        <v>3.7499999999999999E-2</v>
      </c>
    </row>
    <row r="1332" spans="1:3" x14ac:dyDescent="0.35">
      <c r="A1332" s="2">
        <v>43221</v>
      </c>
      <c r="B1332">
        <v>3.4624999999999999</v>
      </c>
      <c r="C1332">
        <v>-1.01E-2</v>
      </c>
    </row>
    <row r="1333" spans="1:3" x14ac:dyDescent="0.35">
      <c r="A1333" s="2">
        <v>43220</v>
      </c>
      <c r="B1333">
        <v>3.4725999999999999</v>
      </c>
      <c r="C1333">
        <v>0.56259999999999999</v>
      </c>
    </row>
    <row r="1334" spans="1:3" x14ac:dyDescent="0.35">
      <c r="A1334" s="2">
        <v>43216</v>
      </c>
      <c r="B1334">
        <v>2.91</v>
      </c>
      <c r="C1334">
        <v>-0.04</v>
      </c>
    </row>
    <row r="1335" spans="1:3" x14ac:dyDescent="0.35">
      <c r="A1335" s="2">
        <v>43215</v>
      </c>
      <c r="B1335">
        <v>2.95</v>
      </c>
      <c r="C1335">
        <v>-0.9</v>
      </c>
    </row>
    <row r="1336" spans="1:3" x14ac:dyDescent="0.35">
      <c r="A1336" s="2">
        <v>43214</v>
      </c>
      <c r="B1336">
        <v>3.85</v>
      </c>
      <c r="C1336">
        <v>-0.9</v>
      </c>
    </row>
    <row r="1337" spans="1:3" x14ac:dyDescent="0.35">
      <c r="A1337" s="2">
        <v>43213</v>
      </c>
      <c r="B1337">
        <v>4.75</v>
      </c>
      <c r="C1337">
        <v>2.4500000000000002</v>
      </c>
    </row>
    <row r="1338" spans="1:3" x14ac:dyDescent="0.35">
      <c r="A1338" s="2">
        <v>43210</v>
      </c>
      <c r="B1338">
        <v>2.2999999999999998</v>
      </c>
      <c r="C1338">
        <v>-0.55000000000000004</v>
      </c>
    </row>
    <row r="1339" spans="1:3" x14ac:dyDescent="0.35">
      <c r="A1339" s="2">
        <v>43209</v>
      </c>
      <c r="B1339">
        <v>2.85</v>
      </c>
      <c r="C1339">
        <v>-0.15</v>
      </c>
    </row>
    <row r="1340" spans="1:3" x14ac:dyDescent="0.35">
      <c r="A1340" s="2">
        <v>43208</v>
      </c>
      <c r="B1340">
        <v>3</v>
      </c>
      <c r="C1340">
        <v>-0.15</v>
      </c>
    </row>
    <row r="1341" spans="1:3" x14ac:dyDescent="0.35">
      <c r="A1341" s="2">
        <v>43207</v>
      </c>
      <c r="B1341">
        <v>3.15</v>
      </c>
      <c r="C1341">
        <v>-0.9</v>
      </c>
    </row>
    <row r="1342" spans="1:3" x14ac:dyDescent="0.35">
      <c r="A1342" s="2">
        <v>43206</v>
      </c>
      <c r="B1342">
        <v>4.05</v>
      </c>
      <c r="C1342">
        <v>0.55000000000000004</v>
      </c>
    </row>
    <row r="1343" spans="1:3" x14ac:dyDescent="0.35">
      <c r="A1343" s="2">
        <v>43203</v>
      </c>
      <c r="B1343">
        <v>3.5</v>
      </c>
      <c r="C1343">
        <v>-0.31669999999999998</v>
      </c>
    </row>
    <row r="1344" spans="1:3" x14ac:dyDescent="0.35">
      <c r="A1344" s="2">
        <v>43202</v>
      </c>
      <c r="B1344">
        <v>3.8167</v>
      </c>
      <c r="C1344">
        <v>0.61670000000000003</v>
      </c>
    </row>
    <row r="1345" spans="1:3" x14ac:dyDescent="0.35">
      <c r="A1345" s="2">
        <v>43201</v>
      </c>
      <c r="B1345">
        <v>3.2</v>
      </c>
      <c r="C1345">
        <v>-0.52</v>
      </c>
    </row>
    <row r="1346" spans="1:3" x14ac:dyDescent="0.35">
      <c r="A1346" s="2">
        <v>43200</v>
      </c>
      <c r="B1346">
        <v>3.72</v>
      </c>
      <c r="C1346">
        <v>0.14000000000000001</v>
      </c>
    </row>
    <row r="1347" spans="1:3" x14ac:dyDescent="0.35">
      <c r="A1347" s="2">
        <v>43199</v>
      </c>
      <c r="B1347">
        <v>3.58</v>
      </c>
      <c r="C1347">
        <v>0.92</v>
      </c>
    </row>
    <row r="1348" spans="1:3" x14ac:dyDescent="0.35">
      <c r="A1348" s="2">
        <v>43195</v>
      </c>
      <c r="B1348">
        <v>2.66</v>
      </c>
      <c r="C1348">
        <v>-0.25</v>
      </c>
    </row>
    <row r="1349" spans="1:3" x14ac:dyDescent="0.35">
      <c r="A1349" s="2">
        <v>43194</v>
      </c>
      <c r="B1349">
        <v>2.91</v>
      </c>
      <c r="C1349">
        <v>-0.45</v>
      </c>
    </row>
    <row r="1350" spans="1:3" x14ac:dyDescent="0.35">
      <c r="A1350" s="2">
        <v>43193</v>
      </c>
      <c r="B1350">
        <v>3.36</v>
      </c>
      <c r="C1350">
        <v>-0.03</v>
      </c>
    </row>
    <row r="1351" spans="1:3" x14ac:dyDescent="0.35">
      <c r="A1351" s="2">
        <v>43192</v>
      </c>
      <c r="B1351">
        <v>3.39</v>
      </c>
      <c r="C1351">
        <v>0.41</v>
      </c>
    </row>
    <row r="1352" spans="1:3" x14ac:dyDescent="0.35">
      <c r="A1352" s="2">
        <v>43188</v>
      </c>
      <c r="B1352">
        <v>2.98</v>
      </c>
      <c r="C1352">
        <v>0.55000000000000004</v>
      </c>
    </row>
    <row r="1353" spans="1:3" x14ac:dyDescent="0.35">
      <c r="A1353" s="2">
        <v>43187</v>
      </c>
      <c r="B1353">
        <v>2.4300000000000002</v>
      </c>
      <c r="C1353">
        <v>-0.23</v>
      </c>
    </row>
    <row r="1354" spans="1:3" x14ac:dyDescent="0.35">
      <c r="A1354" s="2">
        <v>43186</v>
      </c>
      <c r="B1354">
        <v>2.66</v>
      </c>
      <c r="C1354">
        <v>-0.19</v>
      </c>
    </row>
    <row r="1355" spans="1:3" x14ac:dyDescent="0.35">
      <c r="A1355" s="2">
        <v>43185</v>
      </c>
      <c r="B1355">
        <v>2.85</v>
      </c>
      <c r="C1355">
        <v>-0.16</v>
      </c>
    </row>
    <row r="1356" spans="1:3" x14ac:dyDescent="0.35">
      <c r="A1356" s="2">
        <v>43182</v>
      </c>
      <c r="B1356">
        <v>3.01</v>
      </c>
      <c r="C1356">
        <v>-0.65</v>
      </c>
    </row>
    <row r="1357" spans="1:3" x14ac:dyDescent="0.35">
      <c r="A1357" s="2">
        <v>43181</v>
      </c>
      <c r="B1357">
        <v>3.66</v>
      </c>
      <c r="C1357">
        <v>-0.24</v>
      </c>
    </row>
    <row r="1358" spans="1:3" x14ac:dyDescent="0.35">
      <c r="A1358" s="2">
        <v>43180</v>
      </c>
      <c r="B1358">
        <v>3.9</v>
      </c>
      <c r="C1358">
        <v>0.4859</v>
      </c>
    </row>
    <row r="1359" spans="1:3" x14ac:dyDescent="0.35">
      <c r="A1359" s="2">
        <v>43179</v>
      </c>
      <c r="B1359">
        <v>3.4140999999999999</v>
      </c>
      <c r="C1359">
        <v>0.44409999999999999</v>
      </c>
    </row>
    <row r="1360" spans="1:3" x14ac:dyDescent="0.35">
      <c r="A1360" s="2">
        <v>43178</v>
      </c>
      <c r="B1360">
        <v>2.97</v>
      </c>
      <c r="C1360">
        <v>-0.51</v>
      </c>
    </row>
    <row r="1361" spans="1:3" x14ac:dyDescent="0.35">
      <c r="A1361" s="2">
        <v>43175</v>
      </c>
      <c r="B1361">
        <v>3.48</v>
      </c>
      <c r="C1361">
        <v>0.27</v>
      </c>
    </row>
    <row r="1362" spans="1:3" x14ac:dyDescent="0.35">
      <c r="A1362" s="2">
        <v>43174</v>
      </c>
      <c r="B1362">
        <v>3.21</v>
      </c>
      <c r="C1362">
        <v>-0.6</v>
      </c>
    </row>
    <row r="1363" spans="1:3" x14ac:dyDescent="0.35">
      <c r="A1363" s="2">
        <v>43173</v>
      </c>
      <c r="B1363">
        <v>3.81</v>
      </c>
      <c r="C1363">
        <v>-1.92</v>
      </c>
    </row>
    <row r="1364" spans="1:3" x14ac:dyDescent="0.35">
      <c r="A1364" s="2">
        <v>43172</v>
      </c>
      <c r="B1364">
        <v>5.73</v>
      </c>
      <c r="C1364">
        <v>2.2799999999999998</v>
      </c>
    </row>
    <row r="1365" spans="1:3" x14ac:dyDescent="0.35">
      <c r="A1365" s="2">
        <v>43171</v>
      </c>
      <c r="B1365">
        <v>3.45</v>
      </c>
      <c r="C1365">
        <v>0.68</v>
      </c>
    </row>
    <row r="1366" spans="1:3" x14ac:dyDescent="0.35">
      <c r="A1366" s="2">
        <v>43167</v>
      </c>
      <c r="B1366">
        <v>2.77</v>
      </c>
      <c r="C1366">
        <v>-0.21</v>
      </c>
    </row>
    <row r="1367" spans="1:3" x14ac:dyDescent="0.35">
      <c r="A1367" s="2">
        <v>43166</v>
      </c>
      <c r="B1367">
        <v>2.98</v>
      </c>
      <c r="C1367">
        <v>-5.0799999999999998E-2</v>
      </c>
    </row>
    <row r="1368" spans="1:3" x14ac:dyDescent="0.35">
      <c r="A1368" s="2">
        <v>43165</v>
      </c>
      <c r="B1368">
        <v>3.0308000000000002</v>
      </c>
      <c r="C1368">
        <v>0.30080000000000001</v>
      </c>
    </row>
    <row r="1369" spans="1:3" x14ac:dyDescent="0.35">
      <c r="A1369" s="2">
        <v>43164</v>
      </c>
      <c r="B1369">
        <v>2.73</v>
      </c>
      <c r="C1369">
        <v>-0.6</v>
      </c>
    </row>
    <row r="1370" spans="1:3" x14ac:dyDescent="0.35">
      <c r="A1370" s="2">
        <v>43161</v>
      </c>
      <c r="B1370">
        <v>3.33</v>
      </c>
      <c r="C1370">
        <v>0.64</v>
      </c>
    </row>
    <row r="1371" spans="1:3" x14ac:dyDescent="0.35">
      <c r="A1371" s="2">
        <v>43160</v>
      </c>
      <c r="B1371">
        <v>2.69</v>
      </c>
      <c r="C1371">
        <v>0.14000000000000001</v>
      </c>
    </row>
    <row r="1372" spans="1:3" x14ac:dyDescent="0.35">
      <c r="A1372" s="2">
        <v>43159</v>
      </c>
      <c r="B1372">
        <v>2.5499999999999998</v>
      </c>
      <c r="C1372">
        <v>-0.65</v>
      </c>
    </row>
    <row r="1373" spans="1:3" x14ac:dyDescent="0.35">
      <c r="A1373" s="2">
        <v>43158</v>
      </c>
      <c r="B1373">
        <v>3.2</v>
      </c>
      <c r="C1373">
        <v>-0.13</v>
      </c>
    </row>
    <row r="1374" spans="1:3" x14ac:dyDescent="0.35">
      <c r="A1374" s="2">
        <v>43157</v>
      </c>
      <c r="B1374">
        <v>3.33</v>
      </c>
      <c r="C1374">
        <v>-0.51</v>
      </c>
    </row>
    <row r="1375" spans="1:3" x14ac:dyDescent="0.35">
      <c r="A1375" s="2">
        <v>43154</v>
      </c>
      <c r="B1375">
        <v>3.84</v>
      </c>
      <c r="C1375">
        <v>-11.16</v>
      </c>
    </row>
    <row r="1376" spans="1:3" x14ac:dyDescent="0.35">
      <c r="A1376" s="2">
        <v>43152</v>
      </c>
      <c r="B1376">
        <v>15</v>
      </c>
      <c r="C1376">
        <v>11.21</v>
      </c>
    </row>
    <row r="1377" spans="1:3" x14ac:dyDescent="0.35">
      <c r="A1377" s="2">
        <v>43146</v>
      </c>
      <c r="B1377">
        <v>3.79</v>
      </c>
      <c r="C1377">
        <v>-0.73</v>
      </c>
    </row>
    <row r="1378" spans="1:3" x14ac:dyDescent="0.35">
      <c r="A1378" s="2">
        <v>43145</v>
      </c>
      <c r="B1378">
        <v>4.5199999999999996</v>
      </c>
      <c r="C1378">
        <v>0.32</v>
      </c>
    </row>
    <row r="1379" spans="1:3" x14ac:dyDescent="0.35">
      <c r="A1379" s="2">
        <v>43144</v>
      </c>
      <c r="B1379">
        <v>4.2</v>
      </c>
      <c r="C1379">
        <v>1.21</v>
      </c>
    </row>
    <row r="1380" spans="1:3" x14ac:dyDescent="0.35">
      <c r="A1380" s="2">
        <v>43143</v>
      </c>
      <c r="B1380">
        <v>2.99</v>
      </c>
      <c r="C1380">
        <v>0.51</v>
      </c>
    </row>
    <row r="1381" spans="1:3" x14ac:dyDescent="0.35">
      <c r="A1381" s="2">
        <v>43140</v>
      </c>
      <c r="B1381">
        <v>2.48</v>
      </c>
      <c r="C1381">
        <v>-0.18</v>
      </c>
    </row>
    <row r="1382" spans="1:3" x14ac:dyDescent="0.35">
      <c r="A1382" s="2">
        <v>43139</v>
      </c>
      <c r="B1382">
        <v>2.66</v>
      </c>
      <c r="C1382">
        <v>0.09</v>
      </c>
    </row>
    <row r="1383" spans="1:3" x14ac:dyDescent="0.35">
      <c r="A1383" s="2">
        <v>43138</v>
      </c>
      <c r="B1383">
        <v>2.57</v>
      </c>
      <c r="C1383">
        <v>-0.04</v>
      </c>
    </row>
    <row r="1384" spans="1:3" x14ac:dyDescent="0.35">
      <c r="A1384" s="2">
        <v>43137</v>
      </c>
      <c r="B1384">
        <v>2.61</v>
      </c>
      <c r="C1384">
        <v>-2.76E-2</v>
      </c>
    </row>
    <row r="1385" spans="1:3" x14ac:dyDescent="0.35">
      <c r="A1385" s="2">
        <v>43136</v>
      </c>
      <c r="B1385">
        <v>2.6375999999999999</v>
      </c>
      <c r="C1385">
        <v>0.61760000000000004</v>
      </c>
    </row>
    <row r="1386" spans="1:3" x14ac:dyDescent="0.35">
      <c r="A1386" s="2">
        <v>43133</v>
      </c>
      <c r="B1386">
        <v>2.02</v>
      </c>
      <c r="C1386">
        <v>-0.57999999999999996</v>
      </c>
    </row>
    <row r="1387" spans="1:3" x14ac:dyDescent="0.35">
      <c r="A1387" s="2">
        <v>43132</v>
      </c>
      <c r="B1387">
        <v>2.6</v>
      </c>
      <c r="C1387">
        <v>-0.15</v>
      </c>
    </row>
    <row r="1388" spans="1:3" x14ac:dyDescent="0.35">
      <c r="A1388" s="2">
        <v>43131</v>
      </c>
      <c r="B1388">
        <v>2.75</v>
      </c>
      <c r="C1388">
        <v>-0.28000000000000003</v>
      </c>
    </row>
    <row r="1389" spans="1:3" x14ac:dyDescent="0.35">
      <c r="A1389" s="2">
        <v>43130</v>
      </c>
      <c r="B1389">
        <v>3.03</v>
      </c>
      <c r="C1389">
        <v>-0.16</v>
      </c>
    </row>
    <row r="1390" spans="1:3" x14ac:dyDescent="0.35">
      <c r="A1390" s="2">
        <v>43129</v>
      </c>
      <c r="B1390">
        <v>3.19</v>
      </c>
      <c r="C1390">
        <v>0.216</v>
      </c>
    </row>
    <row r="1391" spans="1:3" x14ac:dyDescent="0.35">
      <c r="A1391" s="2">
        <v>43126</v>
      </c>
      <c r="B1391">
        <v>2.9740000000000002</v>
      </c>
      <c r="C1391">
        <v>-0.42599999999999999</v>
      </c>
    </row>
    <row r="1392" spans="1:3" x14ac:dyDescent="0.35">
      <c r="A1392" s="2">
        <v>43125</v>
      </c>
      <c r="B1392">
        <v>3.4</v>
      </c>
      <c r="C1392">
        <v>0</v>
      </c>
    </row>
    <row r="1393" spans="1:3" x14ac:dyDescent="0.35">
      <c r="A1393" s="2">
        <v>43124</v>
      </c>
      <c r="B1393">
        <v>3.4</v>
      </c>
      <c r="C1393">
        <v>-0.05</v>
      </c>
    </row>
    <row r="1394" spans="1:3" x14ac:dyDescent="0.35">
      <c r="A1394" s="2">
        <v>43123</v>
      </c>
      <c r="B1394">
        <v>3.45</v>
      </c>
      <c r="C1394">
        <v>0.06</v>
      </c>
    </row>
    <row r="1395" spans="1:3" x14ac:dyDescent="0.35">
      <c r="A1395" s="2">
        <v>43122</v>
      </c>
      <c r="B1395">
        <v>3.39</v>
      </c>
      <c r="C1395">
        <v>0.12</v>
      </c>
    </row>
    <row r="1396" spans="1:3" x14ac:dyDescent="0.35">
      <c r="A1396" s="2">
        <v>43119</v>
      </c>
      <c r="B1396">
        <v>3.27</v>
      </c>
      <c r="C1396">
        <v>-0.08</v>
      </c>
    </row>
    <row r="1397" spans="1:3" x14ac:dyDescent="0.35">
      <c r="A1397" s="2">
        <v>43118</v>
      </c>
      <c r="B1397">
        <v>3.35</v>
      </c>
      <c r="C1397">
        <v>-0.24440000000000001</v>
      </c>
    </row>
    <row r="1398" spans="1:3" x14ac:dyDescent="0.35">
      <c r="A1398" s="2">
        <v>43117</v>
      </c>
      <c r="B1398">
        <v>3.5943999999999998</v>
      </c>
      <c r="C1398">
        <v>-0.75729999999999997</v>
      </c>
    </row>
    <row r="1399" spans="1:3" x14ac:dyDescent="0.35">
      <c r="A1399" s="2">
        <v>43116</v>
      </c>
      <c r="B1399">
        <v>4.3517000000000001</v>
      </c>
      <c r="C1399">
        <v>1.1917</v>
      </c>
    </row>
    <row r="1400" spans="1:3" x14ac:dyDescent="0.35">
      <c r="A1400" s="2">
        <v>43112</v>
      </c>
      <c r="B1400">
        <v>3.16</v>
      </c>
      <c r="C1400">
        <v>-7.0000000000000007E-2</v>
      </c>
    </row>
    <row r="1401" spans="1:3" x14ac:dyDescent="0.35">
      <c r="A1401" s="2">
        <v>43111</v>
      </c>
      <c r="B1401">
        <v>3.23</v>
      </c>
      <c r="C1401">
        <v>-0.05</v>
      </c>
    </row>
    <row r="1402" spans="1:3" x14ac:dyDescent="0.35">
      <c r="A1402" s="2">
        <v>43109</v>
      </c>
      <c r="B1402">
        <v>3.28</v>
      </c>
      <c r="C1402">
        <v>7.0000000000000007E-2</v>
      </c>
    </row>
    <row r="1403" spans="1:3" x14ac:dyDescent="0.35">
      <c r="A1403" s="2">
        <v>43108</v>
      </c>
      <c r="B1403">
        <v>3.21</v>
      </c>
      <c r="C1403">
        <v>0.37</v>
      </c>
    </row>
    <row r="1404" spans="1:3" x14ac:dyDescent="0.35">
      <c r="A1404" s="2">
        <v>43105</v>
      </c>
      <c r="B1404">
        <v>2.84</v>
      </c>
      <c r="C1404">
        <v>-0.7</v>
      </c>
    </row>
    <row r="1405" spans="1:3" x14ac:dyDescent="0.35">
      <c r="A1405" s="2">
        <v>43104</v>
      </c>
      <c r="B1405">
        <v>3.54</v>
      </c>
      <c r="C1405">
        <v>-2.2974999999999999</v>
      </c>
    </row>
    <row r="1406" spans="1:3" x14ac:dyDescent="0.35">
      <c r="A1406" s="2">
        <v>43103</v>
      </c>
      <c r="B1406">
        <v>5.8375000000000004</v>
      </c>
      <c r="C1406">
        <v>-0.77249999999999996</v>
      </c>
    </row>
    <row r="1407" spans="1:3" x14ac:dyDescent="0.35">
      <c r="A1407" s="2">
        <v>43102</v>
      </c>
      <c r="B1407">
        <v>6.61</v>
      </c>
      <c r="C1407">
        <v>2.4493999999999998</v>
      </c>
    </row>
    <row r="1408" spans="1:3" x14ac:dyDescent="0.35">
      <c r="A1408" s="2">
        <v>43098</v>
      </c>
      <c r="B1408">
        <v>4.1605999999999996</v>
      </c>
      <c r="C1408">
        <v>0.87060000000000004</v>
      </c>
    </row>
    <row r="1409" spans="1:3" x14ac:dyDescent="0.35">
      <c r="A1409" s="2">
        <v>43097</v>
      </c>
      <c r="B1409">
        <v>3.29</v>
      </c>
      <c r="C1409">
        <v>0.04</v>
      </c>
    </row>
    <row r="1410" spans="1:3" x14ac:dyDescent="0.35">
      <c r="A1410" s="2">
        <v>43096</v>
      </c>
      <c r="B1410">
        <v>3.25</v>
      </c>
      <c r="C1410">
        <v>-0.16</v>
      </c>
    </row>
    <row r="1411" spans="1:3" x14ac:dyDescent="0.35">
      <c r="A1411" s="2">
        <v>43095</v>
      </c>
      <c r="B1411">
        <v>3.41</v>
      </c>
      <c r="C1411">
        <v>-0.89</v>
      </c>
    </row>
    <row r="1412" spans="1:3" x14ac:dyDescent="0.35">
      <c r="A1412" s="2">
        <v>43091</v>
      </c>
      <c r="B1412">
        <v>4.3</v>
      </c>
      <c r="C1412">
        <v>-0.94189999999999996</v>
      </c>
    </row>
    <row r="1413" spans="1:3" x14ac:dyDescent="0.35">
      <c r="A1413" s="2">
        <v>43090</v>
      </c>
      <c r="B1413">
        <v>5.2419000000000002</v>
      </c>
      <c r="C1413">
        <v>0.34189999999999998</v>
      </c>
    </row>
    <row r="1414" spans="1:3" x14ac:dyDescent="0.35">
      <c r="A1414" s="2">
        <v>43089</v>
      </c>
      <c r="B1414">
        <v>4.9000000000000004</v>
      </c>
      <c r="C1414">
        <v>-0.32</v>
      </c>
    </row>
    <row r="1415" spans="1:3" x14ac:dyDescent="0.35">
      <c r="A1415" s="2">
        <v>43088</v>
      </c>
      <c r="B1415">
        <v>5.22</v>
      </c>
      <c r="C1415">
        <v>-3.2899999999999999E-2</v>
      </c>
    </row>
    <row r="1416" spans="1:3" x14ac:dyDescent="0.35">
      <c r="A1416" s="2">
        <v>43087</v>
      </c>
      <c r="B1416">
        <v>5.2529000000000003</v>
      </c>
      <c r="C1416">
        <v>0.50290000000000001</v>
      </c>
    </row>
    <row r="1417" spans="1:3" x14ac:dyDescent="0.35">
      <c r="A1417" s="2">
        <v>43084</v>
      </c>
      <c r="B1417">
        <v>4.75</v>
      </c>
      <c r="C1417">
        <v>0.89290000000000003</v>
      </c>
    </row>
    <row r="1418" spans="1:3" x14ac:dyDescent="0.35">
      <c r="A1418" s="2">
        <v>43083</v>
      </c>
      <c r="B1418">
        <v>3.8571</v>
      </c>
      <c r="C1418">
        <v>-0.2606</v>
      </c>
    </row>
    <row r="1419" spans="1:3" x14ac:dyDescent="0.35">
      <c r="A1419" s="2">
        <v>43082</v>
      </c>
      <c r="B1419">
        <v>4.1177000000000001</v>
      </c>
      <c r="C1419">
        <v>-1.5101</v>
      </c>
    </row>
    <row r="1420" spans="1:3" x14ac:dyDescent="0.35">
      <c r="A1420" s="2">
        <v>43081</v>
      </c>
      <c r="B1420">
        <v>5.6277999999999997</v>
      </c>
      <c r="C1420">
        <v>-1.4221999999999999</v>
      </c>
    </row>
    <row r="1421" spans="1:3" x14ac:dyDescent="0.35">
      <c r="A1421" s="2">
        <v>43080</v>
      </c>
      <c r="B1421">
        <v>7.05</v>
      </c>
      <c r="C1421">
        <v>1.7407999999999999</v>
      </c>
    </row>
    <row r="1422" spans="1:3" x14ac:dyDescent="0.35">
      <c r="A1422" s="2">
        <v>43077</v>
      </c>
      <c r="B1422">
        <v>5.3091999999999997</v>
      </c>
      <c r="C1422">
        <v>-2.1907999999999999</v>
      </c>
    </row>
    <row r="1423" spans="1:3" x14ac:dyDescent="0.35">
      <c r="A1423" s="2">
        <v>43076</v>
      </c>
      <c r="B1423">
        <v>7.5</v>
      </c>
      <c r="C1423">
        <v>1.482</v>
      </c>
    </row>
    <row r="1424" spans="1:3" x14ac:dyDescent="0.35">
      <c r="A1424" s="2">
        <v>43075</v>
      </c>
      <c r="B1424">
        <v>6.0179999999999998</v>
      </c>
      <c r="C1424">
        <v>8.6999999999999994E-3</v>
      </c>
    </row>
    <row r="1425" spans="1:3" x14ac:dyDescent="0.35">
      <c r="A1425" s="2">
        <v>43074</v>
      </c>
      <c r="B1425">
        <v>6.0092999999999996</v>
      </c>
      <c r="C1425">
        <v>1.0162</v>
      </c>
    </row>
    <row r="1426" spans="1:3" x14ac:dyDescent="0.35">
      <c r="A1426" s="2">
        <v>43073</v>
      </c>
      <c r="B1426">
        <v>4.9931000000000001</v>
      </c>
      <c r="C1426">
        <v>0.74680000000000002</v>
      </c>
    </row>
    <row r="1427" spans="1:3" x14ac:dyDescent="0.35">
      <c r="A1427" s="2">
        <v>43070</v>
      </c>
      <c r="B1427">
        <v>4.2462999999999997</v>
      </c>
      <c r="C1427">
        <v>-1.6735</v>
      </c>
    </row>
    <row r="1428" spans="1:3" x14ac:dyDescent="0.35">
      <c r="A1428" s="2">
        <v>43069</v>
      </c>
      <c r="B1428">
        <v>5.9198000000000004</v>
      </c>
      <c r="C1428">
        <v>0.69979999999999998</v>
      </c>
    </row>
    <row r="1429" spans="1:3" x14ac:dyDescent="0.35">
      <c r="A1429" s="2">
        <v>43068</v>
      </c>
      <c r="B1429">
        <v>5.22</v>
      </c>
      <c r="C1429">
        <v>0.1857</v>
      </c>
    </row>
    <row r="1430" spans="1:3" x14ac:dyDescent="0.35">
      <c r="A1430" s="2">
        <v>43067</v>
      </c>
      <c r="B1430">
        <v>5.0343</v>
      </c>
      <c r="C1430">
        <v>0.36220000000000002</v>
      </c>
    </row>
    <row r="1431" spans="1:3" x14ac:dyDescent="0.35">
      <c r="A1431" s="2">
        <v>43066</v>
      </c>
      <c r="B1431">
        <v>4.6721000000000004</v>
      </c>
      <c r="C1431">
        <v>1.8869</v>
      </c>
    </row>
    <row r="1432" spans="1:3" x14ac:dyDescent="0.35">
      <c r="A1432" s="2">
        <v>43063</v>
      </c>
      <c r="B1432">
        <v>2.7852000000000001</v>
      </c>
      <c r="C1432">
        <v>-0.1048</v>
      </c>
    </row>
    <row r="1433" spans="1:3" x14ac:dyDescent="0.35">
      <c r="A1433" s="2">
        <v>43061</v>
      </c>
      <c r="B1433">
        <v>2.89</v>
      </c>
      <c r="C1433">
        <v>-1.4157</v>
      </c>
    </row>
    <row r="1434" spans="1:3" x14ac:dyDescent="0.35">
      <c r="A1434" s="2">
        <v>43060</v>
      </c>
      <c r="B1434">
        <v>4.3056999999999999</v>
      </c>
      <c r="C1434">
        <v>4.7300000000000002E-2</v>
      </c>
    </row>
    <row r="1435" spans="1:3" x14ac:dyDescent="0.35">
      <c r="A1435" s="2">
        <v>43059</v>
      </c>
      <c r="B1435">
        <v>4.2584</v>
      </c>
      <c r="C1435">
        <v>1.0384</v>
      </c>
    </row>
    <row r="1436" spans="1:3" x14ac:dyDescent="0.35">
      <c r="A1436" s="2">
        <v>43056</v>
      </c>
      <c r="B1436">
        <v>3.22</v>
      </c>
      <c r="C1436">
        <v>0.04</v>
      </c>
    </row>
    <row r="1437" spans="1:3" x14ac:dyDescent="0.35">
      <c r="A1437" s="2">
        <v>43055</v>
      </c>
      <c r="B1437">
        <v>3.18</v>
      </c>
      <c r="C1437">
        <v>-1.0645</v>
      </c>
    </row>
    <row r="1438" spans="1:3" x14ac:dyDescent="0.35">
      <c r="A1438" s="2">
        <v>43054</v>
      </c>
      <c r="B1438">
        <v>4.2445000000000004</v>
      </c>
      <c r="C1438">
        <v>-0.4355</v>
      </c>
    </row>
    <row r="1439" spans="1:3" x14ac:dyDescent="0.35">
      <c r="A1439" s="2">
        <v>43053</v>
      </c>
      <c r="B1439">
        <v>4.68</v>
      </c>
      <c r="C1439">
        <v>-0.1235</v>
      </c>
    </row>
    <row r="1440" spans="1:3" x14ac:dyDescent="0.35">
      <c r="A1440" s="2">
        <v>43052</v>
      </c>
      <c r="B1440">
        <v>4.8034999999999997</v>
      </c>
      <c r="C1440">
        <v>1.0607</v>
      </c>
    </row>
    <row r="1441" spans="1:3" x14ac:dyDescent="0.35">
      <c r="A1441" s="2">
        <v>43049</v>
      </c>
      <c r="B1441">
        <v>3.7427999999999999</v>
      </c>
      <c r="C1441">
        <v>-0.8972</v>
      </c>
    </row>
    <row r="1442" spans="1:3" x14ac:dyDescent="0.35">
      <c r="A1442" s="2">
        <v>43048</v>
      </c>
      <c r="B1442">
        <v>4.6399999999999997</v>
      </c>
      <c r="C1442">
        <v>-0.09</v>
      </c>
    </row>
    <row r="1443" spans="1:3" x14ac:dyDescent="0.35">
      <c r="A1443" s="2">
        <v>43047</v>
      </c>
      <c r="B1443">
        <v>4.7300000000000004</v>
      </c>
      <c r="C1443">
        <v>0.86399999999999999</v>
      </c>
    </row>
    <row r="1444" spans="1:3" x14ac:dyDescent="0.35">
      <c r="A1444" s="2">
        <v>43046</v>
      </c>
      <c r="B1444">
        <v>3.8660000000000001</v>
      </c>
      <c r="C1444">
        <v>-0.1075</v>
      </c>
    </row>
    <row r="1445" spans="1:3" x14ac:dyDescent="0.35">
      <c r="A1445" s="2">
        <v>43045</v>
      </c>
      <c r="B1445">
        <v>3.9735</v>
      </c>
      <c r="C1445">
        <v>1.0367999999999999</v>
      </c>
    </row>
    <row r="1446" spans="1:3" x14ac:dyDescent="0.35">
      <c r="A1446" s="2">
        <v>43042</v>
      </c>
      <c r="B1446">
        <v>2.9367000000000001</v>
      </c>
      <c r="C1446">
        <v>-0.30330000000000001</v>
      </c>
    </row>
    <row r="1447" spans="1:3" x14ac:dyDescent="0.35">
      <c r="A1447" s="2">
        <v>43041</v>
      </c>
      <c r="B1447">
        <v>3.24</v>
      </c>
      <c r="C1447">
        <v>1.4E-2</v>
      </c>
    </row>
    <row r="1448" spans="1:3" x14ac:dyDescent="0.35">
      <c r="A1448" s="2">
        <v>43040</v>
      </c>
      <c r="B1448">
        <v>3.226</v>
      </c>
      <c r="C1448">
        <v>0.18379999999999999</v>
      </c>
    </row>
    <row r="1449" spans="1:3" x14ac:dyDescent="0.35">
      <c r="A1449" s="2">
        <v>43039</v>
      </c>
      <c r="B1449">
        <v>3.0421999999999998</v>
      </c>
      <c r="C1449">
        <v>-5.7799999999999997E-2</v>
      </c>
    </row>
    <row r="1450" spans="1:3" x14ac:dyDescent="0.35">
      <c r="A1450" s="2">
        <v>43038</v>
      </c>
      <c r="B1450">
        <v>3.1</v>
      </c>
      <c r="C1450">
        <v>0.3</v>
      </c>
    </row>
    <row r="1451" spans="1:3" x14ac:dyDescent="0.35">
      <c r="A1451" s="2">
        <v>43035</v>
      </c>
      <c r="B1451">
        <v>2.8</v>
      </c>
      <c r="C1451">
        <v>-1.63</v>
      </c>
    </row>
    <row r="1452" spans="1:3" x14ac:dyDescent="0.35">
      <c r="A1452" s="2">
        <v>43034</v>
      </c>
      <c r="B1452">
        <v>4.43</v>
      </c>
      <c r="C1452">
        <v>0.43</v>
      </c>
    </row>
    <row r="1453" spans="1:3" x14ac:dyDescent="0.35">
      <c r="A1453" s="2">
        <v>43033</v>
      </c>
      <c r="B1453">
        <v>4</v>
      </c>
      <c r="C1453">
        <v>-4.09</v>
      </c>
    </row>
    <row r="1454" spans="1:3" x14ac:dyDescent="0.35">
      <c r="A1454" s="2">
        <v>43032</v>
      </c>
      <c r="B1454">
        <v>8.09</v>
      </c>
      <c r="C1454">
        <v>-5.08</v>
      </c>
    </row>
    <row r="1455" spans="1:3" x14ac:dyDescent="0.35">
      <c r="A1455" s="2">
        <v>43031</v>
      </c>
      <c r="B1455">
        <v>13.17</v>
      </c>
      <c r="C1455">
        <v>9.5762999999999998</v>
      </c>
    </row>
    <row r="1456" spans="1:3" x14ac:dyDescent="0.35">
      <c r="A1456" s="2">
        <v>43028</v>
      </c>
      <c r="B1456">
        <v>3.5937000000000001</v>
      </c>
      <c r="C1456">
        <v>-8.6300000000000002E-2</v>
      </c>
    </row>
    <row r="1457" spans="1:3" x14ac:dyDescent="0.35">
      <c r="A1457" s="2">
        <v>43027</v>
      </c>
      <c r="B1457">
        <v>3.68</v>
      </c>
      <c r="C1457">
        <v>-0.31590000000000001</v>
      </c>
    </row>
    <row r="1458" spans="1:3" x14ac:dyDescent="0.35">
      <c r="A1458" s="2">
        <v>43026</v>
      </c>
      <c r="B1458">
        <v>3.9958999999999998</v>
      </c>
      <c r="C1458">
        <v>-0.99619999999999997</v>
      </c>
    </row>
    <row r="1459" spans="1:3" x14ac:dyDescent="0.35">
      <c r="A1459" s="2">
        <v>43025</v>
      </c>
      <c r="B1459">
        <v>4.9920999999999998</v>
      </c>
      <c r="C1459">
        <v>-0.2283</v>
      </c>
    </row>
    <row r="1460" spans="1:3" x14ac:dyDescent="0.35">
      <c r="A1460" s="2">
        <v>43024</v>
      </c>
      <c r="B1460">
        <v>5.2203999999999997</v>
      </c>
      <c r="C1460">
        <v>2.2404000000000002</v>
      </c>
    </row>
    <row r="1461" spans="1:3" x14ac:dyDescent="0.35">
      <c r="A1461" s="2">
        <v>43021</v>
      </c>
      <c r="B1461">
        <v>2.98</v>
      </c>
      <c r="C1461">
        <v>-0.17</v>
      </c>
    </row>
    <row r="1462" spans="1:3" x14ac:dyDescent="0.35">
      <c r="A1462" s="2">
        <v>43020</v>
      </c>
      <c r="B1462">
        <v>3.15</v>
      </c>
      <c r="C1462">
        <v>0.02</v>
      </c>
    </row>
    <row r="1463" spans="1:3" x14ac:dyDescent="0.35">
      <c r="A1463" s="2">
        <v>43019</v>
      </c>
      <c r="B1463">
        <v>3.13</v>
      </c>
      <c r="C1463">
        <v>0.11</v>
      </c>
    </row>
    <row r="1464" spans="1:3" x14ac:dyDescent="0.35">
      <c r="A1464" s="2">
        <v>43018</v>
      </c>
      <c r="B1464">
        <v>3.02</v>
      </c>
      <c r="C1464">
        <v>-0.03</v>
      </c>
    </row>
    <row r="1465" spans="1:3" x14ac:dyDescent="0.35">
      <c r="A1465" s="2">
        <v>43017</v>
      </c>
      <c r="B1465">
        <v>3.05</v>
      </c>
      <c r="C1465">
        <v>0.13</v>
      </c>
    </row>
    <row r="1466" spans="1:3" x14ac:dyDescent="0.35">
      <c r="A1466" s="2">
        <v>43014</v>
      </c>
      <c r="B1466">
        <v>2.92</v>
      </c>
      <c r="C1466">
        <v>-0.16</v>
      </c>
    </row>
    <row r="1467" spans="1:3" x14ac:dyDescent="0.35">
      <c r="A1467" s="2">
        <v>43013</v>
      </c>
      <c r="B1467">
        <v>3.08</v>
      </c>
      <c r="C1467">
        <v>-4.24E-2</v>
      </c>
    </row>
    <row r="1468" spans="1:3" x14ac:dyDescent="0.35">
      <c r="A1468" s="2">
        <v>43012</v>
      </c>
      <c r="B1468">
        <v>3.1223999999999998</v>
      </c>
      <c r="C1468">
        <v>-0.17760000000000001</v>
      </c>
    </row>
    <row r="1469" spans="1:3" x14ac:dyDescent="0.35">
      <c r="A1469" s="2">
        <v>43011</v>
      </c>
      <c r="B1469">
        <v>3.3</v>
      </c>
      <c r="C1469">
        <v>0.2</v>
      </c>
    </row>
    <row r="1470" spans="1:3" x14ac:dyDescent="0.35">
      <c r="A1470" s="2">
        <v>43010</v>
      </c>
      <c r="B1470">
        <v>3.1</v>
      </c>
      <c r="C1470">
        <v>0.22</v>
      </c>
    </row>
    <row r="1471" spans="1:3" x14ac:dyDescent="0.35">
      <c r="A1471" s="2">
        <v>43007</v>
      </c>
      <c r="B1471">
        <v>2.88</v>
      </c>
      <c r="C1471">
        <v>0.03</v>
      </c>
    </row>
    <row r="1472" spans="1:3" x14ac:dyDescent="0.35">
      <c r="A1472" s="2">
        <v>43006</v>
      </c>
      <c r="B1472">
        <v>2.85</v>
      </c>
      <c r="C1472">
        <v>-0.127</v>
      </c>
    </row>
    <row r="1473" spans="1:3" x14ac:dyDescent="0.35">
      <c r="A1473" s="2">
        <v>43005</v>
      </c>
      <c r="B1473">
        <v>2.9769999999999999</v>
      </c>
      <c r="C1473">
        <v>-3.3000000000000002E-2</v>
      </c>
    </row>
    <row r="1474" spans="1:3" x14ac:dyDescent="0.35">
      <c r="A1474" s="2">
        <v>43004</v>
      </c>
      <c r="B1474">
        <v>3.01</v>
      </c>
      <c r="C1474">
        <v>-0.09</v>
      </c>
    </row>
    <row r="1475" spans="1:3" x14ac:dyDescent="0.35">
      <c r="A1475" s="2">
        <v>43003</v>
      </c>
      <c r="B1475">
        <v>3.1</v>
      </c>
      <c r="C1475">
        <v>0.31</v>
      </c>
    </row>
    <row r="1476" spans="1:3" x14ac:dyDescent="0.35">
      <c r="A1476" s="2">
        <v>43000</v>
      </c>
      <c r="B1476">
        <v>2.79</v>
      </c>
      <c r="C1476">
        <v>-0.19</v>
      </c>
    </row>
    <row r="1477" spans="1:3" x14ac:dyDescent="0.35">
      <c r="A1477" s="2">
        <v>42999</v>
      </c>
      <c r="B1477">
        <v>2.98</v>
      </c>
      <c r="C1477">
        <v>-0.06</v>
      </c>
    </row>
    <row r="1478" spans="1:3" x14ac:dyDescent="0.35">
      <c r="A1478" s="2">
        <v>42998</v>
      </c>
      <c r="B1478">
        <v>3.04</v>
      </c>
      <c r="C1478">
        <v>-0.02</v>
      </c>
    </row>
    <row r="1479" spans="1:3" x14ac:dyDescent="0.35">
      <c r="A1479" s="2">
        <v>42997</v>
      </c>
      <c r="B1479">
        <v>3.06</v>
      </c>
      <c r="C1479">
        <v>-0.17</v>
      </c>
    </row>
    <row r="1480" spans="1:3" x14ac:dyDescent="0.35">
      <c r="A1480" s="2">
        <v>42996</v>
      </c>
      <c r="B1480">
        <v>3.23</v>
      </c>
      <c r="C1480">
        <v>0.37</v>
      </c>
    </row>
    <row r="1481" spans="1:3" x14ac:dyDescent="0.35">
      <c r="A1481" s="2">
        <v>42993</v>
      </c>
      <c r="B1481">
        <v>2.86</v>
      </c>
      <c r="C1481">
        <v>-0.21</v>
      </c>
    </row>
    <row r="1482" spans="1:3" x14ac:dyDescent="0.35">
      <c r="A1482" s="2">
        <v>42992</v>
      </c>
      <c r="B1482">
        <v>3.07</v>
      </c>
      <c r="C1482">
        <v>-0.09</v>
      </c>
    </row>
    <row r="1483" spans="1:3" x14ac:dyDescent="0.35">
      <c r="A1483" s="2">
        <v>42991</v>
      </c>
      <c r="B1483">
        <v>3.16</v>
      </c>
      <c r="C1483">
        <v>0</v>
      </c>
    </row>
    <row r="1484" spans="1:3" x14ac:dyDescent="0.35">
      <c r="A1484" s="2">
        <v>42990</v>
      </c>
      <c r="B1484">
        <v>3.16</v>
      </c>
      <c r="C1484">
        <v>0.08</v>
      </c>
    </row>
    <row r="1485" spans="1:3" x14ac:dyDescent="0.35">
      <c r="A1485" s="2">
        <v>42989</v>
      </c>
      <c r="B1485">
        <v>3.08</v>
      </c>
      <c r="C1485">
        <v>0.06</v>
      </c>
    </row>
    <row r="1486" spans="1:3" x14ac:dyDescent="0.35">
      <c r="A1486" s="2">
        <v>42986</v>
      </c>
      <c r="B1486">
        <v>3.02</v>
      </c>
      <c r="C1486">
        <v>-0.18</v>
      </c>
    </row>
    <row r="1487" spans="1:3" x14ac:dyDescent="0.35">
      <c r="A1487" s="2">
        <v>42985</v>
      </c>
      <c r="B1487">
        <v>3.2</v>
      </c>
      <c r="C1487">
        <v>-0.05</v>
      </c>
    </row>
    <row r="1488" spans="1:3" x14ac:dyDescent="0.35">
      <c r="A1488" s="2">
        <v>42984</v>
      </c>
      <c r="B1488">
        <v>3.25</v>
      </c>
      <c r="C1488">
        <v>-0.05</v>
      </c>
    </row>
    <row r="1489" spans="1:3" x14ac:dyDescent="0.35">
      <c r="A1489" s="2">
        <v>42983</v>
      </c>
      <c r="B1489">
        <v>3.3</v>
      </c>
      <c r="C1489">
        <v>-0.39</v>
      </c>
    </row>
    <row r="1490" spans="1:3" x14ac:dyDescent="0.35">
      <c r="A1490" s="2">
        <v>42979</v>
      </c>
      <c r="B1490">
        <v>3.69</v>
      </c>
      <c r="C1490">
        <v>-0.47</v>
      </c>
    </row>
    <row r="1491" spans="1:3" x14ac:dyDescent="0.35">
      <c r="A1491" s="2">
        <v>42978</v>
      </c>
      <c r="B1491">
        <v>4.16</v>
      </c>
      <c r="C1491">
        <v>-0.44</v>
      </c>
    </row>
    <row r="1492" spans="1:3" x14ac:dyDescent="0.35">
      <c r="A1492" s="2">
        <v>42977</v>
      </c>
      <c r="B1492">
        <v>4.5999999999999996</v>
      </c>
      <c r="C1492">
        <v>-0.19</v>
      </c>
    </row>
    <row r="1493" spans="1:3" x14ac:dyDescent="0.35">
      <c r="A1493" s="2">
        <v>42976</v>
      </c>
      <c r="B1493">
        <v>4.79</v>
      </c>
      <c r="C1493">
        <v>0.88</v>
      </c>
    </row>
    <row r="1494" spans="1:3" x14ac:dyDescent="0.35">
      <c r="A1494" s="2">
        <v>42975</v>
      </c>
      <c r="B1494">
        <v>3.91</v>
      </c>
      <c r="C1494">
        <v>0.64700000000000002</v>
      </c>
    </row>
    <row r="1495" spans="1:3" x14ac:dyDescent="0.35">
      <c r="A1495" s="2">
        <v>42972</v>
      </c>
      <c r="B1495">
        <v>3.2629999999999999</v>
      </c>
      <c r="C1495">
        <v>7.2999999999999995E-2</v>
      </c>
    </row>
    <row r="1496" spans="1:3" x14ac:dyDescent="0.35">
      <c r="A1496" s="2">
        <v>42971</v>
      </c>
      <c r="B1496">
        <v>3.19</v>
      </c>
      <c r="C1496">
        <v>-0.01</v>
      </c>
    </row>
    <row r="1497" spans="1:3" x14ac:dyDescent="0.35">
      <c r="A1497" s="2">
        <v>42970</v>
      </c>
      <c r="B1497">
        <v>3.2</v>
      </c>
      <c r="C1497">
        <v>-0.04</v>
      </c>
    </row>
    <row r="1498" spans="1:3" x14ac:dyDescent="0.35">
      <c r="A1498" s="2">
        <v>42969</v>
      </c>
      <c r="B1498">
        <v>3.24</v>
      </c>
      <c r="C1498">
        <v>0.16270000000000001</v>
      </c>
    </row>
    <row r="1499" spans="1:3" x14ac:dyDescent="0.35">
      <c r="A1499" s="2">
        <v>42968</v>
      </c>
      <c r="B1499">
        <v>3.0773000000000001</v>
      </c>
      <c r="C1499">
        <v>0.25729999999999997</v>
      </c>
    </row>
    <row r="1500" spans="1:3" x14ac:dyDescent="0.35">
      <c r="A1500" s="2">
        <v>42965</v>
      </c>
      <c r="B1500">
        <v>2.82</v>
      </c>
      <c r="C1500">
        <v>-0.1082</v>
      </c>
    </row>
    <row r="1501" spans="1:3" x14ac:dyDescent="0.35">
      <c r="A1501" s="2">
        <v>42964</v>
      </c>
      <c r="B1501">
        <v>2.9281999999999999</v>
      </c>
      <c r="C1501">
        <v>0.12820000000000001</v>
      </c>
    </row>
    <row r="1502" spans="1:3" x14ac:dyDescent="0.35">
      <c r="A1502" s="2">
        <v>42963</v>
      </c>
      <c r="B1502">
        <v>2.8</v>
      </c>
      <c r="C1502">
        <v>-0.01</v>
      </c>
    </row>
    <row r="1503" spans="1:3" x14ac:dyDescent="0.35">
      <c r="A1503" s="2">
        <v>42962</v>
      </c>
      <c r="B1503">
        <v>2.81</v>
      </c>
      <c r="C1503">
        <v>-0.22</v>
      </c>
    </row>
    <row r="1504" spans="1:3" x14ac:dyDescent="0.35">
      <c r="A1504" s="2">
        <v>42961</v>
      </c>
      <c r="B1504">
        <v>3.03</v>
      </c>
      <c r="C1504">
        <v>-1.17E-2</v>
      </c>
    </row>
    <row r="1505" spans="1:3" x14ac:dyDescent="0.35">
      <c r="A1505" s="2">
        <v>42958</v>
      </c>
      <c r="B1505">
        <v>3.0417000000000001</v>
      </c>
      <c r="C1505">
        <v>-0.1583</v>
      </c>
    </row>
    <row r="1506" spans="1:3" x14ac:dyDescent="0.35">
      <c r="A1506" s="2">
        <v>42957</v>
      </c>
      <c r="B1506">
        <v>3.2</v>
      </c>
      <c r="C1506">
        <v>-0.05</v>
      </c>
    </row>
    <row r="1507" spans="1:3" x14ac:dyDescent="0.35">
      <c r="A1507" s="2">
        <v>42956</v>
      </c>
      <c r="B1507">
        <v>3.25</v>
      </c>
      <c r="C1507">
        <v>0.21</v>
      </c>
    </row>
    <row r="1508" spans="1:3" x14ac:dyDescent="0.35">
      <c r="A1508" s="2">
        <v>42955</v>
      </c>
      <c r="B1508">
        <v>3.04</v>
      </c>
      <c r="C1508">
        <v>0.09</v>
      </c>
    </row>
    <row r="1509" spans="1:3" x14ac:dyDescent="0.35">
      <c r="A1509" s="2">
        <v>42954</v>
      </c>
      <c r="B1509">
        <v>2.95</v>
      </c>
      <c r="C1509">
        <v>-0.21</v>
      </c>
    </row>
    <row r="1510" spans="1:3" x14ac:dyDescent="0.35">
      <c r="A1510" s="2">
        <v>42951</v>
      </c>
      <c r="B1510">
        <v>3.16</v>
      </c>
      <c r="C1510">
        <v>-0.13</v>
      </c>
    </row>
    <row r="1511" spans="1:3" x14ac:dyDescent="0.35">
      <c r="A1511" s="2">
        <v>42950</v>
      </c>
      <c r="B1511">
        <v>3.29</v>
      </c>
      <c r="C1511">
        <v>-0.26</v>
      </c>
    </row>
    <row r="1512" spans="1:3" x14ac:dyDescent="0.35">
      <c r="A1512" s="2">
        <v>42949</v>
      </c>
      <c r="B1512">
        <v>3.55</v>
      </c>
      <c r="C1512">
        <v>4.3799999999999999E-2</v>
      </c>
    </row>
    <row r="1513" spans="1:3" x14ac:dyDescent="0.35">
      <c r="A1513" s="2">
        <v>42948</v>
      </c>
      <c r="B1513">
        <v>3.5062000000000002</v>
      </c>
      <c r="C1513">
        <v>1.6199999999999999E-2</v>
      </c>
    </row>
    <row r="1514" spans="1:3" x14ac:dyDescent="0.35">
      <c r="A1514" s="2">
        <v>42947</v>
      </c>
      <c r="B1514">
        <v>3.49</v>
      </c>
      <c r="C1514">
        <v>0.34329999999999999</v>
      </c>
    </row>
    <row r="1515" spans="1:3" x14ac:dyDescent="0.35">
      <c r="A1515" s="2">
        <v>42944</v>
      </c>
      <c r="B1515">
        <v>3.1467000000000001</v>
      </c>
      <c r="C1515">
        <v>6.7000000000000002E-3</v>
      </c>
    </row>
    <row r="1516" spans="1:3" x14ac:dyDescent="0.35">
      <c r="A1516" s="2">
        <v>42943</v>
      </c>
      <c r="B1516">
        <v>3.14</v>
      </c>
      <c r="C1516">
        <v>-0.09</v>
      </c>
    </row>
    <row r="1517" spans="1:3" x14ac:dyDescent="0.35">
      <c r="A1517" s="2">
        <v>42942</v>
      </c>
      <c r="B1517">
        <v>3.23</v>
      </c>
      <c r="C1517">
        <v>0.05</v>
      </c>
    </row>
    <row r="1518" spans="1:3" x14ac:dyDescent="0.35">
      <c r="A1518" s="2">
        <v>42941</v>
      </c>
      <c r="B1518">
        <v>3.18</v>
      </c>
      <c r="C1518">
        <v>-2.0299999999999999E-2</v>
      </c>
    </row>
    <row r="1519" spans="1:3" x14ac:dyDescent="0.35">
      <c r="A1519" s="2">
        <v>42940</v>
      </c>
      <c r="B1519">
        <v>3.2002999999999999</v>
      </c>
      <c r="C1519">
        <v>-1.6299999999999999E-2</v>
      </c>
    </row>
    <row r="1520" spans="1:3" x14ac:dyDescent="0.35">
      <c r="A1520" s="2">
        <v>42937</v>
      </c>
      <c r="B1520">
        <v>3.2166000000000001</v>
      </c>
      <c r="C1520">
        <v>-6.3399999999999998E-2</v>
      </c>
    </row>
    <row r="1521" spans="1:3" x14ac:dyDescent="0.35">
      <c r="A1521" s="2">
        <v>42936</v>
      </c>
      <c r="B1521">
        <v>3.28</v>
      </c>
      <c r="C1521">
        <v>0.06</v>
      </c>
    </row>
    <row r="1522" spans="1:3" x14ac:dyDescent="0.35">
      <c r="A1522" s="2">
        <v>42935</v>
      </c>
      <c r="B1522">
        <v>3.22</v>
      </c>
      <c r="C1522">
        <v>0.05</v>
      </c>
    </row>
    <row r="1523" spans="1:3" x14ac:dyDescent="0.35">
      <c r="A1523" s="2">
        <v>42934</v>
      </c>
      <c r="B1523">
        <v>3.17</v>
      </c>
      <c r="C1523">
        <v>-0.05</v>
      </c>
    </row>
    <row r="1524" spans="1:3" x14ac:dyDescent="0.35">
      <c r="A1524" s="2">
        <v>42933</v>
      </c>
      <c r="B1524">
        <v>3.22</v>
      </c>
      <c r="C1524">
        <v>0.06</v>
      </c>
    </row>
    <row r="1525" spans="1:3" x14ac:dyDescent="0.35">
      <c r="A1525" s="2">
        <v>42930</v>
      </c>
      <c r="B1525">
        <v>3.16</v>
      </c>
      <c r="C1525">
        <v>0.05</v>
      </c>
    </row>
    <row r="1526" spans="1:3" x14ac:dyDescent="0.35">
      <c r="A1526" s="2">
        <v>42929</v>
      </c>
      <c r="B1526">
        <v>3.11</v>
      </c>
      <c r="C1526">
        <v>-5.5899999999999998E-2</v>
      </c>
    </row>
    <row r="1527" spans="1:3" x14ac:dyDescent="0.35">
      <c r="A1527" s="2">
        <v>42928</v>
      </c>
      <c r="B1527">
        <v>3.1659000000000002</v>
      </c>
      <c r="C1527">
        <v>-3.4099999999999998E-2</v>
      </c>
    </row>
    <row r="1528" spans="1:3" x14ac:dyDescent="0.35">
      <c r="A1528" s="2">
        <v>42927</v>
      </c>
      <c r="B1528">
        <v>3.2</v>
      </c>
      <c r="C1528">
        <v>-0.01</v>
      </c>
    </row>
    <row r="1529" spans="1:3" x14ac:dyDescent="0.35">
      <c r="A1529" s="2">
        <v>42926</v>
      </c>
      <c r="B1529">
        <v>3.21</v>
      </c>
      <c r="C1529">
        <v>-2.5000000000000001E-3</v>
      </c>
    </row>
    <row r="1530" spans="1:3" x14ac:dyDescent="0.35">
      <c r="A1530" s="2">
        <v>42923</v>
      </c>
      <c r="B1530">
        <v>3.2124999999999999</v>
      </c>
      <c r="C1530">
        <v>-0.44750000000000001</v>
      </c>
    </row>
    <row r="1531" spans="1:3" x14ac:dyDescent="0.35">
      <c r="A1531" s="2">
        <v>42922</v>
      </c>
      <c r="B1531">
        <v>3.66</v>
      </c>
      <c r="C1531">
        <v>0.30780000000000002</v>
      </c>
    </row>
    <row r="1532" spans="1:3" x14ac:dyDescent="0.35">
      <c r="A1532" s="2">
        <v>42921</v>
      </c>
      <c r="B1532">
        <v>3.3521999999999998</v>
      </c>
      <c r="C1532">
        <v>0.62929999999999997</v>
      </c>
    </row>
    <row r="1533" spans="1:3" x14ac:dyDescent="0.35">
      <c r="A1533" s="2">
        <v>42919</v>
      </c>
      <c r="B1533">
        <v>2.7229000000000001</v>
      </c>
      <c r="C1533">
        <v>-9.2899999999999996E-2</v>
      </c>
    </row>
    <row r="1534" spans="1:3" x14ac:dyDescent="0.35">
      <c r="A1534" s="2">
        <v>42916</v>
      </c>
      <c r="B1534">
        <v>2.8157999999999999</v>
      </c>
      <c r="C1534">
        <v>-0.26390000000000002</v>
      </c>
    </row>
    <row r="1535" spans="1:3" x14ac:dyDescent="0.35">
      <c r="A1535" s="2">
        <v>42915</v>
      </c>
      <c r="B1535">
        <v>3.0796999999999999</v>
      </c>
      <c r="C1535">
        <v>-4.7000000000000002E-3</v>
      </c>
    </row>
    <row r="1536" spans="1:3" x14ac:dyDescent="0.35">
      <c r="A1536" s="2">
        <v>42914</v>
      </c>
      <c r="B1536">
        <v>3.0844</v>
      </c>
      <c r="C1536">
        <v>-3.2000000000000002E-3</v>
      </c>
    </row>
    <row r="1537" spans="1:3" x14ac:dyDescent="0.35">
      <c r="A1537" s="2">
        <v>42913</v>
      </c>
      <c r="B1537">
        <v>3.0876000000000001</v>
      </c>
      <c r="C1537">
        <v>-2.24E-2</v>
      </c>
    </row>
    <row r="1538" spans="1:3" x14ac:dyDescent="0.35">
      <c r="A1538" s="2">
        <v>42912</v>
      </c>
      <c r="B1538">
        <v>3.11</v>
      </c>
      <c r="C1538">
        <v>0.10199999999999999</v>
      </c>
    </row>
    <row r="1539" spans="1:3" x14ac:dyDescent="0.35">
      <c r="A1539" s="2">
        <v>42909</v>
      </c>
      <c r="B1539">
        <v>3.008</v>
      </c>
      <c r="C1539">
        <v>-0.36609999999999998</v>
      </c>
    </row>
    <row r="1540" spans="1:3" x14ac:dyDescent="0.35">
      <c r="A1540" s="2">
        <v>42908</v>
      </c>
      <c r="B1540">
        <v>3.3740999999999999</v>
      </c>
      <c r="C1540">
        <v>-0.62590000000000001</v>
      </c>
    </row>
    <row r="1541" spans="1:3" x14ac:dyDescent="0.35">
      <c r="A1541" s="2">
        <v>42907</v>
      </c>
      <c r="B1541">
        <v>4</v>
      </c>
      <c r="C1541">
        <v>-0.09</v>
      </c>
    </row>
    <row r="1542" spans="1:3" x14ac:dyDescent="0.35">
      <c r="A1542" s="2">
        <v>42906</v>
      </c>
      <c r="B1542">
        <v>4.09</v>
      </c>
      <c r="C1542">
        <v>0.35</v>
      </c>
    </row>
    <row r="1543" spans="1:3" x14ac:dyDescent="0.35">
      <c r="A1543" s="2">
        <v>42905</v>
      </c>
      <c r="B1543">
        <v>3.74</v>
      </c>
      <c r="C1543">
        <v>0.48430000000000001</v>
      </c>
    </row>
    <row r="1544" spans="1:3" x14ac:dyDescent="0.35">
      <c r="A1544" s="2">
        <v>42902</v>
      </c>
      <c r="B1544">
        <v>3.2557</v>
      </c>
      <c r="C1544">
        <v>0.12570000000000001</v>
      </c>
    </row>
    <row r="1545" spans="1:3" x14ac:dyDescent="0.35">
      <c r="A1545" s="2">
        <v>42901</v>
      </c>
      <c r="B1545">
        <v>3.13</v>
      </c>
      <c r="C1545">
        <v>0.09</v>
      </c>
    </row>
    <row r="1546" spans="1:3" x14ac:dyDescent="0.35">
      <c r="A1546" s="2">
        <v>42900</v>
      </c>
      <c r="B1546">
        <v>3.04</v>
      </c>
      <c r="C1546">
        <v>0.14000000000000001</v>
      </c>
    </row>
    <row r="1547" spans="1:3" x14ac:dyDescent="0.35">
      <c r="A1547" s="2">
        <v>42899</v>
      </c>
      <c r="B1547">
        <v>2.9</v>
      </c>
      <c r="C1547">
        <v>-0.13</v>
      </c>
    </row>
    <row r="1548" spans="1:3" x14ac:dyDescent="0.35">
      <c r="A1548" s="2">
        <v>42898</v>
      </c>
      <c r="B1548">
        <v>3.03</v>
      </c>
      <c r="C1548">
        <v>0.13</v>
      </c>
    </row>
    <row r="1549" spans="1:3" x14ac:dyDescent="0.35">
      <c r="A1549" s="2">
        <v>42895</v>
      </c>
      <c r="B1549">
        <v>2.9</v>
      </c>
      <c r="C1549">
        <v>-0.14000000000000001</v>
      </c>
    </row>
    <row r="1550" spans="1:3" x14ac:dyDescent="0.35">
      <c r="A1550" s="2">
        <v>42894</v>
      </c>
      <c r="B1550">
        <v>3.04</v>
      </c>
      <c r="C1550">
        <v>-0.1295</v>
      </c>
    </row>
    <row r="1551" spans="1:3" x14ac:dyDescent="0.35">
      <c r="A1551" s="2">
        <v>42893</v>
      </c>
      <c r="B1551">
        <v>3.1695000000000002</v>
      </c>
      <c r="C1551">
        <v>5.62E-2</v>
      </c>
    </row>
    <row r="1552" spans="1:3" x14ac:dyDescent="0.35">
      <c r="A1552" s="2">
        <v>42892</v>
      </c>
      <c r="B1552">
        <v>3.1133000000000002</v>
      </c>
      <c r="C1552">
        <v>4.3299999999999998E-2</v>
      </c>
    </row>
    <row r="1553" spans="1:3" x14ac:dyDescent="0.35">
      <c r="A1553" s="2">
        <v>42891</v>
      </c>
      <c r="B1553">
        <v>3.07</v>
      </c>
      <c r="C1553">
        <v>0.25</v>
      </c>
    </row>
    <row r="1554" spans="1:3" x14ac:dyDescent="0.35">
      <c r="A1554" s="2">
        <v>42888</v>
      </c>
      <c r="B1554">
        <v>2.82</v>
      </c>
      <c r="C1554">
        <v>-0.1177</v>
      </c>
    </row>
    <row r="1555" spans="1:3" x14ac:dyDescent="0.35">
      <c r="A1555" s="2">
        <v>42887</v>
      </c>
      <c r="B1555">
        <v>2.9377</v>
      </c>
      <c r="C1555">
        <v>-0.1323</v>
      </c>
    </row>
    <row r="1556" spans="1:3" x14ac:dyDescent="0.35">
      <c r="A1556" s="2">
        <v>42886</v>
      </c>
      <c r="B1556">
        <v>3.07</v>
      </c>
      <c r="C1556">
        <v>-7.6200000000000004E-2</v>
      </c>
    </row>
    <row r="1557" spans="1:3" x14ac:dyDescent="0.35">
      <c r="A1557" s="2">
        <v>42885</v>
      </c>
      <c r="B1557">
        <v>3.1461999999999999</v>
      </c>
      <c r="C1557">
        <v>-3.4700000000000002E-2</v>
      </c>
    </row>
    <row r="1558" spans="1:3" x14ac:dyDescent="0.35">
      <c r="A1558" s="2">
        <v>42881</v>
      </c>
      <c r="B1558">
        <v>3.1808999999999998</v>
      </c>
      <c r="C1558">
        <v>-0.1091</v>
      </c>
    </row>
    <row r="1559" spans="1:3" x14ac:dyDescent="0.35">
      <c r="A1559" s="2">
        <v>42880</v>
      </c>
      <c r="B1559">
        <v>3.29</v>
      </c>
      <c r="C1559">
        <v>4.2500000000000003E-2</v>
      </c>
    </row>
    <row r="1560" spans="1:3" x14ac:dyDescent="0.35">
      <c r="A1560" s="2">
        <v>42879</v>
      </c>
      <c r="B1560">
        <v>3.2475000000000001</v>
      </c>
      <c r="C1560">
        <v>-8.5800000000000001E-2</v>
      </c>
    </row>
    <row r="1561" spans="1:3" x14ac:dyDescent="0.35">
      <c r="A1561" s="2">
        <v>42878</v>
      </c>
      <c r="B1561">
        <v>3.3332999999999999</v>
      </c>
      <c r="C1561">
        <v>1.01E-2</v>
      </c>
    </row>
    <row r="1562" spans="1:3" x14ac:dyDescent="0.35">
      <c r="A1562" s="2">
        <v>42877</v>
      </c>
      <c r="B1562">
        <v>3.3231999999999999</v>
      </c>
      <c r="C1562">
        <v>0.1145</v>
      </c>
    </row>
    <row r="1563" spans="1:3" x14ac:dyDescent="0.35">
      <c r="A1563" s="2">
        <v>42874</v>
      </c>
      <c r="B1563">
        <v>3.2086999999999999</v>
      </c>
      <c r="C1563">
        <v>7.8700000000000006E-2</v>
      </c>
    </row>
    <row r="1564" spans="1:3" x14ac:dyDescent="0.35">
      <c r="A1564" s="2">
        <v>42873</v>
      </c>
      <c r="B1564">
        <v>3.13</v>
      </c>
      <c r="C1564">
        <v>-4.2500000000000003E-2</v>
      </c>
    </row>
    <row r="1565" spans="1:3" x14ac:dyDescent="0.35">
      <c r="A1565" s="2">
        <v>42872</v>
      </c>
      <c r="B1565">
        <v>3.1724999999999999</v>
      </c>
      <c r="C1565">
        <v>-5.3499999999999999E-2</v>
      </c>
    </row>
    <row r="1566" spans="1:3" x14ac:dyDescent="0.35">
      <c r="A1566" s="2">
        <v>42871</v>
      </c>
      <c r="B1566">
        <v>3.226</v>
      </c>
      <c r="C1566">
        <v>-7.3999999999999996E-2</v>
      </c>
    </row>
    <row r="1567" spans="1:3" x14ac:dyDescent="0.35">
      <c r="A1567" s="2">
        <v>42870</v>
      </c>
      <c r="B1567">
        <v>3.3</v>
      </c>
      <c r="C1567">
        <v>1.54E-2</v>
      </c>
    </row>
    <row r="1568" spans="1:3" x14ac:dyDescent="0.35">
      <c r="A1568" s="2">
        <v>42867</v>
      </c>
      <c r="B1568">
        <v>3.2846000000000002</v>
      </c>
      <c r="C1568">
        <v>4.5999999999999999E-3</v>
      </c>
    </row>
    <row r="1569" spans="1:3" x14ac:dyDescent="0.35">
      <c r="A1569" s="2">
        <v>42866</v>
      </c>
      <c r="B1569">
        <v>3.28</v>
      </c>
      <c r="C1569">
        <v>0.06</v>
      </c>
    </row>
    <row r="1570" spans="1:3" x14ac:dyDescent="0.35">
      <c r="A1570" s="2">
        <v>42865</v>
      </c>
      <c r="B1570">
        <v>3.22</v>
      </c>
      <c r="C1570">
        <v>9.3799999999999994E-2</v>
      </c>
    </row>
    <row r="1571" spans="1:3" x14ac:dyDescent="0.35">
      <c r="A1571" s="2">
        <v>42864</v>
      </c>
      <c r="B1571">
        <v>3.1261999999999999</v>
      </c>
      <c r="C1571">
        <v>3.6200000000000003E-2</v>
      </c>
    </row>
    <row r="1572" spans="1:3" x14ac:dyDescent="0.35">
      <c r="A1572" s="2">
        <v>42863</v>
      </c>
      <c r="B1572">
        <v>3.09</v>
      </c>
      <c r="C1572">
        <v>-0.03</v>
      </c>
    </row>
    <row r="1573" spans="1:3" x14ac:dyDescent="0.35">
      <c r="A1573" s="2">
        <v>42860</v>
      </c>
      <c r="B1573">
        <v>3.12</v>
      </c>
      <c r="C1573">
        <v>-0.06</v>
      </c>
    </row>
    <row r="1574" spans="1:3" x14ac:dyDescent="0.35">
      <c r="A1574" s="2">
        <v>42859</v>
      </c>
      <c r="B1574">
        <v>3.18</v>
      </c>
      <c r="C1574">
        <v>0.02</v>
      </c>
    </row>
    <row r="1575" spans="1:3" x14ac:dyDescent="0.35">
      <c r="A1575" s="2">
        <v>42858</v>
      </c>
      <c r="B1575">
        <v>3.16</v>
      </c>
      <c r="C1575">
        <v>0.06</v>
      </c>
    </row>
    <row r="1576" spans="1:3" x14ac:dyDescent="0.35">
      <c r="A1576" s="2">
        <v>42857</v>
      </c>
      <c r="B1576">
        <v>3.1</v>
      </c>
      <c r="C1576">
        <v>-6.2799999999999995E-2</v>
      </c>
    </row>
    <row r="1577" spans="1:3" x14ac:dyDescent="0.35">
      <c r="A1577" s="2">
        <v>42856</v>
      </c>
      <c r="B1577">
        <v>3.1627999999999998</v>
      </c>
      <c r="C1577">
        <v>-7.3000000000000001E-3</v>
      </c>
    </row>
    <row r="1578" spans="1:3" x14ac:dyDescent="0.35">
      <c r="A1578" s="2">
        <v>42853</v>
      </c>
      <c r="B1578">
        <v>3.1701000000000001</v>
      </c>
      <c r="C1578">
        <v>7.0099999999999996E-2</v>
      </c>
    </row>
    <row r="1579" spans="1:3" x14ac:dyDescent="0.35">
      <c r="A1579" s="2">
        <v>42852</v>
      </c>
      <c r="B1579">
        <v>3.1</v>
      </c>
      <c r="C1579">
        <v>0.01</v>
      </c>
    </row>
    <row r="1580" spans="1:3" x14ac:dyDescent="0.35">
      <c r="A1580" s="2">
        <v>42851</v>
      </c>
      <c r="B1580">
        <v>3.09</v>
      </c>
      <c r="C1580">
        <v>0.05</v>
      </c>
    </row>
    <row r="1581" spans="1:3" x14ac:dyDescent="0.35">
      <c r="A1581" s="2">
        <v>42850</v>
      </c>
      <c r="B1581">
        <v>3.04</v>
      </c>
      <c r="C1581">
        <v>-0.03</v>
      </c>
    </row>
    <row r="1582" spans="1:3" x14ac:dyDescent="0.35">
      <c r="A1582" s="2">
        <v>42849</v>
      </c>
      <c r="B1582">
        <v>3.07</v>
      </c>
      <c r="C1582">
        <v>0.01</v>
      </c>
    </row>
    <row r="1583" spans="1:3" x14ac:dyDescent="0.35">
      <c r="A1583" s="2">
        <v>42846</v>
      </c>
      <c r="B1583">
        <v>3.06</v>
      </c>
      <c r="C1583">
        <v>-0.12</v>
      </c>
    </row>
    <row r="1584" spans="1:3" x14ac:dyDescent="0.35">
      <c r="A1584" s="2">
        <v>42845</v>
      </c>
      <c r="B1584">
        <v>3.18</v>
      </c>
      <c r="C1584">
        <v>-0.02</v>
      </c>
    </row>
    <row r="1585" spans="1:3" x14ac:dyDescent="0.35">
      <c r="A1585" s="2">
        <v>42844</v>
      </c>
      <c r="B1585">
        <v>3.2</v>
      </c>
      <c r="C1585">
        <v>0.04</v>
      </c>
    </row>
    <row r="1586" spans="1:3" x14ac:dyDescent="0.35">
      <c r="A1586" s="2">
        <v>42843</v>
      </c>
      <c r="B1586">
        <v>3.16</v>
      </c>
      <c r="C1586">
        <v>-2.4500000000000001E-2</v>
      </c>
    </row>
    <row r="1587" spans="1:3" x14ac:dyDescent="0.35">
      <c r="A1587" s="2">
        <v>42842</v>
      </c>
      <c r="B1587">
        <v>3.1844999999999999</v>
      </c>
      <c r="C1587">
        <v>1.4500000000000001E-2</v>
      </c>
    </row>
    <row r="1588" spans="1:3" x14ac:dyDescent="0.35">
      <c r="A1588" s="2">
        <v>42838</v>
      </c>
      <c r="B1588">
        <v>3.17</v>
      </c>
      <c r="C1588">
        <v>-0.1</v>
      </c>
    </row>
    <row r="1589" spans="1:3" x14ac:dyDescent="0.35">
      <c r="A1589" s="2">
        <v>42837</v>
      </c>
      <c r="B1589">
        <v>3.27</v>
      </c>
      <c r="C1589">
        <v>7.0000000000000007E-2</v>
      </c>
    </row>
    <row r="1590" spans="1:3" x14ac:dyDescent="0.35">
      <c r="A1590" s="2">
        <v>42836</v>
      </c>
      <c r="B1590">
        <v>3.2</v>
      </c>
      <c r="C1590">
        <v>-0.03</v>
      </c>
    </row>
    <row r="1591" spans="1:3" x14ac:dyDescent="0.35">
      <c r="A1591" s="2">
        <v>42835</v>
      </c>
      <c r="B1591">
        <v>3.23</v>
      </c>
      <c r="C1591">
        <v>0.04</v>
      </c>
    </row>
    <row r="1592" spans="1:3" x14ac:dyDescent="0.35">
      <c r="A1592" s="2">
        <v>42832</v>
      </c>
      <c r="B1592">
        <v>3.19</v>
      </c>
      <c r="C1592">
        <v>-0.08</v>
      </c>
    </row>
    <row r="1593" spans="1:3" x14ac:dyDescent="0.35">
      <c r="A1593" s="2">
        <v>42831</v>
      </c>
      <c r="B1593">
        <v>3.27</v>
      </c>
      <c r="C1593">
        <v>-0.06</v>
      </c>
    </row>
    <row r="1594" spans="1:3" x14ac:dyDescent="0.35">
      <c r="A1594" s="2">
        <v>42830</v>
      </c>
      <c r="B1594">
        <v>3.33</v>
      </c>
      <c r="C1594">
        <v>0.13</v>
      </c>
    </row>
    <row r="1595" spans="1:3" x14ac:dyDescent="0.35">
      <c r="A1595" s="2">
        <v>42829</v>
      </c>
      <c r="B1595">
        <v>3.2</v>
      </c>
      <c r="C1595">
        <v>0.02</v>
      </c>
    </row>
    <row r="1596" spans="1:3" x14ac:dyDescent="0.35">
      <c r="A1596" s="2">
        <v>42828</v>
      </c>
      <c r="B1596">
        <v>3.18</v>
      </c>
      <c r="C1596">
        <v>0.09</v>
      </c>
    </row>
    <row r="1597" spans="1:3" x14ac:dyDescent="0.35">
      <c r="A1597" s="2">
        <v>42825</v>
      </c>
      <c r="B1597">
        <v>3.09</v>
      </c>
      <c r="C1597">
        <v>0.09</v>
      </c>
    </row>
    <row r="1598" spans="1:3" x14ac:dyDescent="0.35">
      <c r="A1598" s="2">
        <v>42824</v>
      </c>
      <c r="B1598">
        <v>3</v>
      </c>
      <c r="C1598">
        <v>0</v>
      </c>
    </row>
    <row r="1599" spans="1:3" x14ac:dyDescent="0.35">
      <c r="A1599" s="2">
        <v>42823</v>
      </c>
      <c r="B1599">
        <v>3</v>
      </c>
      <c r="C1599">
        <v>0.08</v>
      </c>
    </row>
    <row r="1600" spans="1:3" x14ac:dyDescent="0.35">
      <c r="A1600" s="2">
        <v>42822</v>
      </c>
      <c r="B1600">
        <v>2.92</v>
      </c>
      <c r="C1600">
        <v>-0.09</v>
      </c>
    </row>
    <row r="1601" spans="1:3" x14ac:dyDescent="0.35">
      <c r="A1601" s="2">
        <v>42821</v>
      </c>
      <c r="B1601">
        <v>3.01</v>
      </c>
      <c r="C1601">
        <v>0.15440000000000001</v>
      </c>
    </row>
    <row r="1602" spans="1:3" x14ac:dyDescent="0.35">
      <c r="A1602" s="2">
        <v>42818</v>
      </c>
      <c r="B1602">
        <v>2.8555999999999999</v>
      </c>
      <c r="C1602">
        <v>-0.1444</v>
      </c>
    </row>
    <row r="1603" spans="1:3" x14ac:dyDescent="0.35">
      <c r="A1603" s="2">
        <v>42817</v>
      </c>
      <c r="B1603">
        <v>3</v>
      </c>
      <c r="C1603">
        <v>-0.08</v>
      </c>
    </row>
    <row r="1604" spans="1:3" x14ac:dyDescent="0.35">
      <c r="A1604" s="2">
        <v>42816</v>
      </c>
      <c r="B1604">
        <v>3.08</v>
      </c>
      <c r="C1604">
        <v>0.01</v>
      </c>
    </row>
    <row r="1605" spans="1:3" x14ac:dyDescent="0.35">
      <c r="A1605" s="2">
        <v>42815</v>
      </c>
      <c r="B1605">
        <v>3.07</v>
      </c>
      <c r="C1605">
        <v>7.0000000000000007E-2</v>
      </c>
    </row>
    <row r="1606" spans="1:3" x14ac:dyDescent="0.35">
      <c r="A1606" s="2">
        <v>42814</v>
      </c>
      <c r="B1606">
        <v>3</v>
      </c>
      <c r="C1606">
        <v>0.18</v>
      </c>
    </row>
    <row r="1607" spans="1:3" x14ac:dyDescent="0.35">
      <c r="A1607" s="2">
        <v>42811</v>
      </c>
      <c r="B1607">
        <v>2.82</v>
      </c>
      <c r="C1607">
        <v>0.03</v>
      </c>
    </row>
    <row r="1608" spans="1:3" x14ac:dyDescent="0.35">
      <c r="A1608" s="2">
        <v>42810</v>
      </c>
      <c r="B1608">
        <v>2.79</v>
      </c>
      <c r="C1608">
        <v>-0.04</v>
      </c>
    </row>
    <row r="1609" spans="1:3" x14ac:dyDescent="0.35">
      <c r="A1609" s="2">
        <v>42809</v>
      </c>
      <c r="B1609">
        <v>2.83</v>
      </c>
      <c r="C1609">
        <v>-0.02</v>
      </c>
    </row>
    <row r="1610" spans="1:3" x14ac:dyDescent="0.35">
      <c r="A1610" s="2">
        <v>42808</v>
      </c>
      <c r="B1610">
        <v>2.85</v>
      </c>
      <c r="C1610">
        <v>-0.23</v>
      </c>
    </row>
    <row r="1611" spans="1:3" x14ac:dyDescent="0.35">
      <c r="A1611" s="2">
        <v>42807</v>
      </c>
      <c r="B1611">
        <v>3.08</v>
      </c>
      <c r="C1611">
        <v>0.42959999999999998</v>
      </c>
    </row>
    <row r="1612" spans="1:3" x14ac:dyDescent="0.35">
      <c r="A1612" s="2">
        <v>42804</v>
      </c>
      <c r="B1612">
        <v>2.6503999999999999</v>
      </c>
      <c r="C1612">
        <v>-0.2641</v>
      </c>
    </row>
    <row r="1613" spans="1:3" x14ac:dyDescent="0.35">
      <c r="A1613" s="2">
        <v>42803</v>
      </c>
      <c r="B1613">
        <v>2.9144999999999999</v>
      </c>
      <c r="C1613">
        <v>4.4999999999999997E-3</v>
      </c>
    </row>
    <row r="1614" spans="1:3" x14ac:dyDescent="0.35">
      <c r="A1614" s="2">
        <v>42802</v>
      </c>
      <c r="B1614">
        <v>2.91</v>
      </c>
      <c r="C1614">
        <v>0.1</v>
      </c>
    </row>
    <row r="1615" spans="1:3" x14ac:dyDescent="0.35">
      <c r="A1615" s="2">
        <v>42801</v>
      </c>
      <c r="B1615">
        <v>2.81</v>
      </c>
      <c r="C1615">
        <v>-0.09</v>
      </c>
    </row>
    <row r="1616" spans="1:3" x14ac:dyDescent="0.35">
      <c r="A1616" s="2">
        <v>42800</v>
      </c>
      <c r="B1616">
        <v>2.9</v>
      </c>
      <c r="C1616">
        <v>0.16489999999999999</v>
      </c>
    </row>
    <row r="1617" spans="1:3" x14ac:dyDescent="0.35">
      <c r="A1617" s="2">
        <v>42797</v>
      </c>
      <c r="B1617">
        <v>2.7351000000000001</v>
      </c>
      <c r="C1617">
        <v>-3.7400000000000003E-2</v>
      </c>
    </row>
    <row r="1618" spans="1:3" x14ac:dyDescent="0.35">
      <c r="A1618" s="2">
        <v>42796</v>
      </c>
      <c r="B1618">
        <v>2.7725</v>
      </c>
      <c r="C1618">
        <v>-5.7500000000000002E-2</v>
      </c>
    </row>
    <row r="1619" spans="1:3" x14ac:dyDescent="0.35">
      <c r="A1619" s="2">
        <v>42795</v>
      </c>
      <c r="B1619">
        <v>2.83</v>
      </c>
      <c r="C1619">
        <v>7.0000000000000007E-2</v>
      </c>
    </row>
    <row r="1620" spans="1:3" x14ac:dyDescent="0.35">
      <c r="A1620" s="2">
        <v>42794</v>
      </c>
      <c r="B1620">
        <v>2.76</v>
      </c>
      <c r="C1620">
        <v>-0.13969999999999999</v>
      </c>
    </row>
    <row r="1621" spans="1:3" x14ac:dyDescent="0.35">
      <c r="A1621" s="2">
        <v>42793</v>
      </c>
      <c r="B1621">
        <v>2.8997000000000002</v>
      </c>
      <c r="C1621">
        <v>4.9700000000000001E-2</v>
      </c>
    </row>
    <row r="1622" spans="1:3" x14ac:dyDescent="0.35">
      <c r="A1622" s="2">
        <v>42790</v>
      </c>
      <c r="B1622">
        <v>2.85</v>
      </c>
      <c r="C1622">
        <v>-0.01</v>
      </c>
    </row>
    <row r="1623" spans="1:3" x14ac:dyDescent="0.35">
      <c r="A1623" s="2">
        <v>42789</v>
      </c>
      <c r="B1623">
        <v>2.86</v>
      </c>
      <c r="C1623">
        <v>3.8100000000000002E-2</v>
      </c>
    </row>
    <row r="1624" spans="1:3" x14ac:dyDescent="0.35">
      <c r="A1624" s="2">
        <v>42788</v>
      </c>
      <c r="B1624">
        <v>2.8218999999999999</v>
      </c>
      <c r="C1624">
        <v>-8.0999999999999996E-3</v>
      </c>
    </row>
    <row r="1625" spans="1:3" x14ac:dyDescent="0.35">
      <c r="A1625" s="2">
        <v>42787</v>
      </c>
      <c r="B1625">
        <v>2.83</v>
      </c>
      <c r="C1625">
        <v>-0.1014</v>
      </c>
    </row>
    <row r="1626" spans="1:3" x14ac:dyDescent="0.35">
      <c r="A1626" s="2">
        <v>42783</v>
      </c>
      <c r="B1626">
        <v>2.9314</v>
      </c>
      <c r="C1626">
        <v>-7.8600000000000003E-2</v>
      </c>
    </row>
    <row r="1627" spans="1:3" x14ac:dyDescent="0.35">
      <c r="A1627" s="2">
        <v>42782</v>
      </c>
      <c r="B1627">
        <v>3.01</v>
      </c>
      <c r="C1627">
        <v>-4.3400000000000001E-2</v>
      </c>
    </row>
    <row r="1628" spans="1:3" x14ac:dyDescent="0.35">
      <c r="A1628" s="2">
        <v>42781</v>
      </c>
      <c r="B1628">
        <v>3.0533999999999999</v>
      </c>
      <c r="C1628">
        <v>1.34E-2</v>
      </c>
    </row>
    <row r="1629" spans="1:3" x14ac:dyDescent="0.35">
      <c r="A1629" s="2">
        <v>42780</v>
      </c>
      <c r="B1629">
        <v>3.04</v>
      </c>
      <c r="C1629">
        <v>-6.1499999999999999E-2</v>
      </c>
    </row>
    <row r="1630" spans="1:3" x14ac:dyDescent="0.35">
      <c r="A1630" s="2">
        <v>42779</v>
      </c>
      <c r="B1630">
        <v>3.1015000000000001</v>
      </c>
      <c r="C1630">
        <v>0.17150000000000001</v>
      </c>
    </row>
    <row r="1631" spans="1:3" x14ac:dyDescent="0.35">
      <c r="A1631" s="2">
        <v>42776</v>
      </c>
      <c r="B1631">
        <v>2.93</v>
      </c>
      <c r="C1631">
        <v>-0.28999999999999998</v>
      </c>
    </row>
    <row r="1632" spans="1:3" x14ac:dyDescent="0.35">
      <c r="A1632" s="2">
        <v>42775</v>
      </c>
      <c r="B1632">
        <v>3.22</v>
      </c>
      <c r="C1632">
        <v>0.1583</v>
      </c>
    </row>
    <row r="1633" spans="1:3" x14ac:dyDescent="0.35">
      <c r="A1633" s="2">
        <v>42774</v>
      </c>
      <c r="B1633">
        <v>3.0617000000000001</v>
      </c>
      <c r="C1633">
        <v>-0.10829999999999999</v>
      </c>
    </row>
    <row r="1634" spans="1:3" x14ac:dyDescent="0.35">
      <c r="A1634" s="2">
        <v>42773</v>
      </c>
      <c r="B1634">
        <v>3.17</v>
      </c>
      <c r="C1634">
        <v>0.17</v>
      </c>
    </row>
    <row r="1635" spans="1:3" x14ac:dyDescent="0.35">
      <c r="A1635" s="2">
        <v>42772</v>
      </c>
      <c r="B1635">
        <v>3</v>
      </c>
      <c r="C1635">
        <v>-0.02</v>
      </c>
    </row>
    <row r="1636" spans="1:3" x14ac:dyDescent="0.35">
      <c r="A1636" s="2">
        <v>42769</v>
      </c>
      <c r="B1636">
        <v>3.02</v>
      </c>
      <c r="C1636">
        <v>-0.19</v>
      </c>
    </row>
    <row r="1637" spans="1:3" x14ac:dyDescent="0.35">
      <c r="A1637" s="2">
        <v>42768</v>
      </c>
      <c r="B1637">
        <v>3.21</v>
      </c>
      <c r="C1637">
        <v>-0.09</v>
      </c>
    </row>
    <row r="1638" spans="1:3" x14ac:dyDescent="0.35">
      <c r="A1638" s="2">
        <v>42767</v>
      </c>
      <c r="B1638">
        <v>3.3</v>
      </c>
      <c r="C1638">
        <v>1.2999999999999999E-3</v>
      </c>
    </row>
    <row r="1639" spans="1:3" x14ac:dyDescent="0.35">
      <c r="A1639" s="2">
        <v>42766</v>
      </c>
      <c r="B1639">
        <v>3.2987000000000002</v>
      </c>
      <c r="C1639">
        <v>-0.17130000000000001</v>
      </c>
    </row>
    <row r="1640" spans="1:3" x14ac:dyDescent="0.35">
      <c r="A1640" s="2">
        <v>42765</v>
      </c>
      <c r="B1640">
        <v>3.47</v>
      </c>
      <c r="C1640">
        <v>0.08</v>
      </c>
    </row>
    <row r="1641" spans="1:3" x14ac:dyDescent="0.35">
      <c r="A1641" s="2">
        <v>42762</v>
      </c>
      <c r="B1641">
        <v>3.39</v>
      </c>
      <c r="C1641">
        <v>-0.3</v>
      </c>
    </row>
    <row r="1642" spans="1:3" x14ac:dyDescent="0.35">
      <c r="A1642" s="2">
        <v>42761</v>
      </c>
      <c r="B1642">
        <v>3.69</v>
      </c>
      <c r="C1642">
        <v>-0.01</v>
      </c>
    </row>
    <row r="1643" spans="1:3" x14ac:dyDescent="0.35">
      <c r="A1643" s="2">
        <v>42760</v>
      </c>
      <c r="B1643">
        <v>3.7</v>
      </c>
      <c r="C1643">
        <v>-0.04</v>
      </c>
    </row>
    <row r="1644" spans="1:3" x14ac:dyDescent="0.35">
      <c r="A1644" s="2">
        <v>42759</v>
      </c>
      <c r="B1644">
        <v>3.74</v>
      </c>
      <c r="C1644">
        <v>7.0000000000000007E-2</v>
      </c>
    </row>
    <row r="1645" spans="1:3" x14ac:dyDescent="0.35">
      <c r="A1645" s="2">
        <v>42758</v>
      </c>
      <c r="B1645">
        <v>3.67</v>
      </c>
      <c r="C1645">
        <v>0.21460000000000001</v>
      </c>
    </row>
    <row r="1646" spans="1:3" x14ac:dyDescent="0.35">
      <c r="A1646" s="2">
        <v>42755</v>
      </c>
      <c r="B1646">
        <v>3.4554</v>
      </c>
      <c r="C1646">
        <v>-0.1046</v>
      </c>
    </row>
    <row r="1647" spans="1:3" x14ac:dyDescent="0.35">
      <c r="A1647" s="2">
        <v>42754</v>
      </c>
      <c r="B1647">
        <v>3.56</v>
      </c>
      <c r="C1647">
        <v>-0.03</v>
      </c>
    </row>
    <row r="1648" spans="1:3" x14ac:dyDescent="0.35">
      <c r="A1648" s="2">
        <v>42753</v>
      </c>
      <c r="B1648">
        <v>3.59</v>
      </c>
      <c r="C1648">
        <v>-0.01</v>
      </c>
    </row>
    <row r="1649" spans="1:3" x14ac:dyDescent="0.35">
      <c r="A1649" s="2">
        <v>42752</v>
      </c>
      <c r="B1649">
        <v>3.6</v>
      </c>
      <c r="C1649">
        <v>-2.4199999999999999E-2</v>
      </c>
    </row>
    <row r="1650" spans="1:3" x14ac:dyDescent="0.35">
      <c r="A1650" s="2">
        <v>42748</v>
      </c>
      <c r="B1650">
        <v>3.6242000000000001</v>
      </c>
      <c r="C1650">
        <v>-3.5799999999999998E-2</v>
      </c>
    </row>
    <row r="1651" spans="1:3" x14ac:dyDescent="0.35">
      <c r="A1651" s="2">
        <v>42747</v>
      </c>
      <c r="B1651">
        <v>3.66</v>
      </c>
      <c r="C1651">
        <v>0.16</v>
      </c>
    </row>
    <row r="1652" spans="1:3" x14ac:dyDescent="0.35">
      <c r="A1652" s="2">
        <v>42746</v>
      </c>
      <c r="B1652">
        <v>3.5</v>
      </c>
      <c r="C1652">
        <v>0.13</v>
      </c>
    </row>
    <row r="1653" spans="1:3" x14ac:dyDescent="0.35">
      <c r="A1653" s="2">
        <v>42745</v>
      </c>
      <c r="B1653">
        <v>3.37</v>
      </c>
      <c r="C1653">
        <v>0.12</v>
      </c>
    </row>
    <row r="1654" spans="1:3" x14ac:dyDescent="0.35">
      <c r="A1654" s="2">
        <v>42744</v>
      </c>
      <c r="B1654">
        <v>3.25</v>
      </c>
      <c r="C1654">
        <v>-9.3799999999999994E-2</v>
      </c>
    </row>
    <row r="1655" spans="1:3" x14ac:dyDescent="0.35">
      <c r="A1655" s="2">
        <v>42741</v>
      </c>
      <c r="B1655">
        <v>3.3437999999999999</v>
      </c>
      <c r="C1655">
        <v>-0.1162</v>
      </c>
    </row>
    <row r="1656" spans="1:3" x14ac:dyDescent="0.35">
      <c r="A1656" s="2">
        <v>42740</v>
      </c>
      <c r="B1656">
        <v>3.46</v>
      </c>
      <c r="C1656">
        <v>-0.12</v>
      </c>
    </row>
    <row r="1657" spans="1:3" x14ac:dyDescent="0.35">
      <c r="A1657" s="2">
        <v>42739</v>
      </c>
      <c r="B1657">
        <v>3.58</v>
      </c>
      <c r="C1657">
        <v>-0.17</v>
      </c>
    </row>
    <row r="1658" spans="1:3" x14ac:dyDescent="0.35">
      <c r="A1658" s="2">
        <v>42738</v>
      </c>
      <c r="B1658">
        <v>3.75</v>
      </c>
      <c r="C1658">
        <v>-0.28999999999999998</v>
      </c>
    </row>
    <row r="1659" spans="1:3" x14ac:dyDescent="0.35">
      <c r="A1659" s="2">
        <v>42734</v>
      </c>
      <c r="B1659">
        <v>4.04</v>
      </c>
      <c r="C1659">
        <v>0.39</v>
      </c>
    </row>
    <row r="1660" spans="1:3" x14ac:dyDescent="0.35">
      <c r="A1660" s="2">
        <v>42733</v>
      </c>
      <c r="B1660">
        <v>3.65</v>
      </c>
      <c r="C1660">
        <v>-0.02</v>
      </c>
    </row>
    <row r="1661" spans="1:3" x14ac:dyDescent="0.35">
      <c r="A1661" s="2">
        <v>42732</v>
      </c>
      <c r="B1661">
        <v>3.67</v>
      </c>
      <c r="C1661">
        <v>-0.06</v>
      </c>
    </row>
    <row r="1662" spans="1:3" x14ac:dyDescent="0.35">
      <c r="A1662" s="2">
        <v>42731</v>
      </c>
      <c r="B1662">
        <v>3.73</v>
      </c>
      <c r="C1662">
        <v>0</v>
      </c>
    </row>
    <row r="1663" spans="1:3" x14ac:dyDescent="0.35">
      <c r="A1663" s="2">
        <v>42727</v>
      </c>
      <c r="B1663">
        <v>3.73</v>
      </c>
      <c r="C1663">
        <v>0.11</v>
      </c>
    </row>
    <row r="1664" spans="1:3" x14ac:dyDescent="0.35">
      <c r="A1664" s="2">
        <v>42726</v>
      </c>
      <c r="B1664">
        <v>3.62</v>
      </c>
      <c r="C1664">
        <v>7.0000000000000007E-2</v>
      </c>
    </row>
    <row r="1665" spans="1:3" x14ac:dyDescent="0.35">
      <c r="A1665" s="2">
        <v>42725</v>
      </c>
      <c r="B1665">
        <v>3.55</v>
      </c>
      <c r="C1665">
        <v>0.02</v>
      </c>
    </row>
    <row r="1666" spans="1:3" x14ac:dyDescent="0.35">
      <c r="A1666" s="2">
        <v>42724</v>
      </c>
      <c r="B1666">
        <v>3.53</v>
      </c>
      <c r="C1666">
        <v>-0.32</v>
      </c>
    </row>
    <row r="1667" spans="1:3" x14ac:dyDescent="0.35">
      <c r="A1667" s="2">
        <v>42723</v>
      </c>
      <c r="B1667">
        <v>3.85</v>
      </c>
      <c r="C1667">
        <v>-0.1</v>
      </c>
    </row>
    <row r="1668" spans="1:3" x14ac:dyDescent="0.35">
      <c r="A1668" s="2">
        <v>42720</v>
      </c>
      <c r="B1668">
        <v>3.95</v>
      </c>
      <c r="C1668">
        <v>0.24</v>
      </c>
    </row>
    <row r="1669" spans="1:3" x14ac:dyDescent="0.35">
      <c r="A1669" s="2">
        <v>42719</v>
      </c>
      <c r="B1669">
        <v>3.71</v>
      </c>
      <c r="C1669">
        <v>0.05</v>
      </c>
    </row>
    <row r="1670" spans="1:3" x14ac:dyDescent="0.35">
      <c r="A1670" s="2">
        <v>42718</v>
      </c>
      <c r="B1670">
        <v>3.66</v>
      </c>
      <c r="C1670">
        <v>-0.09</v>
      </c>
    </row>
    <row r="1671" spans="1:3" x14ac:dyDescent="0.35">
      <c r="A1671" s="2">
        <v>42717</v>
      </c>
      <c r="B1671">
        <v>3.75</v>
      </c>
      <c r="C1671">
        <v>0.01</v>
      </c>
    </row>
    <row r="1672" spans="1:3" x14ac:dyDescent="0.35">
      <c r="A1672" s="2">
        <v>42716</v>
      </c>
      <c r="B1672">
        <v>3.74</v>
      </c>
      <c r="C1672">
        <v>0.02</v>
      </c>
    </row>
    <row r="1673" spans="1:3" x14ac:dyDescent="0.35">
      <c r="A1673" s="2">
        <v>42713</v>
      </c>
      <c r="B1673">
        <v>3.72</v>
      </c>
      <c r="C1673">
        <v>0.02</v>
      </c>
    </row>
    <row r="1674" spans="1:3" x14ac:dyDescent="0.35">
      <c r="A1674" s="2">
        <v>42712</v>
      </c>
      <c r="B1674">
        <v>3.7</v>
      </c>
      <c r="C1674">
        <v>-0.14000000000000001</v>
      </c>
    </row>
    <row r="1675" spans="1:3" x14ac:dyDescent="0.35">
      <c r="A1675" s="2">
        <v>42711</v>
      </c>
      <c r="B1675">
        <v>3.84</v>
      </c>
      <c r="C1675">
        <v>0.02</v>
      </c>
    </row>
    <row r="1676" spans="1:3" x14ac:dyDescent="0.35">
      <c r="A1676" s="2">
        <v>42710</v>
      </c>
      <c r="B1676">
        <v>3.82</v>
      </c>
      <c r="C1676">
        <v>-0.04</v>
      </c>
    </row>
    <row r="1677" spans="1:3" x14ac:dyDescent="0.35">
      <c r="A1677" s="2">
        <v>42709</v>
      </c>
      <c r="B1677">
        <v>3.86</v>
      </c>
      <c r="C1677">
        <v>0.42</v>
      </c>
    </row>
    <row r="1678" spans="1:3" x14ac:dyDescent="0.35">
      <c r="A1678" s="2">
        <v>42706</v>
      </c>
      <c r="B1678">
        <v>3.44</v>
      </c>
      <c r="C1678">
        <v>-0.15</v>
      </c>
    </row>
    <row r="1679" spans="1:3" x14ac:dyDescent="0.35">
      <c r="A1679" s="2">
        <v>42705</v>
      </c>
      <c r="B1679">
        <v>3.59</v>
      </c>
      <c r="C1679">
        <v>0.1</v>
      </c>
    </row>
    <row r="1680" spans="1:3" x14ac:dyDescent="0.35">
      <c r="A1680" s="2">
        <v>42704</v>
      </c>
      <c r="B1680">
        <v>3.49</v>
      </c>
      <c r="C1680">
        <v>0.18</v>
      </c>
    </row>
    <row r="1681" spans="1:3" x14ac:dyDescent="0.35">
      <c r="A1681" s="2">
        <v>42703</v>
      </c>
      <c r="B1681">
        <v>3.31</v>
      </c>
      <c r="C1681">
        <v>-0.12</v>
      </c>
    </row>
    <row r="1682" spans="1:3" x14ac:dyDescent="0.35">
      <c r="A1682" s="2">
        <v>42702</v>
      </c>
      <c r="B1682">
        <v>3.43</v>
      </c>
      <c r="C1682">
        <v>0.64170000000000005</v>
      </c>
    </row>
    <row r="1683" spans="1:3" x14ac:dyDescent="0.35">
      <c r="A1683" s="2">
        <v>42699</v>
      </c>
      <c r="B1683">
        <v>2.7883</v>
      </c>
      <c r="C1683">
        <v>-1.17E-2</v>
      </c>
    </row>
    <row r="1684" spans="1:3" x14ac:dyDescent="0.35">
      <c r="A1684" s="2">
        <v>42697</v>
      </c>
      <c r="B1684">
        <v>2.8</v>
      </c>
      <c r="C1684">
        <v>-0.08</v>
      </c>
    </row>
    <row r="1685" spans="1:3" x14ac:dyDescent="0.35">
      <c r="A1685" s="2">
        <v>42696</v>
      </c>
      <c r="B1685">
        <v>2.88</v>
      </c>
      <c r="C1685">
        <v>-0.08</v>
      </c>
    </row>
    <row r="1686" spans="1:3" x14ac:dyDescent="0.35">
      <c r="A1686" s="2">
        <v>42695</v>
      </c>
      <c r="B1686">
        <v>2.96</v>
      </c>
      <c r="C1686">
        <v>0.38</v>
      </c>
    </row>
    <row r="1687" spans="1:3" x14ac:dyDescent="0.35">
      <c r="A1687" s="2">
        <v>42692</v>
      </c>
      <c r="B1687">
        <v>2.58</v>
      </c>
      <c r="C1687">
        <v>0.13</v>
      </c>
    </row>
    <row r="1688" spans="1:3" x14ac:dyDescent="0.35">
      <c r="A1688" s="2">
        <v>42691</v>
      </c>
      <c r="B1688">
        <v>2.4500000000000002</v>
      </c>
      <c r="C1688">
        <v>-7.0000000000000007E-2</v>
      </c>
    </row>
    <row r="1689" spans="1:3" x14ac:dyDescent="0.35">
      <c r="A1689" s="2">
        <v>42690</v>
      </c>
      <c r="B1689">
        <v>2.52</v>
      </c>
      <c r="C1689">
        <v>0</v>
      </c>
    </row>
    <row r="1690" spans="1:3" x14ac:dyDescent="0.35">
      <c r="A1690" s="2">
        <v>42689</v>
      </c>
      <c r="B1690">
        <v>2.52</v>
      </c>
      <c r="C1690">
        <v>7.0000000000000007E-2</v>
      </c>
    </row>
    <row r="1691" spans="1:3" x14ac:dyDescent="0.35">
      <c r="A1691" s="2">
        <v>42688</v>
      </c>
      <c r="B1691">
        <v>2.4500000000000002</v>
      </c>
      <c r="C1691">
        <v>0.47</v>
      </c>
    </row>
    <row r="1692" spans="1:3" x14ac:dyDescent="0.35">
      <c r="A1692" s="2">
        <v>42685</v>
      </c>
      <c r="B1692">
        <v>1.98</v>
      </c>
      <c r="C1692">
        <v>-0.21</v>
      </c>
    </row>
    <row r="1693" spans="1:3" x14ac:dyDescent="0.35">
      <c r="A1693" s="2">
        <v>42684</v>
      </c>
      <c r="B1693">
        <v>2.19</v>
      </c>
      <c r="C1693">
        <v>-0.17</v>
      </c>
    </row>
    <row r="1694" spans="1:3" x14ac:dyDescent="0.35">
      <c r="A1694" s="2">
        <v>42683</v>
      </c>
      <c r="B1694">
        <v>2.36</v>
      </c>
      <c r="C1694">
        <v>-0.06</v>
      </c>
    </row>
    <row r="1695" spans="1:3" x14ac:dyDescent="0.35">
      <c r="A1695" s="2">
        <v>42682</v>
      </c>
      <c r="B1695">
        <v>2.42</v>
      </c>
      <c r="C1695">
        <v>-0.04</v>
      </c>
    </row>
    <row r="1696" spans="1:3" x14ac:dyDescent="0.35">
      <c r="A1696" s="2">
        <v>42681</v>
      </c>
      <c r="B1696">
        <v>2.46</v>
      </c>
      <c r="C1696">
        <v>0.28000000000000003</v>
      </c>
    </row>
    <row r="1697" spans="1:3" x14ac:dyDescent="0.35">
      <c r="A1697" s="2">
        <v>42678</v>
      </c>
      <c r="B1697">
        <v>2.1800000000000002</v>
      </c>
      <c r="C1697">
        <v>-0.1653</v>
      </c>
    </row>
    <row r="1698" spans="1:3" x14ac:dyDescent="0.35">
      <c r="A1698" s="2">
        <v>42677</v>
      </c>
      <c r="B1698">
        <v>2.3452999999999999</v>
      </c>
      <c r="C1698">
        <v>0.1953</v>
      </c>
    </row>
    <row r="1699" spans="1:3" x14ac:dyDescent="0.35">
      <c r="A1699" s="2">
        <v>42676</v>
      </c>
      <c r="B1699">
        <v>2.15</v>
      </c>
      <c r="C1699">
        <v>-0.23</v>
      </c>
    </row>
    <row r="1700" spans="1:3" x14ac:dyDescent="0.35">
      <c r="A1700" s="2">
        <v>42675</v>
      </c>
      <c r="B1700">
        <v>2.38</v>
      </c>
      <c r="C1700">
        <v>-0.42</v>
      </c>
    </row>
    <row r="1701" spans="1:3" x14ac:dyDescent="0.35">
      <c r="A1701" s="2">
        <v>42674</v>
      </c>
      <c r="B1701">
        <v>2.8</v>
      </c>
      <c r="C1701">
        <v>0.1</v>
      </c>
    </row>
    <row r="1702" spans="1:3" x14ac:dyDescent="0.35">
      <c r="A1702" s="2">
        <v>42671</v>
      </c>
      <c r="B1702">
        <v>2.7</v>
      </c>
      <c r="C1702">
        <v>-0.12</v>
      </c>
    </row>
    <row r="1703" spans="1:3" x14ac:dyDescent="0.35">
      <c r="A1703" s="2">
        <v>42670</v>
      </c>
      <c r="B1703">
        <v>2.82</v>
      </c>
      <c r="C1703">
        <v>0.02</v>
      </c>
    </row>
    <row r="1704" spans="1:3" x14ac:dyDescent="0.35">
      <c r="A1704" s="2">
        <v>42669</v>
      </c>
      <c r="B1704">
        <v>2.8</v>
      </c>
      <c r="C1704">
        <v>0</v>
      </c>
    </row>
    <row r="1705" spans="1:3" x14ac:dyDescent="0.35">
      <c r="A1705" s="2">
        <v>42668</v>
      </c>
      <c r="B1705">
        <v>2.8</v>
      </c>
      <c r="C1705">
        <v>-0.08</v>
      </c>
    </row>
    <row r="1706" spans="1:3" x14ac:dyDescent="0.35">
      <c r="A1706" s="2">
        <v>42667</v>
      </c>
      <c r="B1706">
        <v>2.88</v>
      </c>
      <c r="C1706">
        <v>0</v>
      </c>
    </row>
    <row r="1707" spans="1:3" x14ac:dyDescent="0.35">
      <c r="A1707" s="2">
        <v>42664</v>
      </c>
      <c r="B1707">
        <v>2.88</v>
      </c>
      <c r="C1707">
        <v>-0.28999999999999998</v>
      </c>
    </row>
    <row r="1708" spans="1:3" x14ac:dyDescent="0.35">
      <c r="A1708" s="2">
        <v>42663</v>
      </c>
      <c r="B1708">
        <v>3.17</v>
      </c>
      <c r="C1708">
        <v>-0.05</v>
      </c>
    </row>
    <row r="1709" spans="1:3" x14ac:dyDescent="0.35">
      <c r="A1709" s="2">
        <v>42662</v>
      </c>
      <c r="B1709">
        <v>3.22</v>
      </c>
      <c r="C1709">
        <v>0.09</v>
      </c>
    </row>
    <row r="1710" spans="1:3" x14ac:dyDescent="0.35">
      <c r="A1710" s="2">
        <v>42661</v>
      </c>
      <c r="B1710">
        <v>3.13</v>
      </c>
      <c r="C1710">
        <v>0.09</v>
      </c>
    </row>
    <row r="1711" spans="1:3" x14ac:dyDescent="0.35">
      <c r="A1711" s="2">
        <v>42660</v>
      </c>
      <c r="B1711">
        <v>3.04</v>
      </c>
      <c r="C1711">
        <v>0.24</v>
      </c>
    </row>
    <row r="1712" spans="1:3" x14ac:dyDescent="0.35">
      <c r="A1712" s="2">
        <v>42657</v>
      </c>
      <c r="B1712">
        <v>2.8</v>
      </c>
      <c r="C1712">
        <v>-0.16</v>
      </c>
    </row>
    <row r="1713" spans="1:3" x14ac:dyDescent="0.35">
      <c r="A1713" s="2">
        <v>42656</v>
      </c>
      <c r="B1713">
        <v>2.96</v>
      </c>
      <c r="C1713">
        <v>-0.05</v>
      </c>
    </row>
    <row r="1714" spans="1:3" x14ac:dyDescent="0.35">
      <c r="A1714" s="2">
        <v>42655</v>
      </c>
      <c r="B1714">
        <v>3.01</v>
      </c>
      <c r="C1714">
        <v>-0.05</v>
      </c>
    </row>
    <row r="1715" spans="1:3" x14ac:dyDescent="0.35">
      <c r="A1715" s="2">
        <v>42654</v>
      </c>
      <c r="B1715">
        <v>3.06</v>
      </c>
      <c r="C1715">
        <v>-0.12</v>
      </c>
    </row>
    <row r="1716" spans="1:3" x14ac:dyDescent="0.35">
      <c r="A1716" s="2">
        <v>42653</v>
      </c>
      <c r="B1716">
        <v>3.18</v>
      </c>
      <c r="C1716">
        <v>0.22</v>
      </c>
    </row>
    <row r="1717" spans="1:3" x14ac:dyDescent="0.35">
      <c r="A1717" s="2">
        <v>42650</v>
      </c>
      <c r="B1717">
        <v>2.96</v>
      </c>
      <c r="C1717">
        <v>-0.05</v>
      </c>
    </row>
    <row r="1718" spans="1:3" x14ac:dyDescent="0.35">
      <c r="A1718" s="2">
        <v>42649</v>
      </c>
      <c r="B1718">
        <v>3.01</v>
      </c>
      <c r="C1718">
        <v>0.11</v>
      </c>
    </row>
    <row r="1719" spans="1:3" x14ac:dyDescent="0.35">
      <c r="A1719" s="2">
        <v>42648</v>
      </c>
      <c r="B1719">
        <v>2.9</v>
      </c>
      <c r="C1719">
        <v>0.04</v>
      </c>
    </row>
    <row r="1720" spans="1:3" x14ac:dyDescent="0.35">
      <c r="A1720" s="2">
        <v>42647</v>
      </c>
      <c r="B1720">
        <v>2.86</v>
      </c>
      <c r="C1720">
        <v>0.01</v>
      </c>
    </row>
    <row r="1721" spans="1:3" x14ac:dyDescent="0.35">
      <c r="A1721" s="2">
        <v>42646</v>
      </c>
      <c r="B1721">
        <v>2.85</v>
      </c>
      <c r="C1721">
        <v>0.12</v>
      </c>
    </row>
    <row r="1722" spans="1:3" x14ac:dyDescent="0.35">
      <c r="A1722" s="2">
        <v>42643</v>
      </c>
      <c r="B1722">
        <v>2.73</v>
      </c>
      <c r="C1722">
        <v>-0.18</v>
      </c>
    </row>
    <row r="1723" spans="1:3" x14ac:dyDescent="0.35">
      <c r="A1723" s="2">
        <v>42642</v>
      </c>
      <c r="B1723">
        <v>2.91</v>
      </c>
      <c r="C1723">
        <v>-0.08</v>
      </c>
    </row>
    <row r="1724" spans="1:3" x14ac:dyDescent="0.35">
      <c r="A1724" s="2">
        <v>42641</v>
      </c>
      <c r="B1724">
        <v>2.99</v>
      </c>
      <c r="C1724">
        <v>-0.09</v>
      </c>
    </row>
    <row r="1725" spans="1:3" x14ac:dyDescent="0.35">
      <c r="A1725" s="2">
        <v>42640</v>
      </c>
      <c r="B1725">
        <v>3.08</v>
      </c>
      <c r="C1725">
        <v>-0.14000000000000001</v>
      </c>
    </row>
    <row r="1726" spans="1:3" x14ac:dyDescent="0.35">
      <c r="A1726" s="2">
        <v>42639</v>
      </c>
      <c r="B1726">
        <v>3.22</v>
      </c>
      <c r="C1726">
        <v>0.15</v>
      </c>
    </row>
    <row r="1727" spans="1:3" x14ac:dyDescent="0.35">
      <c r="A1727" s="2">
        <v>42636</v>
      </c>
      <c r="B1727">
        <v>3.07</v>
      </c>
      <c r="C1727">
        <v>2.52E-2</v>
      </c>
    </row>
    <row r="1728" spans="1:3" x14ac:dyDescent="0.35">
      <c r="A1728" s="2">
        <v>42635</v>
      </c>
      <c r="B1728">
        <v>3.0448</v>
      </c>
      <c r="C1728">
        <v>-4.5199999999999997E-2</v>
      </c>
    </row>
    <row r="1729" spans="1:3" x14ac:dyDescent="0.35">
      <c r="A1729" s="2">
        <v>42634</v>
      </c>
      <c r="B1729">
        <v>3.09</v>
      </c>
      <c r="C1729">
        <v>0.04</v>
      </c>
    </row>
    <row r="1730" spans="1:3" x14ac:dyDescent="0.35">
      <c r="A1730" s="2">
        <v>42633</v>
      </c>
      <c r="B1730">
        <v>3.05</v>
      </c>
      <c r="C1730">
        <v>0.02</v>
      </c>
    </row>
    <row r="1731" spans="1:3" x14ac:dyDescent="0.35">
      <c r="A1731" s="2">
        <v>42632</v>
      </c>
      <c r="B1731">
        <v>3.03</v>
      </c>
      <c r="C1731">
        <v>0.25</v>
      </c>
    </row>
    <row r="1732" spans="1:3" x14ac:dyDescent="0.35">
      <c r="A1732" s="2">
        <v>42629</v>
      </c>
      <c r="B1732">
        <v>2.78</v>
      </c>
      <c r="C1732">
        <v>-0.1</v>
      </c>
    </row>
    <row r="1733" spans="1:3" x14ac:dyDescent="0.35">
      <c r="A1733" s="2">
        <v>42628</v>
      </c>
      <c r="B1733">
        <v>2.88</v>
      </c>
      <c r="C1733">
        <v>-0.17</v>
      </c>
    </row>
    <row r="1734" spans="1:3" x14ac:dyDescent="0.35">
      <c r="A1734" s="2">
        <v>42627</v>
      </c>
      <c r="B1734">
        <v>3.05</v>
      </c>
      <c r="C1734">
        <v>0.08</v>
      </c>
    </row>
    <row r="1735" spans="1:3" x14ac:dyDescent="0.35">
      <c r="A1735" s="2">
        <v>42626</v>
      </c>
      <c r="B1735">
        <v>2.97</v>
      </c>
      <c r="C1735">
        <v>9.0300000000000005E-2</v>
      </c>
    </row>
    <row r="1736" spans="1:3" x14ac:dyDescent="0.35">
      <c r="A1736" s="2">
        <v>42625</v>
      </c>
      <c r="B1736">
        <v>2.8797000000000001</v>
      </c>
      <c r="C1736">
        <v>0.16969999999999999</v>
      </c>
    </row>
    <row r="1737" spans="1:3" x14ac:dyDescent="0.35">
      <c r="A1737" s="2">
        <v>42622</v>
      </c>
      <c r="B1737">
        <v>2.71</v>
      </c>
      <c r="C1737">
        <v>-0.05</v>
      </c>
    </row>
    <row r="1738" spans="1:3" x14ac:dyDescent="0.35">
      <c r="A1738" s="2">
        <v>42621</v>
      </c>
      <c r="B1738">
        <v>2.76</v>
      </c>
      <c r="C1738">
        <v>-0.03</v>
      </c>
    </row>
    <row r="1739" spans="1:3" x14ac:dyDescent="0.35">
      <c r="A1739" s="2">
        <v>42620</v>
      </c>
      <c r="B1739">
        <v>2.79</v>
      </c>
      <c r="C1739">
        <v>-0.11</v>
      </c>
    </row>
    <row r="1740" spans="1:3" x14ac:dyDescent="0.35">
      <c r="A1740" s="2">
        <v>42619</v>
      </c>
      <c r="B1740">
        <v>2.9</v>
      </c>
      <c r="C1740">
        <v>0.25</v>
      </c>
    </row>
    <row r="1741" spans="1:3" x14ac:dyDescent="0.35">
      <c r="A1741" s="2">
        <v>42615</v>
      </c>
      <c r="B1741">
        <v>2.65</v>
      </c>
      <c r="C1741">
        <v>-0.25</v>
      </c>
    </row>
    <row r="1742" spans="1:3" x14ac:dyDescent="0.35">
      <c r="A1742" s="2">
        <v>42614</v>
      </c>
      <c r="B1742">
        <v>2.9</v>
      </c>
      <c r="C1742">
        <v>-0.06</v>
      </c>
    </row>
    <row r="1743" spans="1:3" x14ac:dyDescent="0.35">
      <c r="A1743" s="2">
        <v>42613</v>
      </c>
      <c r="B1743">
        <v>2.96</v>
      </c>
      <c r="C1743">
        <v>-0.11</v>
      </c>
    </row>
    <row r="1744" spans="1:3" x14ac:dyDescent="0.35">
      <c r="A1744" s="2">
        <v>42612</v>
      </c>
      <c r="B1744">
        <v>3.07</v>
      </c>
      <c r="C1744">
        <v>0.08</v>
      </c>
    </row>
    <row r="1745" spans="1:3" x14ac:dyDescent="0.35">
      <c r="A1745" s="2">
        <v>42611</v>
      </c>
      <c r="B1745">
        <v>2.99</v>
      </c>
      <c r="C1745">
        <v>0.34</v>
      </c>
    </row>
    <row r="1746" spans="1:3" x14ac:dyDescent="0.35">
      <c r="A1746" s="2">
        <v>42608</v>
      </c>
      <c r="B1746">
        <v>2.65</v>
      </c>
      <c r="C1746">
        <v>-0.15</v>
      </c>
    </row>
    <row r="1747" spans="1:3" x14ac:dyDescent="0.35">
      <c r="A1747" s="2">
        <v>42607</v>
      </c>
      <c r="B1747">
        <v>2.8</v>
      </c>
      <c r="C1747">
        <v>0</v>
      </c>
    </row>
    <row r="1748" spans="1:3" x14ac:dyDescent="0.35">
      <c r="A1748" s="2">
        <v>42606</v>
      </c>
      <c r="B1748">
        <v>2.8</v>
      </c>
      <c r="C1748">
        <v>0.01</v>
      </c>
    </row>
    <row r="1749" spans="1:3" x14ac:dyDescent="0.35">
      <c r="A1749" s="2">
        <v>42605</v>
      </c>
      <c r="B1749">
        <v>2.79</v>
      </c>
      <c r="C1749">
        <v>-0.14000000000000001</v>
      </c>
    </row>
    <row r="1750" spans="1:3" x14ac:dyDescent="0.35">
      <c r="A1750" s="2">
        <v>42604</v>
      </c>
      <c r="B1750">
        <v>2.93</v>
      </c>
      <c r="C1750">
        <v>0.3</v>
      </c>
    </row>
    <row r="1751" spans="1:3" x14ac:dyDescent="0.35">
      <c r="A1751" s="2">
        <v>42601</v>
      </c>
      <c r="B1751">
        <v>2.63</v>
      </c>
      <c r="C1751">
        <v>-0.13</v>
      </c>
    </row>
    <row r="1752" spans="1:3" x14ac:dyDescent="0.35">
      <c r="A1752" s="2">
        <v>42600</v>
      </c>
      <c r="B1752">
        <v>2.76</v>
      </c>
      <c r="C1752">
        <v>-0.31</v>
      </c>
    </row>
    <row r="1753" spans="1:3" x14ac:dyDescent="0.35">
      <c r="A1753" s="2">
        <v>42599</v>
      </c>
      <c r="B1753">
        <v>3.07</v>
      </c>
      <c r="C1753">
        <v>-0.37</v>
      </c>
    </row>
    <row r="1754" spans="1:3" x14ac:dyDescent="0.35">
      <c r="A1754" s="2">
        <v>42598</v>
      </c>
      <c r="B1754">
        <v>3.44</v>
      </c>
      <c r="C1754">
        <v>-0.08</v>
      </c>
    </row>
    <row r="1755" spans="1:3" x14ac:dyDescent="0.35">
      <c r="A1755" s="2">
        <v>42597</v>
      </c>
      <c r="B1755">
        <v>3.52</v>
      </c>
      <c r="C1755">
        <v>0.52</v>
      </c>
    </row>
    <row r="1756" spans="1:3" x14ac:dyDescent="0.35">
      <c r="A1756" s="2">
        <v>42594</v>
      </c>
      <c r="B1756">
        <v>3</v>
      </c>
      <c r="C1756">
        <v>0.3</v>
      </c>
    </row>
    <row r="1757" spans="1:3" x14ac:dyDescent="0.35">
      <c r="A1757" s="2">
        <v>42593</v>
      </c>
      <c r="B1757">
        <v>2.7</v>
      </c>
      <c r="C1757">
        <v>-0.05</v>
      </c>
    </row>
    <row r="1758" spans="1:3" x14ac:dyDescent="0.35">
      <c r="A1758" s="2">
        <v>42592</v>
      </c>
      <c r="B1758">
        <v>2.75</v>
      </c>
      <c r="C1758">
        <v>-0.04</v>
      </c>
    </row>
    <row r="1759" spans="1:3" x14ac:dyDescent="0.35">
      <c r="A1759" s="2">
        <v>42591</v>
      </c>
      <c r="B1759">
        <v>2.79</v>
      </c>
      <c r="C1759">
        <v>-0.17</v>
      </c>
    </row>
    <row r="1760" spans="1:3" x14ac:dyDescent="0.35">
      <c r="A1760" s="2">
        <v>42590</v>
      </c>
      <c r="B1760">
        <v>2.96</v>
      </c>
      <c r="C1760">
        <v>0.23</v>
      </c>
    </row>
    <row r="1761" spans="1:3" x14ac:dyDescent="0.35">
      <c r="A1761" s="2">
        <v>42587</v>
      </c>
      <c r="B1761">
        <v>2.73</v>
      </c>
      <c r="C1761">
        <v>-0.15</v>
      </c>
    </row>
    <row r="1762" spans="1:3" x14ac:dyDescent="0.35">
      <c r="A1762" s="2">
        <v>42586</v>
      </c>
      <c r="B1762">
        <v>2.88</v>
      </c>
      <c r="C1762">
        <v>0.13</v>
      </c>
    </row>
    <row r="1763" spans="1:3" x14ac:dyDescent="0.35">
      <c r="A1763" s="2">
        <v>42585</v>
      </c>
      <c r="B1763">
        <v>2.75</v>
      </c>
      <c r="C1763">
        <v>-0.15</v>
      </c>
    </row>
    <row r="1764" spans="1:3" x14ac:dyDescent="0.35">
      <c r="A1764" s="2">
        <v>42584</v>
      </c>
      <c r="B1764">
        <v>2.9</v>
      </c>
      <c r="C1764">
        <v>-0.05</v>
      </c>
    </row>
    <row r="1765" spans="1:3" x14ac:dyDescent="0.35">
      <c r="A1765" s="2">
        <v>42583</v>
      </c>
      <c r="B1765">
        <v>2.95</v>
      </c>
      <c r="C1765">
        <v>-0.06</v>
      </c>
    </row>
    <row r="1766" spans="1:3" x14ac:dyDescent="0.35">
      <c r="A1766" s="2">
        <v>42580</v>
      </c>
      <c r="B1766">
        <v>3.01</v>
      </c>
      <c r="C1766">
        <v>-0.09</v>
      </c>
    </row>
    <row r="1767" spans="1:3" x14ac:dyDescent="0.35">
      <c r="A1767" s="2">
        <v>42579</v>
      </c>
      <c r="B1767">
        <v>3.1</v>
      </c>
      <c r="C1767">
        <v>-0.27</v>
      </c>
    </row>
    <row r="1768" spans="1:3" x14ac:dyDescent="0.35">
      <c r="A1768" s="2">
        <v>42578</v>
      </c>
      <c r="B1768">
        <v>3.37</v>
      </c>
      <c r="C1768">
        <v>0.21</v>
      </c>
    </row>
    <row r="1769" spans="1:3" x14ac:dyDescent="0.35">
      <c r="A1769" s="2">
        <v>42577</v>
      </c>
      <c r="B1769">
        <v>3.16</v>
      </c>
      <c r="C1769">
        <v>0.12</v>
      </c>
    </row>
    <row r="1770" spans="1:3" x14ac:dyDescent="0.35">
      <c r="A1770" s="2">
        <v>42576</v>
      </c>
      <c r="B1770">
        <v>3.04</v>
      </c>
      <c r="C1770">
        <v>-0.59</v>
      </c>
    </row>
    <row r="1771" spans="1:3" x14ac:dyDescent="0.35">
      <c r="A1771" s="2">
        <v>42573</v>
      </c>
      <c r="B1771">
        <v>3.63</v>
      </c>
      <c r="C1771">
        <v>0.59</v>
      </c>
    </row>
    <row r="1772" spans="1:3" x14ac:dyDescent="0.35">
      <c r="A1772" s="2">
        <v>42572</v>
      </c>
      <c r="B1772">
        <v>3.04</v>
      </c>
      <c r="C1772">
        <v>0.04</v>
      </c>
    </row>
    <row r="1773" spans="1:3" x14ac:dyDescent="0.35">
      <c r="A1773" s="2">
        <v>42571</v>
      </c>
      <c r="B1773">
        <v>3</v>
      </c>
      <c r="C1773">
        <v>8.6400000000000005E-2</v>
      </c>
    </row>
    <row r="1774" spans="1:3" x14ac:dyDescent="0.35">
      <c r="A1774" s="2">
        <v>42570</v>
      </c>
      <c r="B1774">
        <v>2.9136000000000002</v>
      </c>
      <c r="C1774">
        <v>-1.6400000000000001E-2</v>
      </c>
    </row>
    <row r="1775" spans="1:3" x14ac:dyDescent="0.35">
      <c r="A1775" s="2">
        <v>42569</v>
      </c>
      <c r="B1775">
        <v>2.93</v>
      </c>
      <c r="C1775">
        <v>0.38</v>
      </c>
    </row>
    <row r="1776" spans="1:3" x14ac:dyDescent="0.35">
      <c r="A1776" s="2">
        <v>42566</v>
      </c>
      <c r="B1776">
        <v>2.5499999999999998</v>
      </c>
      <c r="C1776">
        <v>-0.23</v>
      </c>
    </row>
    <row r="1777" spans="1:3" x14ac:dyDescent="0.35">
      <c r="A1777" s="2">
        <v>42565</v>
      </c>
      <c r="B1777">
        <v>2.78</v>
      </c>
      <c r="C1777">
        <v>-0.06</v>
      </c>
    </row>
    <row r="1778" spans="1:3" x14ac:dyDescent="0.35">
      <c r="A1778" s="2">
        <v>42564</v>
      </c>
      <c r="B1778">
        <v>2.84</v>
      </c>
      <c r="C1778">
        <v>0.11</v>
      </c>
    </row>
    <row r="1779" spans="1:3" x14ac:dyDescent="0.35">
      <c r="A1779" s="2">
        <v>42563</v>
      </c>
      <c r="B1779">
        <v>2.73</v>
      </c>
      <c r="C1779">
        <v>-0.05</v>
      </c>
    </row>
    <row r="1780" spans="1:3" x14ac:dyDescent="0.35">
      <c r="A1780" s="2">
        <v>42562</v>
      </c>
      <c r="B1780">
        <v>2.78</v>
      </c>
      <c r="C1780">
        <v>0.15</v>
      </c>
    </row>
    <row r="1781" spans="1:3" x14ac:dyDescent="0.35">
      <c r="A1781" s="2">
        <v>42559</v>
      </c>
      <c r="B1781">
        <v>2.63</v>
      </c>
      <c r="C1781">
        <v>0.04</v>
      </c>
    </row>
    <row r="1782" spans="1:3" x14ac:dyDescent="0.35">
      <c r="A1782" s="2">
        <v>42558</v>
      </c>
      <c r="B1782">
        <v>2.59</v>
      </c>
      <c r="C1782">
        <v>0.1</v>
      </c>
    </row>
    <row r="1783" spans="1:3" x14ac:dyDescent="0.35">
      <c r="A1783" s="2">
        <v>42557</v>
      </c>
      <c r="B1783">
        <v>2.4900000000000002</v>
      </c>
      <c r="C1783">
        <v>-0.13</v>
      </c>
    </row>
    <row r="1784" spans="1:3" x14ac:dyDescent="0.35">
      <c r="A1784" s="2">
        <v>42556</v>
      </c>
      <c r="B1784">
        <v>2.62</v>
      </c>
      <c r="C1784">
        <v>-0.03</v>
      </c>
    </row>
    <row r="1785" spans="1:3" x14ac:dyDescent="0.35">
      <c r="A1785" s="2">
        <v>42552</v>
      </c>
      <c r="B1785">
        <v>2.65</v>
      </c>
      <c r="C1785">
        <v>-0.26</v>
      </c>
    </row>
    <row r="1786" spans="1:3" x14ac:dyDescent="0.35">
      <c r="A1786" s="2">
        <v>42551</v>
      </c>
      <c r="B1786">
        <v>2.91</v>
      </c>
      <c r="C1786">
        <v>-0.36880000000000002</v>
      </c>
    </row>
    <row r="1787" spans="1:3" x14ac:dyDescent="0.35">
      <c r="A1787" s="2">
        <v>42550</v>
      </c>
      <c r="B1787">
        <v>3.2787999999999999</v>
      </c>
      <c r="C1787">
        <v>6.8500000000000005E-2</v>
      </c>
    </row>
    <row r="1788" spans="1:3" x14ac:dyDescent="0.35">
      <c r="A1788" s="2">
        <v>42549</v>
      </c>
      <c r="B1788">
        <v>3.2103000000000002</v>
      </c>
      <c r="C1788">
        <v>9.0300000000000005E-2</v>
      </c>
    </row>
    <row r="1789" spans="1:3" x14ac:dyDescent="0.35">
      <c r="A1789" s="2">
        <v>42548</v>
      </c>
      <c r="B1789">
        <v>3.12</v>
      </c>
      <c r="C1789">
        <v>0.28000000000000003</v>
      </c>
    </row>
    <row r="1790" spans="1:3" x14ac:dyDescent="0.35">
      <c r="A1790" s="2">
        <v>42545</v>
      </c>
      <c r="B1790">
        <v>2.84</v>
      </c>
      <c r="C1790">
        <v>2.2100000000000002E-2</v>
      </c>
    </row>
    <row r="1791" spans="1:3" x14ac:dyDescent="0.35">
      <c r="A1791" s="2">
        <v>42544</v>
      </c>
      <c r="B1791">
        <v>2.8178999999999998</v>
      </c>
      <c r="C1791">
        <v>-0.1721</v>
      </c>
    </row>
    <row r="1792" spans="1:3" x14ac:dyDescent="0.35">
      <c r="A1792" s="2">
        <v>42543</v>
      </c>
      <c r="B1792">
        <v>2.99</v>
      </c>
      <c r="C1792">
        <v>-7.0000000000000007E-2</v>
      </c>
    </row>
    <row r="1793" spans="1:3" x14ac:dyDescent="0.35">
      <c r="A1793" s="2">
        <v>42542</v>
      </c>
      <c r="B1793">
        <v>3.06</v>
      </c>
      <c r="C1793">
        <v>-0.01</v>
      </c>
    </row>
    <row r="1794" spans="1:3" x14ac:dyDescent="0.35">
      <c r="A1794" s="2">
        <v>42541</v>
      </c>
      <c r="B1794">
        <v>3.07</v>
      </c>
      <c r="C1794">
        <v>4.7E-2</v>
      </c>
    </row>
    <row r="1795" spans="1:3" x14ac:dyDescent="0.35">
      <c r="A1795" s="2">
        <v>42538</v>
      </c>
      <c r="B1795">
        <v>3.0230000000000001</v>
      </c>
      <c r="C1795">
        <v>0.42299999999999999</v>
      </c>
    </row>
    <row r="1796" spans="1:3" x14ac:dyDescent="0.35">
      <c r="A1796" s="2">
        <v>42537</v>
      </c>
      <c r="B1796">
        <v>2.6</v>
      </c>
      <c r="C1796">
        <v>0.06</v>
      </c>
    </row>
    <row r="1797" spans="1:3" x14ac:dyDescent="0.35">
      <c r="A1797" s="2">
        <v>42536</v>
      </c>
      <c r="B1797">
        <v>2.54</v>
      </c>
      <c r="C1797">
        <v>0.09</v>
      </c>
    </row>
    <row r="1798" spans="1:3" x14ac:dyDescent="0.35">
      <c r="A1798" s="2">
        <v>42535</v>
      </c>
      <c r="B1798">
        <v>2.4500000000000002</v>
      </c>
      <c r="C1798">
        <v>-0.05</v>
      </c>
    </row>
    <row r="1799" spans="1:3" x14ac:dyDescent="0.35">
      <c r="A1799" s="2">
        <v>42534</v>
      </c>
      <c r="B1799">
        <v>2.5</v>
      </c>
      <c r="C1799">
        <v>0.19</v>
      </c>
    </row>
    <row r="1800" spans="1:3" x14ac:dyDescent="0.35">
      <c r="A1800" s="2">
        <v>42531</v>
      </c>
      <c r="B1800">
        <v>2.31</v>
      </c>
      <c r="C1800">
        <v>-0.05</v>
      </c>
    </row>
    <row r="1801" spans="1:3" x14ac:dyDescent="0.35">
      <c r="A1801" s="2">
        <v>42530</v>
      </c>
      <c r="B1801">
        <v>2.36</v>
      </c>
      <c r="C1801">
        <v>-0.01</v>
      </c>
    </row>
    <row r="1802" spans="1:3" x14ac:dyDescent="0.35">
      <c r="A1802" s="2">
        <v>42529</v>
      </c>
      <c r="B1802">
        <v>2.37</v>
      </c>
      <c r="C1802">
        <v>0.01</v>
      </c>
    </row>
    <row r="1803" spans="1:3" x14ac:dyDescent="0.35">
      <c r="A1803" s="2">
        <v>42528</v>
      </c>
      <c r="B1803">
        <v>2.36</v>
      </c>
      <c r="C1803">
        <v>0.02</v>
      </c>
    </row>
    <row r="1804" spans="1:3" x14ac:dyDescent="0.35">
      <c r="A1804" s="2">
        <v>42527</v>
      </c>
      <c r="B1804">
        <v>2.34</v>
      </c>
      <c r="C1804">
        <v>-0.02</v>
      </c>
    </row>
    <row r="1805" spans="1:3" x14ac:dyDescent="0.35">
      <c r="A1805" s="2">
        <v>42524</v>
      </c>
      <c r="B1805">
        <v>2.36</v>
      </c>
      <c r="C1805">
        <v>-0.09</v>
      </c>
    </row>
    <row r="1806" spans="1:3" x14ac:dyDescent="0.35">
      <c r="A1806" s="2">
        <v>42523</v>
      </c>
      <c r="B1806">
        <v>2.4500000000000002</v>
      </c>
      <c r="C1806">
        <v>3.5700000000000003E-2</v>
      </c>
    </row>
    <row r="1807" spans="1:3" x14ac:dyDescent="0.35">
      <c r="A1807" s="2">
        <v>42522</v>
      </c>
      <c r="B1807">
        <v>2.4142999999999999</v>
      </c>
      <c r="C1807">
        <v>0.1343</v>
      </c>
    </row>
    <row r="1808" spans="1:3" x14ac:dyDescent="0.35">
      <c r="A1808" s="2">
        <v>42521</v>
      </c>
      <c r="B1808">
        <v>2.2799999999999998</v>
      </c>
      <c r="C1808">
        <v>0.44</v>
      </c>
    </row>
    <row r="1809" spans="1:3" x14ac:dyDescent="0.35">
      <c r="A1809" s="2">
        <v>42517</v>
      </c>
      <c r="B1809">
        <v>1.84</v>
      </c>
      <c r="C1809">
        <v>0.03</v>
      </c>
    </row>
    <row r="1810" spans="1:3" x14ac:dyDescent="0.35">
      <c r="A1810" s="2">
        <v>42516</v>
      </c>
      <c r="B1810">
        <v>1.81</v>
      </c>
      <c r="C1810">
        <v>-0.04</v>
      </c>
    </row>
    <row r="1811" spans="1:3" x14ac:dyDescent="0.35">
      <c r="A1811" s="2">
        <v>42515</v>
      </c>
      <c r="B1811">
        <v>1.85</v>
      </c>
      <c r="C1811">
        <v>-0.14000000000000001</v>
      </c>
    </row>
    <row r="1812" spans="1:3" x14ac:dyDescent="0.35">
      <c r="A1812" s="2">
        <v>42514</v>
      </c>
      <c r="B1812">
        <v>1.99</v>
      </c>
      <c r="C1812">
        <v>-0.04</v>
      </c>
    </row>
    <row r="1813" spans="1:3" x14ac:dyDescent="0.35">
      <c r="A1813" s="2">
        <v>42513</v>
      </c>
      <c r="B1813">
        <v>2.0299999999999998</v>
      </c>
      <c r="C1813">
        <v>0.26</v>
      </c>
    </row>
    <row r="1814" spans="1:3" x14ac:dyDescent="0.35">
      <c r="A1814" s="2">
        <v>42510</v>
      </c>
      <c r="B1814">
        <v>1.77</v>
      </c>
      <c r="C1814">
        <v>-0.1</v>
      </c>
    </row>
    <row r="1815" spans="1:3" x14ac:dyDescent="0.35">
      <c r="A1815" s="2">
        <v>42509</v>
      </c>
      <c r="B1815">
        <v>1.87</v>
      </c>
      <c r="C1815">
        <v>-0.11260000000000001</v>
      </c>
    </row>
    <row r="1816" spans="1:3" x14ac:dyDescent="0.35">
      <c r="A1816" s="2">
        <v>42508</v>
      </c>
      <c r="B1816">
        <v>1.9825999999999999</v>
      </c>
      <c r="C1816">
        <v>-4.7399999999999998E-2</v>
      </c>
    </row>
    <row r="1817" spans="1:3" x14ac:dyDescent="0.35">
      <c r="A1817" s="2">
        <v>42507</v>
      </c>
      <c r="B1817">
        <v>2.0299999999999998</v>
      </c>
      <c r="C1817">
        <v>0</v>
      </c>
    </row>
    <row r="1818" spans="1:3" x14ac:dyDescent="0.35">
      <c r="A1818" s="2">
        <v>42506</v>
      </c>
      <c r="B1818">
        <v>2.0299999999999998</v>
      </c>
      <c r="C1818">
        <v>0.15</v>
      </c>
    </row>
    <row r="1819" spans="1:3" x14ac:dyDescent="0.35">
      <c r="A1819" s="2">
        <v>42503</v>
      </c>
      <c r="B1819">
        <v>1.88</v>
      </c>
      <c r="C1819">
        <v>-0.26</v>
      </c>
    </row>
    <row r="1820" spans="1:3" x14ac:dyDescent="0.35">
      <c r="A1820" s="2">
        <v>42502</v>
      </c>
      <c r="B1820">
        <v>2.14</v>
      </c>
      <c r="C1820">
        <v>0.02</v>
      </c>
    </row>
    <row r="1821" spans="1:3" x14ac:dyDescent="0.35">
      <c r="A1821" s="2">
        <v>42501</v>
      </c>
      <c r="B1821">
        <v>2.12</v>
      </c>
      <c r="C1821">
        <v>-5.16E-2</v>
      </c>
    </row>
    <row r="1822" spans="1:3" x14ac:dyDescent="0.35">
      <c r="A1822" s="2">
        <v>42500</v>
      </c>
      <c r="B1822">
        <v>2.1716000000000002</v>
      </c>
      <c r="C1822">
        <v>4.1599999999999998E-2</v>
      </c>
    </row>
    <row r="1823" spans="1:3" x14ac:dyDescent="0.35">
      <c r="A1823" s="2">
        <v>42499</v>
      </c>
      <c r="B1823">
        <v>2.13</v>
      </c>
      <c r="C1823">
        <v>0.26700000000000002</v>
      </c>
    </row>
    <row r="1824" spans="1:3" x14ac:dyDescent="0.35">
      <c r="A1824" s="2">
        <v>42496</v>
      </c>
      <c r="B1824">
        <v>1.863</v>
      </c>
      <c r="C1824">
        <v>-0.28699999999999998</v>
      </c>
    </row>
    <row r="1825" spans="1:3" x14ac:dyDescent="0.35">
      <c r="A1825" s="2">
        <v>42495</v>
      </c>
      <c r="B1825">
        <v>2.15</v>
      </c>
      <c r="C1825">
        <v>0</v>
      </c>
    </row>
    <row r="1826" spans="1:3" x14ac:dyDescent="0.35">
      <c r="A1826" s="2">
        <v>42494</v>
      </c>
      <c r="B1826">
        <v>2.15</v>
      </c>
      <c r="C1826">
        <v>3.7999999999999999E-2</v>
      </c>
    </row>
    <row r="1827" spans="1:3" x14ac:dyDescent="0.35">
      <c r="A1827" s="2">
        <v>42493</v>
      </c>
      <c r="B1827">
        <v>2.1120000000000001</v>
      </c>
      <c r="C1827">
        <v>9.1999999999999998E-2</v>
      </c>
    </row>
    <row r="1828" spans="1:3" x14ac:dyDescent="0.35">
      <c r="A1828" s="2">
        <v>42492</v>
      </c>
      <c r="B1828">
        <v>2.02</v>
      </c>
      <c r="C1828">
        <v>0.1171</v>
      </c>
    </row>
    <row r="1829" spans="1:3" x14ac:dyDescent="0.35">
      <c r="A1829" s="2">
        <v>42489</v>
      </c>
      <c r="B1829">
        <v>1.9029</v>
      </c>
      <c r="C1829">
        <v>-4.7100000000000003E-2</v>
      </c>
    </row>
    <row r="1830" spans="1:3" x14ac:dyDescent="0.35">
      <c r="A1830" s="2">
        <v>42488</v>
      </c>
      <c r="B1830">
        <v>1.95</v>
      </c>
      <c r="C1830">
        <v>-0.03</v>
      </c>
    </row>
    <row r="1831" spans="1:3" x14ac:dyDescent="0.35">
      <c r="A1831" s="2">
        <v>42487</v>
      </c>
      <c r="B1831">
        <v>1.98</v>
      </c>
      <c r="C1831">
        <v>4.9799999999999997E-2</v>
      </c>
    </row>
    <row r="1832" spans="1:3" x14ac:dyDescent="0.35">
      <c r="A1832" s="2">
        <v>42486</v>
      </c>
      <c r="B1832">
        <v>1.9301999999999999</v>
      </c>
      <c r="C1832">
        <v>-0.13980000000000001</v>
      </c>
    </row>
    <row r="1833" spans="1:3" x14ac:dyDescent="0.35">
      <c r="A1833" s="2">
        <v>42485</v>
      </c>
      <c r="B1833">
        <v>2.0699999999999998</v>
      </c>
      <c r="C1833">
        <v>0.17</v>
      </c>
    </row>
    <row r="1834" spans="1:3" x14ac:dyDescent="0.35">
      <c r="A1834" s="2">
        <v>42482</v>
      </c>
      <c r="B1834">
        <v>1.9</v>
      </c>
      <c r="C1834">
        <v>-0.1013</v>
      </c>
    </row>
    <row r="1835" spans="1:3" x14ac:dyDescent="0.35">
      <c r="A1835" s="2">
        <v>42481</v>
      </c>
      <c r="B1835">
        <v>2.0013000000000001</v>
      </c>
      <c r="C1835">
        <v>-0.1087</v>
      </c>
    </row>
    <row r="1836" spans="1:3" x14ac:dyDescent="0.35">
      <c r="A1836" s="2">
        <v>42480</v>
      </c>
      <c r="B1836">
        <v>2.11</v>
      </c>
      <c r="C1836">
        <v>0.09</v>
      </c>
    </row>
    <row r="1837" spans="1:3" x14ac:dyDescent="0.35">
      <c r="A1837" s="2">
        <v>42479</v>
      </c>
      <c r="B1837">
        <v>2.02</v>
      </c>
      <c r="C1837">
        <v>0.15090000000000001</v>
      </c>
    </row>
    <row r="1838" spans="1:3" x14ac:dyDescent="0.35">
      <c r="A1838" s="2">
        <v>42478</v>
      </c>
      <c r="B1838">
        <v>1.8691</v>
      </c>
      <c r="C1838">
        <v>5.4100000000000002E-2</v>
      </c>
    </row>
    <row r="1839" spans="1:3" x14ac:dyDescent="0.35">
      <c r="A1839" s="2">
        <v>42475</v>
      </c>
      <c r="B1839">
        <v>1.8149999999999999</v>
      </c>
      <c r="C1839">
        <v>-0.13500000000000001</v>
      </c>
    </row>
    <row r="1840" spans="1:3" x14ac:dyDescent="0.35">
      <c r="A1840" s="2">
        <v>42474</v>
      </c>
      <c r="B1840">
        <v>1.95</v>
      </c>
      <c r="C1840">
        <v>-0.03</v>
      </c>
    </row>
    <row r="1841" spans="1:3" x14ac:dyDescent="0.35">
      <c r="A1841" s="2">
        <v>42473</v>
      </c>
      <c r="B1841">
        <v>1.98</v>
      </c>
      <c r="C1841">
        <v>-0.01</v>
      </c>
    </row>
    <row r="1842" spans="1:3" x14ac:dyDescent="0.35">
      <c r="A1842" s="2">
        <v>42472</v>
      </c>
      <c r="B1842">
        <v>1.99</v>
      </c>
      <c r="C1842">
        <v>0.05</v>
      </c>
    </row>
    <row r="1843" spans="1:3" x14ac:dyDescent="0.35">
      <c r="A1843" s="2">
        <v>42471</v>
      </c>
      <c r="B1843">
        <v>1.94</v>
      </c>
      <c r="C1843">
        <v>-0.03</v>
      </c>
    </row>
    <row r="1844" spans="1:3" x14ac:dyDescent="0.35">
      <c r="A1844" s="2">
        <v>42468</v>
      </c>
      <c r="B1844">
        <v>1.97</v>
      </c>
      <c r="C1844">
        <v>-0.01</v>
      </c>
    </row>
    <row r="1845" spans="1:3" x14ac:dyDescent="0.35">
      <c r="A1845" s="2">
        <v>42467</v>
      </c>
      <c r="B1845">
        <v>1.98</v>
      </c>
      <c r="C1845">
        <v>0.02</v>
      </c>
    </row>
    <row r="1846" spans="1:3" x14ac:dyDescent="0.35">
      <c r="A1846" s="2">
        <v>42466</v>
      </c>
      <c r="B1846">
        <v>1.96</v>
      </c>
      <c r="C1846">
        <v>-0.01</v>
      </c>
    </row>
    <row r="1847" spans="1:3" x14ac:dyDescent="0.35">
      <c r="A1847" s="2">
        <v>42465</v>
      </c>
      <c r="B1847">
        <v>1.97</v>
      </c>
      <c r="C1847">
        <v>1.89E-2</v>
      </c>
    </row>
    <row r="1848" spans="1:3" x14ac:dyDescent="0.35">
      <c r="A1848" s="2">
        <v>42464</v>
      </c>
      <c r="B1848">
        <v>1.9511000000000001</v>
      </c>
      <c r="C1848">
        <v>0.1111</v>
      </c>
    </row>
    <row r="1849" spans="1:3" x14ac:dyDescent="0.35">
      <c r="A1849" s="2">
        <v>42461</v>
      </c>
      <c r="B1849">
        <v>1.84</v>
      </c>
      <c r="C1849">
        <v>-0.16</v>
      </c>
    </row>
    <row r="1850" spans="1:3" x14ac:dyDescent="0.35">
      <c r="A1850" s="2">
        <v>42460</v>
      </c>
      <c r="B1850">
        <v>2</v>
      </c>
      <c r="C1850">
        <v>0</v>
      </c>
    </row>
    <row r="1851" spans="1:3" x14ac:dyDescent="0.35">
      <c r="A1851" s="2">
        <v>42459</v>
      </c>
      <c r="B1851">
        <v>2</v>
      </c>
      <c r="C1851">
        <v>0.16</v>
      </c>
    </row>
    <row r="1852" spans="1:3" x14ac:dyDescent="0.35">
      <c r="A1852" s="2">
        <v>42458</v>
      </c>
      <c r="B1852">
        <v>1.84</v>
      </c>
      <c r="C1852">
        <v>0.06</v>
      </c>
    </row>
    <row r="1853" spans="1:3" x14ac:dyDescent="0.35">
      <c r="A1853" s="2">
        <v>42457</v>
      </c>
      <c r="B1853">
        <v>1.78</v>
      </c>
      <c r="C1853">
        <v>0.03</v>
      </c>
    </row>
    <row r="1854" spans="1:3" x14ac:dyDescent="0.35">
      <c r="A1854" s="2">
        <v>42453</v>
      </c>
      <c r="B1854">
        <v>1.75</v>
      </c>
      <c r="C1854">
        <v>-0.11</v>
      </c>
    </row>
    <row r="1855" spans="1:3" x14ac:dyDescent="0.35">
      <c r="A1855" s="2">
        <v>42452</v>
      </c>
      <c r="B1855">
        <v>1.86</v>
      </c>
      <c r="C1855">
        <v>0.02</v>
      </c>
    </row>
    <row r="1856" spans="1:3" x14ac:dyDescent="0.35">
      <c r="A1856" s="2">
        <v>42451</v>
      </c>
      <c r="B1856">
        <v>1.84</v>
      </c>
      <c r="C1856">
        <v>0.01</v>
      </c>
    </row>
    <row r="1857" spans="1:3" x14ac:dyDescent="0.35">
      <c r="A1857" s="2">
        <v>42450</v>
      </c>
      <c r="B1857">
        <v>1.83</v>
      </c>
      <c r="C1857">
        <v>-1.11E-2</v>
      </c>
    </row>
    <row r="1858" spans="1:3" x14ac:dyDescent="0.35">
      <c r="A1858" s="2">
        <v>42447</v>
      </c>
      <c r="B1858">
        <v>1.8411</v>
      </c>
      <c r="C1858">
        <v>1.1000000000000001E-3</v>
      </c>
    </row>
    <row r="1859" spans="1:3" x14ac:dyDescent="0.35">
      <c r="A1859" s="2">
        <v>42446</v>
      </c>
      <c r="B1859">
        <v>1.84</v>
      </c>
      <c r="C1859">
        <v>7.0000000000000007E-2</v>
      </c>
    </row>
    <row r="1860" spans="1:3" x14ac:dyDescent="0.35">
      <c r="A1860" s="2">
        <v>42445</v>
      </c>
      <c r="B1860">
        <v>1.77</v>
      </c>
      <c r="C1860">
        <v>-7.0000000000000007E-2</v>
      </c>
    </row>
    <row r="1861" spans="1:3" x14ac:dyDescent="0.35">
      <c r="A1861" s="2">
        <v>42444</v>
      </c>
      <c r="B1861">
        <v>1.84</v>
      </c>
      <c r="C1861">
        <v>0.09</v>
      </c>
    </row>
    <row r="1862" spans="1:3" x14ac:dyDescent="0.35">
      <c r="A1862" s="2">
        <v>42443</v>
      </c>
      <c r="B1862">
        <v>1.75</v>
      </c>
      <c r="C1862">
        <v>5.8799999999999998E-2</v>
      </c>
    </row>
    <row r="1863" spans="1:3" x14ac:dyDescent="0.35">
      <c r="A1863" s="2">
        <v>42440</v>
      </c>
      <c r="B1863">
        <v>1.6912</v>
      </c>
      <c r="C1863">
        <v>-1.8800000000000001E-2</v>
      </c>
    </row>
    <row r="1864" spans="1:3" x14ac:dyDescent="0.35">
      <c r="A1864" s="2">
        <v>42439</v>
      </c>
      <c r="B1864">
        <v>1.71</v>
      </c>
      <c r="C1864">
        <v>0.05</v>
      </c>
    </row>
    <row r="1865" spans="1:3" x14ac:dyDescent="0.35">
      <c r="A1865" s="2">
        <v>42438</v>
      </c>
      <c r="B1865">
        <v>1.66</v>
      </c>
      <c r="C1865">
        <v>0</v>
      </c>
    </row>
    <row r="1866" spans="1:3" x14ac:dyDescent="0.35">
      <c r="A1866" s="2">
        <v>42437</v>
      </c>
      <c r="B1866">
        <v>1.66</v>
      </c>
      <c r="C1866">
        <v>-0.02</v>
      </c>
    </row>
    <row r="1867" spans="1:3" x14ac:dyDescent="0.35">
      <c r="A1867" s="2">
        <v>42436</v>
      </c>
      <c r="B1867">
        <v>1.68</v>
      </c>
      <c r="C1867">
        <v>0.32</v>
      </c>
    </row>
    <row r="1868" spans="1:3" x14ac:dyDescent="0.35">
      <c r="A1868" s="2">
        <v>42433</v>
      </c>
      <c r="B1868">
        <v>1.36</v>
      </c>
      <c r="C1868">
        <v>-0.28999999999999998</v>
      </c>
    </row>
    <row r="1869" spans="1:3" x14ac:dyDescent="0.35">
      <c r="A1869" s="2">
        <v>42432</v>
      </c>
      <c r="B1869">
        <v>1.65</v>
      </c>
      <c r="C1869">
        <v>-7.0000000000000007E-2</v>
      </c>
    </row>
    <row r="1870" spans="1:3" x14ac:dyDescent="0.35">
      <c r="A1870" s="2">
        <v>42431</v>
      </c>
      <c r="B1870">
        <v>1.72</v>
      </c>
      <c r="C1870">
        <v>0.08</v>
      </c>
    </row>
    <row r="1871" spans="1:3" x14ac:dyDescent="0.35">
      <c r="A1871" s="2">
        <v>42430</v>
      </c>
      <c r="B1871">
        <v>1.64</v>
      </c>
      <c r="C1871">
        <v>-0.03</v>
      </c>
    </row>
    <row r="1872" spans="1:3" x14ac:dyDescent="0.35">
      <c r="A1872" s="2">
        <v>42429</v>
      </c>
      <c r="B1872">
        <v>1.67</v>
      </c>
      <c r="C1872">
        <v>0.09</v>
      </c>
    </row>
    <row r="1873" spans="1:3" x14ac:dyDescent="0.35">
      <c r="A1873" s="2">
        <v>42426</v>
      </c>
      <c r="B1873">
        <v>1.58</v>
      </c>
      <c r="C1873">
        <v>-0.22509999999999999</v>
      </c>
    </row>
    <row r="1874" spans="1:3" x14ac:dyDescent="0.35">
      <c r="A1874" s="2">
        <v>42425</v>
      </c>
      <c r="B1874">
        <v>1.8050999999999999</v>
      </c>
      <c r="C1874">
        <v>-6.4899999999999999E-2</v>
      </c>
    </row>
    <row r="1875" spans="1:3" x14ac:dyDescent="0.35">
      <c r="A1875" s="2">
        <v>42424</v>
      </c>
      <c r="B1875">
        <v>1.87</v>
      </c>
      <c r="C1875">
        <v>-1.26E-2</v>
      </c>
    </row>
    <row r="1876" spans="1:3" x14ac:dyDescent="0.35">
      <c r="A1876" s="2">
        <v>42423</v>
      </c>
      <c r="B1876">
        <v>1.8826000000000001</v>
      </c>
      <c r="C1876">
        <v>3.0099999999999998E-2</v>
      </c>
    </row>
    <row r="1877" spans="1:3" x14ac:dyDescent="0.35">
      <c r="A1877" s="2">
        <v>42422</v>
      </c>
      <c r="B1877">
        <v>1.8525</v>
      </c>
      <c r="C1877">
        <v>2.2499999999999999E-2</v>
      </c>
    </row>
    <row r="1878" spans="1:3" x14ac:dyDescent="0.35">
      <c r="A1878" s="2">
        <v>42419</v>
      </c>
      <c r="B1878">
        <v>1.83</v>
      </c>
      <c r="C1878">
        <v>-7.0000000000000007E-2</v>
      </c>
    </row>
    <row r="1879" spans="1:3" x14ac:dyDescent="0.35">
      <c r="A1879" s="2">
        <v>42418</v>
      </c>
      <c r="B1879">
        <v>1.9</v>
      </c>
      <c r="C1879">
        <v>-0.01</v>
      </c>
    </row>
    <row r="1880" spans="1:3" x14ac:dyDescent="0.35">
      <c r="A1880" s="2">
        <v>42417</v>
      </c>
      <c r="B1880">
        <v>1.91</v>
      </c>
      <c r="C1880">
        <v>0.01</v>
      </c>
    </row>
    <row r="1881" spans="1:3" x14ac:dyDescent="0.35">
      <c r="A1881" s="2">
        <v>42416</v>
      </c>
      <c r="B1881">
        <v>1.9</v>
      </c>
      <c r="C1881">
        <v>4.8899999999999999E-2</v>
      </c>
    </row>
    <row r="1882" spans="1:3" x14ac:dyDescent="0.35">
      <c r="A1882" s="2">
        <v>42412</v>
      </c>
      <c r="B1882">
        <v>1.8511</v>
      </c>
      <c r="C1882">
        <v>-0.26889999999999997</v>
      </c>
    </row>
    <row r="1883" spans="1:3" x14ac:dyDescent="0.35">
      <c r="A1883" s="2">
        <v>42411</v>
      </c>
      <c r="B1883">
        <v>2.12</v>
      </c>
      <c r="C1883">
        <v>-0.04</v>
      </c>
    </row>
    <row r="1884" spans="1:3" x14ac:dyDescent="0.35">
      <c r="A1884" s="2">
        <v>42410</v>
      </c>
      <c r="B1884">
        <v>2.16</v>
      </c>
      <c r="C1884">
        <v>-0.05</v>
      </c>
    </row>
    <row r="1885" spans="1:3" x14ac:dyDescent="0.35">
      <c r="A1885" s="2">
        <v>42409</v>
      </c>
      <c r="B1885">
        <v>2.21</v>
      </c>
      <c r="C1885">
        <v>-0.09</v>
      </c>
    </row>
    <row r="1886" spans="1:3" x14ac:dyDescent="0.35">
      <c r="A1886" s="2">
        <v>42408</v>
      </c>
      <c r="B1886">
        <v>2.2999999999999998</v>
      </c>
      <c r="C1886">
        <v>0.12</v>
      </c>
    </row>
    <row r="1887" spans="1:3" x14ac:dyDescent="0.35">
      <c r="A1887" s="2">
        <v>42405</v>
      </c>
      <c r="B1887">
        <v>2.1800000000000002</v>
      </c>
      <c r="C1887">
        <v>-0.04</v>
      </c>
    </row>
    <row r="1888" spans="1:3" x14ac:dyDescent="0.35">
      <c r="A1888" s="2">
        <v>42404</v>
      </c>
      <c r="B1888">
        <v>2.2200000000000002</v>
      </c>
      <c r="C1888">
        <v>-7.0000000000000007E-2</v>
      </c>
    </row>
    <row r="1889" spans="1:3" x14ac:dyDescent="0.35">
      <c r="A1889" s="2">
        <v>42403</v>
      </c>
      <c r="B1889">
        <v>2.29</v>
      </c>
      <c r="C1889">
        <v>0.05</v>
      </c>
    </row>
    <row r="1890" spans="1:3" x14ac:dyDescent="0.35">
      <c r="A1890" s="2">
        <v>42402</v>
      </c>
      <c r="B1890">
        <v>2.2400000000000002</v>
      </c>
      <c r="C1890">
        <v>-0.17</v>
      </c>
    </row>
    <row r="1891" spans="1:3" x14ac:dyDescent="0.35">
      <c r="A1891" s="2">
        <v>42401</v>
      </c>
      <c r="B1891">
        <v>2.41</v>
      </c>
      <c r="C1891">
        <v>-0.08</v>
      </c>
    </row>
    <row r="1892" spans="1:3" x14ac:dyDescent="0.35">
      <c r="A1892" s="2">
        <v>42398</v>
      </c>
      <c r="B1892">
        <v>2.4900000000000002</v>
      </c>
      <c r="C1892">
        <v>0.25</v>
      </c>
    </row>
    <row r="1893" spans="1:3" x14ac:dyDescent="0.35">
      <c r="A1893" s="2">
        <v>42397</v>
      </c>
      <c r="B1893">
        <v>2.2400000000000002</v>
      </c>
      <c r="C1893">
        <v>-0.19</v>
      </c>
    </row>
    <row r="1894" spans="1:3" x14ac:dyDescent="0.35">
      <c r="A1894" s="2">
        <v>42396</v>
      </c>
      <c r="B1894">
        <v>2.4300000000000002</v>
      </c>
      <c r="C1894">
        <v>-0.05</v>
      </c>
    </row>
    <row r="1895" spans="1:3" x14ac:dyDescent="0.35">
      <c r="A1895" s="2">
        <v>42395</v>
      </c>
      <c r="B1895">
        <v>2.48</v>
      </c>
      <c r="C1895">
        <v>0.05</v>
      </c>
    </row>
    <row r="1896" spans="1:3" x14ac:dyDescent="0.35">
      <c r="A1896" s="2">
        <v>42394</v>
      </c>
      <c r="B1896">
        <v>2.4300000000000002</v>
      </c>
      <c r="C1896">
        <v>-4.4000000000000003E-3</v>
      </c>
    </row>
    <row r="1897" spans="1:3" x14ac:dyDescent="0.35">
      <c r="A1897" s="2">
        <v>42391</v>
      </c>
      <c r="B1897">
        <v>2.4344000000000001</v>
      </c>
      <c r="C1897">
        <v>4.4000000000000003E-3</v>
      </c>
    </row>
    <row r="1898" spans="1:3" x14ac:dyDescent="0.35">
      <c r="A1898" s="2">
        <v>42390</v>
      </c>
      <c r="B1898">
        <v>2.4300000000000002</v>
      </c>
      <c r="C1898">
        <v>7.0000000000000007E-2</v>
      </c>
    </row>
    <row r="1899" spans="1:3" x14ac:dyDescent="0.35">
      <c r="A1899" s="2">
        <v>42389</v>
      </c>
      <c r="B1899">
        <v>2.36</v>
      </c>
      <c r="C1899">
        <v>-0.01</v>
      </c>
    </row>
    <row r="1900" spans="1:3" x14ac:dyDescent="0.35">
      <c r="A1900" s="2">
        <v>42388</v>
      </c>
      <c r="B1900">
        <v>2.37</v>
      </c>
      <c r="C1900">
        <v>-0.05</v>
      </c>
    </row>
    <row r="1901" spans="1:3" x14ac:dyDescent="0.35">
      <c r="A1901" s="2">
        <v>42384</v>
      </c>
      <c r="B1901">
        <v>2.42</v>
      </c>
      <c r="C1901">
        <v>-0.04</v>
      </c>
    </row>
    <row r="1902" spans="1:3" x14ac:dyDescent="0.35">
      <c r="A1902" s="2">
        <v>42383</v>
      </c>
      <c r="B1902">
        <v>2.46</v>
      </c>
      <c r="C1902">
        <v>-0.06</v>
      </c>
    </row>
    <row r="1903" spans="1:3" x14ac:dyDescent="0.35">
      <c r="A1903" s="2">
        <v>42382</v>
      </c>
      <c r="B1903">
        <v>2.52</v>
      </c>
      <c r="C1903">
        <v>-8.1799999999999998E-2</v>
      </c>
    </row>
    <row r="1904" spans="1:3" x14ac:dyDescent="0.35">
      <c r="A1904" s="2">
        <v>42381</v>
      </c>
      <c r="B1904">
        <v>2.6017999999999999</v>
      </c>
      <c r="C1904">
        <v>-0.15820000000000001</v>
      </c>
    </row>
    <row r="1905" spans="1:3" x14ac:dyDescent="0.35">
      <c r="A1905" s="2">
        <v>42380</v>
      </c>
      <c r="B1905">
        <v>2.76</v>
      </c>
      <c r="C1905">
        <v>-0.05</v>
      </c>
    </row>
    <row r="1906" spans="1:3" x14ac:dyDescent="0.35">
      <c r="A1906" s="2">
        <v>42377</v>
      </c>
      <c r="B1906">
        <v>2.81</v>
      </c>
      <c r="C1906">
        <v>1.83E-2</v>
      </c>
    </row>
    <row r="1907" spans="1:3" x14ac:dyDescent="0.35">
      <c r="A1907" s="2">
        <v>42376</v>
      </c>
      <c r="B1907">
        <v>2.7917000000000001</v>
      </c>
      <c r="C1907">
        <v>8.1000000000000003E-2</v>
      </c>
    </row>
    <row r="1908" spans="1:3" x14ac:dyDescent="0.35">
      <c r="A1908" s="2">
        <v>42375</v>
      </c>
      <c r="B1908">
        <v>2.7107000000000001</v>
      </c>
      <c r="C1908">
        <v>1.0699999999999999E-2</v>
      </c>
    </row>
    <row r="1909" spans="1:3" x14ac:dyDescent="0.35">
      <c r="A1909" s="2">
        <v>42374</v>
      </c>
      <c r="B1909">
        <v>2.7</v>
      </c>
      <c r="C1909">
        <v>-2.6100000000000002E-2</v>
      </c>
    </row>
    <row r="1910" spans="1:3" x14ac:dyDescent="0.35">
      <c r="A1910" s="2">
        <v>42373</v>
      </c>
      <c r="B1910">
        <v>2.7261000000000002</v>
      </c>
      <c r="C1910">
        <v>3.7000000000000002E-3</v>
      </c>
    </row>
    <row r="1911" spans="1:3" x14ac:dyDescent="0.35">
      <c r="A1911" s="2">
        <v>42369</v>
      </c>
      <c r="B1911">
        <v>2.7223999999999999</v>
      </c>
      <c r="C1911">
        <v>-3.0700000000000002E-2</v>
      </c>
    </row>
    <row r="1912" spans="1:3" x14ac:dyDescent="0.35">
      <c r="A1912" s="2">
        <v>42368</v>
      </c>
      <c r="B1912">
        <v>2.7530999999999999</v>
      </c>
      <c r="C1912">
        <v>-0.26690000000000003</v>
      </c>
    </row>
    <row r="1913" spans="1:3" x14ac:dyDescent="0.35">
      <c r="A1913" s="2">
        <v>42367</v>
      </c>
      <c r="B1913">
        <v>3.02</v>
      </c>
      <c r="C1913">
        <v>0.19</v>
      </c>
    </row>
    <row r="1914" spans="1:3" x14ac:dyDescent="0.35">
      <c r="A1914" s="2">
        <v>42366</v>
      </c>
      <c r="B1914">
        <v>2.83</v>
      </c>
      <c r="C1914">
        <v>0.24</v>
      </c>
    </row>
    <row r="1915" spans="1:3" x14ac:dyDescent="0.35">
      <c r="A1915" s="2">
        <v>42362</v>
      </c>
      <c r="B1915">
        <v>2.59</v>
      </c>
      <c r="C1915">
        <v>0.09</v>
      </c>
    </row>
    <row r="1916" spans="1:3" x14ac:dyDescent="0.35">
      <c r="A1916" s="2">
        <v>42361</v>
      </c>
      <c r="B1916">
        <v>2.5</v>
      </c>
      <c r="C1916">
        <v>0.03</v>
      </c>
    </row>
    <row r="1917" spans="1:3" x14ac:dyDescent="0.35">
      <c r="A1917" s="2">
        <v>42360</v>
      </c>
      <c r="B1917">
        <v>2.4700000000000002</v>
      </c>
      <c r="C1917">
        <v>0.04</v>
      </c>
    </row>
    <row r="1918" spans="1:3" x14ac:dyDescent="0.35">
      <c r="A1918" s="2">
        <v>42359</v>
      </c>
      <c r="B1918">
        <v>2.4300000000000002</v>
      </c>
      <c r="C1918">
        <v>7.0000000000000007E-2</v>
      </c>
    </row>
    <row r="1919" spans="1:3" x14ac:dyDescent="0.35">
      <c r="A1919" s="2">
        <v>42356</v>
      </c>
      <c r="B1919">
        <v>2.36</v>
      </c>
      <c r="C1919">
        <v>0.01</v>
      </c>
    </row>
    <row r="1920" spans="1:3" x14ac:dyDescent="0.35">
      <c r="A1920" s="2">
        <v>42355</v>
      </c>
      <c r="B1920">
        <v>2.35</v>
      </c>
      <c r="C1920">
        <v>-2.75E-2</v>
      </c>
    </row>
    <row r="1921" spans="1:3" x14ac:dyDescent="0.35">
      <c r="A1921" s="2">
        <v>42354</v>
      </c>
      <c r="B1921">
        <v>2.3774999999999999</v>
      </c>
      <c r="C1921">
        <v>3.4500000000000003E-2</v>
      </c>
    </row>
    <row r="1922" spans="1:3" x14ac:dyDescent="0.35">
      <c r="A1922" s="2">
        <v>42353</v>
      </c>
      <c r="B1922">
        <v>2.343</v>
      </c>
      <c r="C1922">
        <v>4.2999999999999997E-2</v>
      </c>
    </row>
    <row r="1923" spans="1:3" x14ac:dyDescent="0.35">
      <c r="A1923" s="2">
        <v>42352</v>
      </c>
      <c r="B1923">
        <v>2.2999999999999998</v>
      </c>
      <c r="C1923">
        <v>0.18</v>
      </c>
    </row>
    <row r="1924" spans="1:3" x14ac:dyDescent="0.35">
      <c r="A1924" s="2">
        <v>42349</v>
      </c>
      <c r="B1924">
        <v>2.12</v>
      </c>
      <c r="C1924">
        <v>-0.19</v>
      </c>
    </row>
    <row r="1925" spans="1:3" x14ac:dyDescent="0.35">
      <c r="A1925" s="2">
        <v>42348</v>
      </c>
      <c r="B1925">
        <v>2.31</v>
      </c>
      <c r="C1925">
        <v>-0.03</v>
      </c>
    </row>
    <row r="1926" spans="1:3" x14ac:dyDescent="0.35">
      <c r="A1926" s="2">
        <v>42347</v>
      </c>
      <c r="B1926">
        <v>2.34</v>
      </c>
      <c r="C1926">
        <v>0.1208</v>
      </c>
    </row>
    <row r="1927" spans="1:3" x14ac:dyDescent="0.35">
      <c r="A1927" s="2">
        <v>42346</v>
      </c>
      <c r="B1927">
        <v>2.2191999999999998</v>
      </c>
      <c r="C1927">
        <v>-0.21079999999999999</v>
      </c>
    </row>
    <row r="1928" spans="1:3" x14ac:dyDescent="0.35">
      <c r="A1928" s="2">
        <v>42345</v>
      </c>
      <c r="B1928">
        <v>2.4300000000000002</v>
      </c>
      <c r="C1928">
        <v>4.7600000000000003E-2</v>
      </c>
    </row>
    <row r="1929" spans="1:3" x14ac:dyDescent="0.35">
      <c r="A1929" s="2">
        <v>42342</v>
      </c>
      <c r="B1929">
        <v>2.3824000000000001</v>
      </c>
      <c r="C1929">
        <v>-0.1076</v>
      </c>
    </row>
    <row r="1930" spans="1:3" x14ac:dyDescent="0.35">
      <c r="A1930" s="2">
        <v>42341</v>
      </c>
      <c r="B1930">
        <v>2.4900000000000002</v>
      </c>
      <c r="C1930">
        <v>-3.8100000000000002E-2</v>
      </c>
    </row>
    <row r="1931" spans="1:3" x14ac:dyDescent="0.35">
      <c r="A1931" s="2">
        <v>42340</v>
      </c>
      <c r="B1931">
        <v>2.5280999999999998</v>
      </c>
      <c r="C1931">
        <v>-4.19E-2</v>
      </c>
    </row>
    <row r="1932" spans="1:3" x14ac:dyDescent="0.35">
      <c r="A1932" s="2">
        <v>42339</v>
      </c>
      <c r="B1932">
        <v>2.57</v>
      </c>
      <c r="C1932">
        <v>-0.01</v>
      </c>
    </row>
    <row r="1933" spans="1:3" x14ac:dyDescent="0.35">
      <c r="A1933" s="2">
        <v>42338</v>
      </c>
      <c r="B1933">
        <v>2.58</v>
      </c>
      <c r="C1933">
        <v>0.24479999999999999</v>
      </c>
    </row>
    <row r="1934" spans="1:3" x14ac:dyDescent="0.35">
      <c r="A1934" s="2">
        <v>42335</v>
      </c>
      <c r="B1934">
        <v>2.3351999999999999</v>
      </c>
      <c r="C1934">
        <v>5.5999999999999999E-3</v>
      </c>
    </row>
    <row r="1935" spans="1:3" x14ac:dyDescent="0.35">
      <c r="A1935" s="2">
        <v>42333</v>
      </c>
      <c r="B1935">
        <v>2.3296000000000001</v>
      </c>
      <c r="C1935">
        <v>-0.1704</v>
      </c>
    </row>
    <row r="1936" spans="1:3" x14ac:dyDescent="0.35">
      <c r="A1936" s="2">
        <v>42332</v>
      </c>
      <c r="B1936">
        <v>2.5</v>
      </c>
      <c r="C1936">
        <v>-1.2999999999999999E-2</v>
      </c>
    </row>
    <row r="1937" spans="1:3" x14ac:dyDescent="0.35">
      <c r="A1937" s="2">
        <v>42331</v>
      </c>
      <c r="B1937">
        <v>2.5129999999999999</v>
      </c>
      <c r="C1937">
        <v>0.16300000000000001</v>
      </c>
    </row>
    <row r="1938" spans="1:3" x14ac:dyDescent="0.35">
      <c r="A1938" s="2">
        <v>42328</v>
      </c>
      <c r="B1938">
        <v>2.35</v>
      </c>
      <c r="C1938">
        <v>-0.22</v>
      </c>
    </row>
    <row r="1939" spans="1:3" x14ac:dyDescent="0.35">
      <c r="A1939" s="2">
        <v>42327</v>
      </c>
      <c r="B1939">
        <v>2.57</v>
      </c>
      <c r="C1939">
        <v>7.0000000000000007E-2</v>
      </c>
    </row>
    <row r="1940" spans="1:3" x14ac:dyDescent="0.35">
      <c r="A1940" s="2">
        <v>42326</v>
      </c>
      <c r="B1940">
        <v>2.5</v>
      </c>
      <c r="C1940">
        <v>0.08</v>
      </c>
    </row>
    <row r="1941" spans="1:3" x14ac:dyDescent="0.35">
      <c r="A1941" s="2">
        <v>42325</v>
      </c>
      <c r="B1941">
        <v>2.42</v>
      </c>
      <c r="C1941">
        <v>-0.25</v>
      </c>
    </row>
    <row r="1942" spans="1:3" x14ac:dyDescent="0.35">
      <c r="A1942" s="2">
        <v>42324</v>
      </c>
      <c r="B1942">
        <v>2.67</v>
      </c>
      <c r="C1942">
        <v>0.37</v>
      </c>
    </row>
    <row r="1943" spans="1:3" x14ac:dyDescent="0.35">
      <c r="A1943" s="2">
        <v>42321</v>
      </c>
      <c r="B1943">
        <v>2.2999999999999998</v>
      </c>
      <c r="C1943">
        <v>-0.11</v>
      </c>
    </row>
    <row r="1944" spans="1:3" x14ac:dyDescent="0.35">
      <c r="A1944" s="2">
        <v>42320</v>
      </c>
      <c r="B1944">
        <v>2.41</v>
      </c>
      <c r="C1944">
        <v>-0.08</v>
      </c>
    </row>
    <row r="1945" spans="1:3" x14ac:dyDescent="0.35">
      <c r="A1945" s="2">
        <v>42319</v>
      </c>
      <c r="B1945">
        <v>2.4900000000000002</v>
      </c>
      <c r="C1945">
        <v>-0.01</v>
      </c>
    </row>
    <row r="1946" spans="1:3" x14ac:dyDescent="0.35">
      <c r="A1946" s="2">
        <v>42318</v>
      </c>
      <c r="B1946">
        <v>2.5</v>
      </c>
      <c r="C1946">
        <v>-0.03</v>
      </c>
    </row>
    <row r="1947" spans="1:3" x14ac:dyDescent="0.35">
      <c r="A1947" s="2">
        <v>42317</v>
      </c>
      <c r="B1947">
        <v>2.5299999999999998</v>
      </c>
      <c r="C1947">
        <v>0.2455</v>
      </c>
    </row>
    <row r="1948" spans="1:3" x14ac:dyDescent="0.35">
      <c r="A1948" s="2">
        <v>42314</v>
      </c>
      <c r="B1948">
        <v>2.2845</v>
      </c>
      <c r="C1948">
        <v>-0.19550000000000001</v>
      </c>
    </row>
    <row r="1949" spans="1:3" x14ac:dyDescent="0.35">
      <c r="A1949" s="2">
        <v>42313</v>
      </c>
      <c r="B1949">
        <v>2.48</v>
      </c>
      <c r="C1949">
        <v>0.04</v>
      </c>
    </row>
    <row r="1950" spans="1:3" x14ac:dyDescent="0.35">
      <c r="A1950" s="2">
        <v>42312</v>
      </c>
      <c r="B1950">
        <v>2.44</v>
      </c>
      <c r="C1950">
        <v>6.0400000000000002E-2</v>
      </c>
    </row>
    <row r="1951" spans="1:3" x14ac:dyDescent="0.35">
      <c r="A1951" s="2">
        <v>42311</v>
      </c>
      <c r="B1951">
        <v>2.3795999999999999</v>
      </c>
      <c r="C1951">
        <v>7.2599999999999998E-2</v>
      </c>
    </row>
    <row r="1952" spans="1:3" x14ac:dyDescent="0.35">
      <c r="A1952" s="2">
        <v>42310</v>
      </c>
      <c r="B1952">
        <v>2.3069999999999999</v>
      </c>
      <c r="C1952">
        <v>0.15920000000000001</v>
      </c>
    </row>
    <row r="1953" spans="1:3" x14ac:dyDescent="0.35">
      <c r="A1953" s="2">
        <v>42307</v>
      </c>
      <c r="B1953">
        <v>2.1478000000000002</v>
      </c>
      <c r="C1953">
        <v>-4.4999999999999998E-2</v>
      </c>
    </row>
    <row r="1954" spans="1:3" x14ac:dyDescent="0.35">
      <c r="A1954" s="2">
        <v>42306</v>
      </c>
      <c r="B1954">
        <v>2.1928000000000001</v>
      </c>
      <c r="C1954">
        <v>-0.2072</v>
      </c>
    </row>
    <row r="1955" spans="1:3" x14ac:dyDescent="0.35">
      <c r="A1955" s="2">
        <v>42305</v>
      </c>
      <c r="B1955">
        <v>2.4</v>
      </c>
      <c r="C1955">
        <v>3.5299999999999998E-2</v>
      </c>
    </row>
    <row r="1956" spans="1:3" x14ac:dyDescent="0.35">
      <c r="A1956" s="2">
        <v>42304</v>
      </c>
      <c r="B1956">
        <v>2.3647</v>
      </c>
      <c r="C1956">
        <v>-7.5300000000000006E-2</v>
      </c>
    </row>
    <row r="1957" spans="1:3" x14ac:dyDescent="0.35">
      <c r="A1957" s="2">
        <v>42303</v>
      </c>
      <c r="B1957">
        <v>2.44</v>
      </c>
      <c r="C1957">
        <v>0.09</v>
      </c>
    </row>
    <row r="1958" spans="1:3" x14ac:dyDescent="0.35">
      <c r="A1958" s="2">
        <v>42300</v>
      </c>
      <c r="B1958">
        <v>2.35</v>
      </c>
      <c r="C1958">
        <v>-0.13</v>
      </c>
    </row>
    <row r="1959" spans="1:3" x14ac:dyDescent="0.35">
      <c r="A1959" s="2">
        <v>42299</v>
      </c>
      <c r="B1959">
        <v>2.48</v>
      </c>
      <c r="C1959">
        <v>0.09</v>
      </c>
    </row>
    <row r="1960" spans="1:3" x14ac:dyDescent="0.35">
      <c r="A1960" s="2">
        <v>42298</v>
      </c>
      <c r="B1960">
        <v>2.39</v>
      </c>
      <c r="C1960">
        <v>-0.16</v>
      </c>
    </row>
    <row r="1961" spans="1:3" x14ac:dyDescent="0.35">
      <c r="A1961" s="2">
        <v>42297</v>
      </c>
      <c r="B1961">
        <v>2.5499999999999998</v>
      </c>
      <c r="C1961">
        <v>-0.14000000000000001</v>
      </c>
    </row>
    <row r="1962" spans="1:3" x14ac:dyDescent="0.35">
      <c r="A1962" s="2">
        <v>42296</v>
      </c>
      <c r="B1962">
        <v>2.69</v>
      </c>
      <c r="C1962">
        <v>0.05</v>
      </c>
    </row>
    <row r="1963" spans="1:3" x14ac:dyDescent="0.35">
      <c r="A1963" s="2">
        <v>42293</v>
      </c>
      <c r="B1963">
        <v>2.64</v>
      </c>
      <c r="C1963">
        <v>-0.21</v>
      </c>
    </row>
    <row r="1964" spans="1:3" x14ac:dyDescent="0.35">
      <c r="A1964" s="2">
        <v>42292</v>
      </c>
      <c r="B1964">
        <v>2.85</v>
      </c>
      <c r="C1964">
        <v>0</v>
      </c>
    </row>
    <row r="1965" spans="1:3" x14ac:dyDescent="0.35">
      <c r="A1965" s="2">
        <v>42291</v>
      </c>
      <c r="B1965">
        <v>2.85</v>
      </c>
      <c r="C1965">
        <v>0.03</v>
      </c>
    </row>
    <row r="1966" spans="1:3" x14ac:dyDescent="0.35">
      <c r="A1966" s="2">
        <v>42290</v>
      </c>
      <c r="B1966">
        <v>2.82</v>
      </c>
      <c r="C1966">
        <v>-0.01</v>
      </c>
    </row>
    <row r="1967" spans="1:3" x14ac:dyDescent="0.35">
      <c r="A1967" s="2">
        <v>42289</v>
      </c>
      <c r="B1967">
        <v>2.83</v>
      </c>
      <c r="C1967">
        <v>0.11</v>
      </c>
    </row>
    <row r="1968" spans="1:3" x14ac:dyDescent="0.35">
      <c r="A1968" s="2">
        <v>42286</v>
      </c>
      <c r="B1968">
        <v>2.72</v>
      </c>
      <c r="C1968">
        <v>-0.06</v>
      </c>
    </row>
    <row r="1969" spans="1:3" x14ac:dyDescent="0.35">
      <c r="A1969" s="2">
        <v>42285</v>
      </c>
      <c r="B1969">
        <v>2.78</v>
      </c>
      <c r="C1969">
        <v>7.9100000000000004E-2</v>
      </c>
    </row>
    <row r="1970" spans="1:3" x14ac:dyDescent="0.35">
      <c r="A1970" s="2">
        <v>42284</v>
      </c>
      <c r="B1970">
        <v>2.7008999999999999</v>
      </c>
      <c r="C1970">
        <v>8.0399999999999999E-2</v>
      </c>
    </row>
    <row r="1971" spans="1:3" x14ac:dyDescent="0.35">
      <c r="A1971" s="2">
        <v>42283</v>
      </c>
      <c r="B1971">
        <v>2.6204999999999998</v>
      </c>
      <c r="C1971">
        <v>-9.4999999999999998E-3</v>
      </c>
    </row>
    <row r="1972" spans="1:3" x14ac:dyDescent="0.35">
      <c r="A1972" s="2">
        <v>42282</v>
      </c>
      <c r="B1972">
        <v>2.63</v>
      </c>
      <c r="C1972">
        <v>0.29430000000000001</v>
      </c>
    </row>
    <row r="1973" spans="1:3" x14ac:dyDescent="0.35">
      <c r="A1973" s="2">
        <v>42279</v>
      </c>
      <c r="B1973">
        <v>2.3357000000000001</v>
      </c>
      <c r="C1973">
        <v>-0.33260000000000001</v>
      </c>
    </row>
    <row r="1974" spans="1:3" x14ac:dyDescent="0.35">
      <c r="A1974" s="2">
        <v>42278</v>
      </c>
      <c r="B1974">
        <v>2.6682999999999999</v>
      </c>
      <c r="C1974">
        <v>-7.17E-2</v>
      </c>
    </row>
    <row r="1975" spans="1:3" x14ac:dyDescent="0.35">
      <c r="A1975" s="2">
        <v>42277</v>
      </c>
      <c r="B1975">
        <v>2.74</v>
      </c>
      <c r="C1975">
        <v>-0.08</v>
      </c>
    </row>
    <row r="1976" spans="1:3" x14ac:dyDescent="0.35">
      <c r="A1976" s="2">
        <v>42276</v>
      </c>
      <c r="B1976">
        <v>2.82</v>
      </c>
      <c r="C1976">
        <v>-0.1016</v>
      </c>
    </row>
    <row r="1977" spans="1:3" x14ac:dyDescent="0.35">
      <c r="A1977" s="2">
        <v>42275</v>
      </c>
      <c r="B1977">
        <v>2.9216000000000002</v>
      </c>
      <c r="C1977">
        <v>0.1016</v>
      </c>
    </row>
    <row r="1978" spans="1:3" x14ac:dyDescent="0.35">
      <c r="A1978" s="2">
        <v>42272</v>
      </c>
      <c r="B1978">
        <v>2.82</v>
      </c>
      <c r="C1978">
        <v>-0.09</v>
      </c>
    </row>
    <row r="1979" spans="1:3" x14ac:dyDescent="0.35">
      <c r="A1979" s="2">
        <v>42271</v>
      </c>
      <c r="B1979">
        <v>2.91</v>
      </c>
      <c r="C1979">
        <v>0.02</v>
      </c>
    </row>
    <row r="1980" spans="1:3" x14ac:dyDescent="0.35">
      <c r="A1980" s="2">
        <v>42270</v>
      </c>
      <c r="B1980">
        <v>2.89</v>
      </c>
      <c r="C1980">
        <v>-0.01</v>
      </c>
    </row>
    <row r="1981" spans="1:3" x14ac:dyDescent="0.35">
      <c r="A1981" s="2">
        <v>42269</v>
      </c>
      <c r="B1981">
        <v>2.9</v>
      </c>
      <c r="C1981">
        <v>0.02</v>
      </c>
    </row>
    <row r="1982" spans="1:3" x14ac:dyDescent="0.35">
      <c r="A1982" s="2">
        <v>42268</v>
      </c>
      <c r="B1982">
        <v>2.88</v>
      </c>
      <c r="C1982">
        <v>0.09</v>
      </c>
    </row>
    <row r="1983" spans="1:3" x14ac:dyDescent="0.35">
      <c r="A1983" s="2">
        <v>42265</v>
      </c>
      <c r="B1983">
        <v>2.79</v>
      </c>
      <c r="C1983">
        <v>-0.11</v>
      </c>
    </row>
    <row r="1984" spans="1:3" x14ac:dyDescent="0.35">
      <c r="A1984" s="2">
        <v>42264</v>
      </c>
      <c r="B1984">
        <v>2.9</v>
      </c>
      <c r="C1984">
        <v>-0.04</v>
      </c>
    </row>
    <row r="1985" spans="1:3" x14ac:dyDescent="0.35">
      <c r="A1985" s="2">
        <v>42263</v>
      </c>
      <c r="B1985">
        <v>2.94</v>
      </c>
      <c r="C1985">
        <v>-0.02</v>
      </c>
    </row>
    <row r="1986" spans="1:3" x14ac:dyDescent="0.35">
      <c r="A1986" s="2">
        <v>42262</v>
      </c>
      <c r="B1986">
        <v>2.96</v>
      </c>
      <c r="C1986">
        <v>-0.02</v>
      </c>
    </row>
    <row r="1987" spans="1:3" x14ac:dyDescent="0.35">
      <c r="A1987" s="2">
        <v>42261</v>
      </c>
      <c r="B1987">
        <v>2.98</v>
      </c>
      <c r="C1987">
        <v>0.05</v>
      </c>
    </row>
    <row r="1988" spans="1:3" x14ac:dyDescent="0.35">
      <c r="A1988" s="2">
        <v>42258</v>
      </c>
      <c r="B1988">
        <v>2.93</v>
      </c>
      <c r="C1988">
        <v>-7.0000000000000007E-2</v>
      </c>
    </row>
    <row r="1989" spans="1:3" x14ac:dyDescent="0.35">
      <c r="A1989" s="2">
        <v>42257</v>
      </c>
      <c r="B1989">
        <v>3</v>
      </c>
      <c r="C1989">
        <v>-0.02</v>
      </c>
    </row>
    <row r="1990" spans="1:3" x14ac:dyDescent="0.35">
      <c r="A1990" s="2">
        <v>42256</v>
      </c>
      <c r="B1990">
        <v>3.02</v>
      </c>
      <c r="C1990">
        <v>-4.8999999999999998E-3</v>
      </c>
    </row>
    <row r="1991" spans="1:3" x14ac:dyDescent="0.35">
      <c r="A1991" s="2">
        <v>42255</v>
      </c>
      <c r="B1991">
        <v>3.0249000000000001</v>
      </c>
      <c r="C1991">
        <v>0.33489999999999998</v>
      </c>
    </row>
    <row r="1992" spans="1:3" x14ac:dyDescent="0.35">
      <c r="A1992" s="2">
        <v>42251</v>
      </c>
      <c r="B1992">
        <v>2.69</v>
      </c>
      <c r="C1992">
        <v>-0.18</v>
      </c>
    </row>
    <row r="1993" spans="1:3" x14ac:dyDescent="0.35">
      <c r="A1993" s="2">
        <v>42250</v>
      </c>
      <c r="B1993">
        <v>2.87</v>
      </c>
      <c r="C1993">
        <v>-0.04</v>
      </c>
    </row>
    <row r="1994" spans="1:3" x14ac:dyDescent="0.35">
      <c r="A1994" s="2">
        <v>42249</v>
      </c>
      <c r="B1994">
        <v>2.91</v>
      </c>
      <c r="C1994">
        <v>-0.06</v>
      </c>
    </row>
    <row r="1995" spans="1:3" x14ac:dyDescent="0.35">
      <c r="A1995" s="2">
        <v>42248</v>
      </c>
      <c r="B1995">
        <v>2.97</v>
      </c>
      <c r="C1995">
        <v>7.8799999999999995E-2</v>
      </c>
    </row>
    <row r="1996" spans="1:3" x14ac:dyDescent="0.35">
      <c r="A1996" s="2">
        <v>42247</v>
      </c>
      <c r="B1996">
        <v>2.8912</v>
      </c>
      <c r="C1996">
        <v>-8.8000000000000005E-3</v>
      </c>
    </row>
    <row r="1997" spans="1:3" x14ac:dyDescent="0.35">
      <c r="A1997" s="2">
        <v>42244</v>
      </c>
      <c r="B1997">
        <v>2.9</v>
      </c>
      <c r="C1997">
        <v>-0.06</v>
      </c>
    </row>
    <row r="1998" spans="1:3" x14ac:dyDescent="0.35">
      <c r="A1998" s="2">
        <v>42243</v>
      </c>
      <c r="B1998">
        <v>2.96</v>
      </c>
      <c r="C1998">
        <v>-0.04</v>
      </c>
    </row>
    <row r="1999" spans="1:3" x14ac:dyDescent="0.35">
      <c r="A1999" s="2">
        <v>42242</v>
      </c>
      <c r="B1999">
        <v>3</v>
      </c>
      <c r="C1999">
        <v>0</v>
      </c>
    </row>
    <row r="2000" spans="1:3" x14ac:dyDescent="0.35">
      <c r="A2000" s="2">
        <v>42241</v>
      </c>
      <c r="B2000">
        <v>3</v>
      </c>
      <c r="C2000">
        <v>0.09</v>
      </c>
    </row>
    <row r="2001" spans="1:3" x14ac:dyDescent="0.35">
      <c r="A2001" s="2">
        <v>42240</v>
      </c>
      <c r="B2001">
        <v>2.91</v>
      </c>
      <c r="C2001">
        <v>0.02</v>
      </c>
    </row>
    <row r="2002" spans="1:3" x14ac:dyDescent="0.35">
      <c r="A2002" s="2">
        <v>42237</v>
      </c>
      <c r="B2002">
        <v>2.89</v>
      </c>
      <c r="C2002">
        <v>-8.9899999999999994E-2</v>
      </c>
    </row>
    <row r="2003" spans="1:3" x14ac:dyDescent="0.35">
      <c r="A2003" s="2">
        <v>42236</v>
      </c>
      <c r="B2003">
        <v>2.9799000000000002</v>
      </c>
      <c r="C2003">
        <v>-6.0100000000000001E-2</v>
      </c>
    </row>
    <row r="2004" spans="1:3" x14ac:dyDescent="0.35">
      <c r="A2004" s="2">
        <v>42235</v>
      </c>
      <c r="B2004">
        <v>3.04</v>
      </c>
      <c r="C2004">
        <v>0.02</v>
      </c>
    </row>
    <row r="2005" spans="1:3" x14ac:dyDescent="0.35">
      <c r="A2005" s="2">
        <v>42234</v>
      </c>
      <c r="B2005">
        <v>3.02</v>
      </c>
      <c r="C2005">
        <v>-0.06</v>
      </c>
    </row>
    <row r="2006" spans="1:3" x14ac:dyDescent="0.35">
      <c r="A2006" s="2">
        <v>42233</v>
      </c>
      <c r="B2006">
        <v>3.08</v>
      </c>
      <c r="C2006">
        <v>-0.04</v>
      </c>
    </row>
    <row r="2007" spans="1:3" x14ac:dyDescent="0.35">
      <c r="A2007" s="2">
        <v>42230</v>
      </c>
      <c r="B2007">
        <v>3.12</v>
      </c>
      <c r="C2007">
        <v>-0.09</v>
      </c>
    </row>
    <row r="2008" spans="1:3" x14ac:dyDescent="0.35">
      <c r="A2008" s="2">
        <v>42229</v>
      </c>
      <c r="B2008">
        <v>3.21</v>
      </c>
      <c r="C2008">
        <v>0.03</v>
      </c>
    </row>
    <row r="2009" spans="1:3" x14ac:dyDescent="0.35">
      <c r="A2009" s="2">
        <v>42228</v>
      </c>
      <c r="B2009">
        <v>3.18</v>
      </c>
      <c r="C2009">
        <v>0.04</v>
      </c>
    </row>
    <row r="2010" spans="1:3" x14ac:dyDescent="0.35">
      <c r="A2010" s="2">
        <v>42227</v>
      </c>
      <c r="B2010">
        <v>3.14</v>
      </c>
      <c r="C2010">
        <v>-2.0999999999999999E-3</v>
      </c>
    </row>
    <row r="2011" spans="1:3" x14ac:dyDescent="0.35">
      <c r="A2011" s="2">
        <v>42226</v>
      </c>
      <c r="B2011">
        <v>3.1421000000000001</v>
      </c>
      <c r="C2011">
        <v>9.2100000000000001E-2</v>
      </c>
    </row>
    <row r="2012" spans="1:3" x14ac:dyDescent="0.35">
      <c r="A2012" s="2">
        <v>42223</v>
      </c>
      <c r="B2012">
        <v>3.05</v>
      </c>
      <c r="C2012">
        <v>-0.04</v>
      </c>
    </row>
    <row r="2013" spans="1:3" x14ac:dyDescent="0.35">
      <c r="A2013" s="2">
        <v>42222</v>
      </c>
      <c r="B2013">
        <v>3.09</v>
      </c>
      <c r="C2013">
        <v>-0.06</v>
      </c>
    </row>
    <row r="2014" spans="1:3" x14ac:dyDescent="0.35">
      <c r="A2014" s="2">
        <v>42221</v>
      </c>
      <c r="B2014">
        <v>3.15</v>
      </c>
      <c r="C2014">
        <v>0</v>
      </c>
    </row>
    <row r="2015" spans="1:3" x14ac:dyDescent="0.35">
      <c r="A2015" s="2">
        <v>42220</v>
      </c>
      <c r="B2015">
        <v>3.15</v>
      </c>
      <c r="C2015">
        <v>0.04</v>
      </c>
    </row>
    <row r="2016" spans="1:3" x14ac:dyDescent="0.35">
      <c r="A2016" s="2">
        <v>42219</v>
      </c>
      <c r="B2016">
        <v>3.11</v>
      </c>
      <c r="C2016">
        <v>0.04</v>
      </c>
    </row>
    <row r="2017" spans="1:3" x14ac:dyDescent="0.35">
      <c r="A2017" s="2">
        <v>42216</v>
      </c>
      <c r="B2017">
        <v>3.07</v>
      </c>
      <c r="C2017">
        <v>-0.06</v>
      </c>
    </row>
    <row r="2018" spans="1:3" x14ac:dyDescent="0.35">
      <c r="A2018" s="2">
        <v>42215</v>
      </c>
      <c r="B2018">
        <v>3.13</v>
      </c>
      <c r="C2018">
        <v>-7.0000000000000007E-2</v>
      </c>
    </row>
    <row r="2019" spans="1:3" x14ac:dyDescent="0.35">
      <c r="A2019" s="2">
        <v>42214</v>
      </c>
      <c r="B2019">
        <v>3.2</v>
      </c>
      <c r="C2019">
        <v>2.9100000000000001E-2</v>
      </c>
    </row>
    <row r="2020" spans="1:3" x14ac:dyDescent="0.35">
      <c r="A2020" s="2">
        <v>42213</v>
      </c>
      <c r="B2020">
        <v>3.1709000000000001</v>
      </c>
      <c r="C2020">
        <v>1.84E-2</v>
      </c>
    </row>
    <row r="2021" spans="1:3" x14ac:dyDescent="0.35">
      <c r="A2021" s="2">
        <v>42212</v>
      </c>
      <c r="B2021">
        <v>3.1524999999999999</v>
      </c>
      <c r="C2021">
        <v>8.2500000000000004E-2</v>
      </c>
    </row>
    <row r="2022" spans="1:3" x14ac:dyDescent="0.35">
      <c r="A2022" s="2">
        <v>42209</v>
      </c>
      <c r="B2022">
        <v>3.07</v>
      </c>
      <c r="C2022">
        <v>-0.15</v>
      </c>
    </row>
    <row r="2023" spans="1:3" x14ac:dyDescent="0.35">
      <c r="A2023" s="2">
        <v>42208</v>
      </c>
      <c r="B2023">
        <v>3.22</v>
      </c>
      <c r="C2023">
        <v>0.02</v>
      </c>
    </row>
    <row r="2024" spans="1:3" x14ac:dyDescent="0.35">
      <c r="A2024" s="2">
        <v>42207</v>
      </c>
      <c r="B2024">
        <v>3.2</v>
      </c>
      <c r="C2024">
        <v>0.02</v>
      </c>
    </row>
    <row r="2025" spans="1:3" x14ac:dyDescent="0.35">
      <c r="A2025" s="2">
        <v>42206</v>
      </c>
      <c r="B2025">
        <v>3.18</v>
      </c>
      <c r="C2025">
        <v>0.05</v>
      </c>
    </row>
    <row r="2026" spans="1:3" x14ac:dyDescent="0.35">
      <c r="A2026" s="2">
        <v>42205</v>
      </c>
      <c r="B2026">
        <v>3.13</v>
      </c>
      <c r="C2026">
        <v>0.08</v>
      </c>
    </row>
    <row r="2027" spans="1:3" x14ac:dyDescent="0.35">
      <c r="A2027" s="2">
        <v>42202</v>
      </c>
      <c r="B2027">
        <v>3.05</v>
      </c>
      <c r="C2027">
        <v>-0.15</v>
      </c>
    </row>
    <row r="2028" spans="1:3" x14ac:dyDescent="0.35">
      <c r="A2028" s="2">
        <v>42201</v>
      </c>
      <c r="B2028">
        <v>3.2</v>
      </c>
      <c r="C2028">
        <v>-0.01</v>
      </c>
    </row>
    <row r="2029" spans="1:3" x14ac:dyDescent="0.35">
      <c r="A2029" s="2">
        <v>42200</v>
      </c>
      <c r="B2029">
        <v>3.21</v>
      </c>
      <c r="C2029">
        <v>-0.02</v>
      </c>
    </row>
    <row r="2030" spans="1:3" x14ac:dyDescent="0.35">
      <c r="A2030" s="2">
        <v>42199</v>
      </c>
      <c r="B2030">
        <v>3.23</v>
      </c>
      <c r="C2030">
        <v>0.1</v>
      </c>
    </row>
    <row r="2031" spans="1:3" x14ac:dyDescent="0.35">
      <c r="A2031" s="2">
        <v>42198</v>
      </c>
      <c r="B2031">
        <v>3.13</v>
      </c>
      <c r="C2031">
        <v>0.37</v>
      </c>
    </row>
    <row r="2032" spans="1:3" x14ac:dyDescent="0.35">
      <c r="A2032" s="2">
        <v>42195</v>
      </c>
      <c r="B2032">
        <v>2.76</v>
      </c>
      <c r="C2032">
        <v>-0.09</v>
      </c>
    </row>
    <row r="2033" spans="1:3" x14ac:dyDescent="0.35">
      <c r="A2033" s="2">
        <v>42194</v>
      </c>
      <c r="B2033">
        <v>2.85</v>
      </c>
      <c r="C2033">
        <v>-0.12</v>
      </c>
    </row>
    <row r="2034" spans="1:3" x14ac:dyDescent="0.35">
      <c r="A2034" s="2">
        <v>42193</v>
      </c>
      <c r="B2034">
        <v>2.97</v>
      </c>
      <c r="C2034">
        <v>-0.04</v>
      </c>
    </row>
    <row r="2035" spans="1:3" x14ac:dyDescent="0.35">
      <c r="A2035" s="2">
        <v>42192</v>
      </c>
      <c r="B2035">
        <v>3.01</v>
      </c>
      <c r="C2035">
        <v>-0.08</v>
      </c>
    </row>
    <row r="2036" spans="1:3" x14ac:dyDescent="0.35">
      <c r="A2036" s="2">
        <v>42191</v>
      </c>
      <c r="B2036">
        <v>3.09</v>
      </c>
      <c r="C2036">
        <v>-7.0000000000000007E-2</v>
      </c>
    </row>
    <row r="2037" spans="1:3" x14ac:dyDescent="0.35">
      <c r="A2037" s="2">
        <v>42187</v>
      </c>
      <c r="B2037">
        <v>3.16</v>
      </c>
      <c r="C2037">
        <v>-0.1</v>
      </c>
    </row>
    <row r="2038" spans="1:3" x14ac:dyDescent="0.35">
      <c r="A2038" s="2">
        <v>42186</v>
      </c>
      <c r="B2038">
        <v>3.26</v>
      </c>
      <c r="C2038">
        <v>0.01</v>
      </c>
    </row>
    <row r="2039" spans="1:3" x14ac:dyDescent="0.35">
      <c r="A2039" s="2">
        <v>42185</v>
      </c>
      <c r="B2039">
        <v>3.25</v>
      </c>
      <c r="C2039">
        <v>-8.3999999999999995E-3</v>
      </c>
    </row>
    <row r="2040" spans="1:3" x14ac:dyDescent="0.35">
      <c r="A2040" s="2">
        <v>42184</v>
      </c>
      <c r="B2040">
        <v>3.2584</v>
      </c>
      <c r="C2040">
        <v>9.8400000000000001E-2</v>
      </c>
    </row>
    <row r="2041" spans="1:3" x14ac:dyDescent="0.35">
      <c r="A2041" s="2">
        <v>42181</v>
      </c>
      <c r="B2041">
        <v>3.16</v>
      </c>
      <c r="C2041">
        <v>-0.01</v>
      </c>
    </row>
    <row r="2042" spans="1:3" x14ac:dyDescent="0.35">
      <c r="A2042" s="2">
        <v>42180</v>
      </c>
      <c r="B2042">
        <v>3.17</v>
      </c>
      <c r="C2042">
        <v>0.05</v>
      </c>
    </row>
    <row r="2043" spans="1:3" x14ac:dyDescent="0.35">
      <c r="A2043" s="2">
        <v>42179</v>
      </c>
      <c r="B2043">
        <v>3.12</v>
      </c>
      <c r="C2043">
        <v>0.02</v>
      </c>
    </row>
    <row r="2044" spans="1:3" x14ac:dyDescent="0.35">
      <c r="A2044" s="2">
        <v>42178</v>
      </c>
      <c r="B2044">
        <v>3.1</v>
      </c>
      <c r="C2044">
        <v>0.04</v>
      </c>
    </row>
    <row r="2045" spans="1:3" x14ac:dyDescent="0.35">
      <c r="A2045" s="2">
        <v>42177</v>
      </c>
      <c r="B2045">
        <v>3.06</v>
      </c>
      <c r="C2045">
        <v>0.09</v>
      </c>
    </row>
    <row r="2046" spans="1:3" x14ac:dyDescent="0.35">
      <c r="A2046" s="2">
        <v>42174</v>
      </c>
      <c r="B2046">
        <v>2.97</v>
      </c>
      <c r="C2046">
        <v>-0.13</v>
      </c>
    </row>
    <row r="2047" spans="1:3" x14ac:dyDescent="0.35">
      <c r="A2047" s="2">
        <v>42173</v>
      </c>
      <c r="B2047">
        <v>3.1</v>
      </c>
      <c r="C2047">
        <v>-7.0000000000000007E-2</v>
      </c>
    </row>
    <row r="2048" spans="1:3" x14ac:dyDescent="0.35">
      <c r="A2048" s="2">
        <v>42172</v>
      </c>
      <c r="B2048">
        <v>3.17</v>
      </c>
      <c r="C2048">
        <v>0.06</v>
      </c>
    </row>
    <row r="2049" spans="1:3" x14ac:dyDescent="0.35">
      <c r="A2049" s="2">
        <v>42171</v>
      </c>
      <c r="B2049">
        <v>3.11</v>
      </c>
      <c r="C2049">
        <v>0.05</v>
      </c>
    </row>
    <row r="2050" spans="1:3" x14ac:dyDescent="0.35">
      <c r="A2050" s="2">
        <v>42170</v>
      </c>
      <c r="B2050">
        <v>3.06</v>
      </c>
      <c r="C2050">
        <v>0.19</v>
      </c>
    </row>
    <row r="2051" spans="1:3" x14ac:dyDescent="0.35">
      <c r="A2051" s="2">
        <v>42167</v>
      </c>
      <c r="B2051">
        <v>2.87</v>
      </c>
      <c r="C2051">
        <v>-0.13</v>
      </c>
    </row>
    <row r="2052" spans="1:3" x14ac:dyDescent="0.35">
      <c r="A2052" s="2">
        <v>42166</v>
      </c>
      <c r="B2052">
        <v>3</v>
      </c>
      <c r="C2052">
        <v>-4.53E-2</v>
      </c>
    </row>
    <row r="2053" spans="1:3" x14ac:dyDescent="0.35">
      <c r="A2053" s="2">
        <v>42165</v>
      </c>
      <c r="B2053">
        <v>3.0453000000000001</v>
      </c>
      <c r="C2053">
        <v>3.5299999999999998E-2</v>
      </c>
    </row>
    <row r="2054" spans="1:3" x14ac:dyDescent="0.35">
      <c r="A2054" s="2">
        <v>42164</v>
      </c>
      <c r="B2054">
        <v>3.01</v>
      </c>
      <c r="C2054">
        <v>0.17</v>
      </c>
    </row>
    <row r="2055" spans="1:3" x14ac:dyDescent="0.35">
      <c r="A2055" s="2">
        <v>42163</v>
      </c>
      <c r="B2055">
        <v>2.84</v>
      </c>
      <c r="C2055">
        <v>0.31</v>
      </c>
    </row>
    <row r="2056" spans="1:3" x14ac:dyDescent="0.35">
      <c r="A2056" s="2">
        <v>42160</v>
      </c>
      <c r="B2056">
        <v>2.5299999999999998</v>
      </c>
      <c r="C2056">
        <v>-0.11</v>
      </c>
    </row>
    <row r="2057" spans="1:3" x14ac:dyDescent="0.35">
      <c r="A2057" s="2">
        <v>42159</v>
      </c>
      <c r="B2057">
        <v>2.64</v>
      </c>
      <c r="C2057">
        <v>-0.04</v>
      </c>
    </row>
    <row r="2058" spans="1:3" x14ac:dyDescent="0.35">
      <c r="A2058" s="2">
        <v>42158</v>
      </c>
      <c r="B2058">
        <v>2.68</v>
      </c>
      <c r="C2058">
        <v>0.02</v>
      </c>
    </row>
    <row r="2059" spans="1:3" x14ac:dyDescent="0.35">
      <c r="A2059" s="2">
        <v>42157</v>
      </c>
      <c r="B2059">
        <v>2.66</v>
      </c>
      <c r="C2059">
        <v>0.04</v>
      </c>
    </row>
    <row r="2060" spans="1:3" x14ac:dyDescent="0.35">
      <c r="A2060" s="2">
        <v>42156</v>
      </c>
      <c r="B2060">
        <v>2.62</v>
      </c>
      <c r="C2060">
        <v>-8.7300000000000003E-2</v>
      </c>
    </row>
    <row r="2061" spans="1:3" x14ac:dyDescent="0.35">
      <c r="A2061" s="2">
        <v>42153</v>
      </c>
      <c r="B2061">
        <v>2.7073</v>
      </c>
      <c r="C2061">
        <v>3.73E-2</v>
      </c>
    </row>
    <row r="2062" spans="1:3" x14ac:dyDescent="0.35">
      <c r="A2062" s="2">
        <v>42152</v>
      </c>
      <c r="B2062">
        <v>2.67</v>
      </c>
      <c r="C2062">
        <v>-0.19839999999999999</v>
      </c>
    </row>
    <row r="2063" spans="1:3" x14ac:dyDescent="0.35">
      <c r="A2063" s="2">
        <v>42151</v>
      </c>
      <c r="B2063">
        <v>2.8683999999999998</v>
      </c>
      <c r="C2063">
        <v>0.12839999999999999</v>
      </c>
    </row>
    <row r="2064" spans="1:3" x14ac:dyDescent="0.35">
      <c r="A2064" s="2">
        <v>42150</v>
      </c>
      <c r="B2064">
        <v>2.74</v>
      </c>
      <c r="C2064">
        <v>-0.1</v>
      </c>
    </row>
    <row r="2065" spans="1:3" x14ac:dyDescent="0.35">
      <c r="A2065" s="2">
        <v>42146</v>
      </c>
      <c r="B2065">
        <v>2.84</v>
      </c>
      <c r="C2065">
        <v>-0.16</v>
      </c>
    </row>
    <row r="2066" spans="1:3" x14ac:dyDescent="0.35">
      <c r="A2066" s="2">
        <v>42145</v>
      </c>
      <c r="B2066">
        <v>3</v>
      </c>
      <c r="C2066">
        <v>-0.05</v>
      </c>
    </row>
    <row r="2067" spans="1:3" x14ac:dyDescent="0.35">
      <c r="A2067" s="2">
        <v>42144</v>
      </c>
      <c r="B2067">
        <v>3.05</v>
      </c>
      <c r="C2067">
        <v>-0.09</v>
      </c>
    </row>
    <row r="2068" spans="1:3" x14ac:dyDescent="0.35">
      <c r="A2068" s="2">
        <v>42143</v>
      </c>
      <c r="B2068">
        <v>3.14</v>
      </c>
      <c r="C2068">
        <v>0.06</v>
      </c>
    </row>
    <row r="2069" spans="1:3" x14ac:dyDescent="0.35">
      <c r="A2069" s="2">
        <v>42142</v>
      </c>
      <c r="B2069">
        <v>3.08</v>
      </c>
      <c r="C2069">
        <v>0.15</v>
      </c>
    </row>
    <row r="2070" spans="1:3" x14ac:dyDescent="0.35">
      <c r="A2070" s="2">
        <v>42139</v>
      </c>
      <c r="B2070">
        <v>2.93</v>
      </c>
      <c r="C2070">
        <v>-0.03</v>
      </c>
    </row>
    <row r="2071" spans="1:3" x14ac:dyDescent="0.35">
      <c r="A2071" s="2">
        <v>42138</v>
      </c>
      <c r="B2071">
        <v>2.96</v>
      </c>
      <c r="C2071">
        <v>0.02</v>
      </c>
    </row>
    <row r="2072" spans="1:3" x14ac:dyDescent="0.35">
      <c r="A2072" s="2">
        <v>42137</v>
      </c>
      <c r="B2072">
        <v>2.94</v>
      </c>
      <c r="C2072">
        <v>-0.01</v>
      </c>
    </row>
    <row r="2073" spans="1:3" x14ac:dyDescent="0.35">
      <c r="A2073" s="2">
        <v>42136</v>
      </c>
      <c r="B2073">
        <v>2.95</v>
      </c>
      <c r="C2073">
        <v>0.01</v>
      </c>
    </row>
    <row r="2074" spans="1:3" x14ac:dyDescent="0.35">
      <c r="A2074" s="2">
        <v>42135</v>
      </c>
      <c r="B2074">
        <v>2.94</v>
      </c>
      <c r="C2074">
        <v>7.0000000000000007E-2</v>
      </c>
    </row>
    <row r="2075" spans="1:3" x14ac:dyDescent="0.35">
      <c r="A2075" s="2">
        <v>42132</v>
      </c>
      <c r="B2075">
        <v>2.87</v>
      </c>
      <c r="C2075">
        <v>0</v>
      </c>
    </row>
    <row r="2076" spans="1:3" x14ac:dyDescent="0.35">
      <c r="A2076" s="2">
        <v>42131</v>
      </c>
      <c r="B2076">
        <v>2.87</v>
      </c>
      <c r="C2076">
        <v>4.8399999999999999E-2</v>
      </c>
    </row>
    <row r="2077" spans="1:3" x14ac:dyDescent="0.35">
      <c r="A2077" s="2">
        <v>42130</v>
      </c>
      <c r="B2077">
        <v>2.8216000000000001</v>
      </c>
      <c r="C2077">
        <v>-2.1000000000000001E-2</v>
      </c>
    </row>
    <row r="2078" spans="1:3" x14ac:dyDescent="0.35">
      <c r="A2078" s="2">
        <v>42129</v>
      </c>
      <c r="B2078">
        <v>2.8426</v>
      </c>
      <c r="C2078">
        <v>1.1999999999999999E-3</v>
      </c>
    </row>
    <row r="2079" spans="1:3" x14ac:dyDescent="0.35">
      <c r="A2079" s="2">
        <v>42128</v>
      </c>
      <c r="B2079">
        <v>2.8414000000000001</v>
      </c>
      <c r="C2079">
        <v>0.1014</v>
      </c>
    </row>
    <row r="2080" spans="1:3" x14ac:dyDescent="0.35">
      <c r="A2080" s="2">
        <v>42125</v>
      </c>
      <c r="B2080">
        <v>2.74</v>
      </c>
      <c r="C2080">
        <v>0.06</v>
      </c>
    </row>
    <row r="2081" spans="1:3" x14ac:dyDescent="0.35">
      <c r="A2081" s="2">
        <v>42124</v>
      </c>
      <c r="B2081">
        <v>2.68</v>
      </c>
      <c r="C2081">
        <v>0.01</v>
      </c>
    </row>
    <row r="2082" spans="1:3" x14ac:dyDescent="0.35">
      <c r="A2082" s="2">
        <v>42123</v>
      </c>
      <c r="B2082">
        <v>2.67</v>
      </c>
      <c r="C2082">
        <v>0.04</v>
      </c>
    </row>
    <row r="2083" spans="1:3" x14ac:dyDescent="0.35">
      <c r="A2083" s="2">
        <v>42122</v>
      </c>
      <c r="B2083">
        <v>2.63</v>
      </c>
      <c r="C2083">
        <v>0.04</v>
      </c>
    </row>
    <row r="2084" spans="1:3" x14ac:dyDescent="0.35">
      <c r="A2084" s="2">
        <v>42121</v>
      </c>
      <c r="B2084">
        <v>2.59</v>
      </c>
      <c r="C2084">
        <v>0.13</v>
      </c>
    </row>
    <row r="2085" spans="1:3" x14ac:dyDescent="0.35">
      <c r="A2085" s="2">
        <v>42118</v>
      </c>
      <c r="B2085">
        <v>2.46</v>
      </c>
      <c r="C2085">
        <v>-0.17</v>
      </c>
    </row>
    <row r="2086" spans="1:3" x14ac:dyDescent="0.35">
      <c r="A2086" s="2">
        <v>42117</v>
      </c>
      <c r="B2086">
        <v>2.63</v>
      </c>
      <c r="C2086">
        <v>-0.06</v>
      </c>
    </row>
    <row r="2087" spans="1:3" x14ac:dyDescent="0.35">
      <c r="A2087" s="2">
        <v>42116</v>
      </c>
      <c r="B2087">
        <v>2.69</v>
      </c>
      <c r="C2087">
        <v>0.04</v>
      </c>
    </row>
    <row r="2088" spans="1:3" x14ac:dyDescent="0.35">
      <c r="A2088" s="2">
        <v>42115</v>
      </c>
      <c r="B2088">
        <v>2.65</v>
      </c>
      <c r="C2088">
        <v>0.06</v>
      </c>
    </row>
    <row r="2089" spans="1:3" x14ac:dyDescent="0.35">
      <c r="A2089" s="2">
        <v>42114</v>
      </c>
      <c r="B2089">
        <v>2.59</v>
      </c>
      <c r="C2089">
        <v>9.0700000000000003E-2</v>
      </c>
    </row>
    <row r="2090" spans="1:3" x14ac:dyDescent="0.35">
      <c r="A2090" s="2">
        <v>42111</v>
      </c>
      <c r="B2090">
        <v>2.4992999999999999</v>
      </c>
      <c r="C2090">
        <v>-7.0699999999999999E-2</v>
      </c>
    </row>
    <row r="2091" spans="1:3" x14ac:dyDescent="0.35">
      <c r="A2091" s="2">
        <v>42110</v>
      </c>
      <c r="B2091">
        <v>2.57</v>
      </c>
      <c r="C2091">
        <v>-0.04</v>
      </c>
    </row>
    <row r="2092" spans="1:3" x14ac:dyDescent="0.35">
      <c r="A2092" s="2">
        <v>42109</v>
      </c>
      <c r="B2092">
        <v>2.61</v>
      </c>
      <c r="C2092">
        <v>3.32E-2</v>
      </c>
    </row>
    <row r="2093" spans="1:3" x14ac:dyDescent="0.35">
      <c r="A2093" s="2">
        <v>42108</v>
      </c>
      <c r="B2093">
        <v>2.5768</v>
      </c>
      <c r="C2093">
        <v>1.6799999999999999E-2</v>
      </c>
    </row>
    <row r="2094" spans="1:3" x14ac:dyDescent="0.35">
      <c r="A2094" s="2">
        <v>42107</v>
      </c>
      <c r="B2094">
        <v>2.56</v>
      </c>
      <c r="C2094">
        <v>7.2499999999999995E-2</v>
      </c>
    </row>
    <row r="2095" spans="1:3" x14ac:dyDescent="0.35">
      <c r="A2095" s="2">
        <v>42104</v>
      </c>
      <c r="B2095">
        <v>2.4874999999999998</v>
      </c>
      <c r="C2095">
        <v>-0.1525</v>
      </c>
    </row>
    <row r="2096" spans="1:3" x14ac:dyDescent="0.35">
      <c r="A2096" s="2">
        <v>42103</v>
      </c>
      <c r="B2096">
        <v>2.64</v>
      </c>
      <c r="C2096">
        <v>-0.02</v>
      </c>
    </row>
    <row r="2097" spans="1:3" x14ac:dyDescent="0.35">
      <c r="A2097" s="2">
        <v>42102</v>
      </c>
      <c r="B2097">
        <v>2.66</v>
      </c>
      <c r="C2097">
        <v>0</v>
      </c>
    </row>
    <row r="2098" spans="1:3" x14ac:dyDescent="0.35">
      <c r="A2098" s="2">
        <v>42101</v>
      </c>
      <c r="B2098">
        <v>2.66</v>
      </c>
      <c r="C2098">
        <v>0.04</v>
      </c>
    </row>
    <row r="2099" spans="1:3" x14ac:dyDescent="0.35">
      <c r="A2099" s="2">
        <v>42100</v>
      </c>
      <c r="B2099">
        <v>2.62</v>
      </c>
      <c r="C2099">
        <v>0.13</v>
      </c>
    </row>
    <row r="2100" spans="1:3" x14ac:dyDescent="0.35">
      <c r="A2100" s="2">
        <v>42096</v>
      </c>
      <c r="B2100">
        <v>2.4900000000000002</v>
      </c>
      <c r="C2100">
        <v>-1.3299999999999999E-2</v>
      </c>
    </row>
    <row r="2101" spans="1:3" x14ac:dyDescent="0.35">
      <c r="A2101" s="2">
        <v>42095</v>
      </c>
      <c r="B2101">
        <v>2.5032999999999999</v>
      </c>
      <c r="C2101">
        <v>-0.1067</v>
      </c>
    </row>
    <row r="2102" spans="1:3" x14ac:dyDescent="0.35">
      <c r="A2102" s="2">
        <v>42094</v>
      </c>
      <c r="B2102">
        <v>2.61</v>
      </c>
      <c r="C2102">
        <v>0.03</v>
      </c>
    </row>
    <row r="2103" spans="1:3" x14ac:dyDescent="0.35">
      <c r="A2103" s="2">
        <v>42093</v>
      </c>
      <c r="B2103">
        <v>2.58</v>
      </c>
      <c r="C2103">
        <v>0.12</v>
      </c>
    </row>
    <row r="2104" spans="1:3" x14ac:dyDescent="0.35">
      <c r="A2104" s="2">
        <v>42090</v>
      </c>
      <c r="B2104">
        <v>2.46</v>
      </c>
      <c r="C2104">
        <v>-0.19</v>
      </c>
    </row>
    <row r="2105" spans="1:3" x14ac:dyDescent="0.35">
      <c r="A2105" s="2">
        <v>42089</v>
      </c>
      <c r="B2105">
        <v>2.65</v>
      </c>
      <c r="C2105">
        <v>-4.1799999999999997E-2</v>
      </c>
    </row>
    <row r="2106" spans="1:3" x14ac:dyDescent="0.35">
      <c r="A2106" s="2">
        <v>42088</v>
      </c>
      <c r="B2106">
        <v>2.6918000000000002</v>
      </c>
      <c r="C2106">
        <v>7.1800000000000003E-2</v>
      </c>
    </row>
    <row r="2107" spans="1:3" x14ac:dyDescent="0.35">
      <c r="A2107" s="2">
        <v>42087</v>
      </c>
      <c r="B2107">
        <v>2.62</v>
      </c>
      <c r="C2107">
        <v>-0.03</v>
      </c>
    </row>
    <row r="2108" spans="1:3" x14ac:dyDescent="0.35">
      <c r="A2108" s="2">
        <v>42086</v>
      </c>
      <c r="B2108">
        <v>2.65</v>
      </c>
      <c r="C2108">
        <v>0.1</v>
      </c>
    </row>
    <row r="2109" spans="1:3" x14ac:dyDescent="0.35">
      <c r="A2109" s="2">
        <v>42083</v>
      </c>
      <c r="B2109">
        <v>2.5499999999999998</v>
      </c>
      <c r="C2109">
        <v>-0.16</v>
      </c>
    </row>
    <row r="2110" spans="1:3" x14ac:dyDescent="0.35">
      <c r="A2110" s="2">
        <v>42082</v>
      </c>
      <c r="B2110">
        <v>2.71</v>
      </c>
      <c r="C2110">
        <v>-2.1399999999999999E-2</v>
      </c>
    </row>
    <row r="2111" spans="1:3" x14ac:dyDescent="0.35">
      <c r="A2111" s="2">
        <v>42081</v>
      </c>
      <c r="B2111">
        <v>2.7313999999999998</v>
      </c>
      <c r="C2111">
        <v>-6.8099999999999994E-2</v>
      </c>
    </row>
    <row r="2112" spans="1:3" x14ac:dyDescent="0.35">
      <c r="A2112" s="2">
        <v>42080</v>
      </c>
      <c r="B2112">
        <v>2.7995000000000001</v>
      </c>
      <c r="C2112">
        <v>0.13250000000000001</v>
      </c>
    </row>
    <row r="2113" spans="1:3" x14ac:dyDescent="0.35">
      <c r="A2113" s="2">
        <v>42079</v>
      </c>
      <c r="B2113">
        <v>2.6669999999999998</v>
      </c>
      <c r="C2113">
        <v>2.7E-2</v>
      </c>
    </row>
    <row r="2114" spans="1:3" x14ac:dyDescent="0.35">
      <c r="A2114" s="2">
        <v>42076</v>
      </c>
      <c r="B2114">
        <v>2.64</v>
      </c>
      <c r="C2114">
        <v>-0.1</v>
      </c>
    </row>
    <row r="2115" spans="1:3" x14ac:dyDescent="0.35">
      <c r="A2115" s="2">
        <v>42075</v>
      </c>
      <c r="B2115">
        <v>2.74</v>
      </c>
      <c r="C2115">
        <v>0</v>
      </c>
    </row>
    <row r="2116" spans="1:3" x14ac:dyDescent="0.35">
      <c r="A2116" s="2">
        <v>42074</v>
      </c>
      <c r="B2116">
        <v>2.74</v>
      </c>
      <c r="C2116">
        <v>2.64E-2</v>
      </c>
    </row>
    <row r="2117" spans="1:3" x14ac:dyDescent="0.35">
      <c r="A2117" s="2">
        <v>42073</v>
      </c>
      <c r="B2117">
        <v>2.7136</v>
      </c>
      <c r="C2117">
        <v>4.36E-2</v>
      </c>
    </row>
    <row r="2118" spans="1:3" x14ac:dyDescent="0.35">
      <c r="A2118" s="2">
        <v>42072</v>
      </c>
      <c r="B2118">
        <v>2.67</v>
      </c>
      <c r="C2118">
        <v>-0.05</v>
      </c>
    </row>
    <row r="2119" spans="1:3" x14ac:dyDescent="0.35">
      <c r="A2119" s="2">
        <v>42069</v>
      </c>
      <c r="B2119">
        <v>2.72</v>
      </c>
      <c r="C2119">
        <v>-0.1024</v>
      </c>
    </row>
    <row r="2120" spans="1:3" x14ac:dyDescent="0.35">
      <c r="A2120" s="2">
        <v>42068</v>
      </c>
      <c r="B2120">
        <v>2.8224</v>
      </c>
      <c r="C2120">
        <v>-0.1076</v>
      </c>
    </row>
    <row r="2121" spans="1:3" x14ac:dyDescent="0.35">
      <c r="A2121" s="2">
        <v>42067</v>
      </c>
      <c r="B2121">
        <v>2.93</v>
      </c>
      <c r="C2121">
        <v>0.04</v>
      </c>
    </row>
    <row r="2122" spans="1:3" x14ac:dyDescent="0.35">
      <c r="A2122" s="2">
        <v>42066</v>
      </c>
      <c r="B2122">
        <v>2.89</v>
      </c>
      <c r="C2122">
        <v>-0.03</v>
      </c>
    </row>
    <row r="2123" spans="1:3" x14ac:dyDescent="0.35">
      <c r="A2123" s="2">
        <v>42065</v>
      </c>
      <c r="B2123">
        <v>2.92</v>
      </c>
      <c r="C2123">
        <v>0.11</v>
      </c>
    </row>
    <row r="2124" spans="1:3" x14ac:dyDescent="0.35">
      <c r="A2124" s="2">
        <v>42062</v>
      </c>
      <c r="B2124">
        <v>2.81</v>
      </c>
      <c r="C2124">
        <v>-0.18</v>
      </c>
    </row>
    <row r="2125" spans="1:3" x14ac:dyDescent="0.35">
      <c r="A2125" s="2">
        <v>42061</v>
      </c>
      <c r="B2125">
        <v>2.99</v>
      </c>
      <c r="C2125">
        <v>-0.08</v>
      </c>
    </row>
    <row r="2126" spans="1:3" x14ac:dyDescent="0.35">
      <c r="A2126" s="2">
        <v>42060</v>
      </c>
      <c r="B2126">
        <v>3.07</v>
      </c>
      <c r="C2126">
        <v>0.06</v>
      </c>
    </row>
    <row r="2127" spans="1:3" x14ac:dyDescent="0.35">
      <c r="A2127" s="2">
        <v>42059</v>
      </c>
      <c r="B2127">
        <v>3.01</v>
      </c>
      <c r="C2127">
        <v>-0.12920000000000001</v>
      </c>
    </row>
    <row r="2128" spans="1:3" x14ac:dyDescent="0.35">
      <c r="A2128" s="2">
        <v>42058</v>
      </c>
      <c r="B2128">
        <v>3.1392000000000002</v>
      </c>
      <c r="C2128">
        <v>0.13919999999999999</v>
      </c>
    </row>
    <row r="2129" spans="1:3" x14ac:dyDescent="0.35">
      <c r="A2129" s="2">
        <v>42055</v>
      </c>
      <c r="B2129">
        <v>3</v>
      </c>
      <c r="C2129">
        <v>7.0000000000000007E-2</v>
      </c>
    </row>
    <row r="2130" spans="1:3" x14ac:dyDescent="0.35">
      <c r="A2130" s="2">
        <v>42054</v>
      </c>
      <c r="B2130">
        <v>2.93</v>
      </c>
      <c r="C2130">
        <v>0.08</v>
      </c>
    </row>
    <row r="2131" spans="1:3" x14ac:dyDescent="0.35">
      <c r="A2131" s="2">
        <v>42053</v>
      </c>
      <c r="B2131">
        <v>2.85</v>
      </c>
      <c r="C2131">
        <v>0.02</v>
      </c>
    </row>
    <row r="2132" spans="1:3" x14ac:dyDescent="0.35">
      <c r="A2132" s="2">
        <v>42052</v>
      </c>
      <c r="B2132">
        <v>2.83</v>
      </c>
      <c r="C2132">
        <v>0.23</v>
      </c>
    </row>
    <row r="2133" spans="1:3" x14ac:dyDescent="0.35">
      <c r="A2133" s="2">
        <v>42048</v>
      </c>
      <c r="B2133">
        <v>2.6</v>
      </c>
      <c r="C2133">
        <v>-0.26</v>
      </c>
    </row>
    <row r="2134" spans="1:3" x14ac:dyDescent="0.35">
      <c r="A2134" s="2">
        <v>42047</v>
      </c>
      <c r="B2134">
        <v>2.86</v>
      </c>
      <c r="C2134">
        <v>-0.06</v>
      </c>
    </row>
    <row r="2135" spans="1:3" x14ac:dyDescent="0.35">
      <c r="A2135" s="2">
        <v>42046</v>
      </c>
      <c r="B2135">
        <v>2.92</v>
      </c>
      <c r="C2135">
        <v>0.18</v>
      </c>
    </row>
    <row r="2136" spans="1:3" x14ac:dyDescent="0.35">
      <c r="A2136" s="2">
        <v>42045</v>
      </c>
      <c r="B2136">
        <v>2.74</v>
      </c>
      <c r="C2136">
        <v>0.11</v>
      </c>
    </row>
    <row r="2137" spans="1:3" x14ac:dyDescent="0.35">
      <c r="A2137" s="2">
        <v>42044</v>
      </c>
      <c r="B2137">
        <v>2.63</v>
      </c>
      <c r="C2137">
        <v>0.2276</v>
      </c>
    </row>
    <row r="2138" spans="1:3" x14ac:dyDescent="0.35">
      <c r="A2138" s="2">
        <v>42041</v>
      </c>
      <c r="B2138">
        <v>2.4024000000000001</v>
      </c>
      <c r="C2138">
        <v>-9.5299999999999996E-2</v>
      </c>
    </row>
    <row r="2139" spans="1:3" x14ac:dyDescent="0.35">
      <c r="A2139" s="2">
        <v>42040</v>
      </c>
      <c r="B2139">
        <v>2.4977</v>
      </c>
      <c r="C2139">
        <v>-0.1678</v>
      </c>
    </row>
    <row r="2140" spans="1:3" x14ac:dyDescent="0.35">
      <c r="A2140" s="2">
        <v>42039</v>
      </c>
      <c r="B2140">
        <v>2.6655000000000002</v>
      </c>
      <c r="C2140">
        <v>2.5999999999999999E-3</v>
      </c>
    </row>
    <row r="2141" spans="1:3" x14ac:dyDescent="0.35">
      <c r="A2141" s="2">
        <v>42038</v>
      </c>
      <c r="B2141">
        <v>2.6629</v>
      </c>
      <c r="C2141">
        <v>2.8999999999999998E-3</v>
      </c>
    </row>
    <row r="2142" spans="1:3" x14ac:dyDescent="0.35">
      <c r="A2142" s="2">
        <v>42037</v>
      </c>
      <c r="B2142">
        <v>2.66</v>
      </c>
      <c r="C2142">
        <v>3.0599999999999999E-2</v>
      </c>
    </row>
    <row r="2143" spans="1:3" x14ac:dyDescent="0.35">
      <c r="A2143" s="2">
        <v>42034</v>
      </c>
      <c r="B2143">
        <v>2.6294</v>
      </c>
      <c r="C2143">
        <v>-0.21060000000000001</v>
      </c>
    </row>
    <row r="2144" spans="1:3" x14ac:dyDescent="0.35">
      <c r="A2144" s="2">
        <v>42033</v>
      </c>
      <c r="B2144">
        <v>2.84</v>
      </c>
      <c r="C2144">
        <v>-0.09</v>
      </c>
    </row>
    <row r="2145" spans="1:3" x14ac:dyDescent="0.35">
      <c r="A2145" s="2">
        <v>42032</v>
      </c>
      <c r="B2145">
        <v>2.93</v>
      </c>
      <c r="C2145">
        <v>-0.05</v>
      </c>
    </row>
    <row r="2146" spans="1:3" x14ac:dyDescent="0.35">
      <c r="A2146" s="2">
        <v>42031</v>
      </c>
      <c r="B2146">
        <v>2.98</v>
      </c>
      <c r="C2146">
        <v>1.89E-2</v>
      </c>
    </row>
    <row r="2147" spans="1:3" x14ac:dyDescent="0.35">
      <c r="A2147" s="2">
        <v>42030</v>
      </c>
      <c r="B2147">
        <v>2.9611000000000001</v>
      </c>
      <c r="C2147">
        <v>-1.89E-2</v>
      </c>
    </row>
    <row r="2148" spans="1:3" x14ac:dyDescent="0.35">
      <c r="A2148" s="2">
        <v>42027</v>
      </c>
      <c r="B2148">
        <v>2.98</v>
      </c>
      <c r="C2148">
        <v>-2.4799999999999999E-2</v>
      </c>
    </row>
    <row r="2149" spans="1:3" x14ac:dyDescent="0.35">
      <c r="A2149" s="2">
        <v>42026</v>
      </c>
      <c r="B2149">
        <v>3.0047999999999999</v>
      </c>
      <c r="C2149">
        <v>-4.5199999999999997E-2</v>
      </c>
    </row>
    <row r="2150" spans="1:3" x14ac:dyDescent="0.35">
      <c r="A2150" s="2">
        <v>42025</v>
      </c>
      <c r="B2150">
        <v>3.05</v>
      </c>
      <c r="C2150">
        <v>0.02</v>
      </c>
    </row>
    <row r="2151" spans="1:3" x14ac:dyDescent="0.35">
      <c r="A2151" s="2">
        <v>42024</v>
      </c>
      <c r="B2151">
        <v>3.03</v>
      </c>
      <c r="C2151">
        <v>-6.8500000000000005E-2</v>
      </c>
    </row>
    <row r="2152" spans="1:3" x14ac:dyDescent="0.35">
      <c r="A2152" s="2">
        <v>42020</v>
      </c>
      <c r="B2152">
        <v>3.0985</v>
      </c>
      <c r="C2152">
        <v>-0.28149999999999997</v>
      </c>
    </row>
    <row r="2153" spans="1:3" x14ac:dyDescent="0.35">
      <c r="A2153" s="2">
        <v>42019</v>
      </c>
      <c r="B2153">
        <v>3.38</v>
      </c>
      <c r="C2153">
        <v>0.12</v>
      </c>
    </row>
    <row r="2154" spans="1:3" x14ac:dyDescent="0.35">
      <c r="A2154" s="2">
        <v>42018</v>
      </c>
      <c r="B2154">
        <v>3.26</v>
      </c>
      <c r="C2154">
        <v>0.2</v>
      </c>
    </row>
    <row r="2155" spans="1:3" x14ac:dyDescent="0.35">
      <c r="A2155" s="2">
        <v>42017</v>
      </c>
      <c r="B2155">
        <v>3.06</v>
      </c>
      <c r="C2155">
        <v>-0.01</v>
      </c>
    </row>
    <row r="2156" spans="1:3" x14ac:dyDescent="0.35">
      <c r="A2156" s="2">
        <v>42016</v>
      </c>
      <c r="B2156">
        <v>3.07</v>
      </c>
      <c r="C2156">
        <v>-0.04</v>
      </c>
    </row>
    <row r="2157" spans="1:3" x14ac:dyDescent="0.35">
      <c r="A2157" s="2">
        <v>42013</v>
      </c>
      <c r="B2157">
        <v>3.11</v>
      </c>
      <c r="C2157">
        <v>0.1</v>
      </c>
    </row>
    <row r="2158" spans="1:3" x14ac:dyDescent="0.35">
      <c r="A2158" s="2">
        <v>42012</v>
      </c>
      <c r="B2158">
        <v>3.01</v>
      </c>
      <c r="C2158">
        <v>-0.15</v>
      </c>
    </row>
    <row r="2159" spans="1:3" x14ac:dyDescent="0.35">
      <c r="A2159" s="2">
        <v>42011</v>
      </c>
      <c r="B2159">
        <v>3.16</v>
      </c>
      <c r="C2159">
        <v>0.06</v>
      </c>
    </row>
    <row r="2160" spans="1:3" x14ac:dyDescent="0.35">
      <c r="A2160" s="2">
        <v>42010</v>
      </c>
      <c r="B2160">
        <v>3.1</v>
      </c>
      <c r="C2160">
        <v>-0.24</v>
      </c>
    </row>
    <row r="2161" spans="1:3" x14ac:dyDescent="0.35">
      <c r="A2161" s="2">
        <v>42009</v>
      </c>
      <c r="B2161">
        <v>3.34</v>
      </c>
      <c r="C2161">
        <v>0.09</v>
      </c>
    </row>
    <row r="2162" spans="1:3" x14ac:dyDescent="0.35">
      <c r="A2162" s="2">
        <v>42006</v>
      </c>
      <c r="B2162">
        <v>3.25</v>
      </c>
      <c r="C2162">
        <v>5.9999999999999995E-4</v>
      </c>
    </row>
    <row r="2163" spans="1:3" x14ac:dyDescent="0.35">
      <c r="A2163" s="2">
        <v>42004</v>
      </c>
      <c r="B2163">
        <v>3.2494000000000001</v>
      </c>
      <c r="C2163">
        <v>-0.2306</v>
      </c>
    </row>
    <row r="2164" spans="1:3" x14ac:dyDescent="0.35">
      <c r="A2164" s="2">
        <v>42003</v>
      </c>
      <c r="B2164">
        <v>3.48</v>
      </c>
      <c r="C2164">
        <v>-0.16</v>
      </c>
    </row>
    <row r="2165" spans="1:3" x14ac:dyDescent="0.35">
      <c r="A2165" s="2">
        <v>42002</v>
      </c>
      <c r="B2165">
        <v>3.64</v>
      </c>
      <c r="C2165">
        <v>0.83209999999999995</v>
      </c>
    </row>
    <row r="2166" spans="1:3" x14ac:dyDescent="0.35">
      <c r="A2166" s="2">
        <v>41999</v>
      </c>
      <c r="B2166">
        <v>2.8079000000000001</v>
      </c>
      <c r="C2166">
        <v>-2.0999999999999999E-3</v>
      </c>
    </row>
    <row r="2167" spans="1:3" x14ac:dyDescent="0.35">
      <c r="A2167" s="2">
        <v>41997</v>
      </c>
      <c r="B2167">
        <v>2.81</v>
      </c>
      <c r="C2167">
        <v>-0.21759999999999999</v>
      </c>
    </row>
    <row r="2168" spans="1:3" x14ac:dyDescent="0.35">
      <c r="A2168" s="2">
        <v>41996</v>
      </c>
      <c r="B2168">
        <v>3.0276000000000001</v>
      </c>
      <c r="C2168">
        <v>-7.7899999999999997E-2</v>
      </c>
    </row>
    <row r="2169" spans="1:3" x14ac:dyDescent="0.35">
      <c r="A2169" s="2">
        <v>41995</v>
      </c>
      <c r="B2169">
        <v>3.1055000000000001</v>
      </c>
      <c r="C2169">
        <v>-0.49919999999999998</v>
      </c>
    </row>
    <row r="2170" spans="1:3" x14ac:dyDescent="0.35">
      <c r="A2170" s="2">
        <v>41992</v>
      </c>
      <c r="B2170">
        <v>3.6046999999999998</v>
      </c>
      <c r="C2170">
        <v>-0.3553</v>
      </c>
    </row>
    <row r="2171" spans="1:3" x14ac:dyDescent="0.35">
      <c r="A2171" s="2">
        <v>41991</v>
      </c>
      <c r="B2171">
        <v>3.96</v>
      </c>
      <c r="C2171">
        <v>-0.01</v>
      </c>
    </row>
    <row r="2172" spans="1:3" x14ac:dyDescent="0.35">
      <c r="A2172" s="2">
        <v>41990</v>
      </c>
      <c r="B2172">
        <v>3.97</v>
      </c>
      <c r="C2172">
        <v>0.03</v>
      </c>
    </row>
    <row r="2173" spans="1:3" x14ac:dyDescent="0.35">
      <c r="A2173" s="2">
        <v>41989</v>
      </c>
      <c r="B2173">
        <v>3.94</v>
      </c>
      <c r="C2173">
        <v>-8.4699999999999998E-2</v>
      </c>
    </row>
    <row r="2174" spans="1:3" x14ac:dyDescent="0.35">
      <c r="A2174" s="2">
        <v>41988</v>
      </c>
      <c r="B2174">
        <v>4.0247000000000002</v>
      </c>
      <c r="C2174">
        <v>0.19950000000000001</v>
      </c>
    </row>
    <row r="2175" spans="1:3" x14ac:dyDescent="0.35">
      <c r="A2175" s="2">
        <v>41985</v>
      </c>
      <c r="B2175">
        <v>3.8252000000000002</v>
      </c>
      <c r="C2175">
        <v>-7.4800000000000005E-2</v>
      </c>
    </row>
    <row r="2176" spans="1:3" x14ac:dyDescent="0.35">
      <c r="A2176" s="2">
        <v>41984</v>
      </c>
      <c r="B2176">
        <v>3.9</v>
      </c>
      <c r="C2176">
        <v>7.3000000000000001E-3</v>
      </c>
    </row>
    <row r="2177" spans="1:3" x14ac:dyDescent="0.35">
      <c r="A2177" s="2">
        <v>41983</v>
      </c>
      <c r="B2177">
        <v>3.8927</v>
      </c>
      <c r="C2177">
        <v>5.5599999999999997E-2</v>
      </c>
    </row>
    <row r="2178" spans="1:3" x14ac:dyDescent="0.35">
      <c r="A2178" s="2">
        <v>41982</v>
      </c>
      <c r="B2178">
        <v>3.8371</v>
      </c>
      <c r="C2178">
        <v>3.8199999999999998E-2</v>
      </c>
    </row>
    <row r="2179" spans="1:3" x14ac:dyDescent="0.35">
      <c r="A2179" s="2">
        <v>41981</v>
      </c>
      <c r="B2179">
        <v>3.7989000000000002</v>
      </c>
      <c r="C2179">
        <v>0.16889999999999999</v>
      </c>
    </row>
    <row r="2180" spans="1:3" x14ac:dyDescent="0.35">
      <c r="A2180" s="2">
        <v>41978</v>
      </c>
      <c r="B2180">
        <v>3.63</v>
      </c>
      <c r="C2180">
        <v>-0.26</v>
      </c>
    </row>
    <row r="2181" spans="1:3" x14ac:dyDescent="0.35">
      <c r="A2181" s="2">
        <v>41977</v>
      </c>
      <c r="B2181">
        <v>3.89</v>
      </c>
      <c r="C2181">
        <v>-0.17</v>
      </c>
    </row>
    <row r="2182" spans="1:3" x14ac:dyDescent="0.35">
      <c r="A2182" s="2">
        <v>41976</v>
      </c>
      <c r="B2182">
        <v>4.0599999999999996</v>
      </c>
      <c r="C2182">
        <v>-0.11</v>
      </c>
    </row>
    <row r="2183" spans="1:3" x14ac:dyDescent="0.35">
      <c r="A2183" s="2">
        <v>41975</v>
      </c>
      <c r="B2183">
        <v>4.17</v>
      </c>
      <c r="C2183">
        <v>-9.0700000000000003E-2</v>
      </c>
    </row>
    <row r="2184" spans="1:3" x14ac:dyDescent="0.35">
      <c r="A2184" s="2">
        <v>41974</v>
      </c>
      <c r="B2184">
        <v>4.2606999999999999</v>
      </c>
      <c r="C2184">
        <v>-0.32969999999999999</v>
      </c>
    </row>
    <row r="2185" spans="1:3" x14ac:dyDescent="0.35">
      <c r="A2185" s="2">
        <v>41971</v>
      </c>
      <c r="B2185">
        <v>4.5903999999999998</v>
      </c>
      <c r="C2185">
        <v>5.9999999999999995E-4</v>
      </c>
    </row>
    <row r="2186" spans="1:3" x14ac:dyDescent="0.35">
      <c r="A2186" s="2">
        <v>41969</v>
      </c>
      <c r="B2186">
        <v>4.5898000000000003</v>
      </c>
      <c r="C2186">
        <v>0.1598</v>
      </c>
    </row>
    <row r="2187" spans="1:3" x14ac:dyDescent="0.35">
      <c r="A2187" s="2">
        <v>41968</v>
      </c>
      <c r="B2187">
        <v>4.43</v>
      </c>
      <c r="C2187">
        <v>-0.04</v>
      </c>
    </row>
    <row r="2188" spans="1:3" x14ac:dyDescent="0.35">
      <c r="A2188" s="2">
        <v>41967</v>
      </c>
      <c r="B2188">
        <v>4.47</v>
      </c>
      <c r="C2188">
        <v>-0.06</v>
      </c>
    </row>
    <row r="2189" spans="1:3" x14ac:dyDescent="0.35">
      <c r="A2189" s="2">
        <v>41964</v>
      </c>
      <c r="B2189">
        <v>4.53</v>
      </c>
      <c r="C2189">
        <v>-0.19</v>
      </c>
    </row>
    <row r="2190" spans="1:3" x14ac:dyDescent="0.35">
      <c r="A2190" s="2">
        <v>41963</v>
      </c>
      <c r="B2190">
        <v>4.72</v>
      </c>
      <c r="C2190">
        <v>0</v>
      </c>
    </row>
    <row r="2191" spans="1:3" x14ac:dyDescent="0.35">
      <c r="A2191" s="2">
        <v>41962</v>
      </c>
      <c r="B2191">
        <v>4.72</v>
      </c>
      <c r="C2191">
        <v>0.17</v>
      </c>
    </row>
    <row r="2192" spans="1:3" x14ac:dyDescent="0.35">
      <c r="A2192" s="2">
        <v>41961</v>
      </c>
      <c r="B2192">
        <v>4.55</v>
      </c>
      <c r="C2192">
        <v>0.04</v>
      </c>
    </row>
    <row r="2193" spans="1:3" x14ac:dyDescent="0.35">
      <c r="A2193" s="2">
        <v>41960</v>
      </c>
      <c r="B2193">
        <v>4.51</v>
      </c>
      <c r="C2193">
        <v>0.17710000000000001</v>
      </c>
    </row>
    <row r="2194" spans="1:3" x14ac:dyDescent="0.35">
      <c r="A2194" s="2">
        <v>41957</v>
      </c>
      <c r="B2194">
        <v>4.3329000000000004</v>
      </c>
      <c r="C2194">
        <v>-4.7100000000000003E-2</v>
      </c>
    </row>
    <row r="2195" spans="1:3" x14ac:dyDescent="0.35">
      <c r="A2195" s="2">
        <v>41956</v>
      </c>
      <c r="B2195">
        <v>4.38</v>
      </c>
      <c r="C2195">
        <v>-7.0000000000000007E-2</v>
      </c>
    </row>
    <row r="2196" spans="1:3" x14ac:dyDescent="0.35">
      <c r="A2196" s="2">
        <v>41955</v>
      </c>
      <c r="B2196">
        <v>4.45</v>
      </c>
      <c r="C2196">
        <v>0.03</v>
      </c>
    </row>
    <row r="2197" spans="1:3" x14ac:dyDescent="0.35">
      <c r="A2197" s="2">
        <v>41954</v>
      </c>
      <c r="B2197">
        <v>4.42</v>
      </c>
      <c r="C2197">
        <v>-0.13</v>
      </c>
    </row>
    <row r="2198" spans="1:3" x14ac:dyDescent="0.35">
      <c r="A2198" s="2">
        <v>41953</v>
      </c>
      <c r="B2198">
        <v>4.55</v>
      </c>
      <c r="C2198">
        <v>0.49959999999999999</v>
      </c>
    </row>
    <row r="2199" spans="1:3" x14ac:dyDescent="0.35">
      <c r="A2199" s="2">
        <v>41950</v>
      </c>
      <c r="B2199">
        <v>4.0503999999999998</v>
      </c>
      <c r="C2199">
        <v>-9.5999999999999992E-3</v>
      </c>
    </row>
    <row r="2200" spans="1:3" x14ac:dyDescent="0.35">
      <c r="A2200" s="2">
        <v>41949</v>
      </c>
      <c r="B2200">
        <v>4.0599999999999996</v>
      </c>
      <c r="C2200">
        <v>0.03</v>
      </c>
    </row>
    <row r="2201" spans="1:3" x14ac:dyDescent="0.35">
      <c r="A2201" s="2">
        <v>41948</v>
      </c>
      <c r="B2201">
        <v>4.03</v>
      </c>
      <c r="C2201">
        <v>0.05</v>
      </c>
    </row>
    <row r="2202" spans="1:3" x14ac:dyDescent="0.35">
      <c r="A2202" s="2">
        <v>41947</v>
      </c>
      <c r="B2202">
        <v>3.98</v>
      </c>
      <c r="C2202">
        <v>0.08</v>
      </c>
    </row>
    <row r="2203" spans="1:3" x14ac:dyDescent="0.35">
      <c r="A2203" s="2">
        <v>41946</v>
      </c>
      <c r="B2203">
        <v>3.9</v>
      </c>
      <c r="C2203">
        <v>7.0000000000000007E-2</v>
      </c>
    </row>
    <row r="2204" spans="1:3" x14ac:dyDescent="0.35">
      <c r="A2204" s="2">
        <v>41943</v>
      </c>
      <c r="B2204">
        <v>3.83</v>
      </c>
      <c r="C2204">
        <v>-0.2</v>
      </c>
    </row>
    <row r="2205" spans="1:3" x14ac:dyDescent="0.35">
      <c r="A2205" s="2">
        <v>41942</v>
      </c>
      <c r="B2205">
        <v>4.03</v>
      </c>
      <c r="C2205">
        <v>0.22</v>
      </c>
    </row>
    <row r="2206" spans="1:3" x14ac:dyDescent="0.35">
      <c r="A2206" s="2">
        <v>41941</v>
      </c>
      <c r="B2206">
        <v>3.81</v>
      </c>
      <c r="C2206">
        <v>0</v>
      </c>
    </row>
    <row r="2207" spans="1:3" x14ac:dyDescent="0.35">
      <c r="A2207" s="2">
        <v>41940</v>
      </c>
      <c r="B2207">
        <v>3.81</v>
      </c>
      <c r="C2207">
        <v>0.03</v>
      </c>
    </row>
    <row r="2208" spans="1:3" x14ac:dyDescent="0.35">
      <c r="A2208" s="2">
        <v>41939</v>
      </c>
      <c r="B2208">
        <v>3.78</v>
      </c>
      <c r="C2208">
        <v>0.33</v>
      </c>
    </row>
    <row r="2209" spans="1:3" x14ac:dyDescent="0.35">
      <c r="A2209" s="2">
        <v>41936</v>
      </c>
      <c r="B2209">
        <v>3.45</v>
      </c>
      <c r="C2209">
        <v>-0.38</v>
      </c>
    </row>
    <row r="2210" spans="1:3" x14ac:dyDescent="0.35">
      <c r="A2210" s="2">
        <v>41935</v>
      </c>
      <c r="B2210">
        <v>3.83</v>
      </c>
      <c r="C2210">
        <v>0.03</v>
      </c>
    </row>
    <row r="2211" spans="1:3" x14ac:dyDescent="0.35">
      <c r="A2211" s="2">
        <v>41934</v>
      </c>
      <c r="B2211">
        <v>3.8</v>
      </c>
      <c r="C2211">
        <v>-0.01</v>
      </c>
    </row>
    <row r="2212" spans="1:3" x14ac:dyDescent="0.35">
      <c r="A2212" s="2">
        <v>41933</v>
      </c>
      <c r="B2212">
        <v>3.81</v>
      </c>
      <c r="C2212">
        <v>-0.17</v>
      </c>
    </row>
    <row r="2213" spans="1:3" x14ac:dyDescent="0.35">
      <c r="A2213" s="2">
        <v>41932</v>
      </c>
      <c r="B2213">
        <v>3.98</v>
      </c>
      <c r="C2213">
        <v>0.14000000000000001</v>
      </c>
    </row>
    <row r="2214" spans="1:3" x14ac:dyDescent="0.35">
      <c r="A2214" s="2">
        <v>41929</v>
      </c>
      <c r="B2214">
        <v>3.84</v>
      </c>
      <c r="C2214">
        <v>-0.22</v>
      </c>
    </row>
    <row r="2215" spans="1:3" x14ac:dyDescent="0.35">
      <c r="A2215" s="2">
        <v>41928</v>
      </c>
      <c r="B2215">
        <v>4.0599999999999996</v>
      </c>
      <c r="C2215">
        <v>-7.0000000000000007E-2</v>
      </c>
    </row>
    <row r="2216" spans="1:3" x14ac:dyDescent="0.35">
      <c r="A2216" s="2">
        <v>41927</v>
      </c>
      <c r="B2216">
        <v>4.13</v>
      </c>
      <c r="C2216">
        <v>-0.06</v>
      </c>
    </row>
    <row r="2217" spans="1:3" x14ac:dyDescent="0.35">
      <c r="A2217" s="2">
        <v>41926</v>
      </c>
      <c r="B2217">
        <v>4.1900000000000004</v>
      </c>
      <c r="C2217">
        <v>0</v>
      </c>
    </row>
    <row r="2218" spans="1:3" x14ac:dyDescent="0.35">
      <c r="A2218" s="2">
        <v>41925</v>
      </c>
      <c r="B2218">
        <v>4.1900000000000004</v>
      </c>
      <c r="C2218">
        <v>0.17</v>
      </c>
    </row>
    <row r="2219" spans="1:3" x14ac:dyDescent="0.35">
      <c r="A2219" s="2">
        <v>41922</v>
      </c>
      <c r="B2219">
        <v>4.0199999999999996</v>
      </c>
      <c r="C2219">
        <v>-0.17</v>
      </c>
    </row>
    <row r="2220" spans="1:3" x14ac:dyDescent="0.35">
      <c r="A2220" s="2">
        <v>41921</v>
      </c>
      <c r="B2220">
        <v>4.1900000000000004</v>
      </c>
      <c r="C2220">
        <v>-5.6500000000000002E-2</v>
      </c>
    </row>
    <row r="2221" spans="1:3" x14ac:dyDescent="0.35">
      <c r="A2221" s="2">
        <v>41920</v>
      </c>
      <c r="B2221">
        <v>4.2465000000000002</v>
      </c>
      <c r="C2221">
        <v>6.4999999999999997E-3</v>
      </c>
    </row>
    <row r="2222" spans="1:3" x14ac:dyDescent="0.35">
      <c r="A2222" s="2">
        <v>41919</v>
      </c>
      <c r="B2222">
        <v>4.24</v>
      </c>
      <c r="C2222">
        <v>0.02</v>
      </c>
    </row>
    <row r="2223" spans="1:3" x14ac:dyDescent="0.35">
      <c r="A2223" s="2">
        <v>41918</v>
      </c>
      <c r="B2223">
        <v>4.22</v>
      </c>
      <c r="C2223">
        <v>-0.05</v>
      </c>
    </row>
    <row r="2224" spans="1:3" x14ac:dyDescent="0.35">
      <c r="A2224" s="2">
        <v>41915</v>
      </c>
      <c r="B2224">
        <v>4.2699999999999996</v>
      </c>
      <c r="C2224">
        <v>-0.09</v>
      </c>
    </row>
    <row r="2225" spans="1:3" x14ac:dyDescent="0.35">
      <c r="A2225" s="2">
        <v>41914</v>
      </c>
      <c r="B2225">
        <v>4.3600000000000003</v>
      </c>
      <c r="C2225">
        <v>-0.06</v>
      </c>
    </row>
    <row r="2226" spans="1:3" x14ac:dyDescent="0.35">
      <c r="A2226" s="2">
        <v>41913</v>
      </c>
      <c r="B2226">
        <v>4.42</v>
      </c>
      <c r="C2226">
        <v>-0.02</v>
      </c>
    </row>
    <row r="2227" spans="1:3" x14ac:dyDescent="0.35">
      <c r="A2227" s="2">
        <v>41912</v>
      </c>
      <c r="B2227">
        <v>4.4400000000000004</v>
      </c>
      <c r="C2227">
        <v>4.4299999999999999E-2</v>
      </c>
    </row>
    <row r="2228" spans="1:3" x14ac:dyDescent="0.35">
      <c r="A2228" s="2">
        <v>41911</v>
      </c>
      <c r="B2228">
        <v>4.3956999999999997</v>
      </c>
      <c r="C2228">
        <v>0.2157</v>
      </c>
    </row>
    <row r="2229" spans="1:3" x14ac:dyDescent="0.35">
      <c r="A2229" s="2">
        <v>41908</v>
      </c>
      <c r="B2229">
        <v>4.18</v>
      </c>
      <c r="C2229">
        <v>-0.14000000000000001</v>
      </c>
    </row>
    <row r="2230" spans="1:3" x14ac:dyDescent="0.35">
      <c r="A2230" s="2">
        <v>41907</v>
      </c>
      <c r="B2230">
        <v>4.32</v>
      </c>
      <c r="C2230">
        <v>-2.0999999999999999E-3</v>
      </c>
    </row>
    <row r="2231" spans="1:3" x14ac:dyDescent="0.35">
      <c r="A2231" s="2">
        <v>41906</v>
      </c>
      <c r="B2231">
        <v>4.3220999999999998</v>
      </c>
      <c r="C2231">
        <v>-6.7900000000000002E-2</v>
      </c>
    </row>
    <row r="2232" spans="1:3" x14ac:dyDescent="0.35">
      <c r="A2232" s="2">
        <v>41905</v>
      </c>
      <c r="B2232">
        <v>4.3899999999999997</v>
      </c>
      <c r="C2232">
        <v>0</v>
      </c>
    </row>
    <row r="2233" spans="1:3" x14ac:dyDescent="0.35">
      <c r="A2233" s="2">
        <v>41904</v>
      </c>
      <c r="B2233">
        <v>4.3899999999999997</v>
      </c>
      <c r="C2233">
        <v>0.2</v>
      </c>
    </row>
    <row r="2234" spans="1:3" x14ac:dyDescent="0.35">
      <c r="A2234" s="2">
        <v>41901</v>
      </c>
      <c r="B2234">
        <v>4.1900000000000004</v>
      </c>
      <c r="C2234">
        <v>-0.27</v>
      </c>
    </row>
    <row r="2235" spans="1:3" x14ac:dyDescent="0.35">
      <c r="A2235" s="2">
        <v>41900</v>
      </c>
      <c r="B2235">
        <v>4.46</v>
      </c>
      <c r="C2235">
        <v>-0.08</v>
      </c>
    </row>
    <row r="2236" spans="1:3" x14ac:dyDescent="0.35">
      <c r="A2236" s="2">
        <v>41899</v>
      </c>
      <c r="B2236">
        <v>4.54</v>
      </c>
      <c r="C2236">
        <v>0.13</v>
      </c>
    </row>
    <row r="2237" spans="1:3" x14ac:dyDescent="0.35">
      <c r="A2237" s="2">
        <v>41898</v>
      </c>
      <c r="B2237">
        <v>4.41</v>
      </c>
      <c r="C2237">
        <v>-0.08</v>
      </c>
    </row>
    <row r="2238" spans="1:3" x14ac:dyDescent="0.35">
      <c r="A2238" s="2">
        <v>41897</v>
      </c>
      <c r="B2238">
        <v>4.49</v>
      </c>
      <c r="C2238">
        <v>0.1139</v>
      </c>
    </row>
    <row r="2239" spans="1:3" x14ac:dyDescent="0.35">
      <c r="A2239" s="2">
        <v>41894</v>
      </c>
      <c r="B2239">
        <v>4.3761000000000001</v>
      </c>
      <c r="C2239">
        <v>-4.3900000000000002E-2</v>
      </c>
    </row>
    <row r="2240" spans="1:3" x14ac:dyDescent="0.35">
      <c r="A2240" s="2">
        <v>41893</v>
      </c>
      <c r="B2240">
        <v>4.42</v>
      </c>
      <c r="C2240">
        <v>-0.03</v>
      </c>
    </row>
    <row r="2241" spans="1:3" x14ac:dyDescent="0.35">
      <c r="A2241" s="2">
        <v>41892</v>
      </c>
      <c r="B2241">
        <v>4.45</v>
      </c>
      <c r="C2241">
        <v>-0.05</v>
      </c>
    </row>
    <row r="2242" spans="1:3" x14ac:dyDescent="0.35">
      <c r="A2242" s="2">
        <v>41891</v>
      </c>
      <c r="B2242">
        <v>4.5</v>
      </c>
      <c r="C2242">
        <v>0.14000000000000001</v>
      </c>
    </row>
    <row r="2243" spans="1:3" x14ac:dyDescent="0.35">
      <c r="A2243" s="2">
        <v>41890</v>
      </c>
      <c r="B2243">
        <v>4.3600000000000003</v>
      </c>
      <c r="C2243">
        <v>0.13</v>
      </c>
    </row>
    <row r="2244" spans="1:3" x14ac:dyDescent="0.35">
      <c r="A2244" s="2">
        <v>41887</v>
      </c>
      <c r="B2244">
        <v>4.2300000000000004</v>
      </c>
      <c r="C2244">
        <v>-0.11</v>
      </c>
    </row>
    <row r="2245" spans="1:3" x14ac:dyDescent="0.35">
      <c r="A2245" s="2">
        <v>41886</v>
      </c>
      <c r="B2245">
        <v>4.34</v>
      </c>
      <c r="C2245">
        <v>0</v>
      </c>
    </row>
    <row r="2246" spans="1:3" x14ac:dyDescent="0.35">
      <c r="A2246" s="2">
        <v>41885</v>
      </c>
      <c r="B2246">
        <v>4.34</v>
      </c>
      <c r="C2246">
        <v>-0.03</v>
      </c>
    </row>
    <row r="2247" spans="1:3" x14ac:dyDescent="0.35">
      <c r="A2247" s="2">
        <v>41884</v>
      </c>
      <c r="B2247">
        <v>4.37</v>
      </c>
      <c r="C2247">
        <v>0.01</v>
      </c>
    </row>
    <row r="2248" spans="1:3" x14ac:dyDescent="0.35">
      <c r="A2248" s="2">
        <v>41880</v>
      </c>
      <c r="B2248">
        <v>4.3600000000000003</v>
      </c>
      <c r="C2248">
        <v>-0.03</v>
      </c>
    </row>
    <row r="2249" spans="1:3" x14ac:dyDescent="0.35">
      <c r="A2249" s="2">
        <v>41879</v>
      </c>
      <c r="B2249">
        <v>4.3899999999999997</v>
      </c>
      <c r="C2249">
        <v>-7.0800000000000002E-2</v>
      </c>
    </row>
    <row r="2250" spans="1:3" x14ac:dyDescent="0.35">
      <c r="A2250" s="2">
        <v>41878</v>
      </c>
      <c r="B2250">
        <v>4.4607999999999999</v>
      </c>
      <c r="C2250">
        <v>2.5100000000000001E-2</v>
      </c>
    </row>
    <row r="2251" spans="1:3" x14ac:dyDescent="0.35">
      <c r="A2251" s="2">
        <v>41877</v>
      </c>
      <c r="B2251">
        <v>4.4356999999999998</v>
      </c>
      <c r="C2251">
        <v>-4.3E-3</v>
      </c>
    </row>
    <row r="2252" spans="1:3" x14ac:dyDescent="0.35">
      <c r="A2252" s="2">
        <v>41876</v>
      </c>
      <c r="B2252">
        <v>4.4400000000000004</v>
      </c>
      <c r="C2252">
        <v>0.15459999999999999</v>
      </c>
    </row>
    <row r="2253" spans="1:3" x14ac:dyDescent="0.35">
      <c r="A2253" s="2">
        <v>41873</v>
      </c>
      <c r="B2253">
        <v>4.2854000000000001</v>
      </c>
      <c r="C2253">
        <v>-0.17460000000000001</v>
      </c>
    </row>
    <row r="2254" spans="1:3" x14ac:dyDescent="0.35">
      <c r="A2254" s="2">
        <v>41872</v>
      </c>
      <c r="B2254">
        <v>4.46</v>
      </c>
      <c r="C2254">
        <v>0.09</v>
      </c>
    </row>
    <row r="2255" spans="1:3" x14ac:dyDescent="0.35">
      <c r="A2255" s="2">
        <v>41871</v>
      </c>
      <c r="B2255">
        <v>4.37</v>
      </c>
      <c r="C2255">
        <v>-7.6E-3</v>
      </c>
    </row>
    <row r="2256" spans="1:3" x14ac:dyDescent="0.35">
      <c r="A2256" s="2">
        <v>41870</v>
      </c>
      <c r="B2256">
        <v>4.3776000000000002</v>
      </c>
      <c r="C2256">
        <v>3.7600000000000001E-2</v>
      </c>
    </row>
    <row r="2257" spans="1:3" x14ac:dyDescent="0.35">
      <c r="A2257" s="2">
        <v>41869</v>
      </c>
      <c r="B2257">
        <v>4.34</v>
      </c>
      <c r="C2257">
        <v>7.0000000000000007E-2</v>
      </c>
    </row>
    <row r="2258" spans="1:3" x14ac:dyDescent="0.35">
      <c r="A2258" s="2">
        <v>41866</v>
      </c>
      <c r="B2258">
        <v>4.2699999999999996</v>
      </c>
      <c r="C2258">
        <v>-0.1</v>
      </c>
    </row>
    <row r="2259" spans="1:3" x14ac:dyDescent="0.35">
      <c r="A2259" s="2">
        <v>41865</v>
      </c>
      <c r="B2259">
        <v>4.37</v>
      </c>
      <c r="C2259">
        <v>-0.06</v>
      </c>
    </row>
    <row r="2260" spans="1:3" x14ac:dyDescent="0.35">
      <c r="A2260" s="2">
        <v>41864</v>
      </c>
      <c r="B2260">
        <v>4.43</v>
      </c>
      <c r="C2260">
        <v>-0.06</v>
      </c>
    </row>
    <row r="2261" spans="1:3" x14ac:dyDescent="0.35">
      <c r="A2261" s="2">
        <v>41863</v>
      </c>
      <c r="B2261">
        <v>4.49</v>
      </c>
      <c r="C2261">
        <v>0.01</v>
      </c>
    </row>
    <row r="2262" spans="1:3" x14ac:dyDescent="0.35">
      <c r="A2262" s="2">
        <v>41862</v>
      </c>
      <c r="B2262">
        <v>4.4800000000000004</v>
      </c>
      <c r="C2262">
        <v>0.13</v>
      </c>
    </row>
    <row r="2263" spans="1:3" x14ac:dyDescent="0.35">
      <c r="A2263" s="2">
        <v>41859</v>
      </c>
      <c r="B2263">
        <v>4.3499999999999996</v>
      </c>
      <c r="C2263">
        <v>-0.1</v>
      </c>
    </row>
    <row r="2264" spans="1:3" x14ac:dyDescent="0.35">
      <c r="A2264" s="2">
        <v>41858</v>
      </c>
      <c r="B2264">
        <v>4.45</v>
      </c>
      <c r="C2264">
        <v>0</v>
      </c>
    </row>
    <row r="2265" spans="1:3" x14ac:dyDescent="0.35">
      <c r="A2265" s="2">
        <v>41857</v>
      </c>
      <c r="B2265">
        <v>4.45</v>
      </c>
      <c r="C2265">
        <v>0</v>
      </c>
    </row>
    <row r="2266" spans="1:3" x14ac:dyDescent="0.35">
      <c r="A2266" s="2">
        <v>41856</v>
      </c>
      <c r="B2266">
        <v>4.45</v>
      </c>
      <c r="C2266">
        <v>-0.01</v>
      </c>
    </row>
    <row r="2267" spans="1:3" x14ac:dyDescent="0.35">
      <c r="A2267" s="2">
        <v>41855</v>
      </c>
      <c r="B2267">
        <v>4.46</v>
      </c>
      <c r="C2267">
        <v>0</v>
      </c>
    </row>
    <row r="2268" spans="1:3" x14ac:dyDescent="0.35">
      <c r="A2268" s="2">
        <v>41852</v>
      </c>
      <c r="B2268">
        <v>4.46</v>
      </c>
      <c r="C2268">
        <v>-0.02</v>
      </c>
    </row>
    <row r="2269" spans="1:3" x14ac:dyDescent="0.35">
      <c r="A2269" s="2">
        <v>41851</v>
      </c>
      <c r="B2269">
        <v>4.4800000000000004</v>
      </c>
      <c r="C2269">
        <v>0.01</v>
      </c>
    </row>
    <row r="2270" spans="1:3" x14ac:dyDescent="0.35">
      <c r="A2270" s="2">
        <v>41850</v>
      </c>
      <c r="B2270">
        <v>4.47</v>
      </c>
      <c r="C2270">
        <v>0</v>
      </c>
    </row>
    <row r="2271" spans="1:3" x14ac:dyDescent="0.35">
      <c r="A2271" s="2">
        <v>41849</v>
      </c>
      <c r="B2271">
        <v>4.47</v>
      </c>
      <c r="C2271">
        <v>-0.04</v>
      </c>
    </row>
    <row r="2272" spans="1:3" x14ac:dyDescent="0.35">
      <c r="A2272" s="2">
        <v>41848</v>
      </c>
      <c r="B2272">
        <v>4.51</v>
      </c>
      <c r="C2272">
        <v>0.06</v>
      </c>
    </row>
    <row r="2273" spans="1:3" x14ac:dyDescent="0.35">
      <c r="A2273" s="2">
        <v>41845</v>
      </c>
      <c r="B2273">
        <v>4.45</v>
      </c>
      <c r="C2273">
        <v>-0.02</v>
      </c>
    </row>
    <row r="2274" spans="1:3" x14ac:dyDescent="0.35">
      <c r="A2274" s="2">
        <v>41844</v>
      </c>
      <c r="B2274">
        <v>4.47</v>
      </c>
      <c r="C2274">
        <v>-7.0000000000000007E-2</v>
      </c>
    </row>
    <row r="2275" spans="1:3" x14ac:dyDescent="0.35">
      <c r="A2275" s="2">
        <v>41843</v>
      </c>
      <c r="B2275">
        <v>4.54</v>
      </c>
      <c r="C2275">
        <v>0.03</v>
      </c>
    </row>
    <row r="2276" spans="1:3" x14ac:dyDescent="0.35">
      <c r="A2276" s="2">
        <v>41842</v>
      </c>
      <c r="B2276">
        <v>4.51</v>
      </c>
      <c r="C2276">
        <v>0.05</v>
      </c>
    </row>
    <row r="2277" spans="1:3" x14ac:dyDescent="0.35">
      <c r="A2277" s="2">
        <v>41841</v>
      </c>
      <c r="B2277">
        <v>4.46</v>
      </c>
      <c r="C2277">
        <v>0.12</v>
      </c>
    </row>
    <row r="2278" spans="1:3" x14ac:dyDescent="0.35">
      <c r="A2278" s="2">
        <v>41838</v>
      </c>
      <c r="B2278">
        <v>4.34</v>
      </c>
      <c r="C2278">
        <v>-0.1</v>
      </c>
    </row>
    <row r="2279" spans="1:3" x14ac:dyDescent="0.35">
      <c r="A2279" s="2">
        <v>41837</v>
      </c>
      <c r="B2279">
        <v>4.4400000000000004</v>
      </c>
      <c r="C2279">
        <v>-0.28029999999999999</v>
      </c>
    </row>
    <row r="2280" spans="1:3" x14ac:dyDescent="0.35">
      <c r="A2280" s="2">
        <v>41836</v>
      </c>
      <c r="B2280">
        <v>4.7202999999999999</v>
      </c>
      <c r="C2280">
        <v>-2.9700000000000001E-2</v>
      </c>
    </row>
    <row r="2281" spans="1:3" x14ac:dyDescent="0.35">
      <c r="A2281" s="2">
        <v>41835</v>
      </c>
      <c r="B2281">
        <v>4.75</v>
      </c>
      <c r="C2281">
        <v>0</v>
      </c>
    </row>
    <row r="2282" spans="1:3" x14ac:dyDescent="0.35">
      <c r="A2282" s="2">
        <v>41834</v>
      </c>
      <c r="B2282">
        <v>4.75</v>
      </c>
      <c r="C2282">
        <v>0.16</v>
      </c>
    </row>
    <row r="2283" spans="1:3" x14ac:dyDescent="0.35">
      <c r="A2283" s="2">
        <v>41831</v>
      </c>
      <c r="B2283">
        <v>4.59</v>
      </c>
      <c r="C2283">
        <v>-0.15</v>
      </c>
    </row>
    <row r="2284" spans="1:3" x14ac:dyDescent="0.35">
      <c r="A2284" s="2">
        <v>41830</v>
      </c>
      <c r="B2284">
        <v>4.74</v>
      </c>
      <c r="C2284">
        <v>-0.03</v>
      </c>
    </row>
    <row r="2285" spans="1:3" x14ac:dyDescent="0.35">
      <c r="A2285" s="2">
        <v>41829</v>
      </c>
      <c r="B2285">
        <v>4.7699999999999996</v>
      </c>
      <c r="C2285">
        <v>8.0999999999999996E-3</v>
      </c>
    </row>
    <row r="2286" spans="1:3" x14ac:dyDescent="0.35">
      <c r="A2286" s="2">
        <v>41828</v>
      </c>
      <c r="B2286">
        <v>4.7618999999999998</v>
      </c>
      <c r="C2286">
        <v>-3.8100000000000002E-2</v>
      </c>
    </row>
    <row r="2287" spans="1:3" x14ac:dyDescent="0.35">
      <c r="A2287" s="2">
        <v>41827</v>
      </c>
      <c r="B2287">
        <v>4.8</v>
      </c>
      <c r="C2287">
        <v>0.16</v>
      </c>
    </row>
    <row r="2288" spans="1:3" x14ac:dyDescent="0.35">
      <c r="A2288" s="2">
        <v>41823</v>
      </c>
      <c r="B2288">
        <v>4.6399999999999997</v>
      </c>
      <c r="C2288">
        <v>-0.28000000000000003</v>
      </c>
    </row>
    <row r="2289" spans="1:3" x14ac:dyDescent="0.35">
      <c r="A2289" s="2">
        <v>41822</v>
      </c>
      <c r="B2289">
        <v>4.92</v>
      </c>
      <c r="C2289">
        <v>-3.8699999999999998E-2</v>
      </c>
    </row>
    <row r="2290" spans="1:3" x14ac:dyDescent="0.35">
      <c r="A2290" s="2">
        <v>41821</v>
      </c>
      <c r="B2290">
        <v>4.9587000000000003</v>
      </c>
      <c r="C2290">
        <v>2.0299999999999999E-2</v>
      </c>
    </row>
    <row r="2291" spans="1:3" x14ac:dyDescent="0.35">
      <c r="A2291" s="2">
        <v>41820</v>
      </c>
      <c r="B2291">
        <v>4.9383999999999997</v>
      </c>
      <c r="C2291">
        <v>0.27839999999999998</v>
      </c>
    </row>
    <row r="2292" spans="1:3" x14ac:dyDescent="0.35">
      <c r="A2292" s="2">
        <v>41817</v>
      </c>
      <c r="B2292">
        <v>4.66</v>
      </c>
      <c r="C2292">
        <v>-0.28999999999999998</v>
      </c>
    </row>
    <row r="2293" spans="1:3" x14ac:dyDescent="0.35">
      <c r="A2293" s="2">
        <v>41816</v>
      </c>
      <c r="B2293">
        <v>4.95</v>
      </c>
      <c r="C2293">
        <v>-0.02</v>
      </c>
    </row>
    <row r="2294" spans="1:3" x14ac:dyDescent="0.35">
      <c r="A2294" s="2">
        <v>41815</v>
      </c>
      <c r="B2294">
        <v>4.97</v>
      </c>
      <c r="C2294">
        <v>0.02</v>
      </c>
    </row>
    <row r="2295" spans="1:3" x14ac:dyDescent="0.35">
      <c r="A2295" s="2">
        <v>41814</v>
      </c>
      <c r="B2295">
        <v>4.95</v>
      </c>
      <c r="C2295">
        <v>7.0000000000000007E-2</v>
      </c>
    </row>
    <row r="2296" spans="1:3" x14ac:dyDescent="0.35">
      <c r="A2296" s="2">
        <v>41813</v>
      </c>
      <c r="B2296">
        <v>4.88</v>
      </c>
      <c r="C2296">
        <v>0.03</v>
      </c>
    </row>
    <row r="2297" spans="1:3" x14ac:dyDescent="0.35">
      <c r="A2297" s="2">
        <v>41810</v>
      </c>
      <c r="B2297">
        <v>4.8499999999999996</v>
      </c>
      <c r="C2297">
        <v>-0.15</v>
      </c>
    </row>
    <row r="2298" spans="1:3" x14ac:dyDescent="0.35">
      <c r="A2298" s="2">
        <v>41809</v>
      </c>
      <c r="B2298">
        <v>5</v>
      </c>
      <c r="C2298">
        <v>0.01</v>
      </c>
    </row>
    <row r="2299" spans="1:3" x14ac:dyDescent="0.35">
      <c r="A2299" s="2">
        <v>41808</v>
      </c>
      <c r="B2299">
        <v>4.99</v>
      </c>
      <c r="C2299">
        <v>0.04</v>
      </c>
    </row>
    <row r="2300" spans="1:3" x14ac:dyDescent="0.35">
      <c r="A2300" s="2">
        <v>41807</v>
      </c>
      <c r="B2300">
        <v>4.95</v>
      </c>
      <c r="C2300">
        <v>-0.1</v>
      </c>
    </row>
    <row r="2301" spans="1:3" x14ac:dyDescent="0.35">
      <c r="A2301" s="2">
        <v>41806</v>
      </c>
      <c r="B2301">
        <v>5.05</v>
      </c>
      <c r="C2301">
        <v>0.12</v>
      </c>
    </row>
    <row r="2302" spans="1:3" x14ac:dyDescent="0.35">
      <c r="A2302" s="2">
        <v>41803</v>
      </c>
      <c r="B2302">
        <v>4.93</v>
      </c>
      <c r="C2302">
        <v>-0.01</v>
      </c>
    </row>
    <row r="2303" spans="1:3" x14ac:dyDescent="0.35">
      <c r="A2303" s="2">
        <v>41802</v>
      </c>
      <c r="B2303">
        <v>4.9400000000000004</v>
      </c>
      <c r="C2303">
        <v>-0.02</v>
      </c>
    </row>
    <row r="2304" spans="1:3" x14ac:dyDescent="0.35">
      <c r="A2304" s="2">
        <v>41801</v>
      </c>
      <c r="B2304">
        <v>4.96</v>
      </c>
      <c r="C2304">
        <v>-0.05</v>
      </c>
    </row>
    <row r="2305" spans="1:3" x14ac:dyDescent="0.35">
      <c r="A2305" s="2">
        <v>41800</v>
      </c>
      <c r="B2305">
        <v>5.01</v>
      </c>
      <c r="C2305">
        <v>-9.3399999999999997E-2</v>
      </c>
    </row>
    <row r="2306" spans="1:3" x14ac:dyDescent="0.35">
      <c r="A2306" s="2">
        <v>41799</v>
      </c>
      <c r="B2306">
        <v>5.1033999999999997</v>
      </c>
      <c r="C2306">
        <v>0.10340000000000001</v>
      </c>
    </row>
    <row r="2307" spans="1:3" x14ac:dyDescent="0.35">
      <c r="A2307" s="2">
        <v>41796</v>
      </c>
      <c r="B2307">
        <v>5</v>
      </c>
      <c r="C2307">
        <v>-0.1</v>
      </c>
    </row>
    <row r="2308" spans="1:3" x14ac:dyDescent="0.35">
      <c r="A2308" s="2">
        <v>41795</v>
      </c>
      <c r="B2308">
        <v>5.0999999999999996</v>
      </c>
      <c r="C2308">
        <v>0.03</v>
      </c>
    </row>
    <row r="2309" spans="1:3" x14ac:dyDescent="0.35">
      <c r="A2309" s="2">
        <v>41794</v>
      </c>
      <c r="B2309">
        <v>5.07</v>
      </c>
      <c r="C2309">
        <v>-7.0000000000000007E-2</v>
      </c>
    </row>
    <row r="2310" spans="1:3" x14ac:dyDescent="0.35">
      <c r="A2310" s="2">
        <v>41793</v>
      </c>
      <c r="B2310">
        <v>5.14</v>
      </c>
      <c r="C2310">
        <v>0.14000000000000001</v>
      </c>
    </row>
    <row r="2311" spans="1:3" x14ac:dyDescent="0.35">
      <c r="A2311" s="2">
        <v>41792</v>
      </c>
      <c r="B2311">
        <v>5</v>
      </c>
      <c r="C2311">
        <v>0.21</v>
      </c>
    </row>
    <row r="2312" spans="1:3" x14ac:dyDescent="0.35">
      <c r="A2312" s="2">
        <v>41789</v>
      </c>
      <c r="B2312">
        <v>4.79</v>
      </c>
      <c r="C2312">
        <v>-0.1835</v>
      </c>
    </row>
    <row r="2313" spans="1:3" x14ac:dyDescent="0.35">
      <c r="A2313" s="2">
        <v>41788</v>
      </c>
      <c r="B2313">
        <v>4.9734999999999996</v>
      </c>
      <c r="C2313">
        <v>2.35E-2</v>
      </c>
    </row>
    <row r="2314" spans="1:3" x14ac:dyDescent="0.35">
      <c r="A2314" s="2">
        <v>41787</v>
      </c>
      <c r="B2314">
        <v>4.95</v>
      </c>
      <c r="C2314">
        <v>0.12</v>
      </c>
    </row>
    <row r="2315" spans="1:3" x14ac:dyDescent="0.35">
      <c r="A2315" s="2">
        <v>41786</v>
      </c>
      <c r="B2315">
        <v>4.83</v>
      </c>
      <c r="C2315">
        <v>0.1966</v>
      </c>
    </row>
    <row r="2316" spans="1:3" x14ac:dyDescent="0.35">
      <c r="A2316" s="2">
        <v>41782</v>
      </c>
      <c r="B2316">
        <v>4.6334</v>
      </c>
      <c r="C2316">
        <v>-0.14660000000000001</v>
      </c>
    </row>
    <row r="2317" spans="1:3" x14ac:dyDescent="0.35">
      <c r="A2317" s="2">
        <v>41781</v>
      </c>
      <c r="B2317">
        <v>4.78</v>
      </c>
      <c r="C2317">
        <v>-8.3400000000000002E-2</v>
      </c>
    </row>
    <row r="2318" spans="1:3" x14ac:dyDescent="0.35">
      <c r="A2318" s="2">
        <v>41780</v>
      </c>
      <c r="B2318">
        <v>4.8634000000000004</v>
      </c>
      <c r="C2318">
        <v>2.3400000000000001E-2</v>
      </c>
    </row>
    <row r="2319" spans="1:3" x14ac:dyDescent="0.35">
      <c r="A2319" s="2">
        <v>41779</v>
      </c>
      <c r="B2319">
        <v>4.84</v>
      </c>
      <c r="C2319">
        <v>6.7999999999999996E-3</v>
      </c>
    </row>
    <row r="2320" spans="1:3" x14ac:dyDescent="0.35">
      <c r="A2320" s="2">
        <v>41778</v>
      </c>
      <c r="B2320">
        <v>4.8331999999999997</v>
      </c>
      <c r="C2320">
        <v>8.3199999999999996E-2</v>
      </c>
    </row>
    <row r="2321" spans="1:3" x14ac:dyDescent="0.35">
      <c r="A2321" s="2">
        <v>41775</v>
      </c>
      <c r="B2321">
        <v>4.75</v>
      </c>
      <c r="C2321">
        <v>-0.1</v>
      </c>
    </row>
    <row r="2322" spans="1:3" x14ac:dyDescent="0.35">
      <c r="A2322" s="2">
        <v>41774</v>
      </c>
      <c r="B2322">
        <v>4.8499999999999996</v>
      </c>
      <c r="C2322">
        <v>-0.01</v>
      </c>
    </row>
    <row r="2323" spans="1:3" x14ac:dyDescent="0.35">
      <c r="A2323" s="2">
        <v>41773</v>
      </c>
      <c r="B2323">
        <v>4.8600000000000003</v>
      </c>
      <c r="C2323">
        <v>0</v>
      </c>
    </row>
    <row r="2324" spans="1:3" x14ac:dyDescent="0.35">
      <c r="A2324" s="2">
        <v>41772</v>
      </c>
      <c r="B2324">
        <v>4.8600000000000003</v>
      </c>
      <c r="C2324">
        <v>-0.11</v>
      </c>
    </row>
    <row r="2325" spans="1:3" x14ac:dyDescent="0.35">
      <c r="A2325" s="2">
        <v>41771</v>
      </c>
      <c r="B2325">
        <v>4.97</v>
      </c>
      <c r="C2325">
        <v>0.13</v>
      </c>
    </row>
    <row r="2326" spans="1:3" x14ac:dyDescent="0.35">
      <c r="A2326" s="2">
        <v>41768</v>
      </c>
      <c r="B2326">
        <v>4.84</v>
      </c>
      <c r="C2326">
        <v>-0.16</v>
      </c>
    </row>
    <row r="2327" spans="1:3" x14ac:dyDescent="0.35">
      <c r="A2327" s="2">
        <v>41767</v>
      </c>
      <c r="B2327">
        <v>5</v>
      </c>
      <c r="C2327">
        <v>-0.05</v>
      </c>
    </row>
    <row r="2328" spans="1:3" x14ac:dyDescent="0.35">
      <c r="A2328" s="2">
        <v>41766</v>
      </c>
      <c r="B2328">
        <v>5.05</v>
      </c>
      <c r="C2328">
        <v>0</v>
      </c>
    </row>
    <row r="2329" spans="1:3" x14ac:dyDescent="0.35">
      <c r="A2329" s="2">
        <v>41765</v>
      </c>
      <c r="B2329">
        <v>5.05</v>
      </c>
      <c r="C2329">
        <v>0.04</v>
      </c>
    </row>
    <row r="2330" spans="1:3" x14ac:dyDescent="0.35">
      <c r="A2330" s="2">
        <v>41764</v>
      </c>
      <c r="B2330">
        <v>5.01</v>
      </c>
      <c r="C2330">
        <v>0.13</v>
      </c>
    </row>
    <row r="2331" spans="1:3" x14ac:dyDescent="0.35">
      <c r="A2331" s="2">
        <v>41761</v>
      </c>
      <c r="B2331">
        <v>4.88</v>
      </c>
      <c r="C2331">
        <v>-0.23</v>
      </c>
    </row>
    <row r="2332" spans="1:3" x14ac:dyDescent="0.35">
      <c r="A2332" s="2">
        <v>41760</v>
      </c>
      <c r="B2332">
        <v>5.1100000000000003</v>
      </c>
      <c r="C2332">
        <v>0.04</v>
      </c>
    </row>
    <row r="2333" spans="1:3" x14ac:dyDescent="0.35">
      <c r="A2333" s="2">
        <v>41759</v>
      </c>
      <c r="B2333">
        <v>5.07</v>
      </c>
      <c r="C2333">
        <v>0.03</v>
      </c>
    </row>
    <row r="2334" spans="1:3" x14ac:dyDescent="0.35">
      <c r="A2334" s="2">
        <v>41758</v>
      </c>
      <c r="B2334">
        <v>5.04</v>
      </c>
      <c r="C2334">
        <v>0.04</v>
      </c>
    </row>
    <row r="2335" spans="1:3" x14ac:dyDescent="0.35">
      <c r="A2335" s="2">
        <v>41757</v>
      </c>
      <c r="B2335">
        <v>5</v>
      </c>
      <c r="C2335">
        <v>0.14000000000000001</v>
      </c>
    </row>
    <row r="2336" spans="1:3" x14ac:dyDescent="0.35">
      <c r="A2336" s="2">
        <v>41754</v>
      </c>
      <c r="B2336">
        <v>4.8600000000000003</v>
      </c>
      <c r="C2336">
        <v>-0.19</v>
      </c>
    </row>
    <row r="2337" spans="1:3" x14ac:dyDescent="0.35">
      <c r="A2337" s="2">
        <v>41753</v>
      </c>
      <c r="B2337">
        <v>5.05</v>
      </c>
      <c r="C2337">
        <v>0.04</v>
      </c>
    </row>
    <row r="2338" spans="1:3" x14ac:dyDescent="0.35">
      <c r="A2338" s="2">
        <v>41752</v>
      </c>
      <c r="B2338">
        <v>5.01</v>
      </c>
      <c r="C2338">
        <v>0.05</v>
      </c>
    </row>
    <row r="2339" spans="1:3" x14ac:dyDescent="0.35">
      <c r="A2339" s="2">
        <v>41751</v>
      </c>
      <c r="B2339">
        <v>4.96</v>
      </c>
      <c r="C2339">
        <v>-3.0800000000000001E-2</v>
      </c>
    </row>
    <row r="2340" spans="1:3" x14ac:dyDescent="0.35">
      <c r="A2340" s="2">
        <v>41750</v>
      </c>
      <c r="B2340">
        <v>4.9908000000000001</v>
      </c>
      <c r="C2340">
        <v>0.2908</v>
      </c>
    </row>
    <row r="2341" spans="1:3" x14ac:dyDescent="0.35">
      <c r="A2341" s="2">
        <v>41746</v>
      </c>
      <c r="B2341">
        <v>4.7</v>
      </c>
      <c r="C2341">
        <v>-0.188</v>
      </c>
    </row>
    <row r="2342" spans="1:3" x14ac:dyDescent="0.35">
      <c r="A2342" s="2">
        <v>41745</v>
      </c>
      <c r="B2342">
        <v>4.8879999999999999</v>
      </c>
      <c r="C2342">
        <v>-3.2000000000000001E-2</v>
      </c>
    </row>
    <row r="2343" spans="1:3" x14ac:dyDescent="0.35">
      <c r="A2343" s="2">
        <v>41744</v>
      </c>
      <c r="B2343">
        <v>4.92</v>
      </c>
      <c r="C2343">
        <v>0.05</v>
      </c>
    </row>
    <row r="2344" spans="1:3" x14ac:dyDescent="0.35">
      <c r="A2344" s="2">
        <v>41743</v>
      </c>
      <c r="B2344">
        <v>4.87</v>
      </c>
      <c r="C2344">
        <v>-0.02</v>
      </c>
    </row>
    <row r="2345" spans="1:3" x14ac:dyDescent="0.35">
      <c r="A2345" s="2">
        <v>41740</v>
      </c>
      <c r="B2345">
        <v>4.8899999999999997</v>
      </c>
      <c r="C2345">
        <v>-1.35E-2</v>
      </c>
    </row>
    <row r="2346" spans="1:3" x14ac:dyDescent="0.35">
      <c r="A2346" s="2">
        <v>41739</v>
      </c>
      <c r="B2346">
        <v>4.9035000000000002</v>
      </c>
      <c r="C2346">
        <v>-1.6500000000000001E-2</v>
      </c>
    </row>
    <row r="2347" spans="1:3" x14ac:dyDescent="0.35">
      <c r="A2347" s="2">
        <v>41738</v>
      </c>
      <c r="B2347">
        <v>4.92</v>
      </c>
      <c r="C2347">
        <v>0.03</v>
      </c>
    </row>
    <row r="2348" spans="1:3" x14ac:dyDescent="0.35">
      <c r="A2348" s="2">
        <v>41737</v>
      </c>
      <c r="B2348">
        <v>4.8899999999999997</v>
      </c>
      <c r="C2348">
        <v>0.05</v>
      </c>
    </row>
    <row r="2349" spans="1:3" x14ac:dyDescent="0.35">
      <c r="A2349" s="2">
        <v>41736</v>
      </c>
      <c r="B2349">
        <v>4.84</v>
      </c>
      <c r="C2349">
        <v>0.09</v>
      </c>
    </row>
    <row r="2350" spans="1:3" x14ac:dyDescent="0.35">
      <c r="A2350" s="2">
        <v>41733</v>
      </c>
      <c r="B2350">
        <v>4.75</v>
      </c>
      <c r="C2350">
        <v>-0.05</v>
      </c>
    </row>
    <row r="2351" spans="1:3" x14ac:dyDescent="0.35">
      <c r="A2351" s="2">
        <v>41732</v>
      </c>
      <c r="B2351">
        <v>4.8</v>
      </c>
      <c r="C2351">
        <v>0.08</v>
      </c>
    </row>
    <row r="2352" spans="1:3" x14ac:dyDescent="0.35">
      <c r="A2352" s="2">
        <v>41731</v>
      </c>
      <c r="B2352">
        <v>4.72</v>
      </c>
      <c r="C2352">
        <v>0.02</v>
      </c>
    </row>
    <row r="2353" spans="1:3" x14ac:dyDescent="0.35">
      <c r="A2353" s="2">
        <v>41730</v>
      </c>
      <c r="B2353">
        <v>4.7</v>
      </c>
      <c r="C2353">
        <v>-7.0000000000000007E-2</v>
      </c>
    </row>
    <row r="2354" spans="1:3" x14ac:dyDescent="0.35">
      <c r="A2354" s="2">
        <v>41729</v>
      </c>
      <c r="B2354">
        <v>4.7699999999999996</v>
      </c>
      <c r="C2354">
        <v>-0.04</v>
      </c>
    </row>
    <row r="2355" spans="1:3" x14ac:dyDescent="0.35">
      <c r="A2355" s="2">
        <v>41726</v>
      </c>
      <c r="B2355">
        <v>4.8099999999999996</v>
      </c>
      <c r="C2355">
        <v>0.02</v>
      </c>
    </row>
    <row r="2356" spans="1:3" x14ac:dyDescent="0.35">
      <c r="A2356" s="2">
        <v>41725</v>
      </c>
      <c r="B2356">
        <v>4.79</v>
      </c>
      <c r="C2356">
        <v>-0.11</v>
      </c>
    </row>
    <row r="2357" spans="1:3" x14ac:dyDescent="0.35">
      <c r="A2357" s="2">
        <v>41724</v>
      </c>
      <c r="B2357">
        <v>4.9000000000000004</v>
      </c>
      <c r="C2357">
        <v>-6.6400000000000001E-2</v>
      </c>
    </row>
    <row r="2358" spans="1:3" x14ac:dyDescent="0.35">
      <c r="A2358" s="2">
        <v>41723</v>
      </c>
      <c r="B2358">
        <v>4.9664000000000001</v>
      </c>
      <c r="C2358">
        <v>6.6400000000000001E-2</v>
      </c>
    </row>
    <row r="2359" spans="1:3" x14ac:dyDescent="0.35">
      <c r="A2359" s="2">
        <v>41722</v>
      </c>
      <c r="B2359">
        <v>4.9000000000000004</v>
      </c>
      <c r="C2359">
        <v>0.02</v>
      </c>
    </row>
    <row r="2360" spans="1:3" x14ac:dyDescent="0.35">
      <c r="A2360" s="2">
        <v>41719</v>
      </c>
      <c r="B2360">
        <v>4.88</v>
      </c>
      <c r="C2360">
        <v>0.09</v>
      </c>
    </row>
    <row r="2361" spans="1:3" x14ac:dyDescent="0.35">
      <c r="A2361" s="2">
        <v>41718</v>
      </c>
      <c r="B2361">
        <v>4.79</v>
      </c>
      <c r="C2361">
        <v>-0.03</v>
      </c>
    </row>
    <row r="2362" spans="1:3" x14ac:dyDescent="0.35">
      <c r="A2362" s="2">
        <v>41717</v>
      </c>
      <c r="B2362">
        <v>4.82</v>
      </c>
      <c r="C2362">
        <v>6.5500000000000003E-2</v>
      </c>
    </row>
    <row r="2363" spans="1:3" x14ac:dyDescent="0.35">
      <c r="A2363" s="2">
        <v>41716</v>
      </c>
      <c r="B2363">
        <v>4.7545000000000002</v>
      </c>
      <c r="C2363">
        <v>-7.2499999999999995E-2</v>
      </c>
    </row>
    <row r="2364" spans="1:3" x14ac:dyDescent="0.35">
      <c r="A2364" s="2">
        <v>41715</v>
      </c>
      <c r="B2364">
        <v>4.827</v>
      </c>
      <c r="C2364">
        <v>0.36980000000000002</v>
      </c>
    </row>
    <row r="2365" spans="1:3" x14ac:dyDescent="0.35">
      <c r="A2365" s="2">
        <v>41712</v>
      </c>
      <c r="B2365">
        <v>4.4572000000000003</v>
      </c>
      <c r="C2365">
        <v>-0.24279999999999999</v>
      </c>
    </row>
    <row r="2366" spans="1:3" x14ac:dyDescent="0.35">
      <c r="A2366" s="2">
        <v>41711</v>
      </c>
      <c r="B2366">
        <v>4.7</v>
      </c>
      <c r="C2366">
        <v>-0.1133</v>
      </c>
    </row>
    <row r="2367" spans="1:3" x14ac:dyDescent="0.35">
      <c r="A2367" s="2">
        <v>41710</v>
      </c>
      <c r="B2367">
        <v>4.8132999999999999</v>
      </c>
      <c r="C2367">
        <v>-7.6700000000000004E-2</v>
      </c>
    </row>
    <row r="2368" spans="1:3" x14ac:dyDescent="0.35">
      <c r="A2368" s="2">
        <v>41709</v>
      </c>
      <c r="B2368">
        <v>4.8899999999999997</v>
      </c>
      <c r="C2368">
        <v>-0.02</v>
      </c>
    </row>
    <row r="2369" spans="1:3" x14ac:dyDescent="0.35">
      <c r="A2369" s="2">
        <v>41708</v>
      </c>
      <c r="B2369">
        <v>4.91</v>
      </c>
      <c r="C2369">
        <v>0.08</v>
      </c>
    </row>
    <row r="2370" spans="1:3" x14ac:dyDescent="0.35">
      <c r="A2370" s="2">
        <v>41705</v>
      </c>
      <c r="B2370">
        <v>4.83</v>
      </c>
      <c r="C2370">
        <v>-0.25</v>
      </c>
    </row>
    <row r="2371" spans="1:3" x14ac:dyDescent="0.35">
      <c r="A2371" s="2">
        <v>41704</v>
      </c>
      <c r="B2371">
        <v>5.08</v>
      </c>
      <c r="C2371">
        <v>-0.55000000000000004</v>
      </c>
    </row>
    <row r="2372" spans="1:3" x14ac:dyDescent="0.35">
      <c r="A2372" s="2">
        <v>41703</v>
      </c>
      <c r="B2372">
        <v>5.63</v>
      </c>
      <c r="C2372">
        <v>-1.47</v>
      </c>
    </row>
    <row r="2373" spans="1:3" x14ac:dyDescent="0.35">
      <c r="A2373" s="2">
        <v>41702</v>
      </c>
      <c r="B2373">
        <v>7.1</v>
      </c>
      <c r="C2373">
        <v>-1.7</v>
      </c>
    </row>
    <row r="2374" spans="1:3" x14ac:dyDescent="0.35">
      <c r="A2374" s="2">
        <v>41701</v>
      </c>
      <c r="B2374">
        <v>8.8000000000000007</v>
      </c>
      <c r="C2374">
        <v>1.85</v>
      </c>
    </row>
    <row r="2375" spans="1:3" x14ac:dyDescent="0.35">
      <c r="A2375" s="2">
        <v>41698</v>
      </c>
      <c r="B2375">
        <v>6.95</v>
      </c>
      <c r="C2375">
        <v>1.3402000000000001</v>
      </c>
    </row>
    <row r="2376" spans="1:3" x14ac:dyDescent="0.35">
      <c r="A2376" s="2">
        <v>41697</v>
      </c>
      <c r="B2376">
        <v>5.6097999999999999</v>
      </c>
      <c r="C2376">
        <v>0.16400000000000001</v>
      </c>
    </row>
    <row r="2377" spans="1:3" x14ac:dyDescent="0.35">
      <c r="A2377" s="2">
        <v>41696</v>
      </c>
      <c r="B2377">
        <v>5.4458000000000002</v>
      </c>
      <c r="C2377">
        <v>0.10979999999999999</v>
      </c>
    </row>
    <row r="2378" spans="1:3" x14ac:dyDescent="0.35">
      <c r="A2378" s="2">
        <v>41695</v>
      </c>
      <c r="B2378">
        <v>5.3360000000000003</v>
      </c>
      <c r="C2378">
        <v>-1.4239999999999999</v>
      </c>
    </row>
    <row r="2379" spans="1:3" x14ac:dyDescent="0.35">
      <c r="A2379" s="2">
        <v>41694</v>
      </c>
      <c r="B2379">
        <v>6.76</v>
      </c>
      <c r="C2379">
        <v>-0.13</v>
      </c>
    </row>
    <row r="2380" spans="1:3" x14ac:dyDescent="0.35">
      <c r="A2380" s="2">
        <v>41691</v>
      </c>
      <c r="B2380">
        <v>6.89</v>
      </c>
      <c r="C2380">
        <v>0.63</v>
      </c>
    </row>
    <row r="2381" spans="1:3" x14ac:dyDescent="0.35">
      <c r="A2381" s="2">
        <v>41690</v>
      </c>
      <c r="B2381">
        <v>6.26</v>
      </c>
      <c r="C2381">
        <v>0.41</v>
      </c>
    </row>
    <row r="2382" spans="1:3" x14ac:dyDescent="0.35">
      <c r="A2382" s="2">
        <v>41689</v>
      </c>
      <c r="B2382">
        <v>5.85</v>
      </c>
      <c r="C2382">
        <v>0.21</v>
      </c>
    </row>
    <row r="2383" spans="1:3" x14ac:dyDescent="0.35">
      <c r="A2383" s="2">
        <v>41688</v>
      </c>
      <c r="B2383">
        <v>5.64</v>
      </c>
      <c r="C2383">
        <v>-2.0799999999999999E-2</v>
      </c>
    </row>
    <row r="2384" spans="1:3" x14ac:dyDescent="0.35">
      <c r="A2384" s="2">
        <v>41684</v>
      </c>
      <c r="B2384">
        <v>5.6608000000000001</v>
      </c>
      <c r="C2384">
        <v>0.25080000000000002</v>
      </c>
    </row>
    <row r="2385" spans="1:3" x14ac:dyDescent="0.35">
      <c r="A2385" s="2">
        <v>41683</v>
      </c>
      <c r="B2385">
        <v>5.41</v>
      </c>
      <c r="C2385">
        <v>-0.1</v>
      </c>
    </row>
    <row r="2386" spans="1:3" x14ac:dyDescent="0.35">
      <c r="A2386" s="2">
        <v>41682</v>
      </c>
      <c r="B2386">
        <v>5.51</v>
      </c>
      <c r="C2386">
        <v>-0.91</v>
      </c>
    </row>
    <row r="2387" spans="1:3" x14ac:dyDescent="0.35">
      <c r="A2387" s="2">
        <v>41681</v>
      </c>
      <c r="B2387">
        <v>6.42</v>
      </c>
      <c r="C2387">
        <v>-1.54</v>
      </c>
    </row>
    <row r="2388" spans="1:3" x14ac:dyDescent="0.35">
      <c r="A2388" s="2">
        <v>41680</v>
      </c>
      <c r="B2388">
        <v>7.96</v>
      </c>
      <c r="C2388">
        <v>1.52</v>
      </c>
    </row>
    <row r="2389" spans="1:3" x14ac:dyDescent="0.35">
      <c r="A2389" s="2">
        <v>41677</v>
      </c>
      <c r="B2389">
        <v>6.44</v>
      </c>
      <c r="C2389">
        <v>-0.7893</v>
      </c>
    </row>
    <row r="2390" spans="1:3" x14ac:dyDescent="0.35">
      <c r="A2390" s="2">
        <v>41676</v>
      </c>
      <c r="B2390">
        <v>7.2293000000000003</v>
      </c>
      <c r="C2390">
        <v>-7.8307000000000002</v>
      </c>
    </row>
    <row r="2391" spans="1:3" x14ac:dyDescent="0.35">
      <c r="A2391" s="2">
        <v>41675</v>
      </c>
      <c r="B2391">
        <v>15.06</v>
      </c>
      <c r="C2391">
        <v>7.66</v>
      </c>
    </row>
    <row r="2392" spans="1:3" x14ac:dyDescent="0.35">
      <c r="A2392" s="2">
        <v>41674</v>
      </c>
      <c r="B2392">
        <v>7.4</v>
      </c>
      <c r="C2392">
        <v>1.24</v>
      </c>
    </row>
    <row r="2393" spans="1:3" x14ac:dyDescent="0.35">
      <c r="A2393" s="2">
        <v>41673</v>
      </c>
      <c r="B2393">
        <v>6.16</v>
      </c>
      <c r="C2393">
        <v>0.86</v>
      </c>
    </row>
    <row r="2394" spans="1:3" x14ac:dyDescent="0.35">
      <c r="A2394" s="2">
        <v>41670</v>
      </c>
      <c r="B2394">
        <v>5.3</v>
      </c>
      <c r="C2394">
        <v>-0.1366</v>
      </c>
    </row>
    <row r="2395" spans="1:3" x14ac:dyDescent="0.35">
      <c r="A2395" s="2">
        <v>41669</v>
      </c>
      <c r="B2395">
        <v>5.4366000000000003</v>
      </c>
      <c r="C2395">
        <v>0.1719</v>
      </c>
    </row>
    <row r="2396" spans="1:3" x14ac:dyDescent="0.35">
      <c r="A2396" s="2">
        <v>41668</v>
      </c>
      <c r="B2396">
        <v>5.2647000000000004</v>
      </c>
      <c r="C2396">
        <v>0.1946</v>
      </c>
    </row>
    <row r="2397" spans="1:3" x14ac:dyDescent="0.35">
      <c r="A2397" s="2">
        <v>41667</v>
      </c>
      <c r="B2397">
        <v>5.0701000000000001</v>
      </c>
      <c r="C2397">
        <v>3.0099999999999998E-2</v>
      </c>
    </row>
    <row r="2398" spans="1:3" x14ac:dyDescent="0.35">
      <c r="A2398" s="2">
        <v>41666</v>
      </c>
      <c r="B2398">
        <v>5.04</v>
      </c>
      <c r="C2398">
        <v>7.6399999999999996E-2</v>
      </c>
    </row>
    <row r="2399" spans="1:3" x14ac:dyDescent="0.35">
      <c r="A2399" s="2">
        <v>41663</v>
      </c>
      <c r="B2399">
        <v>4.9635999999999996</v>
      </c>
      <c r="C2399">
        <v>-5.6399999999999999E-2</v>
      </c>
    </row>
    <row r="2400" spans="1:3" x14ac:dyDescent="0.35">
      <c r="A2400" s="2">
        <v>41662</v>
      </c>
      <c r="B2400">
        <v>5.0199999999999996</v>
      </c>
      <c r="C2400">
        <v>0.1144</v>
      </c>
    </row>
    <row r="2401" spans="1:3" x14ac:dyDescent="0.35">
      <c r="A2401" s="2">
        <v>41661</v>
      </c>
      <c r="B2401">
        <v>4.9055999999999997</v>
      </c>
      <c r="C2401">
        <v>0.14560000000000001</v>
      </c>
    </row>
    <row r="2402" spans="1:3" x14ac:dyDescent="0.35">
      <c r="A2402" s="2">
        <v>41660</v>
      </c>
      <c r="B2402">
        <v>4.76</v>
      </c>
      <c r="C2402">
        <v>0.11</v>
      </c>
    </row>
    <row r="2403" spans="1:3" x14ac:dyDescent="0.35">
      <c r="A2403" s="2">
        <v>41656</v>
      </c>
      <c r="B2403">
        <v>4.6500000000000004</v>
      </c>
      <c r="C2403">
        <v>-0.08</v>
      </c>
    </row>
    <row r="2404" spans="1:3" x14ac:dyDescent="0.35">
      <c r="A2404" s="2">
        <v>41655</v>
      </c>
      <c r="B2404">
        <v>4.7300000000000004</v>
      </c>
      <c r="C2404">
        <v>0.11</v>
      </c>
    </row>
    <row r="2405" spans="1:3" x14ac:dyDescent="0.35">
      <c r="A2405" s="2">
        <v>41654</v>
      </c>
      <c r="B2405">
        <v>4.62</v>
      </c>
      <c r="C2405">
        <v>0.02</v>
      </c>
    </row>
    <row r="2406" spans="1:3" x14ac:dyDescent="0.35">
      <c r="A2406" s="2">
        <v>41653</v>
      </c>
      <c r="B2406">
        <v>4.5999999999999996</v>
      </c>
      <c r="C2406">
        <v>0.1205</v>
      </c>
    </row>
    <row r="2407" spans="1:3" x14ac:dyDescent="0.35">
      <c r="A2407" s="2">
        <v>41652</v>
      </c>
      <c r="B2407">
        <v>4.4794999999999998</v>
      </c>
      <c r="C2407">
        <v>0.2203</v>
      </c>
    </row>
    <row r="2408" spans="1:3" x14ac:dyDescent="0.35">
      <c r="A2408" s="2">
        <v>41649</v>
      </c>
      <c r="B2408">
        <v>4.2591999999999999</v>
      </c>
      <c r="C2408">
        <v>-0.15079999999999999</v>
      </c>
    </row>
    <row r="2409" spans="1:3" x14ac:dyDescent="0.35">
      <c r="A2409" s="2">
        <v>41648</v>
      </c>
      <c r="B2409">
        <v>4.41</v>
      </c>
      <c r="C2409">
        <v>-0.19</v>
      </c>
    </row>
    <row r="2410" spans="1:3" x14ac:dyDescent="0.35">
      <c r="A2410" s="2">
        <v>41647</v>
      </c>
      <c r="B2410">
        <v>4.5999999999999996</v>
      </c>
      <c r="C2410">
        <v>-0.09</v>
      </c>
    </row>
    <row r="2411" spans="1:3" x14ac:dyDescent="0.35">
      <c r="A2411" s="2">
        <v>41646</v>
      </c>
      <c r="B2411">
        <v>4.6900000000000004</v>
      </c>
      <c r="C2411">
        <v>0.02</v>
      </c>
    </row>
    <row r="2412" spans="1:3" x14ac:dyDescent="0.35">
      <c r="A2412" s="2">
        <v>41645</v>
      </c>
      <c r="B2412">
        <v>4.67</v>
      </c>
      <c r="C2412">
        <v>0.08</v>
      </c>
    </row>
    <row r="2413" spans="1:3" x14ac:dyDescent="0.35">
      <c r="A2413" s="2">
        <v>41642</v>
      </c>
      <c r="B2413">
        <v>4.59</v>
      </c>
      <c r="C2413">
        <v>1.7100000000000001E-2</v>
      </c>
    </row>
    <row r="2414" spans="1:3" x14ac:dyDescent="0.35">
      <c r="A2414" s="2">
        <v>41641</v>
      </c>
      <c r="B2414">
        <v>4.5728999999999997</v>
      </c>
      <c r="C2414">
        <v>3.2899999999999999E-2</v>
      </c>
    </row>
    <row r="2415" spans="1:3" x14ac:dyDescent="0.35">
      <c r="A2415" s="2">
        <v>41639</v>
      </c>
      <c r="B2415">
        <v>4.54</v>
      </c>
      <c r="C2415">
        <v>-0.11</v>
      </c>
    </row>
    <row r="2416" spans="1:3" x14ac:dyDescent="0.35">
      <c r="A2416" s="2">
        <v>41638</v>
      </c>
      <c r="B2416">
        <v>4.6500000000000004</v>
      </c>
      <c r="C2416">
        <v>0.05</v>
      </c>
    </row>
    <row r="2417" spans="1:3" x14ac:dyDescent="0.35">
      <c r="A2417" s="2">
        <v>41635</v>
      </c>
      <c r="B2417">
        <v>4.5999999999999996</v>
      </c>
      <c r="C2417">
        <v>0.01</v>
      </c>
    </row>
    <row r="2418" spans="1:3" x14ac:dyDescent="0.35">
      <c r="A2418" s="2">
        <v>41634</v>
      </c>
      <c r="B2418">
        <v>4.59</v>
      </c>
      <c r="C2418">
        <v>-3.1E-2</v>
      </c>
    </row>
    <row r="2419" spans="1:3" x14ac:dyDescent="0.35">
      <c r="A2419" s="2">
        <v>41632</v>
      </c>
      <c r="B2419">
        <v>4.6210000000000004</v>
      </c>
      <c r="C2419">
        <v>-0.16089999999999999</v>
      </c>
    </row>
    <row r="2420" spans="1:3" x14ac:dyDescent="0.35">
      <c r="A2420" s="2">
        <v>41631</v>
      </c>
      <c r="B2420">
        <v>4.7819000000000003</v>
      </c>
      <c r="C2420">
        <v>0.1119</v>
      </c>
    </row>
    <row r="2421" spans="1:3" x14ac:dyDescent="0.35">
      <c r="A2421" s="2">
        <v>41628</v>
      </c>
      <c r="B2421">
        <v>4.67</v>
      </c>
      <c r="C2421">
        <v>7.0000000000000007E-2</v>
      </c>
    </row>
    <row r="2422" spans="1:3" x14ac:dyDescent="0.35">
      <c r="A2422" s="2">
        <v>41627</v>
      </c>
      <c r="B2422">
        <v>4.5999999999999996</v>
      </c>
      <c r="C2422">
        <v>0</v>
      </c>
    </row>
    <row r="2423" spans="1:3" x14ac:dyDescent="0.35">
      <c r="A2423" s="2">
        <v>41626</v>
      </c>
      <c r="B2423">
        <v>4.5999999999999996</v>
      </c>
      <c r="C2423">
        <v>0.12</v>
      </c>
    </row>
    <row r="2424" spans="1:3" x14ac:dyDescent="0.35">
      <c r="A2424" s="2">
        <v>41625</v>
      </c>
      <c r="B2424">
        <v>4.4800000000000004</v>
      </c>
      <c r="C2424">
        <v>-0.04</v>
      </c>
    </row>
    <row r="2425" spans="1:3" x14ac:dyDescent="0.35">
      <c r="A2425" s="2">
        <v>41624</v>
      </c>
      <c r="B2425">
        <v>4.5199999999999996</v>
      </c>
      <c r="C2425">
        <v>-0.15</v>
      </c>
    </row>
    <row r="2426" spans="1:3" x14ac:dyDescent="0.35">
      <c r="A2426" s="2">
        <v>41621</v>
      </c>
      <c r="B2426">
        <v>4.67</v>
      </c>
      <c r="C2426">
        <v>-0.13</v>
      </c>
    </row>
    <row r="2427" spans="1:3" x14ac:dyDescent="0.35">
      <c r="A2427" s="2">
        <v>41620</v>
      </c>
      <c r="B2427">
        <v>4.8</v>
      </c>
      <c r="C2427">
        <v>0.01</v>
      </c>
    </row>
    <row r="2428" spans="1:3" x14ac:dyDescent="0.35">
      <c r="A2428" s="2">
        <v>41619</v>
      </c>
      <c r="B2428">
        <v>4.79</v>
      </c>
      <c r="C2428">
        <v>-0.43</v>
      </c>
    </row>
    <row r="2429" spans="1:3" x14ac:dyDescent="0.35">
      <c r="A2429" s="2">
        <v>41618</v>
      </c>
      <c r="B2429">
        <v>5.22</v>
      </c>
      <c r="C2429">
        <v>-2.4216000000000002</v>
      </c>
    </row>
    <row r="2430" spans="1:3" x14ac:dyDescent="0.35">
      <c r="A2430" s="2">
        <v>41617</v>
      </c>
      <c r="B2430">
        <v>7.6416000000000004</v>
      </c>
      <c r="C2430">
        <v>2.9416000000000002</v>
      </c>
    </row>
    <row r="2431" spans="1:3" x14ac:dyDescent="0.35">
      <c r="A2431" s="2">
        <v>41614</v>
      </c>
      <c r="B2431">
        <v>4.7</v>
      </c>
      <c r="C2431">
        <v>0.33</v>
      </c>
    </row>
    <row r="2432" spans="1:3" x14ac:dyDescent="0.35">
      <c r="A2432" s="2">
        <v>41613</v>
      </c>
      <c r="B2432">
        <v>4.37</v>
      </c>
      <c r="C2432">
        <v>0.11</v>
      </c>
    </row>
    <row r="2433" spans="1:3" x14ac:dyDescent="0.35">
      <c r="A2433" s="2">
        <v>41612</v>
      </c>
      <c r="B2433">
        <v>4.26</v>
      </c>
      <c r="C2433">
        <v>0.06</v>
      </c>
    </row>
    <row r="2434" spans="1:3" x14ac:dyDescent="0.35">
      <c r="A2434" s="2">
        <v>41611</v>
      </c>
      <c r="B2434">
        <v>4.2</v>
      </c>
      <c r="C2434">
        <v>8.14E-2</v>
      </c>
    </row>
    <row r="2435" spans="1:3" x14ac:dyDescent="0.35">
      <c r="A2435" s="2">
        <v>41610</v>
      </c>
      <c r="B2435">
        <v>4.1185999999999998</v>
      </c>
      <c r="C2435">
        <v>0.10630000000000001</v>
      </c>
    </row>
    <row r="2436" spans="1:3" x14ac:dyDescent="0.35">
      <c r="A2436" s="2">
        <v>41607</v>
      </c>
      <c r="B2436">
        <v>4.0122999999999998</v>
      </c>
      <c r="C2436">
        <v>8.0000000000000004E-4</v>
      </c>
    </row>
    <row r="2437" spans="1:3" x14ac:dyDescent="0.35">
      <c r="A2437" s="2">
        <v>41605</v>
      </c>
      <c r="B2437">
        <v>4.0114999999999998</v>
      </c>
      <c r="C2437">
        <v>-8.5000000000000006E-3</v>
      </c>
    </row>
    <row r="2438" spans="1:3" x14ac:dyDescent="0.35">
      <c r="A2438" s="2">
        <v>41604</v>
      </c>
      <c r="B2438">
        <v>4.0199999999999996</v>
      </c>
      <c r="C2438">
        <v>-0.01</v>
      </c>
    </row>
    <row r="2439" spans="1:3" x14ac:dyDescent="0.35">
      <c r="A2439" s="2">
        <v>41603</v>
      </c>
      <c r="B2439">
        <v>4.03</v>
      </c>
      <c r="C2439">
        <v>5.62E-2</v>
      </c>
    </row>
    <row r="2440" spans="1:3" x14ac:dyDescent="0.35">
      <c r="A2440" s="2">
        <v>41600</v>
      </c>
      <c r="B2440">
        <v>3.9738000000000002</v>
      </c>
      <c r="C2440">
        <v>4.3799999999999999E-2</v>
      </c>
    </row>
    <row r="2441" spans="1:3" x14ac:dyDescent="0.35">
      <c r="A2441" s="2">
        <v>41599</v>
      </c>
      <c r="B2441">
        <v>3.93</v>
      </c>
      <c r="C2441">
        <v>8.4000000000000005E-2</v>
      </c>
    </row>
    <row r="2442" spans="1:3" x14ac:dyDescent="0.35">
      <c r="A2442" s="2">
        <v>41598</v>
      </c>
      <c r="B2442">
        <v>3.8460000000000001</v>
      </c>
      <c r="C2442">
        <v>3.5999999999999997E-2</v>
      </c>
    </row>
    <row r="2443" spans="1:3" x14ac:dyDescent="0.35">
      <c r="A2443" s="2">
        <v>41597</v>
      </c>
      <c r="B2443">
        <v>3.81</v>
      </c>
      <c r="C2443">
        <v>-0.1089</v>
      </c>
    </row>
    <row r="2444" spans="1:3" x14ac:dyDescent="0.35">
      <c r="A2444" s="2">
        <v>41596</v>
      </c>
      <c r="B2444">
        <v>3.9188999999999998</v>
      </c>
      <c r="C2444">
        <v>0.2389</v>
      </c>
    </row>
    <row r="2445" spans="1:3" x14ac:dyDescent="0.35">
      <c r="A2445" s="2">
        <v>41593</v>
      </c>
      <c r="B2445">
        <v>3.68</v>
      </c>
      <c r="C2445">
        <v>-2.0999999999999999E-3</v>
      </c>
    </row>
    <row r="2446" spans="1:3" x14ac:dyDescent="0.35">
      <c r="A2446" s="2">
        <v>41592</v>
      </c>
      <c r="B2446">
        <v>3.6821000000000002</v>
      </c>
      <c r="C2446">
        <v>-0.18790000000000001</v>
      </c>
    </row>
    <row r="2447" spans="1:3" x14ac:dyDescent="0.35">
      <c r="A2447" s="2">
        <v>41591</v>
      </c>
      <c r="B2447">
        <v>3.87</v>
      </c>
      <c r="C2447">
        <v>-0.05</v>
      </c>
    </row>
    <row r="2448" spans="1:3" x14ac:dyDescent="0.35">
      <c r="A2448" s="2">
        <v>41590</v>
      </c>
      <c r="B2448">
        <v>3.92</v>
      </c>
      <c r="C2448">
        <v>0.02</v>
      </c>
    </row>
    <row r="2449" spans="1:3" x14ac:dyDescent="0.35">
      <c r="A2449" s="2">
        <v>41589</v>
      </c>
      <c r="B2449">
        <v>3.9</v>
      </c>
      <c r="C2449">
        <v>0.18390000000000001</v>
      </c>
    </row>
    <row r="2450" spans="1:3" x14ac:dyDescent="0.35">
      <c r="A2450" s="2">
        <v>41586</v>
      </c>
      <c r="B2450">
        <v>3.7161</v>
      </c>
      <c r="C2450">
        <v>-8.3900000000000002E-2</v>
      </c>
    </row>
    <row r="2451" spans="1:3" x14ac:dyDescent="0.35">
      <c r="A2451" s="2">
        <v>41585</v>
      </c>
      <c r="B2451">
        <v>3.8</v>
      </c>
      <c r="C2451">
        <v>0.01</v>
      </c>
    </row>
    <row r="2452" spans="1:3" x14ac:dyDescent="0.35">
      <c r="A2452" s="2">
        <v>41584</v>
      </c>
      <c r="B2452">
        <v>3.79</v>
      </c>
      <c r="C2452">
        <v>0.11</v>
      </c>
    </row>
    <row r="2453" spans="1:3" x14ac:dyDescent="0.35">
      <c r="A2453" s="2">
        <v>41583</v>
      </c>
      <c r="B2453">
        <v>3.68</v>
      </c>
      <c r="C2453">
        <v>6.9999999999999999E-4</v>
      </c>
    </row>
    <row r="2454" spans="1:3" x14ac:dyDescent="0.35">
      <c r="A2454" s="2">
        <v>41582</v>
      </c>
      <c r="B2454">
        <v>3.6793</v>
      </c>
      <c r="C2454">
        <v>1.9300000000000001E-2</v>
      </c>
    </row>
    <row r="2455" spans="1:3" x14ac:dyDescent="0.35">
      <c r="A2455" s="2">
        <v>41579</v>
      </c>
      <c r="B2455">
        <v>3.66</v>
      </c>
      <c r="C2455">
        <v>-0.19</v>
      </c>
    </row>
    <row r="2456" spans="1:3" x14ac:dyDescent="0.35">
      <c r="A2456" s="2">
        <v>41578</v>
      </c>
      <c r="B2456">
        <v>3.85</v>
      </c>
      <c r="C2456">
        <v>-0.03</v>
      </c>
    </row>
    <row r="2457" spans="1:3" x14ac:dyDescent="0.35">
      <c r="A2457" s="2">
        <v>41577</v>
      </c>
      <c r="B2457">
        <v>3.88</v>
      </c>
      <c r="C2457">
        <v>-5.1200000000000002E-2</v>
      </c>
    </row>
    <row r="2458" spans="1:3" x14ac:dyDescent="0.35">
      <c r="A2458" s="2">
        <v>41576</v>
      </c>
      <c r="B2458">
        <v>3.9312</v>
      </c>
      <c r="C2458">
        <v>6.7000000000000002E-3</v>
      </c>
    </row>
    <row r="2459" spans="1:3" x14ac:dyDescent="0.35">
      <c r="A2459" s="2">
        <v>41575</v>
      </c>
      <c r="B2459">
        <v>3.9245000000000001</v>
      </c>
      <c r="C2459">
        <v>-3.7699999999999997E-2</v>
      </c>
    </row>
    <row r="2460" spans="1:3" x14ac:dyDescent="0.35">
      <c r="A2460" s="2">
        <v>41572</v>
      </c>
      <c r="B2460">
        <v>3.9622000000000002</v>
      </c>
      <c r="C2460">
        <v>3.4599999999999999E-2</v>
      </c>
    </row>
    <row r="2461" spans="1:3" x14ac:dyDescent="0.35">
      <c r="A2461" s="2">
        <v>41571</v>
      </c>
      <c r="B2461">
        <v>3.9276</v>
      </c>
      <c r="C2461">
        <v>-3.2399999999999998E-2</v>
      </c>
    </row>
    <row r="2462" spans="1:3" x14ac:dyDescent="0.35">
      <c r="A2462" s="2">
        <v>41570</v>
      </c>
      <c r="B2462">
        <v>3.96</v>
      </c>
      <c r="C2462">
        <v>4.3099999999999999E-2</v>
      </c>
    </row>
    <row r="2463" spans="1:3" x14ac:dyDescent="0.35">
      <c r="A2463" s="2">
        <v>41569</v>
      </c>
      <c r="B2463">
        <v>3.9169</v>
      </c>
      <c r="C2463">
        <v>-0.1179</v>
      </c>
    </row>
    <row r="2464" spans="1:3" x14ac:dyDescent="0.35">
      <c r="A2464" s="2">
        <v>41568</v>
      </c>
      <c r="B2464">
        <v>4.0347999999999997</v>
      </c>
      <c r="C2464">
        <v>0.1132</v>
      </c>
    </row>
    <row r="2465" spans="1:3" x14ac:dyDescent="0.35">
      <c r="A2465" s="2">
        <v>41565</v>
      </c>
      <c r="B2465">
        <v>3.9216000000000002</v>
      </c>
      <c r="C2465">
        <v>-4.7500000000000001E-2</v>
      </c>
    </row>
    <row r="2466" spans="1:3" x14ac:dyDescent="0.35">
      <c r="A2466" s="2">
        <v>41564</v>
      </c>
      <c r="B2466">
        <v>3.9691000000000001</v>
      </c>
      <c r="C2466">
        <v>-0.1366</v>
      </c>
    </row>
    <row r="2467" spans="1:3" x14ac:dyDescent="0.35">
      <c r="A2467" s="2">
        <v>41563</v>
      </c>
      <c r="B2467">
        <v>4.1056999999999997</v>
      </c>
      <c r="C2467">
        <v>4.5699999999999998E-2</v>
      </c>
    </row>
    <row r="2468" spans="1:3" x14ac:dyDescent="0.35">
      <c r="A2468" s="2">
        <v>41562</v>
      </c>
      <c r="B2468">
        <v>4.0599999999999996</v>
      </c>
      <c r="C2468">
        <v>6.9400000000000003E-2</v>
      </c>
    </row>
    <row r="2469" spans="1:3" x14ac:dyDescent="0.35">
      <c r="A2469" s="2">
        <v>41561</v>
      </c>
      <c r="B2469">
        <v>3.9906000000000001</v>
      </c>
      <c r="C2469">
        <v>0.15060000000000001</v>
      </c>
    </row>
    <row r="2470" spans="1:3" x14ac:dyDescent="0.35">
      <c r="A2470" s="2">
        <v>41558</v>
      </c>
      <c r="B2470">
        <v>3.84</v>
      </c>
      <c r="C2470">
        <v>-2.3300000000000001E-2</v>
      </c>
    </row>
    <row r="2471" spans="1:3" x14ac:dyDescent="0.35">
      <c r="A2471" s="2">
        <v>41557</v>
      </c>
      <c r="B2471">
        <v>3.8633000000000002</v>
      </c>
      <c r="C2471">
        <v>3.7499999999999999E-2</v>
      </c>
    </row>
    <row r="2472" spans="1:3" x14ac:dyDescent="0.35">
      <c r="A2472" s="2">
        <v>41556</v>
      </c>
      <c r="B2472">
        <v>3.8258000000000001</v>
      </c>
      <c r="C2472">
        <v>-8.0000000000000002E-3</v>
      </c>
    </row>
    <row r="2473" spans="1:3" x14ac:dyDescent="0.35">
      <c r="A2473" s="2">
        <v>41555</v>
      </c>
      <c r="B2473">
        <v>3.8338000000000001</v>
      </c>
      <c r="C2473">
        <v>6.3799999999999996E-2</v>
      </c>
    </row>
    <row r="2474" spans="1:3" x14ac:dyDescent="0.35">
      <c r="A2474" s="2">
        <v>41554</v>
      </c>
      <c r="B2474">
        <v>3.77</v>
      </c>
      <c r="C2474">
        <v>7.0000000000000007E-2</v>
      </c>
    </row>
    <row r="2475" spans="1:3" x14ac:dyDescent="0.35">
      <c r="A2475" s="2">
        <v>41551</v>
      </c>
      <c r="B2475">
        <v>3.7</v>
      </c>
      <c r="C2475">
        <v>-0.05</v>
      </c>
    </row>
    <row r="2476" spans="1:3" x14ac:dyDescent="0.35">
      <c r="A2476" s="2">
        <v>41550</v>
      </c>
      <c r="B2476">
        <v>3.75</v>
      </c>
      <c r="C2476">
        <v>-2.7400000000000001E-2</v>
      </c>
    </row>
    <row r="2477" spans="1:3" x14ac:dyDescent="0.35">
      <c r="A2477" s="2">
        <v>41549</v>
      </c>
      <c r="B2477">
        <v>3.7774000000000001</v>
      </c>
      <c r="C2477">
        <v>5.0200000000000002E-2</v>
      </c>
    </row>
    <row r="2478" spans="1:3" x14ac:dyDescent="0.35">
      <c r="A2478" s="2">
        <v>41548</v>
      </c>
      <c r="B2478">
        <v>3.7271999999999998</v>
      </c>
      <c r="C2478">
        <v>6.7199999999999996E-2</v>
      </c>
    </row>
    <row r="2479" spans="1:3" x14ac:dyDescent="0.35">
      <c r="A2479" s="2">
        <v>41547</v>
      </c>
      <c r="B2479">
        <v>3.66</v>
      </c>
      <c r="C2479">
        <v>0.05</v>
      </c>
    </row>
    <row r="2480" spans="1:3" x14ac:dyDescent="0.35">
      <c r="A2480" s="2">
        <v>41544</v>
      </c>
      <c r="B2480">
        <v>3.61</v>
      </c>
      <c r="C2480">
        <v>-0.02</v>
      </c>
    </row>
    <row r="2481" spans="1:3" x14ac:dyDescent="0.35">
      <c r="A2481" s="2">
        <v>41543</v>
      </c>
      <c r="B2481">
        <v>3.63</v>
      </c>
      <c r="C2481">
        <v>-0.01</v>
      </c>
    </row>
    <row r="2482" spans="1:3" x14ac:dyDescent="0.35">
      <c r="A2482" s="2">
        <v>41542</v>
      </c>
      <c r="B2482">
        <v>3.64</v>
      </c>
      <c r="C2482">
        <v>-0.1</v>
      </c>
    </row>
    <row r="2483" spans="1:3" x14ac:dyDescent="0.35">
      <c r="A2483" s="2">
        <v>41541</v>
      </c>
      <c r="B2483">
        <v>3.74</v>
      </c>
      <c r="C2483">
        <v>-7.1900000000000006E-2</v>
      </c>
    </row>
    <row r="2484" spans="1:3" x14ac:dyDescent="0.35">
      <c r="A2484" s="2">
        <v>41540</v>
      </c>
      <c r="B2484">
        <v>3.8119000000000001</v>
      </c>
      <c r="C2484">
        <v>-3.1E-2</v>
      </c>
    </row>
    <row r="2485" spans="1:3" x14ac:dyDescent="0.35">
      <c r="A2485" s="2">
        <v>41537</v>
      </c>
      <c r="B2485">
        <v>3.8429000000000002</v>
      </c>
      <c r="C2485">
        <v>-4.5699999999999998E-2</v>
      </c>
    </row>
    <row r="2486" spans="1:3" x14ac:dyDescent="0.35">
      <c r="A2486" s="2">
        <v>41536</v>
      </c>
      <c r="B2486">
        <v>3.8885999999999998</v>
      </c>
      <c r="C2486">
        <v>1.8599999999999998E-2</v>
      </c>
    </row>
    <row r="2487" spans="1:3" x14ac:dyDescent="0.35">
      <c r="A2487" s="2">
        <v>41535</v>
      </c>
      <c r="B2487">
        <v>3.87</v>
      </c>
      <c r="C2487">
        <v>-0.1178</v>
      </c>
    </row>
    <row r="2488" spans="1:3" x14ac:dyDescent="0.35">
      <c r="A2488" s="2">
        <v>41534</v>
      </c>
      <c r="B2488">
        <v>3.9878</v>
      </c>
      <c r="C2488">
        <v>0.1278</v>
      </c>
    </row>
    <row r="2489" spans="1:3" x14ac:dyDescent="0.35">
      <c r="A2489" s="2">
        <v>41533</v>
      </c>
      <c r="B2489">
        <v>3.86</v>
      </c>
      <c r="C2489">
        <v>7.0000000000000007E-2</v>
      </c>
    </row>
    <row r="2490" spans="1:3" x14ac:dyDescent="0.35">
      <c r="A2490" s="2">
        <v>41530</v>
      </c>
      <c r="B2490">
        <v>3.79</v>
      </c>
      <c r="C2490">
        <v>1.34E-2</v>
      </c>
    </row>
    <row r="2491" spans="1:3" x14ac:dyDescent="0.35">
      <c r="A2491" s="2">
        <v>41529</v>
      </c>
      <c r="B2491">
        <v>3.7766000000000002</v>
      </c>
      <c r="C2491">
        <v>-5.3400000000000003E-2</v>
      </c>
    </row>
    <row r="2492" spans="1:3" x14ac:dyDescent="0.35">
      <c r="A2492" s="2">
        <v>41528</v>
      </c>
      <c r="B2492">
        <v>3.83</v>
      </c>
      <c r="C2492">
        <v>-0.04</v>
      </c>
    </row>
    <row r="2493" spans="1:3" x14ac:dyDescent="0.35">
      <c r="A2493" s="2">
        <v>41527</v>
      </c>
      <c r="B2493">
        <v>3.87</v>
      </c>
      <c r="C2493">
        <v>7.3000000000000001E-3</v>
      </c>
    </row>
    <row r="2494" spans="1:3" x14ac:dyDescent="0.35">
      <c r="A2494" s="2">
        <v>41526</v>
      </c>
      <c r="B2494">
        <v>3.8626999999999998</v>
      </c>
      <c r="C2494">
        <v>-8.7300000000000003E-2</v>
      </c>
    </row>
    <row r="2495" spans="1:3" x14ac:dyDescent="0.35">
      <c r="A2495" s="2">
        <v>41523</v>
      </c>
      <c r="B2495">
        <v>3.95</v>
      </c>
      <c r="C2495">
        <v>-0.11</v>
      </c>
    </row>
    <row r="2496" spans="1:3" x14ac:dyDescent="0.35">
      <c r="A2496" s="2">
        <v>41522</v>
      </c>
      <c r="B2496">
        <v>4.0599999999999996</v>
      </c>
      <c r="C2496">
        <v>0.02</v>
      </c>
    </row>
    <row r="2497" spans="1:3" x14ac:dyDescent="0.35">
      <c r="A2497" s="2">
        <v>41521</v>
      </c>
      <c r="B2497">
        <v>4.04</v>
      </c>
      <c r="C2497">
        <v>0.03</v>
      </c>
    </row>
    <row r="2498" spans="1:3" x14ac:dyDescent="0.35">
      <c r="A2498" s="2">
        <v>41520</v>
      </c>
      <c r="B2498">
        <v>4.01</v>
      </c>
      <c r="C2498">
        <v>0.13</v>
      </c>
    </row>
    <row r="2499" spans="1:3" x14ac:dyDescent="0.35">
      <c r="A2499" s="2">
        <v>41516</v>
      </c>
      <c r="B2499">
        <v>3.88</v>
      </c>
      <c r="C2499">
        <v>0.01</v>
      </c>
    </row>
    <row r="2500" spans="1:3" x14ac:dyDescent="0.35">
      <c r="A2500" s="2">
        <v>41515</v>
      </c>
      <c r="B2500">
        <v>3.87</v>
      </c>
      <c r="C2500">
        <v>0.05</v>
      </c>
    </row>
    <row r="2501" spans="1:3" x14ac:dyDescent="0.35">
      <c r="A2501" s="2">
        <v>41514</v>
      </c>
      <c r="B2501">
        <v>3.82</v>
      </c>
      <c r="C2501">
        <v>0.06</v>
      </c>
    </row>
    <row r="2502" spans="1:3" x14ac:dyDescent="0.35">
      <c r="A2502" s="2">
        <v>41513</v>
      </c>
      <c r="B2502">
        <v>3.76</v>
      </c>
      <c r="C2502">
        <v>-0.05</v>
      </c>
    </row>
    <row r="2503" spans="1:3" x14ac:dyDescent="0.35">
      <c r="A2503" s="2">
        <v>41512</v>
      </c>
      <c r="B2503">
        <v>3.81</v>
      </c>
      <c r="C2503">
        <v>7.0000000000000007E-2</v>
      </c>
    </row>
    <row r="2504" spans="1:3" x14ac:dyDescent="0.35">
      <c r="A2504" s="2">
        <v>41509</v>
      </c>
      <c r="B2504">
        <v>3.74</v>
      </c>
      <c r="C2504">
        <v>-0.03</v>
      </c>
    </row>
    <row r="2505" spans="1:3" x14ac:dyDescent="0.35">
      <c r="A2505" s="2">
        <v>41508</v>
      </c>
      <c r="B2505">
        <v>3.77</v>
      </c>
      <c r="C2505">
        <v>0.01</v>
      </c>
    </row>
    <row r="2506" spans="1:3" x14ac:dyDescent="0.35">
      <c r="A2506" s="2">
        <v>41507</v>
      </c>
      <c r="B2506">
        <v>3.76</v>
      </c>
      <c r="C2506">
        <v>0</v>
      </c>
    </row>
    <row r="2507" spans="1:3" x14ac:dyDescent="0.35">
      <c r="A2507" s="2">
        <v>41506</v>
      </c>
      <c r="B2507">
        <v>3.76</v>
      </c>
      <c r="C2507">
        <v>0.04</v>
      </c>
    </row>
    <row r="2508" spans="1:3" x14ac:dyDescent="0.35">
      <c r="A2508" s="2">
        <v>41505</v>
      </c>
      <c r="B2508">
        <v>3.72</v>
      </c>
      <c r="C2508">
        <v>0.14000000000000001</v>
      </c>
    </row>
    <row r="2509" spans="1:3" x14ac:dyDescent="0.35">
      <c r="A2509" s="2">
        <v>41502</v>
      </c>
      <c r="B2509">
        <v>3.58</v>
      </c>
      <c r="C2509">
        <v>0.02</v>
      </c>
    </row>
    <row r="2510" spans="1:3" x14ac:dyDescent="0.35">
      <c r="A2510" s="2">
        <v>41501</v>
      </c>
      <c r="B2510">
        <v>3.56</v>
      </c>
      <c r="C2510">
        <v>-0.01</v>
      </c>
    </row>
    <row r="2511" spans="1:3" x14ac:dyDescent="0.35">
      <c r="A2511" s="2">
        <v>41500</v>
      </c>
      <c r="B2511">
        <v>3.57</v>
      </c>
      <c r="C2511">
        <v>0.05</v>
      </c>
    </row>
    <row r="2512" spans="1:3" x14ac:dyDescent="0.35">
      <c r="A2512" s="2">
        <v>41499</v>
      </c>
      <c r="B2512">
        <v>3.52</v>
      </c>
      <c r="C2512">
        <v>0.02</v>
      </c>
    </row>
    <row r="2513" spans="1:3" x14ac:dyDescent="0.35">
      <c r="A2513" s="2">
        <v>41498</v>
      </c>
      <c r="B2513">
        <v>3.5</v>
      </c>
      <c r="C2513">
        <v>0.11</v>
      </c>
    </row>
    <row r="2514" spans="1:3" x14ac:dyDescent="0.35">
      <c r="A2514" s="2">
        <v>41495</v>
      </c>
      <c r="B2514">
        <v>3.39</v>
      </c>
      <c r="C2514">
        <v>-0.01</v>
      </c>
    </row>
    <row r="2515" spans="1:3" x14ac:dyDescent="0.35">
      <c r="A2515" s="2">
        <v>41494</v>
      </c>
      <c r="B2515">
        <v>3.4</v>
      </c>
      <c r="C2515">
        <v>-0.14000000000000001</v>
      </c>
    </row>
    <row r="2516" spans="1:3" x14ac:dyDescent="0.35">
      <c r="A2516" s="2">
        <v>41493</v>
      </c>
      <c r="B2516">
        <v>3.54</v>
      </c>
      <c r="C2516">
        <v>-0.04</v>
      </c>
    </row>
    <row r="2517" spans="1:3" x14ac:dyDescent="0.35">
      <c r="A2517" s="2">
        <v>41492</v>
      </c>
      <c r="B2517">
        <v>3.58</v>
      </c>
      <c r="C2517">
        <v>0</v>
      </c>
    </row>
    <row r="2518" spans="1:3" x14ac:dyDescent="0.35">
      <c r="A2518" s="2">
        <v>41491</v>
      </c>
      <c r="B2518">
        <v>3.58</v>
      </c>
      <c r="C2518">
        <v>-0.03</v>
      </c>
    </row>
    <row r="2519" spans="1:3" x14ac:dyDescent="0.35">
      <c r="A2519" s="2">
        <v>41488</v>
      </c>
      <c r="B2519">
        <v>3.61</v>
      </c>
      <c r="C2519">
        <v>-7.0000000000000007E-2</v>
      </c>
    </row>
    <row r="2520" spans="1:3" x14ac:dyDescent="0.35">
      <c r="A2520" s="2">
        <v>41487</v>
      </c>
      <c r="B2520">
        <v>3.68</v>
      </c>
      <c r="C2520">
        <v>-0.05</v>
      </c>
    </row>
    <row r="2521" spans="1:3" x14ac:dyDescent="0.35">
      <c r="A2521" s="2">
        <v>41486</v>
      </c>
      <c r="B2521">
        <v>3.73</v>
      </c>
      <c r="C2521">
        <v>-0.03</v>
      </c>
    </row>
    <row r="2522" spans="1:3" x14ac:dyDescent="0.35">
      <c r="A2522" s="2">
        <v>41485</v>
      </c>
      <c r="B2522">
        <v>3.76</v>
      </c>
      <c r="C2522">
        <v>-0.14000000000000001</v>
      </c>
    </row>
    <row r="2523" spans="1:3" x14ac:dyDescent="0.35">
      <c r="A2523" s="2">
        <v>41484</v>
      </c>
      <c r="B2523">
        <v>3.9</v>
      </c>
      <c r="C2523">
        <v>0.04</v>
      </c>
    </row>
    <row r="2524" spans="1:3" x14ac:dyDescent="0.35">
      <c r="A2524" s="2">
        <v>41481</v>
      </c>
      <c r="B2524">
        <v>3.86</v>
      </c>
      <c r="C2524">
        <v>-7.0000000000000007E-2</v>
      </c>
    </row>
    <row r="2525" spans="1:3" x14ac:dyDescent="0.35">
      <c r="A2525" s="2">
        <v>41480</v>
      </c>
      <c r="B2525">
        <v>3.93</v>
      </c>
      <c r="C2525">
        <v>-0.01</v>
      </c>
    </row>
    <row r="2526" spans="1:3" x14ac:dyDescent="0.35">
      <c r="A2526" s="2">
        <v>41479</v>
      </c>
      <c r="B2526">
        <v>3.94</v>
      </c>
      <c r="C2526">
        <v>0.03</v>
      </c>
    </row>
    <row r="2527" spans="1:3" x14ac:dyDescent="0.35">
      <c r="A2527" s="2">
        <v>41478</v>
      </c>
      <c r="B2527">
        <v>3.91</v>
      </c>
      <c r="C2527">
        <v>0.01</v>
      </c>
    </row>
    <row r="2528" spans="1:3" x14ac:dyDescent="0.35">
      <c r="A2528" s="2">
        <v>41477</v>
      </c>
      <c r="B2528">
        <v>3.9</v>
      </c>
      <c r="C2528">
        <v>-0.04</v>
      </c>
    </row>
    <row r="2529" spans="1:3" x14ac:dyDescent="0.35">
      <c r="A2529" s="2">
        <v>41474</v>
      </c>
      <c r="B2529">
        <v>3.94</v>
      </c>
      <c r="C2529">
        <v>7.0000000000000007E-2</v>
      </c>
    </row>
    <row r="2530" spans="1:3" x14ac:dyDescent="0.35">
      <c r="A2530" s="2">
        <v>41473</v>
      </c>
      <c r="B2530">
        <v>3.87</v>
      </c>
      <c r="C2530">
        <v>0.02</v>
      </c>
    </row>
    <row r="2531" spans="1:3" x14ac:dyDescent="0.35">
      <c r="A2531" s="2">
        <v>41472</v>
      </c>
      <c r="B2531">
        <v>3.85</v>
      </c>
      <c r="C2531">
        <v>-0.02</v>
      </c>
    </row>
    <row r="2532" spans="1:3" x14ac:dyDescent="0.35">
      <c r="A2532" s="2">
        <v>41471</v>
      </c>
      <c r="B2532">
        <v>3.87</v>
      </c>
      <c r="C2532">
        <v>-0.03</v>
      </c>
    </row>
    <row r="2533" spans="1:3" x14ac:dyDescent="0.35">
      <c r="A2533" s="2">
        <v>41470</v>
      </c>
      <c r="B2533">
        <v>3.9</v>
      </c>
      <c r="C2533">
        <v>8.4400000000000003E-2</v>
      </c>
    </row>
    <row r="2534" spans="1:3" x14ac:dyDescent="0.35">
      <c r="A2534" s="2">
        <v>41467</v>
      </c>
      <c r="B2534">
        <v>3.8155999999999999</v>
      </c>
      <c r="C2534">
        <v>-2.4400000000000002E-2</v>
      </c>
    </row>
    <row r="2535" spans="1:3" x14ac:dyDescent="0.35">
      <c r="A2535" s="2">
        <v>41466</v>
      </c>
      <c r="B2535">
        <v>3.84</v>
      </c>
      <c r="C2535">
        <v>-0.09</v>
      </c>
    </row>
    <row r="2536" spans="1:3" x14ac:dyDescent="0.35">
      <c r="A2536" s="2">
        <v>41465</v>
      </c>
      <c r="B2536">
        <v>3.93</v>
      </c>
      <c r="C2536">
        <v>0.01</v>
      </c>
    </row>
    <row r="2537" spans="1:3" x14ac:dyDescent="0.35">
      <c r="A2537" s="2">
        <v>41464</v>
      </c>
      <c r="B2537">
        <v>3.92</v>
      </c>
      <c r="C2537">
        <v>-0.03</v>
      </c>
    </row>
    <row r="2538" spans="1:3" x14ac:dyDescent="0.35">
      <c r="A2538" s="2">
        <v>41463</v>
      </c>
      <c r="B2538">
        <v>3.95</v>
      </c>
      <c r="C2538">
        <v>0.1</v>
      </c>
    </row>
    <row r="2539" spans="1:3" x14ac:dyDescent="0.35">
      <c r="A2539" s="2">
        <v>41460</v>
      </c>
      <c r="B2539">
        <v>3.85</v>
      </c>
      <c r="C2539">
        <v>-0.03</v>
      </c>
    </row>
    <row r="2540" spans="1:3" x14ac:dyDescent="0.35">
      <c r="A2540" s="2">
        <v>41458</v>
      </c>
      <c r="B2540">
        <v>3.88</v>
      </c>
      <c r="C2540">
        <v>-0.04</v>
      </c>
    </row>
    <row r="2541" spans="1:3" x14ac:dyDescent="0.35">
      <c r="A2541" s="2">
        <v>41457</v>
      </c>
      <c r="B2541">
        <v>3.92</v>
      </c>
      <c r="C2541">
        <v>-0.05</v>
      </c>
    </row>
    <row r="2542" spans="1:3" x14ac:dyDescent="0.35">
      <c r="A2542" s="2">
        <v>41456</v>
      </c>
      <c r="B2542">
        <v>3.97</v>
      </c>
      <c r="C2542">
        <v>0.11</v>
      </c>
    </row>
    <row r="2543" spans="1:3" x14ac:dyDescent="0.35">
      <c r="A2543" s="2">
        <v>41453</v>
      </c>
      <c r="B2543">
        <v>3.86</v>
      </c>
      <c r="C2543">
        <v>-0.12</v>
      </c>
    </row>
    <row r="2544" spans="1:3" x14ac:dyDescent="0.35">
      <c r="A2544" s="2">
        <v>41452</v>
      </c>
      <c r="B2544">
        <v>3.98</v>
      </c>
      <c r="C2544">
        <v>0.05</v>
      </c>
    </row>
    <row r="2545" spans="1:3" x14ac:dyDescent="0.35">
      <c r="A2545" s="2">
        <v>41451</v>
      </c>
      <c r="B2545">
        <v>3.93</v>
      </c>
      <c r="C2545">
        <v>0.02</v>
      </c>
    </row>
    <row r="2546" spans="1:3" x14ac:dyDescent="0.35">
      <c r="A2546" s="2">
        <v>41450</v>
      </c>
      <c r="B2546">
        <v>3.91</v>
      </c>
      <c r="C2546">
        <v>0</v>
      </c>
    </row>
    <row r="2547" spans="1:3" x14ac:dyDescent="0.35">
      <c r="A2547" s="2">
        <v>41449</v>
      </c>
      <c r="B2547">
        <v>3.91</v>
      </c>
      <c r="C2547">
        <v>0</v>
      </c>
    </row>
    <row r="2548" spans="1:3" x14ac:dyDescent="0.35">
      <c r="A2548" s="2">
        <v>41446</v>
      </c>
      <c r="B2548">
        <v>3.91</v>
      </c>
      <c r="C2548">
        <v>-0.1</v>
      </c>
    </row>
    <row r="2549" spans="1:3" x14ac:dyDescent="0.35">
      <c r="A2549" s="2">
        <v>41445</v>
      </c>
      <c r="B2549">
        <v>4.01</v>
      </c>
      <c r="C2549">
        <v>-7.0000000000000007E-2</v>
      </c>
    </row>
    <row r="2550" spans="1:3" x14ac:dyDescent="0.35">
      <c r="A2550" s="2">
        <v>41444</v>
      </c>
      <c r="B2550">
        <v>4.08</v>
      </c>
      <c r="C2550">
        <v>-2.8999999999999998E-3</v>
      </c>
    </row>
    <row r="2551" spans="1:3" x14ac:dyDescent="0.35">
      <c r="A2551" s="2">
        <v>41443</v>
      </c>
      <c r="B2551">
        <v>4.0829000000000004</v>
      </c>
      <c r="C2551">
        <v>7.8100000000000003E-2</v>
      </c>
    </row>
    <row r="2552" spans="1:3" x14ac:dyDescent="0.35">
      <c r="A2552" s="2">
        <v>41442</v>
      </c>
      <c r="B2552">
        <v>4.0048000000000004</v>
      </c>
      <c r="C2552">
        <v>0.1048</v>
      </c>
    </row>
    <row r="2553" spans="1:3" x14ac:dyDescent="0.35">
      <c r="A2553" s="2">
        <v>41439</v>
      </c>
      <c r="B2553">
        <v>3.9</v>
      </c>
      <c r="C2553">
        <v>-0.01</v>
      </c>
    </row>
    <row r="2554" spans="1:3" x14ac:dyDescent="0.35">
      <c r="A2554" s="2">
        <v>41438</v>
      </c>
      <c r="B2554">
        <v>3.91</v>
      </c>
      <c r="C2554">
        <v>0.02</v>
      </c>
    </row>
    <row r="2555" spans="1:3" x14ac:dyDescent="0.35">
      <c r="A2555" s="2">
        <v>41437</v>
      </c>
      <c r="B2555">
        <v>3.89</v>
      </c>
      <c r="C2555">
        <v>-0.02</v>
      </c>
    </row>
    <row r="2556" spans="1:3" x14ac:dyDescent="0.35">
      <c r="A2556" s="2">
        <v>41436</v>
      </c>
      <c r="B2556">
        <v>3.91</v>
      </c>
      <c r="C2556">
        <v>-9.6000000000000002E-2</v>
      </c>
    </row>
    <row r="2557" spans="1:3" x14ac:dyDescent="0.35">
      <c r="A2557" s="2">
        <v>41435</v>
      </c>
      <c r="B2557">
        <v>4.0060000000000002</v>
      </c>
      <c r="C2557">
        <v>7.5999999999999998E-2</v>
      </c>
    </row>
    <row r="2558" spans="1:3" x14ac:dyDescent="0.35">
      <c r="A2558" s="2">
        <v>41432</v>
      </c>
      <c r="B2558">
        <v>3.93</v>
      </c>
      <c r="C2558">
        <v>-0.2</v>
      </c>
    </row>
    <row r="2559" spans="1:3" x14ac:dyDescent="0.35">
      <c r="A2559" s="2">
        <v>41431</v>
      </c>
      <c r="B2559">
        <v>4.13</v>
      </c>
      <c r="C2559">
        <v>-3.6600000000000001E-2</v>
      </c>
    </row>
    <row r="2560" spans="1:3" x14ac:dyDescent="0.35">
      <c r="A2560" s="2">
        <v>41430</v>
      </c>
      <c r="B2560">
        <v>4.1665999999999999</v>
      </c>
      <c r="C2560">
        <v>-4.3299999999999998E-2</v>
      </c>
    </row>
    <row r="2561" spans="1:3" x14ac:dyDescent="0.35">
      <c r="A2561" s="2">
        <v>41429</v>
      </c>
      <c r="B2561">
        <v>4.2099000000000002</v>
      </c>
      <c r="C2561">
        <v>-3.1399999999999997E-2</v>
      </c>
    </row>
    <row r="2562" spans="1:3" x14ac:dyDescent="0.35">
      <c r="A2562" s="2">
        <v>41428</v>
      </c>
      <c r="B2562">
        <v>4.2412999999999998</v>
      </c>
      <c r="C2562">
        <v>4.1300000000000003E-2</v>
      </c>
    </row>
    <row r="2563" spans="1:3" x14ac:dyDescent="0.35">
      <c r="A2563" s="2">
        <v>41425</v>
      </c>
      <c r="B2563">
        <v>4.2</v>
      </c>
      <c r="C2563">
        <v>-4.87E-2</v>
      </c>
    </row>
    <row r="2564" spans="1:3" x14ac:dyDescent="0.35">
      <c r="A2564" s="2">
        <v>41424</v>
      </c>
      <c r="B2564">
        <v>4.2487000000000004</v>
      </c>
      <c r="C2564">
        <v>-5.4300000000000001E-2</v>
      </c>
    </row>
    <row r="2565" spans="1:3" x14ac:dyDescent="0.35">
      <c r="A2565" s="2">
        <v>41423</v>
      </c>
      <c r="B2565">
        <v>4.3029999999999999</v>
      </c>
      <c r="C2565">
        <v>-7.0000000000000001E-3</v>
      </c>
    </row>
    <row r="2566" spans="1:3" x14ac:dyDescent="0.35">
      <c r="A2566" s="2">
        <v>41422</v>
      </c>
      <c r="B2566">
        <v>4.3099999999999996</v>
      </c>
      <c r="C2566">
        <v>0.14349999999999999</v>
      </c>
    </row>
    <row r="2567" spans="1:3" x14ac:dyDescent="0.35">
      <c r="A2567" s="2">
        <v>41418</v>
      </c>
      <c r="B2567">
        <v>4.1665000000000001</v>
      </c>
      <c r="C2567">
        <v>-0.14000000000000001</v>
      </c>
    </row>
    <row r="2568" spans="1:3" x14ac:dyDescent="0.35">
      <c r="A2568" s="2">
        <v>41417</v>
      </c>
      <c r="B2568">
        <v>4.3064999999999998</v>
      </c>
      <c r="C2568">
        <v>-8.3500000000000005E-2</v>
      </c>
    </row>
    <row r="2569" spans="1:3" x14ac:dyDescent="0.35">
      <c r="A2569" s="2">
        <v>41416</v>
      </c>
      <c r="B2569">
        <v>4.3899999999999997</v>
      </c>
      <c r="C2569">
        <v>0.01</v>
      </c>
    </row>
    <row r="2570" spans="1:3" x14ac:dyDescent="0.35">
      <c r="A2570" s="2">
        <v>41415</v>
      </c>
      <c r="B2570">
        <v>4.38</v>
      </c>
      <c r="C2570">
        <v>0.02</v>
      </c>
    </row>
    <row r="2571" spans="1:3" x14ac:dyDescent="0.35">
      <c r="A2571" s="2">
        <v>41414</v>
      </c>
      <c r="B2571">
        <v>4.3600000000000003</v>
      </c>
      <c r="C2571">
        <v>0.34</v>
      </c>
    </row>
    <row r="2572" spans="1:3" x14ac:dyDescent="0.35">
      <c r="A2572" s="2">
        <v>41411</v>
      </c>
      <c r="B2572">
        <v>4.0199999999999996</v>
      </c>
      <c r="C2572">
        <v>-0.14000000000000001</v>
      </c>
    </row>
    <row r="2573" spans="1:3" x14ac:dyDescent="0.35">
      <c r="A2573" s="2">
        <v>41410</v>
      </c>
      <c r="B2573">
        <v>4.16</v>
      </c>
      <c r="C2573">
        <v>-0.11</v>
      </c>
    </row>
    <row r="2574" spans="1:3" x14ac:dyDescent="0.35">
      <c r="A2574" s="2">
        <v>41409</v>
      </c>
      <c r="B2574">
        <v>4.2699999999999996</v>
      </c>
      <c r="C2574">
        <v>9.2100000000000001E-2</v>
      </c>
    </row>
    <row r="2575" spans="1:3" x14ac:dyDescent="0.35">
      <c r="A2575" s="2">
        <v>41408</v>
      </c>
      <c r="B2575">
        <v>4.1779000000000002</v>
      </c>
      <c r="C2575">
        <v>3.6999999999999998E-2</v>
      </c>
    </row>
    <row r="2576" spans="1:3" x14ac:dyDescent="0.35">
      <c r="A2576" s="2">
        <v>41407</v>
      </c>
      <c r="B2576">
        <v>4.1409000000000002</v>
      </c>
      <c r="C2576">
        <v>8.09E-2</v>
      </c>
    </row>
    <row r="2577" spans="1:3" x14ac:dyDescent="0.35">
      <c r="A2577" s="2">
        <v>41404</v>
      </c>
      <c r="B2577">
        <v>4.0599999999999996</v>
      </c>
      <c r="C2577">
        <v>-3.1199999999999999E-2</v>
      </c>
    </row>
    <row r="2578" spans="1:3" x14ac:dyDescent="0.35">
      <c r="A2578" s="2">
        <v>41403</v>
      </c>
      <c r="B2578">
        <v>4.0911999999999997</v>
      </c>
      <c r="C2578">
        <v>-5.4000000000000003E-3</v>
      </c>
    </row>
    <row r="2579" spans="1:3" x14ac:dyDescent="0.35">
      <c r="A2579" s="2">
        <v>41402</v>
      </c>
      <c r="B2579">
        <v>4.0965999999999996</v>
      </c>
      <c r="C2579">
        <v>-3.3999999999999998E-3</v>
      </c>
    </row>
    <row r="2580" spans="1:3" x14ac:dyDescent="0.35">
      <c r="A2580" s="2">
        <v>41401</v>
      </c>
      <c r="B2580">
        <v>4.0999999999999996</v>
      </c>
      <c r="C2580">
        <v>-0.04</v>
      </c>
    </row>
    <row r="2581" spans="1:3" x14ac:dyDescent="0.35">
      <c r="A2581" s="2">
        <v>41400</v>
      </c>
      <c r="B2581">
        <v>4.1399999999999997</v>
      </c>
      <c r="C2581">
        <v>-6.7000000000000004E-2</v>
      </c>
    </row>
    <row r="2582" spans="1:3" x14ac:dyDescent="0.35">
      <c r="A2582" s="2">
        <v>41397</v>
      </c>
      <c r="B2582">
        <v>4.2069999999999999</v>
      </c>
      <c r="C2582">
        <v>-0.30299999999999999</v>
      </c>
    </row>
    <row r="2583" spans="1:3" x14ac:dyDescent="0.35">
      <c r="A2583" s="2">
        <v>41396</v>
      </c>
      <c r="B2583">
        <v>4.51</v>
      </c>
      <c r="C2583">
        <v>-0.02</v>
      </c>
    </row>
    <row r="2584" spans="1:3" x14ac:dyDescent="0.35">
      <c r="A2584" s="2">
        <v>41395</v>
      </c>
      <c r="B2584">
        <v>4.53</v>
      </c>
      <c r="C2584">
        <v>0.08</v>
      </c>
    </row>
    <row r="2585" spans="1:3" x14ac:dyDescent="0.35">
      <c r="A2585" s="2">
        <v>41394</v>
      </c>
      <c r="B2585">
        <v>4.45</v>
      </c>
      <c r="C2585">
        <v>5.5800000000000002E-2</v>
      </c>
    </row>
    <row r="2586" spans="1:3" x14ac:dyDescent="0.35">
      <c r="A2586" s="2">
        <v>41393</v>
      </c>
      <c r="B2586">
        <v>4.3941999999999997</v>
      </c>
      <c r="C2586">
        <v>0.19420000000000001</v>
      </c>
    </row>
    <row r="2587" spans="1:3" x14ac:dyDescent="0.35">
      <c r="A2587" s="2">
        <v>41390</v>
      </c>
      <c r="B2587">
        <v>4.2</v>
      </c>
      <c r="C2587">
        <v>-8.4199999999999997E-2</v>
      </c>
    </row>
    <row r="2588" spans="1:3" x14ac:dyDescent="0.35">
      <c r="A2588" s="2">
        <v>41389</v>
      </c>
      <c r="B2588">
        <v>4.2842000000000002</v>
      </c>
      <c r="C2588">
        <v>-8.5800000000000001E-2</v>
      </c>
    </row>
    <row r="2589" spans="1:3" x14ac:dyDescent="0.35">
      <c r="A2589" s="2">
        <v>41388</v>
      </c>
      <c r="B2589">
        <v>4.37</v>
      </c>
      <c r="C2589">
        <v>-0.04</v>
      </c>
    </row>
    <row r="2590" spans="1:3" x14ac:dyDescent="0.35">
      <c r="A2590" s="2">
        <v>41387</v>
      </c>
      <c r="B2590">
        <v>4.41</v>
      </c>
      <c r="C2590">
        <v>-0.02</v>
      </c>
    </row>
    <row r="2591" spans="1:3" x14ac:dyDescent="0.35">
      <c r="A2591" s="2">
        <v>41386</v>
      </c>
      <c r="B2591">
        <v>4.43</v>
      </c>
      <c r="C2591">
        <v>-0.04</v>
      </c>
    </row>
    <row r="2592" spans="1:3" x14ac:dyDescent="0.35">
      <c r="A2592" s="2">
        <v>41383</v>
      </c>
      <c r="B2592">
        <v>4.47</v>
      </c>
      <c r="C2592">
        <v>0.12</v>
      </c>
    </row>
    <row r="2593" spans="1:3" x14ac:dyDescent="0.35">
      <c r="A2593" s="2">
        <v>41382</v>
      </c>
      <c r="B2593">
        <v>4.3499999999999996</v>
      </c>
      <c r="C2593">
        <v>-0.01</v>
      </c>
    </row>
    <row r="2594" spans="1:3" x14ac:dyDescent="0.35">
      <c r="A2594" s="2">
        <v>41381</v>
      </c>
      <c r="B2594">
        <v>4.3600000000000003</v>
      </c>
      <c r="C2594">
        <v>-0.01</v>
      </c>
    </row>
    <row r="2595" spans="1:3" x14ac:dyDescent="0.35">
      <c r="A2595" s="2">
        <v>41380</v>
      </c>
      <c r="B2595">
        <v>4.37</v>
      </c>
      <c r="C2595">
        <v>0.03</v>
      </c>
    </row>
    <row r="2596" spans="1:3" x14ac:dyDescent="0.35">
      <c r="A2596" s="2">
        <v>41379</v>
      </c>
      <c r="B2596">
        <v>4.34</v>
      </c>
      <c r="C2596">
        <v>3.8199999999999998E-2</v>
      </c>
    </row>
    <row r="2597" spans="1:3" x14ac:dyDescent="0.35">
      <c r="A2597" s="2">
        <v>41376</v>
      </c>
      <c r="B2597">
        <v>4.3018000000000001</v>
      </c>
      <c r="C2597">
        <v>2.18E-2</v>
      </c>
    </row>
    <row r="2598" spans="1:3" x14ac:dyDescent="0.35">
      <c r="A2598" s="2">
        <v>41375</v>
      </c>
      <c r="B2598">
        <v>4.28</v>
      </c>
      <c r="C2598">
        <v>0.02</v>
      </c>
    </row>
    <row r="2599" spans="1:3" x14ac:dyDescent="0.35">
      <c r="A2599" s="2">
        <v>41374</v>
      </c>
      <c r="B2599">
        <v>4.26</v>
      </c>
      <c r="C2599">
        <v>0.06</v>
      </c>
    </row>
    <row r="2600" spans="1:3" x14ac:dyDescent="0.35">
      <c r="A2600" s="2">
        <v>41373</v>
      </c>
      <c r="B2600">
        <v>4.2</v>
      </c>
      <c r="C2600">
        <v>-0.08</v>
      </c>
    </row>
    <row r="2601" spans="1:3" x14ac:dyDescent="0.35">
      <c r="A2601" s="2">
        <v>41372</v>
      </c>
      <c r="B2601">
        <v>4.28</v>
      </c>
      <c r="C2601">
        <v>0.31</v>
      </c>
    </row>
    <row r="2602" spans="1:3" x14ac:dyDescent="0.35">
      <c r="A2602" s="2">
        <v>41369</v>
      </c>
      <c r="B2602">
        <v>3.97</v>
      </c>
      <c r="C2602">
        <v>-0.1</v>
      </c>
    </row>
    <row r="2603" spans="1:3" x14ac:dyDescent="0.35">
      <c r="A2603" s="2">
        <v>41368</v>
      </c>
      <c r="B2603">
        <v>4.07</v>
      </c>
      <c r="C2603">
        <v>0.01</v>
      </c>
    </row>
    <row r="2604" spans="1:3" x14ac:dyDescent="0.35">
      <c r="A2604" s="2">
        <v>41367</v>
      </c>
      <c r="B2604">
        <v>4.0599999999999996</v>
      </c>
      <c r="C2604">
        <v>-0.13</v>
      </c>
    </row>
    <row r="2605" spans="1:3" x14ac:dyDescent="0.35">
      <c r="A2605" s="2">
        <v>41366</v>
      </c>
      <c r="B2605">
        <v>4.1900000000000004</v>
      </c>
      <c r="C2605">
        <v>6.3700000000000007E-2</v>
      </c>
    </row>
    <row r="2606" spans="1:3" x14ac:dyDescent="0.35">
      <c r="A2606" s="2">
        <v>41365</v>
      </c>
      <c r="B2606">
        <v>4.1262999999999996</v>
      </c>
      <c r="C2606">
        <v>-0.1137</v>
      </c>
    </row>
    <row r="2607" spans="1:3" x14ac:dyDescent="0.35">
      <c r="A2607" s="2">
        <v>41361</v>
      </c>
      <c r="B2607">
        <v>4.24</v>
      </c>
      <c r="C2607">
        <v>-1.03E-2</v>
      </c>
    </row>
    <row r="2608" spans="1:3" x14ac:dyDescent="0.35">
      <c r="A2608" s="2">
        <v>41360</v>
      </c>
      <c r="B2608">
        <v>4.2503000000000002</v>
      </c>
      <c r="C2608">
        <v>7.0300000000000001E-2</v>
      </c>
    </row>
    <row r="2609" spans="1:3" x14ac:dyDescent="0.35">
      <c r="A2609" s="2">
        <v>41359</v>
      </c>
      <c r="B2609">
        <v>4.18</v>
      </c>
      <c r="C2609">
        <v>-0.12</v>
      </c>
    </row>
    <row r="2610" spans="1:3" x14ac:dyDescent="0.35">
      <c r="A2610" s="2">
        <v>41358</v>
      </c>
      <c r="B2610">
        <v>4.3</v>
      </c>
      <c r="C2610">
        <v>0.06</v>
      </c>
    </row>
    <row r="2611" spans="1:3" x14ac:dyDescent="0.35">
      <c r="A2611" s="2">
        <v>41355</v>
      </c>
      <c r="B2611">
        <v>4.24</v>
      </c>
      <c r="C2611">
        <v>-0.01</v>
      </c>
    </row>
    <row r="2612" spans="1:3" x14ac:dyDescent="0.35">
      <c r="A2612" s="2">
        <v>41354</v>
      </c>
      <c r="B2612">
        <v>4.25</v>
      </c>
      <c r="C2612">
        <v>7.0000000000000007E-2</v>
      </c>
    </row>
    <row r="2613" spans="1:3" x14ac:dyDescent="0.35">
      <c r="A2613" s="2">
        <v>41353</v>
      </c>
      <c r="B2613">
        <v>4.18</v>
      </c>
      <c r="C2613">
        <v>2.0500000000000001E-2</v>
      </c>
    </row>
    <row r="2614" spans="1:3" x14ac:dyDescent="0.35">
      <c r="A2614" s="2">
        <v>41352</v>
      </c>
      <c r="B2614">
        <v>4.1595000000000004</v>
      </c>
      <c r="C2614">
        <v>2.4500000000000001E-2</v>
      </c>
    </row>
    <row r="2615" spans="1:3" x14ac:dyDescent="0.35">
      <c r="A2615" s="2">
        <v>41351</v>
      </c>
      <c r="B2615">
        <v>4.1349999999999998</v>
      </c>
      <c r="C2615">
        <v>0.14499999999999999</v>
      </c>
    </row>
    <row r="2616" spans="1:3" x14ac:dyDescent="0.35">
      <c r="A2616" s="2">
        <v>41348</v>
      </c>
      <c r="B2616">
        <v>3.99</v>
      </c>
      <c r="C2616">
        <v>0.1</v>
      </c>
    </row>
    <row r="2617" spans="1:3" x14ac:dyDescent="0.35">
      <c r="A2617" s="2">
        <v>41347</v>
      </c>
      <c r="B2617">
        <v>3.89</v>
      </c>
      <c r="C2617">
        <v>-1.2E-2</v>
      </c>
    </row>
    <row r="2618" spans="1:3" x14ac:dyDescent="0.35">
      <c r="A2618" s="2">
        <v>41346</v>
      </c>
      <c r="B2618">
        <v>3.9020000000000001</v>
      </c>
      <c r="C2618">
        <v>4.2000000000000003E-2</v>
      </c>
    </row>
    <row r="2619" spans="1:3" x14ac:dyDescent="0.35">
      <c r="A2619" s="2">
        <v>41345</v>
      </c>
      <c r="B2619">
        <v>3.86</v>
      </c>
      <c r="C2619">
        <v>9.7999999999999997E-3</v>
      </c>
    </row>
    <row r="2620" spans="1:3" x14ac:dyDescent="0.35">
      <c r="A2620" s="2">
        <v>41344</v>
      </c>
      <c r="B2620">
        <v>3.8502000000000001</v>
      </c>
      <c r="C2620">
        <v>5.0200000000000002E-2</v>
      </c>
    </row>
    <row r="2621" spans="1:3" x14ac:dyDescent="0.35">
      <c r="A2621" s="2">
        <v>41341</v>
      </c>
      <c r="B2621">
        <v>3.8</v>
      </c>
      <c r="C2621">
        <v>0</v>
      </c>
    </row>
    <row r="2622" spans="1:3" x14ac:dyDescent="0.35">
      <c r="A2622" s="2">
        <v>41340</v>
      </c>
      <c r="B2622">
        <v>3.8</v>
      </c>
      <c r="C2622">
        <v>0</v>
      </c>
    </row>
    <row r="2623" spans="1:3" x14ac:dyDescent="0.35">
      <c r="A2623" s="2">
        <v>41339</v>
      </c>
      <c r="B2623">
        <v>3.8</v>
      </c>
      <c r="C2623">
        <v>-4.4499999999999998E-2</v>
      </c>
    </row>
    <row r="2624" spans="1:3" x14ac:dyDescent="0.35">
      <c r="A2624" s="2">
        <v>41338</v>
      </c>
      <c r="B2624">
        <v>3.8445</v>
      </c>
      <c r="C2624">
        <v>7.4499999999999997E-2</v>
      </c>
    </row>
    <row r="2625" spans="1:3" x14ac:dyDescent="0.35">
      <c r="A2625" s="2">
        <v>41337</v>
      </c>
      <c r="B2625">
        <v>3.77</v>
      </c>
      <c r="C2625">
        <v>0.06</v>
      </c>
    </row>
    <row r="2626" spans="1:3" x14ac:dyDescent="0.35">
      <c r="A2626" s="2">
        <v>41334</v>
      </c>
      <c r="B2626">
        <v>3.71</v>
      </c>
      <c r="C2626">
        <v>-2.8299999999999999E-2</v>
      </c>
    </row>
    <row r="2627" spans="1:3" x14ac:dyDescent="0.35">
      <c r="A2627" s="2">
        <v>41333</v>
      </c>
      <c r="B2627">
        <v>3.7383000000000002</v>
      </c>
      <c r="C2627">
        <v>-4.1700000000000001E-2</v>
      </c>
    </row>
    <row r="2628" spans="1:3" x14ac:dyDescent="0.35">
      <c r="A2628" s="2">
        <v>41332</v>
      </c>
      <c r="B2628">
        <v>3.78</v>
      </c>
      <c r="C2628">
        <v>0.06</v>
      </c>
    </row>
    <row r="2629" spans="1:3" x14ac:dyDescent="0.35">
      <c r="A2629" s="2">
        <v>41331</v>
      </c>
      <c r="B2629">
        <v>3.72</v>
      </c>
      <c r="C2629">
        <v>0.01</v>
      </c>
    </row>
    <row r="2630" spans="1:3" x14ac:dyDescent="0.35">
      <c r="A2630" s="2">
        <v>41330</v>
      </c>
      <c r="B2630">
        <v>3.71</v>
      </c>
      <c r="C2630">
        <v>0.12</v>
      </c>
    </row>
    <row r="2631" spans="1:3" x14ac:dyDescent="0.35">
      <c r="A2631" s="2">
        <v>41327</v>
      </c>
      <c r="B2631">
        <v>3.59</v>
      </c>
      <c r="C2631">
        <v>0</v>
      </c>
    </row>
    <row r="2632" spans="1:3" x14ac:dyDescent="0.35">
      <c r="A2632" s="2">
        <v>41326</v>
      </c>
      <c r="B2632">
        <v>3.59</v>
      </c>
      <c r="C2632">
        <v>-0.09</v>
      </c>
    </row>
    <row r="2633" spans="1:3" x14ac:dyDescent="0.35">
      <c r="A2633" s="2">
        <v>41325</v>
      </c>
      <c r="B2633">
        <v>3.68</v>
      </c>
      <c r="C2633">
        <v>0.08</v>
      </c>
    </row>
    <row r="2634" spans="1:3" x14ac:dyDescent="0.35">
      <c r="A2634" s="2">
        <v>41324</v>
      </c>
      <c r="B2634">
        <v>3.6</v>
      </c>
      <c r="C2634">
        <v>9.9400000000000002E-2</v>
      </c>
    </row>
    <row r="2635" spans="1:3" x14ac:dyDescent="0.35">
      <c r="A2635" s="2">
        <v>41320</v>
      </c>
      <c r="B2635">
        <v>3.5005999999999999</v>
      </c>
      <c r="C2635">
        <v>-8.9399999999999993E-2</v>
      </c>
    </row>
    <row r="2636" spans="1:3" x14ac:dyDescent="0.35">
      <c r="A2636" s="2">
        <v>41319</v>
      </c>
      <c r="B2636">
        <v>3.59</v>
      </c>
      <c r="C2636">
        <v>-1.32E-2</v>
      </c>
    </row>
    <row r="2637" spans="1:3" x14ac:dyDescent="0.35">
      <c r="A2637" s="2">
        <v>41318</v>
      </c>
      <c r="B2637">
        <v>3.6032000000000002</v>
      </c>
      <c r="C2637">
        <v>-1.6799999999999999E-2</v>
      </c>
    </row>
    <row r="2638" spans="1:3" x14ac:dyDescent="0.35">
      <c r="A2638" s="2">
        <v>41317</v>
      </c>
      <c r="B2638">
        <v>3.62</v>
      </c>
      <c r="C2638">
        <v>0.04</v>
      </c>
    </row>
    <row r="2639" spans="1:3" x14ac:dyDescent="0.35">
      <c r="A2639" s="2">
        <v>41316</v>
      </c>
      <c r="B2639">
        <v>3.58</v>
      </c>
      <c r="C2639">
        <v>-0.05</v>
      </c>
    </row>
    <row r="2640" spans="1:3" x14ac:dyDescent="0.35">
      <c r="A2640" s="2">
        <v>41313</v>
      </c>
      <c r="B2640">
        <v>3.63</v>
      </c>
      <c r="C2640">
        <v>-7.0000000000000007E-2</v>
      </c>
    </row>
    <row r="2641" spans="1:3" x14ac:dyDescent="0.35">
      <c r="A2641" s="2">
        <v>41312</v>
      </c>
      <c r="B2641">
        <v>3.7</v>
      </c>
      <c r="C2641">
        <v>-0.05</v>
      </c>
    </row>
    <row r="2642" spans="1:3" x14ac:dyDescent="0.35">
      <c r="A2642" s="2">
        <v>41311</v>
      </c>
      <c r="B2642">
        <v>3.75</v>
      </c>
      <c r="C2642">
        <v>0.09</v>
      </c>
    </row>
    <row r="2643" spans="1:3" x14ac:dyDescent="0.35">
      <c r="A2643" s="2">
        <v>41310</v>
      </c>
      <c r="B2643">
        <v>3.66</v>
      </c>
      <c r="C2643">
        <v>0.06</v>
      </c>
    </row>
    <row r="2644" spans="1:3" x14ac:dyDescent="0.35">
      <c r="A2644" s="2">
        <v>41309</v>
      </c>
      <c r="B2644">
        <v>3.6</v>
      </c>
      <c r="C2644">
        <v>0.01</v>
      </c>
    </row>
    <row r="2645" spans="1:3" x14ac:dyDescent="0.35">
      <c r="A2645" s="2">
        <v>41306</v>
      </c>
      <c r="B2645">
        <v>3.59</v>
      </c>
      <c r="C2645">
        <v>-2.9700000000000001E-2</v>
      </c>
    </row>
    <row r="2646" spans="1:3" x14ac:dyDescent="0.35">
      <c r="A2646" s="2">
        <v>41305</v>
      </c>
      <c r="B2646">
        <v>3.6196999999999999</v>
      </c>
      <c r="C2646">
        <v>4.9700000000000001E-2</v>
      </c>
    </row>
    <row r="2647" spans="1:3" x14ac:dyDescent="0.35">
      <c r="A2647" s="2">
        <v>41304</v>
      </c>
      <c r="B2647">
        <v>3.57</v>
      </c>
      <c r="C2647">
        <v>7.0000000000000007E-2</v>
      </c>
    </row>
    <row r="2648" spans="1:3" x14ac:dyDescent="0.35">
      <c r="A2648" s="2">
        <v>41303</v>
      </c>
      <c r="B2648">
        <v>3.5</v>
      </c>
      <c r="C2648">
        <v>-0.1</v>
      </c>
    </row>
    <row r="2649" spans="1:3" x14ac:dyDescent="0.35">
      <c r="A2649" s="2">
        <v>41302</v>
      </c>
      <c r="B2649">
        <v>3.6</v>
      </c>
      <c r="C2649">
        <v>-0.09</v>
      </c>
    </row>
    <row r="2650" spans="1:3" x14ac:dyDescent="0.35">
      <c r="A2650" s="2">
        <v>41299</v>
      </c>
      <c r="B2650">
        <v>3.69</v>
      </c>
      <c r="C2650">
        <v>-0.1313</v>
      </c>
    </row>
    <row r="2651" spans="1:3" x14ac:dyDescent="0.35">
      <c r="A2651" s="2">
        <v>41298</v>
      </c>
      <c r="B2651">
        <v>3.8212999999999999</v>
      </c>
      <c r="C2651">
        <v>7.1300000000000002E-2</v>
      </c>
    </row>
    <row r="2652" spans="1:3" x14ac:dyDescent="0.35">
      <c r="A2652" s="2">
        <v>41297</v>
      </c>
      <c r="B2652">
        <v>3.75</v>
      </c>
      <c r="C2652">
        <v>-0.05</v>
      </c>
    </row>
    <row r="2653" spans="1:3" x14ac:dyDescent="0.35">
      <c r="A2653" s="2">
        <v>41296</v>
      </c>
      <c r="B2653">
        <v>3.8</v>
      </c>
      <c r="C2653">
        <v>0.03</v>
      </c>
    </row>
    <row r="2654" spans="1:3" x14ac:dyDescent="0.35">
      <c r="A2654" s="2">
        <v>41292</v>
      </c>
      <c r="B2654">
        <v>3.77</v>
      </c>
      <c r="C2654">
        <v>0.12</v>
      </c>
    </row>
    <row r="2655" spans="1:3" x14ac:dyDescent="0.35">
      <c r="A2655" s="2">
        <v>41291</v>
      </c>
      <c r="B2655">
        <v>3.65</v>
      </c>
      <c r="C2655">
        <v>-0.03</v>
      </c>
    </row>
    <row r="2656" spans="1:3" x14ac:dyDescent="0.35">
      <c r="A2656" s="2">
        <v>41290</v>
      </c>
      <c r="B2656">
        <v>3.68</v>
      </c>
      <c r="C2656">
        <v>1.9E-3</v>
      </c>
    </row>
    <row r="2657" spans="1:3" x14ac:dyDescent="0.35">
      <c r="A2657" s="2">
        <v>41289</v>
      </c>
      <c r="B2657">
        <v>3.6781000000000001</v>
      </c>
      <c r="C2657">
        <v>1.8100000000000002E-2</v>
      </c>
    </row>
    <row r="2658" spans="1:3" x14ac:dyDescent="0.35">
      <c r="A2658" s="2">
        <v>41288</v>
      </c>
      <c r="B2658">
        <v>3.66</v>
      </c>
      <c r="C2658">
        <v>0.05</v>
      </c>
    </row>
    <row r="2659" spans="1:3" x14ac:dyDescent="0.35">
      <c r="A2659" s="2">
        <v>41285</v>
      </c>
      <c r="B2659">
        <v>3.61</v>
      </c>
      <c r="C2659">
        <v>0.12</v>
      </c>
    </row>
    <row r="2660" spans="1:3" x14ac:dyDescent="0.35">
      <c r="A2660" s="2">
        <v>41284</v>
      </c>
      <c r="B2660">
        <v>3.49</v>
      </c>
      <c r="C2660">
        <v>0.01</v>
      </c>
    </row>
    <row r="2661" spans="1:3" x14ac:dyDescent="0.35">
      <c r="A2661" s="2">
        <v>41283</v>
      </c>
      <c r="B2661">
        <v>3.48</v>
      </c>
      <c r="C2661">
        <v>-0.06</v>
      </c>
    </row>
    <row r="2662" spans="1:3" x14ac:dyDescent="0.35">
      <c r="A2662" s="2">
        <v>41282</v>
      </c>
      <c r="B2662">
        <v>3.54</v>
      </c>
      <c r="C2662">
        <v>-0.1</v>
      </c>
    </row>
    <row r="2663" spans="1:3" x14ac:dyDescent="0.35">
      <c r="A2663" s="2">
        <v>41281</v>
      </c>
      <c r="B2663">
        <v>3.64</v>
      </c>
      <c r="C2663">
        <v>0.14000000000000001</v>
      </c>
    </row>
    <row r="2664" spans="1:3" x14ac:dyDescent="0.35">
      <c r="A2664" s="2">
        <v>41278</v>
      </c>
      <c r="B2664">
        <v>3.5</v>
      </c>
      <c r="C2664">
        <v>4.5900000000000003E-2</v>
      </c>
    </row>
    <row r="2665" spans="1:3" x14ac:dyDescent="0.35">
      <c r="A2665" s="2">
        <v>41277</v>
      </c>
      <c r="B2665">
        <v>3.4540999999999999</v>
      </c>
      <c r="C2665">
        <v>-0.10639999999999999</v>
      </c>
    </row>
    <row r="2666" spans="1:3" x14ac:dyDescent="0.35">
      <c r="A2666" s="2">
        <v>41276</v>
      </c>
      <c r="B2666">
        <v>3.5605000000000002</v>
      </c>
      <c r="C2666">
        <v>-8.4599999999999995E-2</v>
      </c>
    </row>
    <row r="2667" spans="1:3" x14ac:dyDescent="0.35">
      <c r="A2667" s="2">
        <v>41274</v>
      </c>
      <c r="B2667">
        <v>3.6450999999999998</v>
      </c>
      <c r="C2667">
        <v>3.5099999999999999E-2</v>
      </c>
    </row>
    <row r="2668" spans="1:3" x14ac:dyDescent="0.35">
      <c r="A2668" s="2">
        <v>41271</v>
      </c>
      <c r="B2668">
        <v>3.61</v>
      </c>
      <c r="C2668">
        <v>0.01</v>
      </c>
    </row>
    <row r="2669" spans="1:3" x14ac:dyDescent="0.35">
      <c r="A2669" s="2">
        <v>41270</v>
      </c>
      <c r="B2669">
        <v>3.6</v>
      </c>
      <c r="C2669">
        <v>-7.0000000000000007E-2</v>
      </c>
    </row>
    <row r="2670" spans="1:3" x14ac:dyDescent="0.35">
      <c r="A2670" s="2">
        <v>41269</v>
      </c>
      <c r="B2670">
        <v>3.67</v>
      </c>
      <c r="C2670">
        <v>0.05</v>
      </c>
    </row>
    <row r="2671" spans="1:3" x14ac:dyDescent="0.35">
      <c r="A2671" s="2">
        <v>41267</v>
      </c>
      <c r="B2671">
        <v>3.62</v>
      </c>
      <c r="C2671">
        <v>-0.12</v>
      </c>
    </row>
    <row r="2672" spans="1:3" x14ac:dyDescent="0.35">
      <c r="A2672" s="2">
        <v>41264</v>
      </c>
      <c r="B2672">
        <v>3.74</v>
      </c>
      <c r="C2672">
        <v>6.1499999999999999E-2</v>
      </c>
    </row>
    <row r="2673" spans="1:3" x14ac:dyDescent="0.35">
      <c r="A2673" s="2">
        <v>41263</v>
      </c>
      <c r="B2673">
        <v>3.6785000000000001</v>
      </c>
      <c r="C2673">
        <v>8.8499999999999995E-2</v>
      </c>
    </row>
    <row r="2674" spans="1:3" x14ac:dyDescent="0.35">
      <c r="A2674" s="2">
        <v>41262</v>
      </c>
      <c r="B2674">
        <v>3.59</v>
      </c>
      <c r="C2674">
        <v>-0.08</v>
      </c>
    </row>
    <row r="2675" spans="1:3" x14ac:dyDescent="0.35">
      <c r="A2675" s="2">
        <v>41261</v>
      </c>
      <c r="B2675">
        <v>3.67</v>
      </c>
      <c r="C2675">
        <v>0.03</v>
      </c>
    </row>
    <row r="2676" spans="1:3" x14ac:dyDescent="0.35">
      <c r="A2676" s="2">
        <v>41260</v>
      </c>
      <c r="B2676">
        <v>3.64</v>
      </c>
      <c r="C2676">
        <v>0.12470000000000001</v>
      </c>
    </row>
    <row r="2677" spans="1:3" x14ac:dyDescent="0.35">
      <c r="A2677" s="2">
        <v>41257</v>
      </c>
      <c r="B2677">
        <v>3.5152999999999999</v>
      </c>
      <c r="C2677">
        <v>-9.4700000000000006E-2</v>
      </c>
    </row>
    <row r="2678" spans="1:3" x14ac:dyDescent="0.35">
      <c r="A2678" s="2">
        <v>41256</v>
      </c>
      <c r="B2678">
        <v>3.61</v>
      </c>
      <c r="C2678">
        <v>-0.09</v>
      </c>
    </row>
    <row r="2679" spans="1:3" x14ac:dyDescent="0.35">
      <c r="A2679" s="2">
        <v>41255</v>
      </c>
      <c r="B2679">
        <v>3.7</v>
      </c>
      <c r="C2679">
        <v>-6.8000000000000005E-2</v>
      </c>
    </row>
    <row r="2680" spans="1:3" x14ac:dyDescent="0.35">
      <c r="A2680" s="2">
        <v>41254</v>
      </c>
      <c r="B2680">
        <v>3.7679999999999998</v>
      </c>
      <c r="C2680">
        <v>4.8000000000000001E-2</v>
      </c>
    </row>
    <row r="2681" spans="1:3" x14ac:dyDescent="0.35">
      <c r="A2681" s="2">
        <v>41253</v>
      </c>
      <c r="B2681">
        <v>3.72</v>
      </c>
      <c r="C2681">
        <v>0.04</v>
      </c>
    </row>
    <row r="2682" spans="1:3" x14ac:dyDescent="0.35">
      <c r="A2682" s="2">
        <v>41250</v>
      </c>
      <c r="B2682">
        <v>3.68</v>
      </c>
      <c r="C2682">
        <v>-0.1</v>
      </c>
    </row>
    <row r="2683" spans="1:3" x14ac:dyDescent="0.35">
      <c r="A2683" s="2">
        <v>41249</v>
      </c>
      <c r="B2683">
        <v>3.78</v>
      </c>
      <c r="C2683">
        <v>-0.01</v>
      </c>
    </row>
    <row r="2684" spans="1:3" x14ac:dyDescent="0.35">
      <c r="A2684" s="2">
        <v>41248</v>
      </c>
      <c r="B2684">
        <v>3.79</v>
      </c>
      <c r="C2684">
        <v>0.12</v>
      </c>
    </row>
    <row r="2685" spans="1:3" x14ac:dyDescent="0.35">
      <c r="A2685" s="2">
        <v>41247</v>
      </c>
      <c r="B2685">
        <v>3.67</v>
      </c>
      <c r="C2685">
        <v>-0.08</v>
      </c>
    </row>
    <row r="2686" spans="1:3" x14ac:dyDescent="0.35">
      <c r="A2686" s="2">
        <v>41246</v>
      </c>
      <c r="B2686">
        <v>3.75</v>
      </c>
      <c r="C2686">
        <v>4.7899999999999998E-2</v>
      </c>
    </row>
    <row r="2687" spans="1:3" x14ac:dyDescent="0.35">
      <c r="A2687" s="2">
        <v>41243</v>
      </c>
      <c r="B2687">
        <v>3.7021000000000002</v>
      </c>
      <c r="C2687">
        <v>-0.16789999999999999</v>
      </c>
    </row>
    <row r="2688" spans="1:3" x14ac:dyDescent="0.35">
      <c r="A2688" s="2">
        <v>41242</v>
      </c>
      <c r="B2688">
        <v>3.87</v>
      </c>
      <c r="C2688">
        <v>-0.1</v>
      </c>
    </row>
    <row r="2689" spans="1:3" x14ac:dyDescent="0.35">
      <c r="A2689" s="2">
        <v>41241</v>
      </c>
      <c r="B2689">
        <v>3.97</v>
      </c>
      <c r="C2689">
        <v>-0.02</v>
      </c>
    </row>
    <row r="2690" spans="1:3" x14ac:dyDescent="0.35">
      <c r="A2690" s="2">
        <v>41240</v>
      </c>
      <c r="B2690">
        <v>3.99</v>
      </c>
      <c r="C2690">
        <v>0.01</v>
      </c>
    </row>
    <row r="2691" spans="1:3" x14ac:dyDescent="0.35">
      <c r="A2691" s="2">
        <v>41239</v>
      </c>
      <c r="B2691">
        <v>3.98</v>
      </c>
      <c r="C2691">
        <v>0.3</v>
      </c>
    </row>
    <row r="2692" spans="1:3" x14ac:dyDescent="0.35">
      <c r="A2692" s="2">
        <v>41234</v>
      </c>
      <c r="B2692">
        <v>3.68</v>
      </c>
      <c r="C2692">
        <v>-0.11</v>
      </c>
    </row>
    <row r="2693" spans="1:3" x14ac:dyDescent="0.35">
      <c r="A2693" s="2">
        <v>41233</v>
      </c>
      <c r="B2693">
        <v>3.79</v>
      </c>
      <c r="C2693">
        <v>-0.14000000000000001</v>
      </c>
    </row>
    <row r="2694" spans="1:3" x14ac:dyDescent="0.35">
      <c r="A2694" s="2">
        <v>41232</v>
      </c>
      <c r="B2694">
        <v>3.93</v>
      </c>
      <c r="C2694">
        <v>0.21</v>
      </c>
    </row>
    <row r="2695" spans="1:3" x14ac:dyDescent="0.35">
      <c r="A2695" s="2">
        <v>41229</v>
      </c>
      <c r="B2695">
        <v>3.72</v>
      </c>
      <c r="C2695">
        <v>-0.23</v>
      </c>
    </row>
    <row r="2696" spans="1:3" x14ac:dyDescent="0.35">
      <c r="A2696" s="2">
        <v>41228</v>
      </c>
      <c r="B2696">
        <v>3.95</v>
      </c>
      <c r="C2696">
        <v>-0.04</v>
      </c>
    </row>
    <row r="2697" spans="1:3" x14ac:dyDescent="0.35">
      <c r="A2697" s="2">
        <v>41227</v>
      </c>
      <c r="B2697">
        <v>3.99</v>
      </c>
      <c r="C2697">
        <v>0.02</v>
      </c>
    </row>
    <row r="2698" spans="1:3" x14ac:dyDescent="0.35">
      <c r="A2698" s="2">
        <v>41226</v>
      </c>
      <c r="B2698">
        <v>3.97</v>
      </c>
      <c r="C2698">
        <v>0.1</v>
      </c>
    </row>
    <row r="2699" spans="1:3" x14ac:dyDescent="0.35">
      <c r="A2699" s="2">
        <v>41225</v>
      </c>
      <c r="B2699">
        <v>3.87</v>
      </c>
      <c r="C2699">
        <v>0.36</v>
      </c>
    </row>
    <row r="2700" spans="1:3" x14ac:dyDescent="0.35">
      <c r="A2700" s="2">
        <v>41222</v>
      </c>
      <c r="B2700">
        <v>3.51</v>
      </c>
      <c r="C2700">
        <v>-0.3</v>
      </c>
    </row>
    <row r="2701" spans="1:3" x14ac:dyDescent="0.35">
      <c r="A2701" s="2">
        <v>41221</v>
      </c>
      <c r="B2701">
        <v>3.81</v>
      </c>
      <c r="C2701">
        <v>-0.02</v>
      </c>
    </row>
    <row r="2702" spans="1:3" x14ac:dyDescent="0.35">
      <c r="A2702" s="2">
        <v>41220</v>
      </c>
      <c r="B2702">
        <v>3.83</v>
      </c>
      <c r="C2702">
        <v>0.14000000000000001</v>
      </c>
    </row>
    <row r="2703" spans="1:3" x14ac:dyDescent="0.35">
      <c r="A2703" s="2">
        <v>41219</v>
      </c>
      <c r="B2703">
        <v>3.69</v>
      </c>
      <c r="C2703">
        <v>-4.7600000000000003E-2</v>
      </c>
    </row>
    <row r="2704" spans="1:3" x14ac:dyDescent="0.35">
      <c r="A2704" s="2">
        <v>41218</v>
      </c>
      <c r="B2704">
        <v>3.7376</v>
      </c>
      <c r="C2704">
        <v>0.1976</v>
      </c>
    </row>
    <row r="2705" spans="1:3" x14ac:dyDescent="0.35">
      <c r="A2705" s="2">
        <v>41215</v>
      </c>
      <c r="B2705">
        <v>3.54</v>
      </c>
      <c r="C2705">
        <v>-0.36</v>
      </c>
    </row>
    <row r="2706" spans="1:3" x14ac:dyDescent="0.35">
      <c r="A2706" s="2">
        <v>41214</v>
      </c>
      <c r="B2706">
        <v>3.9</v>
      </c>
      <c r="C2706">
        <v>9.35E-2</v>
      </c>
    </row>
    <row r="2707" spans="1:3" x14ac:dyDescent="0.35">
      <c r="A2707" s="2">
        <v>41213</v>
      </c>
      <c r="B2707">
        <v>3.8065000000000002</v>
      </c>
      <c r="C2707">
        <v>2.8899999999999999E-2</v>
      </c>
    </row>
    <row r="2708" spans="1:3" x14ac:dyDescent="0.35">
      <c r="A2708" s="2">
        <v>41212</v>
      </c>
      <c r="B2708">
        <v>3.7776000000000001</v>
      </c>
      <c r="C2708">
        <v>0.2276</v>
      </c>
    </row>
    <row r="2709" spans="1:3" x14ac:dyDescent="0.35">
      <c r="A2709" s="2">
        <v>41211</v>
      </c>
      <c r="B2709">
        <v>3.55</v>
      </c>
      <c r="C2709">
        <v>-5.4199999999999998E-2</v>
      </c>
    </row>
    <row r="2710" spans="1:3" x14ac:dyDescent="0.35">
      <c r="A2710" s="2">
        <v>41208</v>
      </c>
      <c r="B2710">
        <v>3.6042000000000001</v>
      </c>
      <c r="C2710">
        <v>-0.1358</v>
      </c>
    </row>
    <row r="2711" spans="1:3" x14ac:dyDescent="0.35">
      <c r="A2711" s="2">
        <v>41207</v>
      </c>
      <c r="B2711">
        <v>3.74</v>
      </c>
      <c r="C2711">
        <v>0.02</v>
      </c>
    </row>
    <row r="2712" spans="1:3" x14ac:dyDescent="0.35">
      <c r="A2712" s="2">
        <v>41206</v>
      </c>
      <c r="B2712">
        <v>3.72</v>
      </c>
      <c r="C2712">
        <v>0.02</v>
      </c>
    </row>
    <row r="2713" spans="1:3" x14ac:dyDescent="0.35">
      <c r="A2713" s="2">
        <v>41205</v>
      </c>
      <c r="B2713">
        <v>3.7</v>
      </c>
      <c r="C2713">
        <v>-9.4500000000000001E-2</v>
      </c>
    </row>
    <row r="2714" spans="1:3" x14ac:dyDescent="0.35">
      <c r="A2714" s="2">
        <v>41204</v>
      </c>
      <c r="B2714">
        <v>3.7945000000000002</v>
      </c>
      <c r="C2714">
        <v>0.1487</v>
      </c>
    </row>
    <row r="2715" spans="1:3" x14ac:dyDescent="0.35">
      <c r="A2715" s="2">
        <v>41201</v>
      </c>
      <c r="B2715">
        <v>3.6457999999999999</v>
      </c>
      <c r="C2715">
        <v>-3.4200000000000001E-2</v>
      </c>
    </row>
    <row r="2716" spans="1:3" x14ac:dyDescent="0.35">
      <c r="A2716" s="2">
        <v>41200</v>
      </c>
      <c r="B2716">
        <v>3.68</v>
      </c>
      <c r="C2716">
        <v>-0.08</v>
      </c>
    </row>
    <row r="2717" spans="1:3" x14ac:dyDescent="0.35">
      <c r="A2717" s="2">
        <v>41199</v>
      </c>
      <c r="B2717">
        <v>3.76</v>
      </c>
      <c r="C2717">
        <v>0</v>
      </c>
    </row>
    <row r="2718" spans="1:3" x14ac:dyDescent="0.35">
      <c r="A2718" s="2">
        <v>41198</v>
      </c>
      <c r="B2718">
        <v>3.76</v>
      </c>
      <c r="C2718">
        <v>-0.05</v>
      </c>
    </row>
    <row r="2719" spans="1:3" x14ac:dyDescent="0.35">
      <c r="A2719" s="2">
        <v>41197</v>
      </c>
      <c r="B2719">
        <v>3.81</v>
      </c>
      <c r="C2719">
        <v>7.0000000000000007E-2</v>
      </c>
    </row>
    <row r="2720" spans="1:3" x14ac:dyDescent="0.35">
      <c r="A2720" s="2">
        <v>41194</v>
      </c>
      <c r="B2720">
        <v>3.74</v>
      </c>
      <c r="C2720">
        <v>7.0000000000000007E-2</v>
      </c>
    </row>
    <row r="2721" spans="1:3" x14ac:dyDescent="0.35">
      <c r="A2721" s="2">
        <v>41193</v>
      </c>
      <c r="B2721">
        <v>3.67</v>
      </c>
      <c r="C2721">
        <v>0.14000000000000001</v>
      </c>
    </row>
    <row r="2722" spans="1:3" x14ac:dyDescent="0.35">
      <c r="A2722" s="2">
        <v>41192</v>
      </c>
      <c r="B2722">
        <v>3.53</v>
      </c>
      <c r="C2722">
        <v>-8.2199999999999995E-2</v>
      </c>
    </row>
    <row r="2723" spans="1:3" x14ac:dyDescent="0.35">
      <c r="A2723" s="2">
        <v>41191</v>
      </c>
      <c r="B2723">
        <v>3.6122000000000001</v>
      </c>
      <c r="C2723">
        <v>9.2200000000000004E-2</v>
      </c>
    </row>
    <row r="2724" spans="1:3" x14ac:dyDescent="0.35">
      <c r="A2724" s="2">
        <v>41190</v>
      </c>
      <c r="B2724">
        <v>3.52</v>
      </c>
      <c r="C2724">
        <v>0.02</v>
      </c>
    </row>
    <row r="2725" spans="1:3" x14ac:dyDescent="0.35">
      <c r="A2725" s="2">
        <v>41187</v>
      </c>
      <c r="B2725">
        <v>3.5</v>
      </c>
      <c r="C2725">
        <v>-0.13</v>
      </c>
    </row>
    <row r="2726" spans="1:3" x14ac:dyDescent="0.35">
      <c r="A2726" s="2">
        <v>41186</v>
      </c>
      <c r="B2726">
        <v>3.63</v>
      </c>
      <c r="C2726">
        <v>0.02</v>
      </c>
    </row>
    <row r="2727" spans="1:3" x14ac:dyDescent="0.35">
      <c r="A2727" s="2">
        <v>41185</v>
      </c>
      <c r="B2727">
        <v>3.61</v>
      </c>
      <c r="C2727">
        <v>-0.09</v>
      </c>
    </row>
    <row r="2728" spans="1:3" x14ac:dyDescent="0.35">
      <c r="A2728" s="2">
        <v>41184</v>
      </c>
      <c r="B2728">
        <v>3.7</v>
      </c>
      <c r="C2728">
        <v>-0.06</v>
      </c>
    </row>
    <row r="2729" spans="1:3" x14ac:dyDescent="0.35">
      <c r="A2729" s="2">
        <v>41183</v>
      </c>
      <c r="B2729">
        <v>3.76</v>
      </c>
      <c r="C2729">
        <v>0.2</v>
      </c>
    </row>
    <row r="2730" spans="1:3" x14ac:dyDescent="0.35">
      <c r="A2730" s="2">
        <v>41180</v>
      </c>
      <c r="B2730">
        <v>3.56</v>
      </c>
      <c r="C2730">
        <v>0.19</v>
      </c>
    </row>
    <row r="2731" spans="1:3" x14ac:dyDescent="0.35">
      <c r="A2731" s="2">
        <v>41179</v>
      </c>
      <c r="B2731">
        <v>3.37</v>
      </c>
      <c r="C2731">
        <v>0.05</v>
      </c>
    </row>
    <row r="2732" spans="1:3" x14ac:dyDescent="0.35">
      <c r="A2732" s="2">
        <v>41178</v>
      </c>
      <c r="B2732">
        <v>3.32</v>
      </c>
      <c r="C2732">
        <v>0.05</v>
      </c>
    </row>
    <row r="2733" spans="1:3" x14ac:dyDescent="0.35">
      <c r="A2733" s="2">
        <v>41177</v>
      </c>
      <c r="B2733">
        <v>3.27</v>
      </c>
      <c r="C2733">
        <v>0.03</v>
      </c>
    </row>
    <row r="2734" spans="1:3" x14ac:dyDescent="0.35">
      <c r="A2734" s="2">
        <v>41176</v>
      </c>
      <c r="B2734">
        <v>3.24</v>
      </c>
      <c r="C2734">
        <v>0.17</v>
      </c>
    </row>
    <row r="2735" spans="1:3" x14ac:dyDescent="0.35">
      <c r="A2735" s="2">
        <v>41173</v>
      </c>
      <c r="B2735">
        <v>3.07</v>
      </c>
      <c r="C2735">
        <v>-0.06</v>
      </c>
    </row>
    <row r="2736" spans="1:3" x14ac:dyDescent="0.35">
      <c r="A2736" s="2">
        <v>41172</v>
      </c>
      <c r="B2736">
        <v>3.13</v>
      </c>
      <c r="C2736">
        <v>0.02</v>
      </c>
    </row>
    <row r="2737" spans="1:3" x14ac:dyDescent="0.35">
      <c r="A2737" s="2">
        <v>41171</v>
      </c>
      <c r="B2737">
        <v>3.11</v>
      </c>
      <c r="C2737">
        <v>-0.02</v>
      </c>
    </row>
    <row r="2738" spans="1:3" x14ac:dyDescent="0.35">
      <c r="A2738" s="2">
        <v>41170</v>
      </c>
      <c r="B2738">
        <v>3.13</v>
      </c>
      <c r="C2738">
        <v>0.01</v>
      </c>
    </row>
    <row r="2739" spans="1:3" x14ac:dyDescent="0.35">
      <c r="A2739" s="2">
        <v>41169</v>
      </c>
      <c r="B2739">
        <v>3.12</v>
      </c>
      <c r="C2739">
        <v>-0.12</v>
      </c>
    </row>
    <row r="2740" spans="1:3" x14ac:dyDescent="0.35">
      <c r="A2740" s="2">
        <v>41166</v>
      </c>
      <c r="B2740">
        <v>3.24</v>
      </c>
      <c r="C2740">
        <v>-0.14000000000000001</v>
      </c>
    </row>
    <row r="2741" spans="1:3" x14ac:dyDescent="0.35">
      <c r="A2741" s="2">
        <v>41165</v>
      </c>
      <c r="B2741">
        <v>3.38</v>
      </c>
      <c r="C2741">
        <v>0</v>
      </c>
    </row>
    <row r="2742" spans="1:3" x14ac:dyDescent="0.35">
      <c r="A2742" s="2">
        <v>41164</v>
      </c>
      <c r="B2742">
        <v>3.38</v>
      </c>
      <c r="C2742">
        <v>0.16</v>
      </c>
    </row>
    <row r="2743" spans="1:3" x14ac:dyDescent="0.35">
      <c r="A2743" s="2">
        <v>41163</v>
      </c>
      <c r="B2743">
        <v>3.22</v>
      </c>
      <c r="C2743">
        <v>0.16</v>
      </c>
    </row>
    <row r="2744" spans="1:3" x14ac:dyDescent="0.35">
      <c r="A2744" s="2">
        <v>41162</v>
      </c>
      <c r="B2744">
        <v>3.06</v>
      </c>
      <c r="C2744">
        <v>0.04</v>
      </c>
    </row>
    <row r="2745" spans="1:3" x14ac:dyDescent="0.35">
      <c r="A2745" s="2">
        <v>41159</v>
      </c>
      <c r="B2745">
        <v>3.02</v>
      </c>
      <c r="C2745">
        <v>-0.15</v>
      </c>
    </row>
    <row r="2746" spans="1:3" x14ac:dyDescent="0.35">
      <c r="A2746" s="2">
        <v>41158</v>
      </c>
      <c r="B2746">
        <v>3.17</v>
      </c>
      <c r="C2746">
        <v>-0.08</v>
      </c>
    </row>
    <row r="2747" spans="1:3" x14ac:dyDescent="0.35">
      <c r="A2747" s="2">
        <v>41157</v>
      </c>
      <c r="B2747">
        <v>3.25</v>
      </c>
      <c r="C2747">
        <v>0.06</v>
      </c>
    </row>
    <row r="2748" spans="1:3" x14ac:dyDescent="0.35">
      <c r="A2748" s="2">
        <v>41156</v>
      </c>
      <c r="B2748">
        <v>3.19</v>
      </c>
      <c r="C2748">
        <v>0.16</v>
      </c>
    </row>
    <row r="2749" spans="1:3" x14ac:dyDescent="0.35">
      <c r="A2749" s="2">
        <v>41152</v>
      </c>
      <c r="B2749">
        <v>3.03</v>
      </c>
      <c r="C2749">
        <v>0.02</v>
      </c>
    </row>
    <row r="2750" spans="1:3" x14ac:dyDescent="0.35">
      <c r="A2750" s="2">
        <v>41151</v>
      </c>
      <c r="B2750">
        <v>3.01</v>
      </c>
      <c r="C2750">
        <v>7.0000000000000007E-2</v>
      </c>
    </row>
    <row r="2751" spans="1:3" x14ac:dyDescent="0.35">
      <c r="A2751" s="2">
        <v>41150</v>
      </c>
      <c r="B2751">
        <v>2.94</v>
      </c>
      <c r="C2751">
        <v>0.05</v>
      </c>
    </row>
    <row r="2752" spans="1:3" x14ac:dyDescent="0.35">
      <c r="A2752" s="2">
        <v>41149</v>
      </c>
      <c r="B2752">
        <v>2.89</v>
      </c>
      <c r="C2752">
        <v>-0.08</v>
      </c>
    </row>
    <row r="2753" spans="1:3" x14ac:dyDescent="0.35">
      <c r="A2753" s="2">
        <v>41148</v>
      </c>
      <c r="B2753">
        <v>2.97</v>
      </c>
      <c r="C2753">
        <v>0.03</v>
      </c>
    </row>
    <row r="2754" spans="1:3" x14ac:dyDescent="0.35">
      <c r="A2754" s="2">
        <v>41145</v>
      </c>
      <c r="B2754">
        <v>2.94</v>
      </c>
      <c r="C2754">
        <v>-0.06</v>
      </c>
    </row>
    <row r="2755" spans="1:3" x14ac:dyDescent="0.35">
      <c r="A2755" s="2">
        <v>41144</v>
      </c>
      <c r="B2755">
        <v>3</v>
      </c>
      <c r="C2755">
        <v>-0.08</v>
      </c>
    </row>
    <row r="2756" spans="1:3" x14ac:dyDescent="0.35">
      <c r="A2756" s="2">
        <v>41143</v>
      </c>
      <c r="B2756">
        <v>3.08</v>
      </c>
      <c r="C2756">
        <v>0.05</v>
      </c>
    </row>
    <row r="2757" spans="1:3" x14ac:dyDescent="0.35">
      <c r="A2757" s="2">
        <v>41142</v>
      </c>
      <c r="B2757">
        <v>3.03</v>
      </c>
      <c r="C2757">
        <v>0.01</v>
      </c>
    </row>
    <row r="2758" spans="1:3" x14ac:dyDescent="0.35">
      <c r="A2758" s="2">
        <v>41141</v>
      </c>
      <c r="B2758">
        <v>3.02</v>
      </c>
      <c r="C2758">
        <v>0.1</v>
      </c>
    </row>
    <row r="2759" spans="1:3" x14ac:dyDescent="0.35">
      <c r="A2759" s="2">
        <v>41138</v>
      </c>
      <c r="B2759">
        <v>2.92</v>
      </c>
      <c r="C2759">
        <v>-0.16</v>
      </c>
    </row>
    <row r="2760" spans="1:3" x14ac:dyDescent="0.35">
      <c r="A2760" s="2">
        <v>41137</v>
      </c>
      <c r="B2760">
        <v>3.08</v>
      </c>
      <c r="C2760">
        <v>-0.03</v>
      </c>
    </row>
    <row r="2761" spans="1:3" x14ac:dyDescent="0.35">
      <c r="A2761" s="2">
        <v>41136</v>
      </c>
      <c r="B2761">
        <v>3.11</v>
      </c>
      <c r="C2761">
        <v>-0.02</v>
      </c>
    </row>
    <row r="2762" spans="1:3" x14ac:dyDescent="0.35">
      <c r="A2762" s="2">
        <v>41135</v>
      </c>
      <c r="B2762">
        <v>3.13</v>
      </c>
      <c r="C2762">
        <v>0.02</v>
      </c>
    </row>
    <row r="2763" spans="1:3" x14ac:dyDescent="0.35">
      <c r="A2763" s="2">
        <v>41134</v>
      </c>
      <c r="B2763">
        <v>3.11</v>
      </c>
      <c r="C2763">
        <v>-0.04</v>
      </c>
    </row>
    <row r="2764" spans="1:3" x14ac:dyDescent="0.35">
      <c r="A2764" s="2">
        <v>41131</v>
      </c>
      <c r="B2764">
        <v>3.15</v>
      </c>
      <c r="C2764">
        <v>-0.03</v>
      </c>
    </row>
    <row r="2765" spans="1:3" x14ac:dyDescent="0.35">
      <c r="A2765" s="2">
        <v>41130</v>
      </c>
      <c r="B2765">
        <v>3.18</v>
      </c>
      <c r="C2765">
        <v>-0.02</v>
      </c>
    </row>
    <row r="2766" spans="1:3" x14ac:dyDescent="0.35">
      <c r="A2766" s="2">
        <v>41129</v>
      </c>
      <c r="B2766">
        <v>3.2</v>
      </c>
      <c r="C2766">
        <v>0</v>
      </c>
    </row>
    <row r="2767" spans="1:3" x14ac:dyDescent="0.35">
      <c r="A2767" s="2">
        <v>41128</v>
      </c>
      <c r="B2767">
        <v>3.2</v>
      </c>
      <c r="C2767">
        <v>0.1</v>
      </c>
    </row>
    <row r="2768" spans="1:3" x14ac:dyDescent="0.35">
      <c r="A2768" s="2">
        <v>41127</v>
      </c>
      <c r="B2768">
        <v>3.1</v>
      </c>
      <c r="C2768">
        <v>0.09</v>
      </c>
    </row>
    <row r="2769" spans="1:3" x14ac:dyDescent="0.35">
      <c r="A2769" s="2">
        <v>41124</v>
      </c>
      <c r="B2769">
        <v>3.01</v>
      </c>
      <c r="C2769">
        <v>-0.21</v>
      </c>
    </row>
    <row r="2770" spans="1:3" x14ac:dyDescent="0.35">
      <c r="A2770" s="2">
        <v>41123</v>
      </c>
      <c r="B2770">
        <v>3.22</v>
      </c>
      <c r="C2770">
        <v>-0.01</v>
      </c>
    </row>
    <row r="2771" spans="1:3" x14ac:dyDescent="0.35">
      <c r="A2771" s="2">
        <v>41122</v>
      </c>
      <c r="B2771">
        <v>3.23</v>
      </c>
      <c r="C2771">
        <v>0</v>
      </c>
    </row>
    <row r="2772" spans="1:3" x14ac:dyDescent="0.35">
      <c r="A2772" s="2">
        <v>41121</v>
      </c>
      <c r="B2772">
        <v>3.23</v>
      </c>
      <c r="C2772">
        <v>7.0000000000000007E-2</v>
      </c>
    </row>
    <row r="2773" spans="1:3" x14ac:dyDescent="0.35">
      <c r="A2773" s="2">
        <v>41120</v>
      </c>
      <c r="B2773">
        <v>3.16</v>
      </c>
      <c r="C2773">
        <v>7.0000000000000007E-2</v>
      </c>
    </row>
    <row r="2774" spans="1:3" x14ac:dyDescent="0.35">
      <c r="A2774" s="2">
        <v>41117</v>
      </c>
      <c r="B2774">
        <v>3.09</v>
      </c>
      <c r="C2774">
        <v>-0.05</v>
      </c>
    </row>
    <row r="2775" spans="1:3" x14ac:dyDescent="0.35">
      <c r="A2775" s="2">
        <v>41116</v>
      </c>
      <c r="B2775">
        <v>3.14</v>
      </c>
      <c r="C2775">
        <v>-0.08</v>
      </c>
    </row>
    <row r="2776" spans="1:3" x14ac:dyDescent="0.35">
      <c r="A2776" s="2">
        <v>41115</v>
      </c>
      <c r="B2776">
        <v>3.22</v>
      </c>
      <c r="C2776">
        <v>0.02</v>
      </c>
    </row>
    <row r="2777" spans="1:3" x14ac:dyDescent="0.35">
      <c r="A2777" s="2">
        <v>41114</v>
      </c>
      <c r="B2777">
        <v>3.2</v>
      </c>
      <c r="C2777">
        <v>0.1</v>
      </c>
    </row>
    <row r="2778" spans="1:3" x14ac:dyDescent="0.35">
      <c r="A2778" s="2">
        <v>41113</v>
      </c>
      <c r="B2778">
        <v>3.1</v>
      </c>
      <c r="C2778">
        <v>8.09E-2</v>
      </c>
    </row>
    <row r="2779" spans="1:3" x14ac:dyDescent="0.35">
      <c r="A2779" s="2">
        <v>41110</v>
      </c>
      <c r="B2779">
        <v>3.0190999999999999</v>
      </c>
      <c r="C2779">
        <v>5.91E-2</v>
      </c>
    </row>
    <row r="2780" spans="1:3" x14ac:dyDescent="0.35">
      <c r="A2780" s="2">
        <v>41109</v>
      </c>
      <c r="B2780">
        <v>2.96</v>
      </c>
      <c r="C2780">
        <v>0.18</v>
      </c>
    </row>
    <row r="2781" spans="1:3" x14ac:dyDescent="0.35">
      <c r="A2781" s="2">
        <v>41108</v>
      </c>
      <c r="B2781">
        <v>2.78</v>
      </c>
      <c r="C2781">
        <v>-0.01</v>
      </c>
    </row>
    <row r="2782" spans="1:3" x14ac:dyDescent="0.35">
      <c r="A2782" s="2">
        <v>41107</v>
      </c>
      <c r="B2782">
        <v>2.79</v>
      </c>
      <c r="C2782">
        <v>-0.17280000000000001</v>
      </c>
    </row>
    <row r="2783" spans="1:3" x14ac:dyDescent="0.35">
      <c r="A2783" s="2">
        <v>41106</v>
      </c>
      <c r="B2783">
        <v>2.9628000000000001</v>
      </c>
      <c r="C2783">
        <v>2.2800000000000001E-2</v>
      </c>
    </row>
    <row r="2784" spans="1:3" x14ac:dyDescent="0.35">
      <c r="A2784" s="2">
        <v>41103</v>
      </c>
      <c r="B2784">
        <v>2.94</v>
      </c>
      <c r="C2784">
        <v>-6.9900000000000004E-2</v>
      </c>
    </row>
    <row r="2785" spans="1:3" x14ac:dyDescent="0.35">
      <c r="A2785" s="2">
        <v>41102</v>
      </c>
      <c r="B2785">
        <v>3.0099</v>
      </c>
      <c r="C2785">
        <v>6.9900000000000004E-2</v>
      </c>
    </row>
    <row r="2786" spans="1:3" x14ac:dyDescent="0.35">
      <c r="A2786" s="2">
        <v>41101</v>
      </c>
      <c r="B2786">
        <v>2.94</v>
      </c>
      <c r="C2786">
        <v>-0.11</v>
      </c>
    </row>
    <row r="2787" spans="1:3" x14ac:dyDescent="0.35">
      <c r="A2787" s="2">
        <v>41100</v>
      </c>
      <c r="B2787">
        <v>3.05</v>
      </c>
      <c r="C2787">
        <v>0.03</v>
      </c>
    </row>
    <row r="2788" spans="1:3" x14ac:dyDescent="0.35">
      <c r="A2788" s="2">
        <v>41099</v>
      </c>
      <c r="B2788">
        <v>3.02</v>
      </c>
      <c r="C2788">
        <v>7.0000000000000007E-2</v>
      </c>
    </row>
    <row r="2789" spans="1:3" x14ac:dyDescent="0.35">
      <c r="A2789" s="2">
        <v>41096</v>
      </c>
      <c r="B2789">
        <v>2.95</v>
      </c>
      <c r="C2789">
        <v>-7.0000000000000007E-2</v>
      </c>
    </row>
    <row r="2790" spans="1:3" x14ac:dyDescent="0.35">
      <c r="A2790" s="2">
        <v>41095</v>
      </c>
      <c r="B2790">
        <v>3.02</v>
      </c>
      <c r="C2790">
        <v>0.15</v>
      </c>
    </row>
    <row r="2791" spans="1:3" x14ac:dyDescent="0.35">
      <c r="A2791" s="2">
        <v>41093</v>
      </c>
      <c r="B2791">
        <v>2.87</v>
      </c>
      <c r="C2791">
        <v>-0.03</v>
      </c>
    </row>
    <row r="2792" spans="1:3" x14ac:dyDescent="0.35">
      <c r="A2792" s="2">
        <v>41092</v>
      </c>
      <c r="B2792">
        <v>2.9</v>
      </c>
      <c r="C2792">
        <v>0</v>
      </c>
    </row>
    <row r="2793" spans="1:3" x14ac:dyDescent="0.35">
      <c r="A2793" s="2">
        <v>41089</v>
      </c>
      <c r="B2793">
        <v>2.9</v>
      </c>
      <c r="C2793">
        <v>-4.6199999999999998E-2</v>
      </c>
    </row>
    <row r="2794" spans="1:3" x14ac:dyDescent="0.35">
      <c r="A2794" s="2">
        <v>41088</v>
      </c>
      <c r="B2794">
        <v>2.9462000000000002</v>
      </c>
      <c r="C2794">
        <v>-2.3800000000000002E-2</v>
      </c>
    </row>
    <row r="2795" spans="1:3" x14ac:dyDescent="0.35">
      <c r="A2795" s="2">
        <v>41087</v>
      </c>
      <c r="B2795">
        <v>2.97</v>
      </c>
      <c r="C2795">
        <v>7.0000000000000007E-2</v>
      </c>
    </row>
    <row r="2796" spans="1:3" x14ac:dyDescent="0.35">
      <c r="A2796" s="2">
        <v>41086</v>
      </c>
      <c r="B2796">
        <v>2.9</v>
      </c>
      <c r="C2796">
        <v>-0.02</v>
      </c>
    </row>
    <row r="2797" spans="1:3" x14ac:dyDescent="0.35">
      <c r="A2797" s="2">
        <v>41085</v>
      </c>
      <c r="B2797">
        <v>2.92</v>
      </c>
      <c r="C2797">
        <v>0.13170000000000001</v>
      </c>
    </row>
    <row r="2798" spans="1:3" x14ac:dyDescent="0.35">
      <c r="A2798" s="2">
        <v>41082</v>
      </c>
      <c r="B2798">
        <v>2.7883</v>
      </c>
      <c r="C2798">
        <v>-2.1700000000000001E-2</v>
      </c>
    </row>
    <row r="2799" spans="1:3" x14ac:dyDescent="0.35">
      <c r="A2799" s="2">
        <v>41081</v>
      </c>
      <c r="B2799">
        <v>2.81</v>
      </c>
      <c r="C2799">
        <v>-0.13</v>
      </c>
    </row>
    <row r="2800" spans="1:3" x14ac:dyDescent="0.35">
      <c r="A2800" s="2">
        <v>41080</v>
      </c>
      <c r="B2800">
        <v>2.94</v>
      </c>
      <c r="C2800">
        <v>-0.02</v>
      </c>
    </row>
    <row r="2801" spans="1:3" x14ac:dyDescent="0.35">
      <c r="A2801" s="2">
        <v>41079</v>
      </c>
      <c r="B2801">
        <v>2.96</v>
      </c>
      <c r="C2801">
        <v>0.09</v>
      </c>
    </row>
    <row r="2802" spans="1:3" x14ac:dyDescent="0.35">
      <c r="A2802" s="2">
        <v>41078</v>
      </c>
      <c r="B2802">
        <v>2.87</v>
      </c>
      <c r="C2802">
        <v>0.2185</v>
      </c>
    </row>
    <row r="2803" spans="1:3" x14ac:dyDescent="0.35">
      <c r="A2803" s="2">
        <v>41075</v>
      </c>
      <c r="B2803">
        <v>2.6515</v>
      </c>
      <c r="C2803">
        <v>0.1115</v>
      </c>
    </row>
    <row r="2804" spans="1:3" x14ac:dyDescent="0.35">
      <c r="A2804" s="2">
        <v>41074</v>
      </c>
      <c r="B2804">
        <v>2.54</v>
      </c>
      <c r="C2804">
        <v>-0.01</v>
      </c>
    </row>
    <row r="2805" spans="1:3" x14ac:dyDescent="0.35">
      <c r="A2805" s="2">
        <v>41073</v>
      </c>
      <c r="B2805">
        <v>2.5499999999999998</v>
      </c>
      <c r="C2805">
        <v>0.03</v>
      </c>
    </row>
    <row r="2806" spans="1:3" x14ac:dyDescent="0.35">
      <c r="A2806" s="2">
        <v>41072</v>
      </c>
      <c r="B2806">
        <v>2.52</v>
      </c>
      <c r="C2806">
        <v>-0.05</v>
      </c>
    </row>
    <row r="2807" spans="1:3" x14ac:dyDescent="0.35">
      <c r="A2807" s="2">
        <v>41071</v>
      </c>
      <c r="B2807">
        <v>2.57</v>
      </c>
      <c r="C2807">
        <v>0.14000000000000001</v>
      </c>
    </row>
    <row r="2808" spans="1:3" x14ac:dyDescent="0.35">
      <c r="A2808" s="2">
        <v>41068</v>
      </c>
      <c r="B2808">
        <v>2.4300000000000002</v>
      </c>
      <c r="C2808">
        <v>-0.2</v>
      </c>
    </row>
    <row r="2809" spans="1:3" x14ac:dyDescent="0.35">
      <c r="A2809" s="2">
        <v>41067</v>
      </c>
      <c r="B2809">
        <v>2.63</v>
      </c>
      <c r="C2809">
        <v>-0.1047</v>
      </c>
    </row>
    <row r="2810" spans="1:3" x14ac:dyDescent="0.35">
      <c r="A2810" s="2">
        <v>41066</v>
      </c>
      <c r="B2810">
        <v>2.7347000000000001</v>
      </c>
      <c r="C2810">
        <v>-5.3E-3</v>
      </c>
    </row>
    <row r="2811" spans="1:3" x14ac:dyDescent="0.35">
      <c r="A2811" s="2">
        <v>41065</v>
      </c>
      <c r="B2811">
        <v>2.74</v>
      </c>
      <c r="C2811">
        <v>0.03</v>
      </c>
    </row>
    <row r="2812" spans="1:3" x14ac:dyDescent="0.35">
      <c r="A2812" s="2">
        <v>41064</v>
      </c>
      <c r="B2812">
        <v>2.71</v>
      </c>
      <c r="C2812">
        <v>0.19</v>
      </c>
    </row>
    <row r="2813" spans="1:3" x14ac:dyDescent="0.35">
      <c r="A2813" s="2">
        <v>41061</v>
      </c>
      <c r="B2813">
        <v>2.52</v>
      </c>
      <c r="C2813">
        <v>-0.12</v>
      </c>
    </row>
    <row r="2814" spans="1:3" x14ac:dyDescent="0.35">
      <c r="A2814" s="2">
        <v>41060</v>
      </c>
      <c r="B2814">
        <v>2.64</v>
      </c>
      <c r="C2814">
        <v>1.7500000000000002E-2</v>
      </c>
    </row>
    <row r="2815" spans="1:3" x14ac:dyDescent="0.35">
      <c r="A2815" s="2">
        <v>41059</v>
      </c>
      <c r="B2815">
        <v>2.6225000000000001</v>
      </c>
      <c r="C2815">
        <v>-8.1299999999999997E-2</v>
      </c>
    </row>
    <row r="2816" spans="1:3" x14ac:dyDescent="0.35">
      <c r="A2816" s="2">
        <v>41058</v>
      </c>
      <c r="B2816">
        <v>2.7038000000000002</v>
      </c>
      <c r="C2816">
        <v>0.1338</v>
      </c>
    </row>
    <row r="2817" spans="1:3" x14ac:dyDescent="0.35">
      <c r="A2817" s="2">
        <v>41054</v>
      </c>
      <c r="B2817">
        <v>2.57</v>
      </c>
      <c r="C2817">
        <v>-0.24</v>
      </c>
    </row>
    <row r="2818" spans="1:3" x14ac:dyDescent="0.35">
      <c r="A2818" s="2">
        <v>41053</v>
      </c>
      <c r="B2818">
        <v>2.81</v>
      </c>
      <c r="C2818">
        <v>0.06</v>
      </c>
    </row>
    <row r="2819" spans="1:3" x14ac:dyDescent="0.35">
      <c r="A2819" s="2">
        <v>41052</v>
      </c>
      <c r="B2819">
        <v>2.75</v>
      </c>
      <c r="C2819">
        <v>0.03</v>
      </c>
    </row>
    <row r="2820" spans="1:3" x14ac:dyDescent="0.35">
      <c r="A2820" s="2">
        <v>41051</v>
      </c>
      <c r="B2820">
        <v>2.72</v>
      </c>
      <c r="C2820">
        <v>-7.46E-2</v>
      </c>
    </row>
    <row r="2821" spans="1:3" x14ac:dyDescent="0.35">
      <c r="A2821" s="2">
        <v>41050</v>
      </c>
      <c r="B2821">
        <v>2.7946</v>
      </c>
      <c r="C2821">
        <v>0.1046</v>
      </c>
    </row>
    <row r="2822" spans="1:3" x14ac:dyDescent="0.35">
      <c r="A2822" s="2">
        <v>41047</v>
      </c>
      <c r="B2822">
        <v>2.69</v>
      </c>
      <c r="C2822">
        <v>-8.2799999999999999E-2</v>
      </c>
    </row>
    <row r="2823" spans="1:3" x14ac:dyDescent="0.35">
      <c r="A2823" s="2">
        <v>41046</v>
      </c>
      <c r="B2823">
        <v>2.7728000000000002</v>
      </c>
      <c r="C2823">
        <v>4.2799999999999998E-2</v>
      </c>
    </row>
    <row r="2824" spans="1:3" x14ac:dyDescent="0.35">
      <c r="A2824" s="2">
        <v>41045</v>
      </c>
      <c r="B2824">
        <v>2.73</v>
      </c>
      <c r="C2824">
        <v>0.08</v>
      </c>
    </row>
    <row r="2825" spans="1:3" x14ac:dyDescent="0.35">
      <c r="A2825" s="2">
        <v>41044</v>
      </c>
      <c r="B2825">
        <v>2.65</v>
      </c>
      <c r="C2825">
        <v>-0.05</v>
      </c>
    </row>
    <row r="2826" spans="1:3" x14ac:dyDescent="0.35">
      <c r="A2826" s="2">
        <v>41043</v>
      </c>
      <c r="B2826">
        <v>2.7</v>
      </c>
      <c r="C2826">
        <v>0.05</v>
      </c>
    </row>
    <row r="2827" spans="1:3" x14ac:dyDescent="0.35">
      <c r="A2827" s="2">
        <v>41040</v>
      </c>
      <c r="B2827">
        <v>2.65</v>
      </c>
      <c r="C2827">
        <v>0.01</v>
      </c>
    </row>
    <row r="2828" spans="1:3" x14ac:dyDescent="0.35">
      <c r="A2828" s="2">
        <v>41039</v>
      </c>
      <c r="B2828">
        <v>2.64</v>
      </c>
      <c r="C2828">
        <v>0.05</v>
      </c>
    </row>
    <row r="2829" spans="1:3" x14ac:dyDescent="0.35">
      <c r="A2829" s="2">
        <v>41038</v>
      </c>
      <c r="B2829">
        <v>2.59</v>
      </c>
      <c r="C2829">
        <v>0.22</v>
      </c>
    </row>
    <row r="2830" spans="1:3" x14ac:dyDescent="0.35">
      <c r="A2830" s="2">
        <v>41037</v>
      </c>
      <c r="B2830">
        <v>2.37</v>
      </c>
      <c r="C2830">
        <v>-0.03</v>
      </c>
    </row>
    <row r="2831" spans="1:3" x14ac:dyDescent="0.35">
      <c r="A2831" s="2">
        <v>41036</v>
      </c>
      <c r="B2831">
        <v>2.4</v>
      </c>
      <c r="C2831">
        <v>0.03</v>
      </c>
    </row>
    <row r="2832" spans="1:3" x14ac:dyDescent="0.35">
      <c r="A2832" s="2">
        <v>41033</v>
      </c>
      <c r="B2832">
        <v>2.37</v>
      </c>
      <c r="C2832">
        <v>-0.02</v>
      </c>
    </row>
    <row r="2833" spans="1:3" x14ac:dyDescent="0.35">
      <c r="A2833" s="2">
        <v>41032</v>
      </c>
      <c r="B2833">
        <v>2.39</v>
      </c>
      <c r="C2833">
        <v>0.02</v>
      </c>
    </row>
    <row r="2834" spans="1:3" x14ac:dyDescent="0.35">
      <c r="A2834" s="2">
        <v>41031</v>
      </c>
      <c r="B2834">
        <v>2.37</v>
      </c>
      <c r="C2834">
        <v>-0.05</v>
      </c>
    </row>
    <row r="2835" spans="1:3" x14ac:dyDescent="0.35">
      <c r="A2835" s="2">
        <v>41030</v>
      </c>
      <c r="B2835">
        <v>2.42</v>
      </c>
      <c r="C2835">
        <v>0.08</v>
      </c>
    </row>
    <row r="2836" spans="1:3" x14ac:dyDescent="0.35">
      <c r="A2836" s="2">
        <v>41029</v>
      </c>
      <c r="B2836">
        <v>2.34</v>
      </c>
      <c r="C2836">
        <v>0.16</v>
      </c>
    </row>
    <row r="2837" spans="1:3" x14ac:dyDescent="0.35">
      <c r="A2837" s="2">
        <v>41026</v>
      </c>
      <c r="B2837">
        <v>2.1800000000000002</v>
      </c>
      <c r="C2837">
        <v>-0.17</v>
      </c>
    </row>
    <row r="2838" spans="1:3" x14ac:dyDescent="0.35">
      <c r="A2838" s="2">
        <v>41025</v>
      </c>
      <c r="B2838">
        <v>2.35</v>
      </c>
      <c r="C2838">
        <v>0.03</v>
      </c>
    </row>
    <row r="2839" spans="1:3" x14ac:dyDescent="0.35">
      <c r="A2839" s="2">
        <v>41024</v>
      </c>
      <c r="B2839">
        <v>2.3199999999999998</v>
      </c>
      <c r="C2839">
        <v>-7.0000000000000007E-2</v>
      </c>
    </row>
    <row r="2840" spans="1:3" x14ac:dyDescent="0.35">
      <c r="A2840" s="2">
        <v>41023</v>
      </c>
      <c r="B2840">
        <v>2.39</v>
      </c>
      <c r="C2840">
        <v>0.08</v>
      </c>
    </row>
    <row r="2841" spans="1:3" x14ac:dyDescent="0.35">
      <c r="A2841" s="2">
        <v>41022</v>
      </c>
      <c r="B2841">
        <v>2.31</v>
      </c>
      <c r="C2841">
        <v>0.12</v>
      </c>
    </row>
    <row r="2842" spans="1:3" x14ac:dyDescent="0.35">
      <c r="A2842" s="2">
        <v>41019</v>
      </c>
      <c r="B2842">
        <v>2.19</v>
      </c>
      <c r="C2842">
        <v>-0.15</v>
      </c>
    </row>
    <row r="2843" spans="1:3" x14ac:dyDescent="0.35">
      <c r="A2843" s="2">
        <v>41018</v>
      </c>
      <c r="B2843">
        <v>2.34</v>
      </c>
      <c r="C2843">
        <v>0.02</v>
      </c>
    </row>
    <row r="2844" spans="1:3" x14ac:dyDescent="0.35">
      <c r="A2844" s="2">
        <v>41017</v>
      </c>
      <c r="B2844">
        <v>2.3199999999999998</v>
      </c>
      <c r="C2844">
        <v>0.01</v>
      </c>
    </row>
    <row r="2845" spans="1:3" x14ac:dyDescent="0.35">
      <c r="A2845" s="2">
        <v>41016</v>
      </c>
      <c r="B2845">
        <v>2.31</v>
      </c>
      <c r="C2845">
        <v>-0.06</v>
      </c>
    </row>
    <row r="2846" spans="1:3" x14ac:dyDescent="0.35">
      <c r="A2846" s="2">
        <v>41015</v>
      </c>
      <c r="B2846">
        <v>2.37</v>
      </c>
      <c r="C2846">
        <v>0.03</v>
      </c>
    </row>
    <row r="2847" spans="1:3" x14ac:dyDescent="0.35">
      <c r="A2847" s="2">
        <v>41012</v>
      </c>
      <c r="B2847">
        <v>2.34</v>
      </c>
      <c r="C2847">
        <v>-0.04</v>
      </c>
    </row>
    <row r="2848" spans="1:3" x14ac:dyDescent="0.35">
      <c r="A2848" s="2">
        <v>41011</v>
      </c>
      <c r="B2848">
        <v>2.38</v>
      </c>
      <c r="C2848">
        <v>-0.04</v>
      </c>
    </row>
    <row r="2849" spans="1:3" x14ac:dyDescent="0.35">
      <c r="A2849" s="2">
        <v>41010</v>
      </c>
      <c r="B2849">
        <v>2.42</v>
      </c>
      <c r="C2849">
        <v>-0.05</v>
      </c>
    </row>
    <row r="2850" spans="1:3" x14ac:dyDescent="0.35">
      <c r="A2850" s="2">
        <v>41009</v>
      </c>
      <c r="B2850">
        <v>2.4700000000000002</v>
      </c>
      <c r="C2850">
        <v>0.05</v>
      </c>
    </row>
    <row r="2851" spans="1:3" x14ac:dyDescent="0.35">
      <c r="A2851" s="2">
        <v>41008</v>
      </c>
      <c r="B2851">
        <v>2.42</v>
      </c>
      <c r="C2851">
        <v>0.05</v>
      </c>
    </row>
    <row r="2852" spans="1:3" x14ac:dyDescent="0.35">
      <c r="A2852" s="2">
        <v>41004</v>
      </c>
      <c r="B2852">
        <v>2.37</v>
      </c>
      <c r="C2852">
        <v>-0.11</v>
      </c>
    </row>
    <row r="2853" spans="1:3" x14ac:dyDescent="0.35">
      <c r="A2853" s="2">
        <v>41003</v>
      </c>
      <c r="B2853">
        <v>2.48</v>
      </c>
      <c r="C2853">
        <v>4.2000000000000003E-2</v>
      </c>
    </row>
    <row r="2854" spans="1:3" x14ac:dyDescent="0.35">
      <c r="A2854" s="2">
        <v>41002</v>
      </c>
      <c r="B2854">
        <v>2.4380000000000002</v>
      </c>
      <c r="C2854">
        <v>0.13800000000000001</v>
      </c>
    </row>
    <row r="2855" spans="1:3" x14ac:dyDescent="0.35">
      <c r="A2855" s="2">
        <v>41001</v>
      </c>
      <c r="B2855">
        <v>2.2999999999999998</v>
      </c>
      <c r="C2855">
        <v>0</v>
      </c>
    </row>
    <row r="2856" spans="1:3" x14ac:dyDescent="0.35">
      <c r="A2856" s="2">
        <v>40998</v>
      </c>
      <c r="B2856">
        <v>2.2999999999999998</v>
      </c>
      <c r="C2856">
        <v>3.4700000000000002E-2</v>
      </c>
    </row>
    <row r="2857" spans="1:3" x14ac:dyDescent="0.35">
      <c r="A2857" s="2">
        <v>40997</v>
      </c>
      <c r="B2857">
        <v>2.2652999999999999</v>
      </c>
      <c r="C2857">
        <v>-0.16470000000000001</v>
      </c>
    </row>
    <row r="2858" spans="1:3" x14ac:dyDescent="0.35">
      <c r="A2858" s="2">
        <v>40996</v>
      </c>
      <c r="B2858">
        <v>2.4300000000000002</v>
      </c>
      <c r="C2858">
        <v>-7.0000000000000007E-2</v>
      </c>
    </row>
    <row r="2859" spans="1:3" x14ac:dyDescent="0.35">
      <c r="A2859" s="2">
        <v>40995</v>
      </c>
      <c r="B2859">
        <v>2.5</v>
      </c>
      <c r="C2859">
        <v>-0.09</v>
      </c>
    </row>
    <row r="2860" spans="1:3" x14ac:dyDescent="0.35">
      <c r="A2860" s="2">
        <v>40994</v>
      </c>
      <c r="B2860">
        <v>2.59</v>
      </c>
      <c r="C2860">
        <v>0.27</v>
      </c>
    </row>
    <row r="2861" spans="1:3" x14ac:dyDescent="0.35">
      <c r="A2861" s="2">
        <v>40991</v>
      </c>
      <c r="B2861">
        <v>2.3199999999999998</v>
      </c>
      <c r="C2861">
        <v>-0.18</v>
      </c>
    </row>
    <row r="2862" spans="1:3" x14ac:dyDescent="0.35">
      <c r="A2862" s="2">
        <v>40990</v>
      </c>
      <c r="B2862">
        <v>2.5</v>
      </c>
      <c r="C2862">
        <v>-0.09</v>
      </c>
    </row>
    <row r="2863" spans="1:3" x14ac:dyDescent="0.35">
      <c r="A2863" s="2">
        <v>40989</v>
      </c>
      <c r="B2863">
        <v>2.59</v>
      </c>
      <c r="C2863">
        <v>-0.01</v>
      </c>
    </row>
    <row r="2864" spans="1:3" x14ac:dyDescent="0.35">
      <c r="A2864" s="2">
        <v>40988</v>
      </c>
      <c r="B2864">
        <v>2.6</v>
      </c>
      <c r="C2864">
        <v>0.08</v>
      </c>
    </row>
    <row r="2865" spans="1:3" x14ac:dyDescent="0.35">
      <c r="A2865" s="2">
        <v>40987</v>
      </c>
      <c r="B2865">
        <v>2.52</v>
      </c>
      <c r="C2865">
        <v>0.27</v>
      </c>
    </row>
    <row r="2866" spans="1:3" x14ac:dyDescent="0.35">
      <c r="A2866" s="2">
        <v>40984</v>
      </c>
      <c r="B2866">
        <v>2.25</v>
      </c>
      <c r="C2866">
        <v>-0.11</v>
      </c>
    </row>
    <row r="2867" spans="1:3" x14ac:dyDescent="0.35">
      <c r="A2867" s="2">
        <v>40983</v>
      </c>
      <c r="B2867">
        <v>2.36</v>
      </c>
      <c r="C2867">
        <v>-0.01</v>
      </c>
    </row>
    <row r="2868" spans="1:3" x14ac:dyDescent="0.35">
      <c r="A2868" s="2">
        <v>40982</v>
      </c>
      <c r="B2868">
        <v>2.37</v>
      </c>
      <c r="C2868">
        <v>0.04</v>
      </c>
    </row>
    <row r="2869" spans="1:3" x14ac:dyDescent="0.35">
      <c r="A2869" s="2">
        <v>40981</v>
      </c>
      <c r="B2869">
        <v>2.33</v>
      </c>
      <c r="C2869">
        <v>-0.04</v>
      </c>
    </row>
    <row r="2870" spans="1:3" x14ac:dyDescent="0.35">
      <c r="A2870" s="2">
        <v>40980</v>
      </c>
      <c r="B2870">
        <v>2.37</v>
      </c>
      <c r="C2870">
        <v>0.05</v>
      </c>
    </row>
    <row r="2871" spans="1:3" x14ac:dyDescent="0.35">
      <c r="A2871" s="2">
        <v>40977</v>
      </c>
      <c r="B2871">
        <v>2.3199999999999998</v>
      </c>
      <c r="C2871">
        <v>-0.14000000000000001</v>
      </c>
    </row>
    <row r="2872" spans="1:3" x14ac:dyDescent="0.35">
      <c r="A2872" s="2">
        <v>40976</v>
      </c>
      <c r="B2872">
        <v>2.46</v>
      </c>
      <c r="C2872">
        <v>-0.01</v>
      </c>
    </row>
    <row r="2873" spans="1:3" x14ac:dyDescent="0.35">
      <c r="A2873" s="2">
        <v>40975</v>
      </c>
      <c r="B2873">
        <v>2.4700000000000002</v>
      </c>
      <c r="C2873">
        <v>-0.09</v>
      </c>
    </row>
    <row r="2874" spans="1:3" x14ac:dyDescent="0.35">
      <c r="A2874" s="2">
        <v>40974</v>
      </c>
      <c r="B2874">
        <v>2.56</v>
      </c>
      <c r="C2874">
        <v>0.01</v>
      </c>
    </row>
    <row r="2875" spans="1:3" x14ac:dyDescent="0.35">
      <c r="A2875" s="2">
        <v>40973</v>
      </c>
      <c r="B2875">
        <v>2.5499999999999998</v>
      </c>
      <c r="C2875">
        <v>0</v>
      </c>
    </row>
    <row r="2876" spans="1:3" x14ac:dyDescent="0.35">
      <c r="A2876" s="2">
        <v>40970</v>
      </c>
      <c r="B2876">
        <v>2.5499999999999998</v>
      </c>
      <c r="C2876">
        <v>-0.1666</v>
      </c>
    </row>
    <row r="2877" spans="1:3" x14ac:dyDescent="0.35">
      <c r="A2877" s="2">
        <v>40969</v>
      </c>
      <c r="B2877">
        <v>2.7166000000000001</v>
      </c>
      <c r="C2877">
        <v>-3.3399999999999999E-2</v>
      </c>
    </row>
    <row r="2878" spans="1:3" x14ac:dyDescent="0.35">
      <c r="A2878" s="2">
        <v>40968</v>
      </c>
      <c r="B2878">
        <v>2.75</v>
      </c>
      <c r="C2878">
        <v>-0.01</v>
      </c>
    </row>
    <row r="2879" spans="1:3" x14ac:dyDescent="0.35">
      <c r="A2879" s="2">
        <v>40967</v>
      </c>
      <c r="B2879">
        <v>2.76</v>
      </c>
      <c r="C2879">
        <v>-0.1</v>
      </c>
    </row>
    <row r="2880" spans="1:3" x14ac:dyDescent="0.35">
      <c r="A2880" s="2">
        <v>40966</v>
      </c>
      <c r="B2880">
        <v>2.86</v>
      </c>
      <c r="C2880">
        <v>0.08</v>
      </c>
    </row>
    <row r="2881" spans="1:3" x14ac:dyDescent="0.35">
      <c r="A2881" s="2">
        <v>40963</v>
      </c>
      <c r="B2881">
        <v>2.78</v>
      </c>
      <c r="C2881">
        <v>-0.18</v>
      </c>
    </row>
    <row r="2882" spans="1:3" x14ac:dyDescent="0.35">
      <c r="A2882" s="2">
        <v>40962</v>
      </c>
      <c r="B2882">
        <v>2.96</v>
      </c>
      <c r="C2882">
        <v>0.05</v>
      </c>
    </row>
    <row r="2883" spans="1:3" x14ac:dyDescent="0.35">
      <c r="A2883" s="2">
        <v>40961</v>
      </c>
      <c r="B2883">
        <v>2.91</v>
      </c>
      <c r="C2883">
        <v>-0.01</v>
      </c>
    </row>
    <row r="2884" spans="1:3" x14ac:dyDescent="0.35">
      <c r="A2884" s="2">
        <v>40960</v>
      </c>
      <c r="B2884">
        <v>2.92</v>
      </c>
      <c r="C2884">
        <v>-1.21E-2</v>
      </c>
    </row>
    <row r="2885" spans="1:3" x14ac:dyDescent="0.35">
      <c r="A2885" s="2">
        <v>40956</v>
      </c>
      <c r="B2885">
        <v>2.9321000000000002</v>
      </c>
      <c r="C2885">
        <v>0.11210000000000001</v>
      </c>
    </row>
    <row r="2886" spans="1:3" x14ac:dyDescent="0.35">
      <c r="A2886" s="2">
        <v>40955</v>
      </c>
      <c r="B2886">
        <v>2.82</v>
      </c>
      <c r="C2886">
        <v>-0.08</v>
      </c>
    </row>
    <row r="2887" spans="1:3" x14ac:dyDescent="0.35">
      <c r="A2887" s="2">
        <v>40954</v>
      </c>
      <c r="B2887">
        <v>2.9</v>
      </c>
      <c r="C2887">
        <v>0.03</v>
      </c>
    </row>
    <row r="2888" spans="1:3" x14ac:dyDescent="0.35">
      <c r="A2888" s="2">
        <v>40953</v>
      </c>
      <c r="B2888">
        <v>2.87</v>
      </c>
      <c r="C2888">
        <v>1.78E-2</v>
      </c>
    </row>
    <row r="2889" spans="1:3" x14ac:dyDescent="0.35">
      <c r="A2889" s="2">
        <v>40952</v>
      </c>
      <c r="B2889">
        <v>2.8521999999999998</v>
      </c>
      <c r="C2889">
        <v>5.2200000000000003E-2</v>
      </c>
    </row>
    <row r="2890" spans="1:3" x14ac:dyDescent="0.35">
      <c r="A2890" s="2">
        <v>40949</v>
      </c>
      <c r="B2890">
        <v>2.8</v>
      </c>
      <c r="C2890">
        <v>-0.02</v>
      </c>
    </row>
    <row r="2891" spans="1:3" x14ac:dyDescent="0.35">
      <c r="A2891" s="2">
        <v>40948</v>
      </c>
      <c r="B2891">
        <v>2.82</v>
      </c>
      <c r="C2891">
        <v>-7.0000000000000007E-2</v>
      </c>
    </row>
    <row r="2892" spans="1:3" x14ac:dyDescent="0.35">
      <c r="A2892" s="2">
        <v>40947</v>
      </c>
      <c r="B2892">
        <v>2.89</v>
      </c>
      <c r="C2892">
        <v>-0.17</v>
      </c>
    </row>
    <row r="2893" spans="1:3" x14ac:dyDescent="0.35">
      <c r="A2893" s="2">
        <v>40946</v>
      </c>
      <c r="B2893">
        <v>3.06</v>
      </c>
      <c r="C2893">
        <v>0.08</v>
      </c>
    </row>
    <row r="2894" spans="1:3" x14ac:dyDescent="0.35">
      <c r="A2894" s="2">
        <v>40945</v>
      </c>
      <c r="B2894">
        <v>2.98</v>
      </c>
      <c r="C2894">
        <v>0.19</v>
      </c>
    </row>
    <row r="2895" spans="1:3" x14ac:dyDescent="0.35">
      <c r="A2895" s="2">
        <v>40942</v>
      </c>
      <c r="B2895">
        <v>2.79</v>
      </c>
      <c r="C2895">
        <v>7.0000000000000007E-2</v>
      </c>
    </row>
    <row r="2896" spans="1:3" x14ac:dyDescent="0.35">
      <c r="A2896" s="2">
        <v>40941</v>
      </c>
      <c r="B2896">
        <v>2.72</v>
      </c>
      <c r="C2896">
        <v>-0.02</v>
      </c>
    </row>
    <row r="2897" spans="1:3" x14ac:dyDescent="0.35">
      <c r="A2897" s="2">
        <v>40940</v>
      </c>
      <c r="B2897">
        <v>2.74</v>
      </c>
      <c r="C2897">
        <v>-0.02</v>
      </c>
    </row>
    <row r="2898" spans="1:3" x14ac:dyDescent="0.35">
      <c r="A2898" s="2">
        <v>40939</v>
      </c>
      <c r="B2898">
        <v>2.76</v>
      </c>
      <c r="C2898">
        <v>-0.22</v>
      </c>
    </row>
    <row r="2899" spans="1:3" x14ac:dyDescent="0.35">
      <c r="A2899" s="2">
        <v>40938</v>
      </c>
      <c r="B2899">
        <v>2.98</v>
      </c>
      <c r="C2899">
        <v>0.1</v>
      </c>
    </row>
    <row r="2900" spans="1:3" x14ac:dyDescent="0.35">
      <c r="A2900" s="2">
        <v>40935</v>
      </c>
      <c r="B2900">
        <v>2.88</v>
      </c>
      <c r="C2900">
        <v>-0.13</v>
      </c>
    </row>
    <row r="2901" spans="1:3" x14ac:dyDescent="0.35">
      <c r="A2901" s="2">
        <v>40934</v>
      </c>
      <c r="B2901">
        <v>3.01</v>
      </c>
      <c r="C2901">
        <v>0.03</v>
      </c>
    </row>
    <row r="2902" spans="1:3" x14ac:dyDescent="0.35">
      <c r="A2902" s="2">
        <v>40933</v>
      </c>
      <c r="B2902">
        <v>2.98</v>
      </c>
      <c r="C2902">
        <v>0.06</v>
      </c>
    </row>
    <row r="2903" spans="1:3" x14ac:dyDescent="0.35">
      <c r="A2903" s="2">
        <v>40932</v>
      </c>
      <c r="B2903">
        <v>2.92</v>
      </c>
      <c r="C2903">
        <v>7.0000000000000007E-2</v>
      </c>
    </row>
    <row r="2904" spans="1:3" x14ac:dyDescent="0.35">
      <c r="A2904" s="2">
        <v>40931</v>
      </c>
      <c r="B2904">
        <v>2.85</v>
      </c>
      <c r="C2904">
        <v>0.19</v>
      </c>
    </row>
    <row r="2905" spans="1:3" x14ac:dyDescent="0.35">
      <c r="A2905" s="2">
        <v>40928</v>
      </c>
      <c r="B2905">
        <v>2.66</v>
      </c>
      <c r="C2905">
        <v>-0.12</v>
      </c>
    </row>
    <row r="2906" spans="1:3" x14ac:dyDescent="0.35">
      <c r="A2906" s="2">
        <v>40927</v>
      </c>
      <c r="B2906">
        <v>2.78</v>
      </c>
      <c r="C2906">
        <v>-0.12</v>
      </c>
    </row>
    <row r="2907" spans="1:3" x14ac:dyDescent="0.35">
      <c r="A2907" s="2">
        <v>40926</v>
      </c>
      <c r="B2907">
        <v>2.9</v>
      </c>
      <c r="C2907">
        <v>-7.0000000000000007E-2</v>
      </c>
    </row>
    <row r="2908" spans="1:3" x14ac:dyDescent="0.35">
      <c r="A2908" s="2">
        <v>40925</v>
      </c>
      <c r="B2908">
        <v>2.97</v>
      </c>
      <c r="C2908">
        <v>-7.0000000000000007E-2</v>
      </c>
    </row>
    <row r="2909" spans="1:3" x14ac:dyDescent="0.35">
      <c r="A2909" s="2">
        <v>40921</v>
      </c>
      <c r="B2909">
        <v>3.04</v>
      </c>
      <c r="C2909">
        <v>-0.01</v>
      </c>
    </row>
    <row r="2910" spans="1:3" x14ac:dyDescent="0.35">
      <c r="A2910" s="2">
        <v>40920</v>
      </c>
      <c r="B2910">
        <v>3.05</v>
      </c>
      <c r="C2910">
        <v>-0.11</v>
      </c>
    </row>
    <row r="2911" spans="1:3" x14ac:dyDescent="0.35">
      <c r="A2911" s="2">
        <v>40919</v>
      </c>
      <c r="B2911">
        <v>3.16</v>
      </c>
      <c r="C2911">
        <v>-0.16</v>
      </c>
    </row>
    <row r="2912" spans="1:3" x14ac:dyDescent="0.35">
      <c r="A2912" s="2">
        <v>40918</v>
      </c>
      <c r="B2912">
        <v>3.32</v>
      </c>
      <c r="C2912">
        <v>0.1</v>
      </c>
    </row>
    <row r="2913" spans="1:3" x14ac:dyDescent="0.35">
      <c r="A2913" s="2">
        <v>40917</v>
      </c>
      <c r="B2913">
        <v>3.22</v>
      </c>
      <c r="C2913">
        <v>0.15</v>
      </c>
    </row>
    <row r="2914" spans="1:3" x14ac:dyDescent="0.35">
      <c r="A2914" s="2">
        <v>40914</v>
      </c>
      <c r="B2914">
        <v>3.07</v>
      </c>
      <c r="C2914">
        <v>-0.08</v>
      </c>
    </row>
    <row r="2915" spans="1:3" x14ac:dyDescent="0.35">
      <c r="A2915" s="2">
        <v>40913</v>
      </c>
      <c r="B2915">
        <v>3.15</v>
      </c>
      <c r="C2915">
        <v>-0.1</v>
      </c>
    </row>
    <row r="2916" spans="1:3" x14ac:dyDescent="0.35">
      <c r="A2916" s="2">
        <v>40912</v>
      </c>
      <c r="B2916">
        <v>3.25</v>
      </c>
      <c r="C2916">
        <v>1.34E-2</v>
      </c>
    </row>
    <row r="2917" spans="1:3" x14ac:dyDescent="0.35">
      <c r="A2917" s="2">
        <v>40911</v>
      </c>
      <c r="B2917">
        <v>3.2366000000000001</v>
      </c>
      <c r="C2917">
        <v>4.6600000000000003E-2</v>
      </c>
    </row>
    <row r="2918" spans="1:3" x14ac:dyDescent="0.35">
      <c r="A2918" s="2">
        <v>40907</v>
      </c>
      <c r="B2918">
        <v>3.19</v>
      </c>
      <c r="C2918">
        <v>-0.1105</v>
      </c>
    </row>
    <row r="2919" spans="1:3" x14ac:dyDescent="0.35">
      <c r="A2919" s="2">
        <v>40906</v>
      </c>
      <c r="B2919">
        <v>3.3005</v>
      </c>
      <c r="C2919">
        <v>-0.1195</v>
      </c>
    </row>
    <row r="2920" spans="1:3" x14ac:dyDescent="0.35">
      <c r="A2920" s="2">
        <v>40905</v>
      </c>
      <c r="B2920">
        <v>3.42</v>
      </c>
      <c r="C2920">
        <v>-0.05</v>
      </c>
    </row>
    <row r="2921" spans="1:3" x14ac:dyDescent="0.35">
      <c r="A2921" s="2">
        <v>40904</v>
      </c>
      <c r="B2921">
        <v>3.47</v>
      </c>
      <c r="C2921">
        <v>7.0000000000000007E-2</v>
      </c>
    </row>
    <row r="2922" spans="1:3" x14ac:dyDescent="0.35">
      <c r="A2922" s="2">
        <v>40900</v>
      </c>
      <c r="B2922">
        <v>3.4</v>
      </c>
      <c r="C2922">
        <v>-0.2</v>
      </c>
    </row>
    <row r="2923" spans="1:3" x14ac:dyDescent="0.35">
      <c r="A2923" s="2">
        <v>40899</v>
      </c>
      <c r="B2923">
        <v>3.6</v>
      </c>
      <c r="C2923">
        <v>0.1585</v>
      </c>
    </row>
    <row r="2924" spans="1:3" x14ac:dyDescent="0.35">
      <c r="A2924" s="2">
        <v>40898</v>
      </c>
      <c r="B2924">
        <v>3.4415</v>
      </c>
      <c r="C2924">
        <v>-4.2700000000000002E-2</v>
      </c>
    </row>
    <row r="2925" spans="1:3" x14ac:dyDescent="0.35">
      <c r="A2925" s="2">
        <v>40897</v>
      </c>
      <c r="B2925">
        <v>3.4842</v>
      </c>
      <c r="C2925">
        <v>4.9299999999999997E-2</v>
      </c>
    </row>
    <row r="2926" spans="1:3" x14ac:dyDescent="0.35">
      <c r="A2926" s="2">
        <v>40896</v>
      </c>
      <c r="B2926">
        <v>3.4348999999999998</v>
      </c>
      <c r="C2926">
        <v>-7.51E-2</v>
      </c>
    </row>
    <row r="2927" spans="1:3" x14ac:dyDescent="0.35">
      <c r="A2927" s="2">
        <v>40893</v>
      </c>
      <c r="B2927">
        <v>3.51</v>
      </c>
      <c r="C2927">
        <v>-0.05</v>
      </c>
    </row>
    <row r="2928" spans="1:3" x14ac:dyDescent="0.35">
      <c r="A2928" s="2">
        <v>40892</v>
      </c>
      <c r="B2928">
        <v>3.56</v>
      </c>
      <c r="C2928">
        <v>-5.45E-2</v>
      </c>
    </row>
    <row r="2929" spans="1:3" x14ac:dyDescent="0.35">
      <c r="A2929" s="2">
        <v>40891</v>
      </c>
      <c r="B2929">
        <v>3.6145</v>
      </c>
      <c r="C2929">
        <v>4.4999999999999997E-3</v>
      </c>
    </row>
    <row r="2930" spans="1:3" x14ac:dyDescent="0.35">
      <c r="A2930" s="2">
        <v>40890</v>
      </c>
      <c r="B2930">
        <v>3.61</v>
      </c>
      <c r="C2930">
        <v>1.9699999999999999E-2</v>
      </c>
    </row>
    <row r="2931" spans="1:3" x14ac:dyDescent="0.35">
      <c r="A2931" s="2">
        <v>40889</v>
      </c>
      <c r="B2931">
        <v>3.5903</v>
      </c>
      <c r="C2931">
        <v>-4.7E-2</v>
      </c>
    </row>
    <row r="2932" spans="1:3" x14ac:dyDescent="0.35">
      <c r="A2932" s="2">
        <v>40886</v>
      </c>
      <c r="B2932">
        <v>3.6373000000000002</v>
      </c>
      <c r="C2932">
        <v>-5.2699999999999997E-2</v>
      </c>
    </row>
    <row r="2933" spans="1:3" x14ac:dyDescent="0.35">
      <c r="A2933" s="2">
        <v>40885</v>
      </c>
      <c r="B2933">
        <v>3.69</v>
      </c>
      <c r="C2933">
        <v>-0.02</v>
      </c>
    </row>
    <row r="2934" spans="1:3" x14ac:dyDescent="0.35">
      <c r="A2934" s="2">
        <v>40884</v>
      </c>
      <c r="B2934">
        <v>3.71</v>
      </c>
      <c r="C2934">
        <v>-0.03</v>
      </c>
    </row>
    <row r="2935" spans="1:3" x14ac:dyDescent="0.35">
      <c r="A2935" s="2">
        <v>40883</v>
      </c>
      <c r="B2935">
        <v>3.74</v>
      </c>
      <c r="C2935">
        <v>-0.08</v>
      </c>
    </row>
    <row r="2936" spans="1:3" x14ac:dyDescent="0.35">
      <c r="A2936" s="2">
        <v>40882</v>
      </c>
      <c r="B2936">
        <v>3.82</v>
      </c>
      <c r="C2936">
        <v>0.31</v>
      </c>
    </row>
    <row r="2937" spans="1:3" x14ac:dyDescent="0.35">
      <c r="A2937" s="2">
        <v>40879</v>
      </c>
      <c r="B2937">
        <v>3.51</v>
      </c>
      <c r="C2937">
        <v>-0.21</v>
      </c>
    </row>
    <row r="2938" spans="1:3" x14ac:dyDescent="0.35">
      <c r="A2938" s="2">
        <v>40878</v>
      </c>
      <c r="B2938">
        <v>3.72</v>
      </c>
      <c r="C2938">
        <v>-0.1</v>
      </c>
    </row>
    <row r="2939" spans="1:3" x14ac:dyDescent="0.35">
      <c r="A2939" s="2">
        <v>40877</v>
      </c>
      <c r="B2939">
        <v>3.82</v>
      </c>
      <c r="C2939">
        <v>0.09</v>
      </c>
    </row>
    <row r="2940" spans="1:3" x14ac:dyDescent="0.35">
      <c r="A2940" s="2">
        <v>40876</v>
      </c>
      <c r="B2940">
        <v>3.73</v>
      </c>
      <c r="C2940">
        <v>0.21</v>
      </c>
    </row>
    <row r="2941" spans="1:3" x14ac:dyDescent="0.35">
      <c r="A2941" s="2">
        <v>40875</v>
      </c>
      <c r="B2941">
        <v>3.52</v>
      </c>
      <c r="C2941">
        <v>0.26</v>
      </c>
    </row>
    <row r="2942" spans="1:3" x14ac:dyDescent="0.35">
      <c r="A2942" s="2">
        <v>40870</v>
      </c>
      <c r="B2942">
        <v>3.26</v>
      </c>
      <c r="C2942">
        <v>-0.41</v>
      </c>
    </row>
    <row r="2943" spans="1:3" x14ac:dyDescent="0.35">
      <c r="A2943" s="2">
        <v>40869</v>
      </c>
      <c r="B2943">
        <v>3.67</v>
      </c>
      <c r="C2943">
        <v>0.18</v>
      </c>
    </row>
    <row r="2944" spans="1:3" x14ac:dyDescent="0.35">
      <c r="A2944" s="2">
        <v>40868</v>
      </c>
      <c r="B2944">
        <v>3.49</v>
      </c>
      <c r="C2944">
        <v>0.04</v>
      </c>
    </row>
    <row r="2945" spans="1:3" x14ac:dyDescent="0.35">
      <c r="A2945" s="2">
        <v>40865</v>
      </c>
      <c r="B2945">
        <v>3.45</v>
      </c>
      <c r="C2945">
        <v>-0.19</v>
      </c>
    </row>
    <row r="2946" spans="1:3" x14ac:dyDescent="0.35">
      <c r="A2946" s="2">
        <v>40864</v>
      </c>
      <c r="B2946">
        <v>3.64</v>
      </c>
      <c r="C2946">
        <v>-0.04</v>
      </c>
    </row>
    <row r="2947" spans="1:3" x14ac:dyDescent="0.35">
      <c r="A2947" s="2">
        <v>40863</v>
      </c>
      <c r="B2947">
        <v>3.68</v>
      </c>
      <c r="C2947">
        <v>0.04</v>
      </c>
    </row>
    <row r="2948" spans="1:3" x14ac:dyDescent="0.35">
      <c r="A2948" s="2">
        <v>40862</v>
      </c>
      <c r="B2948">
        <v>3.64</v>
      </c>
      <c r="C2948">
        <v>0.01</v>
      </c>
    </row>
    <row r="2949" spans="1:3" x14ac:dyDescent="0.35">
      <c r="A2949" s="2">
        <v>40861</v>
      </c>
      <c r="B2949">
        <v>3.63</v>
      </c>
      <c r="C2949">
        <v>-7.85E-2</v>
      </c>
    </row>
    <row r="2950" spans="1:3" x14ac:dyDescent="0.35">
      <c r="A2950" s="2">
        <v>40858</v>
      </c>
      <c r="B2950">
        <v>3.7084999999999999</v>
      </c>
      <c r="C2950">
        <v>-0.13150000000000001</v>
      </c>
    </row>
    <row r="2951" spans="1:3" x14ac:dyDescent="0.35">
      <c r="A2951" s="2">
        <v>40857</v>
      </c>
      <c r="B2951">
        <v>3.84</v>
      </c>
      <c r="C2951">
        <v>-0.09</v>
      </c>
    </row>
    <row r="2952" spans="1:3" x14ac:dyDescent="0.35">
      <c r="A2952" s="2">
        <v>40856</v>
      </c>
      <c r="B2952">
        <v>3.93</v>
      </c>
      <c r="C2952">
        <v>0.03</v>
      </c>
    </row>
    <row r="2953" spans="1:3" x14ac:dyDescent="0.35">
      <c r="A2953" s="2">
        <v>40855</v>
      </c>
      <c r="B2953">
        <v>3.9</v>
      </c>
      <c r="C2953">
        <v>0.06</v>
      </c>
    </row>
    <row r="2954" spans="1:3" x14ac:dyDescent="0.35">
      <c r="A2954" s="2">
        <v>40854</v>
      </c>
      <c r="B2954">
        <v>3.84</v>
      </c>
      <c r="C2954">
        <v>0.05</v>
      </c>
    </row>
    <row r="2955" spans="1:3" x14ac:dyDescent="0.35">
      <c r="A2955" s="2">
        <v>40851</v>
      </c>
      <c r="B2955">
        <v>3.79</v>
      </c>
      <c r="C2955">
        <v>-0.08</v>
      </c>
    </row>
    <row r="2956" spans="1:3" x14ac:dyDescent="0.35">
      <c r="A2956" s="2">
        <v>40850</v>
      </c>
      <c r="B2956">
        <v>3.87</v>
      </c>
      <c r="C2956">
        <v>0.17</v>
      </c>
    </row>
    <row r="2957" spans="1:3" x14ac:dyDescent="0.35">
      <c r="A2957" s="2">
        <v>40849</v>
      </c>
      <c r="B2957">
        <v>3.7</v>
      </c>
      <c r="C2957">
        <v>-0.05</v>
      </c>
    </row>
    <row r="2958" spans="1:3" x14ac:dyDescent="0.35">
      <c r="A2958" s="2">
        <v>40848</v>
      </c>
      <c r="B2958">
        <v>3.75</v>
      </c>
      <c r="C2958">
        <v>-7.0000000000000007E-2</v>
      </c>
    </row>
    <row r="2959" spans="1:3" x14ac:dyDescent="0.35">
      <c r="A2959" s="2">
        <v>40847</v>
      </c>
      <c r="B2959">
        <v>3.82</v>
      </c>
      <c r="C2959">
        <v>0.1202</v>
      </c>
    </row>
    <row r="2960" spans="1:3" x14ac:dyDescent="0.35">
      <c r="A2960" s="2">
        <v>40844</v>
      </c>
      <c r="B2960">
        <v>3.6998000000000002</v>
      </c>
      <c r="C2960">
        <v>-1.2800000000000001E-2</v>
      </c>
    </row>
    <row r="2961" spans="1:3" x14ac:dyDescent="0.35">
      <c r="A2961" s="2">
        <v>40843</v>
      </c>
      <c r="B2961">
        <v>3.7126000000000001</v>
      </c>
      <c r="C2961">
        <v>-0.1074</v>
      </c>
    </row>
    <row r="2962" spans="1:3" x14ac:dyDescent="0.35">
      <c r="A2962" s="2">
        <v>40842</v>
      </c>
      <c r="B2962">
        <v>3.82</v>
      </c>
      <c r="C2962">
        <v>0.03</v>
      </c>
    </row>
    <row r="2963" spans="1:3" x14ac:dyDescent="0.35">
      <c r="A2963" s="2">
        <v>40841</v>
      </c>
      <c r="B2963">
        <v>3.79</v>
      </c>
      <c r="C2963">
        <v>0.05</v>
      </c>
    </row>
    <row r="2964" spans="1:3" x14ac:dyDescent="0.35">
      <c r="A2964" s="2">
        <v>40840</v>
      </c>
      <c r="B2964">
        <v>3.74</v>
      </c>
      <c r="C2964">
        <v>0.18</v>
      </c>
    </row>
    <row r="2965" spans="1:3" x14ac:dyDescent="0.35">
      <c r="A2965" s="2">
        <v>40837</v>
      </c>
      <c r="B2965">
        <v>3.56</v>
      </c>
      <c r="C2965">
        <v>-0.16</v>
      </c>
    </row>
    <row r="2966" spans="1:3" x14ac:dyDescent="0.35">
      <c r="A2966" s="2">
        <v>40836</v>
      </c>
      <c r="B2966">
        <v>3.72</v>
      </c>
      <c r="C2966">
        <v>0</v>
      </c>
    </row>
    <row r="2967" spans="1:3" x14ac:dyDescent="0.35">
      <c r="A2967" s="2">
        <v>40835</v>
      </c>
      <c r="B2967">
        <v>3.72</v>
      </c>
      <c r="C2967">
        <v>-1.5299999999999999E-2</v>
      </c>
    </row>
    <row r="2968" spans="1:3" x14ac:dyDescent="0.35">
      <c r="A2968" s="2">
        <v>40834</v>
      </c>
      <c r="B2968">
        <v>3.7353000000000001</v>
      </c>
      <c r="C2968">
        <v>-6.4699999999999994E-2</v>
      </c>
    </row>
    <row r="2969" spans="1:3" x14ac:dyDescent="0.35">
      <c r="A2969" s="2">
        <v>40833</v>
      </c>
      <c r="B2969">
        <v>3.8</v>
      </c>
      <c r="C2969">
        <v>0.27210000000000001</v>
      </c>
    </row>
    <row r="2970" spans="1:3" x14ac:dyDescent="0.35">
      <c r="A2970" s="2">
        <v>40830</v>
      </c>
      <c r="B2970">
        <v>3.5278999999999998</v>
      </c>
      <c r="C2970">
        <v>-3.2099999999999997E-2</v>
      </c>
    </row>
    <row r="2971" spans="1:3" x14ac:dyDescent="0.35">
      <c r="A2971" s="2">
        <v>40829</v>
      </c>
      <c r="B2971">
        <v>3.56</v>
      </c>
      <c r="C2971">
        <v>-0.15</v>
      </c>
    </row>
    <row r="2972" spans="1:3" x14ac:dyDescent="0.35">
      <c r="A2972" s="2">
        <v>40828</v>
      </c>
      <c r="B2972">
        <v>3.71</v>
      </c>
      <c r="C2972">
        <v>0.17</v>
      </c>
    </row>
    <row r="2973" spans="1:3" x14ac:dyDescent="0.35">
      <c r="A2973" s="2">
        <v>40827</v>
      </c>
      <c r="B2973">
        <v>3.54</v>
      </c>
      <c r="C2973">
        <v>0.05</v>
      </c>
    </row>
    <row r="2974" spans="1:3" x14ac:dyDescent="0.35">
      <c r="A2974" s="2">
        <v>40826</v>
      </c>
      <c r="B2974">
        <v>3.49</v>
      </c>
      <c r="C2974">
        <v>0.18</v>
      </c>
    </row>
    <row r="2975" spans="1:3" x14ac:dyDescent="0.35">
      <c r="A2975" s="2">
        <v>40823</v>
      </c>
      <c r="B2975">
        <v>3.31</v>
      </c>
      <c r="C2975">
        <v>-0.33</v>
      </c>
    </row>
    <row r="2976" spans="1:3" x14ac:dyDescent="0.35">
      <c r="A2976" s="2">
        <v>40822</v>
      </c>
      <c r="B2976">
        <v>3.64</v>
      </c>
      <c r="C2976">
        <v>-0.21</v>
      </c>
    </row>
    <row r="2977" spans="1:3" x14ac:dyDescent="0.35">
      <c r="A2977" s="2">
        <v>40821</v>
      </c>
      <c r="B2977">
        <v>3.85</v>
      </c>
      <c r="C2977">
        <v>0.1</v>
      </c>
    </row>
    <row r="2978" spans="1:3" x14ac:dyDescent="0.35">
      <c r="A2978" s="2">
        <v>40820</v>
      </c>
      <c r="B2978">
        <v>3.75</v>
      </c>
      <c r="C2978">
        <v>0</v>
      </c>
    </row>
    <row r="2979" spans="1:3" x14ac:dyDescent="0.35">
      <c r="A2979" s="2">
        <v>40819</v>
      </c>
      <c r="B2979">
        <v>3.75</v>
      </c>
      <c r="C2979">
        <v>-0.17</v>
      </c>
    </row>
    <row r="2980" spans="1:3" x14ac:dyDescent="0.35">
      <c r="A2980" s="2">
        <v>40816</v>
      </c>
      <c r="B2980">
        <v>3.92</v>
      </c>
      <c r="C2980">
        <v>-0.1</v>
      </c>
    </row>
    <row r="2981" spans="1:3" x14ac:dyDescent="0.35">
      <c r="A2981" s="2">
        <v>40815</v>
      </c>
      <c r="B2981">
        <v>4.0199999999999996</v>
      </c>
      <c r="C2981">
        <v>-3.78E-2</v>
      </c>
    </row>
    <row r="2982" spans="1:3" x14ac:dyDescent="0.35">
      <c r="A2982" s="2">
        <v>40814</v>
      </c>
      <c r="B2982">
        <v>4.0578000000000003</v>
      </c>
      <c r="C2982">
        <v>-5.3600000000000002E-2</v>
      </c>
    </row>
    <row r="2983" spans="1:3" x14ac:dyDescent="0.35">
      <c r="A2983" s="2">
        <v>40813</v>
      </c>
      <c r="B2983">
        <v>4.1113999999999997</v>
      </c>
      <c r="C2983">
        <v>6.1400000000000003E-2</v>
      </c>
    </row>
    <row r="2984" spans="1:3" x14ac:dyDescent="0.35">
      <c r="A2984" s="2">
        <v>40812</v>
      </c>
      <c r="B2984">
        <v>4.05</v>
      </c>
      <c r="C2984">
        <v>0.06</v>
      </c>
    </row>
    <row r="2985" spans="1:3" x14ac:dyDescent="0.35">
      <c r="A2985" s="2">
        <v>40809</v>
      </c>
      <c r="B2985">
        <v>3.99</v>
      </c>
      <c r="C2985">
        <v>-0.05</v>
      </c>
    </row>
    <row r="2986" spans="1:3" x14ac:dyDescent="0.35">
      <c r="A2986" s="2">
        <v>40808</v>
      </c>
      <c r="B2986">
        <v>4.04</v>
      </c>
      <c r="C2986">
        <v>-0.02</v>
      </c>
    </row>
    <row r="2987" spans="1:3" x14ac:dyDescent="0.35">
      <c r="A2987" s="2">
        <v>40807</v>
      </c>
      <c r="B2987">
        <v>4.0599999999999996</v>
      </c>
      <c r="C2987">
        <v>-0.05</v>
      </c>
    </row>
    <row r="2988" spans="1:3" x14ac:dyDescent="0.35">
      <c r="A2988" s="2">
        <v>40806</v>
      </c>
      <c r="B2988">
        <v>4.1100000000000003</v>
      </c>
      <c r="C2988">
        <v>7.0000000000000007E-2</v>
      </c>
    </row>
    <row r="2989" spans="1:3" x14ac:dyDescent="0.35">
      <c r="A2989" s="2">
        <v>40805</v>
      </c>
      <c r="B2989">
        <v>4.04</v>
      </c>
      <c r="C2989">
        <v>2.41E-2</v>
      </c>
    </row>
    <row r="2990" spans="1:3" x14ac:dyDescent="0.35">
      <c r="A2990" s="2">
        <v>40802</v>
      </c>
      <c r="B2990">
        <v>4.0159000000000002</v>
      </c>
      <c r="C2990">
        <v>-0.24410000000000001</v>
      </c>
    </row>
    <row r="2991" spans="1:3" x14ac:dyDescent="0.35">
      <c r="A2991" s="2">
        <v>40801</v>
      </c>
      <c r="B2991">
        <v>4.26</v>
      </c>
      <c r="C2991">
        <v>0.04</v>
      </c>
    </row>
    <row r="2992" spans="1:3" x14ac:dyDescent="0.35">
      <c r="A2992" s="2">
        <v>40800</v>
      </c>
      <c r="B2992">
        <v>4.22</v>
      </c>
      <c r="C2992">
        <v>0.06</v>
      </c>
    </row>
    <row r="2993" spans="1:3" x14ac:dyDescent="0.35">
      <c r="A2993" s="2">
        <v>40799</v>
      </c>
      <c r="B2993">
        <v>4.16</v>
      </c>
      <c r="C2993">
        <v>0</v>
      </c>
    </row>
    <row r="2994" spans="1:3" x14ac:dyDescent="0.35">
      <c r="A2994" s="2">
        <v>40798</v>
      </c>
      <c r="B2994">
        <v>4.16</v>
      </c>
      <c r="C2994">
        <v>-0.11</v>
      </c>
    </row>
    <row r="2995" spans="1:3" x14ac:dyDescent="0.35">
      <c r="A2995" s="2">
        <v>40795</v>
      </c>
      <c r="B2995">
        <v>4.2699999999999996</v>
      </c>
      <c r="C2995">
        <v>-0.04</v>
      </c>
    </row>
    <row r="2996" spans="1:3" x14ac:dyDescent="0.35">
      <c r="A2996" s="2">
        <v>40794</v>
      </c>
      <c r="B2996">
        <v>4.3099999999999996</v>
      </c>
      <c r="C2996">
        <v>0.01</v>
      </c>
    </row>
    <row r="2997" spans="1:3" x14ac:dyDescent="0.35">
      <c r="A2997" s="2">
        <v>40793</v>
      </c>
      <c r="B2997">
        <v>4.3</v>
      </c>
      <c r="C2997">
        <v>0</v>
      </c>
    </row>
    <row r="2998" spans="1:3" x14ac:dyDescent="0.35">
      <c r="A2998" s="2">
        <v>40792</v>
      </c>
      <c r="B2998">
        <v>4.3</v>
      </c>
      <c r="C2998">
        <v>-0.05</v>
      </c>
    </row>
    <row r="2999" spans="1:3" x14ac:dyDescent="0.35">
      <c r="A2999" s="2">
        <v>40788</v>
      </c>
      <c r="B2999">
        <v>4.3499999999999996</v>
      </c>
      <c r="C2999">
        <v>-0.04</v>
      </c>
    </row>
    <row r="3000" spans="1:3" x14ac:dyDescent="0.35">
      <c r="A3000" s="2">
        <v>40787</v>
      </c>
      <c r="B3000">
        <v>4.3899999999999997</v>
      </c>
      <c r="C3000">
        <v>0.2</v>
      </c>
    </row>
    <row r="3001" spans="1:3" x14ac:dyDescent="0.35">
      <c r="A3001" s="2">
        <v>40786</v>
      </c>
      <c r="B3001">
        <v>4.1900000000000004</v>
      </c>
      <c r="C3001">
        <v>0.06</v>
      </c>
    </row>
    <row r="3002" spans="1:3" x14ac:dyDescent="0.35">
      <c r="A3002" s="2">
        <v>40785</v>
      </c>
      <c r="B3002">
        <v>4.13</v>
      </c>
      <c r="C3002">
        <v>-0.03</v>
      </c>
    </row>
    <row r="3003" spans="1:3" x14ac:dyDescent="0.35">
      <c r="A3003" s="2">
        <v>40784</v>
      </c>
      <c r="B3003">
        <v>4.16</v>
      </c>
      <c r="C3003">
        <v>0.04</v>
      </c>
    </row>
    <row r="3004" spans="1:3" x14ac:dyDescent="0.35">
      <c r="A3004" s="2">
        <v>40781</v>
      </c>
      <c r="B3004">
        <v>4.12</v>
      </c>
      <c r="C3004">
        <v>-0.03</v>
      </c>
    </row>
    <row r="3005" spans="1:3" x14ac:dyDescent="0.35">
      <c r="A3005" s="2">
        <v>40780</v>
      </c>
      <c r="B3005">
        <v>4.1500000000000004</v>
      </c>
      <c r="C3005">
        <v>-0.08</v>
      </c>
    </row>
    <row r="3006" spans="1:3" x14ac:dyDescent="0.35">
      <c r="A3006" s="2">
        <v>40779</v>
      </c>
      <c r="B3006">
        <v>4.2300000000000004</v>
      </c>
      <c r="C3006">
        <v>7.0000000000000007E-2</v>
      </c>
    </row>
    <row r="3007" spans="1:3" x14ac:dyDescent="0.35">
      <c r="A3007" s="2">
        <v>40778</v>
      </c>
      <c r="B3007">
        <v>4.16</v>
      </c>
      <c r="C3007">
        <v>0</v>
      </c>
    </row>
    <row r="3008" spans="1:3" x14ac:dyDescent="0.35">
      <c r="A3008" s="2">
        <v>40777</v>
      </c>
      <c r="B3008">
        <v>4.16</v>
      </c>
      <c r="C3008">
        <v>0</v>
      </c>
    </row>
    <row r="3009" spans="1:3" x14ac:dyDescent="0.35">
      <c r="A3009" s="2">
        <v>40774</v>
      </c>
      <c r="B3009">
        <v>4.16</v>
      </c>
      <c r="C3009">
        <v>-0.01</v>
      </c>
    </row>
    <row r="3010" spans="1:3" x14ac:dyDescent="0.35">
      <c r="A3010" s="2">
        <v>40773</v>
      </c>
      <c r="B3010">
        <v>4.17</v>
      </c>
      <c r="C3010">
        <v>-0.02</v>
      </c>
    </row>
    <row r="3011" spans="1:3" x14ac:dyDescent="0.35">
      <c r="A3011" s="2">
        <v>40772</v>
      </c>
      <c r="B3011">
        <v>4.1900000000000004</v>
      </c>
      <c r="C3011">
        <v>-0.01</v>
      </c>
    </row>
    <row r="3012" spans="1:3" x14ac:dyDescent="0.35">
      <c r="A3012" s="2">
        <v>40771</v>
      </c>
      <c r="B3012">
        <v>4.2</v>
      </c>
      <c r="C3012">
        <v>0.04</v>
      </c>
    </row>
    <row r="3013" spans="1:3" x14ac:dyDescent="0.35">
      <c r="A3013" s="2">
        <v>40770</v>
      </c>
      <c r="B3013">
        <v>4.16</v>
      </c>
      <c r="C3013">
        <v>-0.01</v>
      </c>
    </row>
    <row r="3014" spans="1:3" x14ac:dyDescent="0.35">
      <c r="A3014" s="2">
        <v>40767</v>
      </c>
      <c r="B3014">
        <v>4.17</v>
      </c>
      <c r="C3014">
        <v>0.04</v>
      </c>
    </row>
    <row r="3015" spans="1:3" x14ac:dyDescent="0.35">
      <c r="A3015" s="2">
        <v>40766</v>
      </c>
      <c r="B3015">
        <v>4.13</v>
      </c>
      <c r="C3015">
        <v>-0.06</v>
      </c>
    </row>
    <row r="3016" spans="1:3" x14ac:dyDescent="0.35">
      <c r="A3016" s="2">
        <v>40765</v>
      </c>
      <c r="B3016">
        <v>4.1900000000000004</v>
      </c>
      <c r="C3016">
        <v>0.03</v>
      </c>
    </row>
    <row r="3017" spans="1:3" x14ac:dyDescent="0.35">
      <c r="A3017" s="2">
        <v>40764</v>
      </c>
      <c r="B3017">
        <v>4.16</v>
      </c>
      <c r="C3017">
        <v>0.06</v>
      </c>
    </row>
    <row r="3018" spans="1:3" x14ac:dyDescent="0.35">
      <c r="A3018" s="2">
        <v>40763</v>
      </c>
      <c r="B3018">
        <v>4.0999999999999996</v>
      </c>
      <c r="C3018">
        <v>-0.03</v>
      </c>
    </row>
    <row r="3019" spans="1:3" x14ac:dyDescent="0.35">
      <c r="A3019" s="2">
        <v>40760</v>
      </c>
      <c r="B3019">
        <v>4.13</v>
      </c>
      <c r="C3019">
        <v>-0.14000000000000001</v>
      </c>
    </row>
    <row r="3020" spans="1:3" x14ac:dyDescent="0.35">
      <c r="A3020" s="2">
        <v>40759</v>
      </c>
      <c r="B3020">
        <v>4.2699999999999996</v>
      </c>
      <c r="C3020">
        <v>-0.08</v>
      </c>
    </row>
    <row r="3021" spans="1:3" x14ac:dyDescent="0.35">
      <c r="A3021" s="2">
        <v>40758</v>
      </c>
      <c r="B3021">
        <v>4.3499999999999996</v>
      </c>
      <c r="C3021">
        <v>-0.05</v>
      </c>
    </row>
    <row r="3022" spans="1:3" x14ac:dyDescent="0.35">
      <c r="A3022" s="2">
        <v>40757</v>
      </c>
      <c r="B3022">
        <v>4.4000000000000004</v>
      </c>
      <c r="C3022">
        <v>0.02</v>
      </c>
    </row>
    <row r="3023" spans="1:3" x14ac:dyDescent="0.35">
      <c r="A3023" s="2">
        <v>40756</v>
      </c>
      <c r="B3023">
        <v>4.38</v>
      </c>
      <c r="C3023">
        <v>0.04</v>
      </c>
    </row>
    <row r="3024" spans="1:3" x14ac:dyDescent="0.35">
      <c r="A3024" s="2">
        <v>40753</v>
      </c>
      <c r="B3024">
        <v>4.34</v>
      </c>
      <c r="C3024">
        <v>-0.12</v>
      </c>
    </row>
    <row r="3025" spans="1:3" x14ac:dyDescent="0.35">
      <c r="A3025" s="2">
        <v>40752</v>
      </c>
      <c r="B3025">
        <v>4.46</v>
      </c>
      <c r="C3025">
        <v>-0.01</v>
      </c>
    </row>
    <row r="3026" spans="1:3" x14ac:dyDescent="0.35">
      <c r="A3026" s="2">
        <v>40751</v>
      </c>
      <c r="B3026">
        <v>4.47</v>
      </c>
      <c r="C3026">
        <v>0.02</v>
      </c>
    </row>
    <row r="3027" spans="1:3" x14ac:dyDescent="0.35">
      <c r="A3027" s="2">
        <v>40750</v>
      </c>
      <c r="B3027">
        <v>4.45</v>
      </c>
      <c r="C3027">
        <v>-0.03</v>
      </c>
    </row>
    <row r="3028" spans="1:3" x14ac:dyDescent="0.35">
      <c r="A3028" s="2">
        <v>40749</v>
      </c>
      <c r="B3028">
        <v>4.4800000000000004</v>
      </c>
      <c r="C3028">
        <v>7.0000000000000007E-2</v>
      </c>
    </row>
    <row r="3029" spans="1:3" x14ac:dyDescent="0.35">
      <c r="A3029" s="2">
        <v>40746</v>
      </c>
      <c r="B3029">
        <v>4.41</v>
      </c>
      <c r="C3029">
        <v>-0.16</v>
      </c>
    </row>
    <row r="3030" spans="1:3" x14ac:dyDescent="0.35">
      <c r="A3030" s="2">
        <v>40745</v>
      </c>
      <c r="B3030">
        <v>4.57</v>
      </c>
      <c r="C3030">
        <v>-0.06</v>
      </c>
    </row>
    <row r="3031" spans="1:3" x14ac:dyDescent="0.35">
      <c r="A3031" s="2">
        <v>40744</v>
      </c>
      <c r="B3031">
        <v>4.63</v>
      </c>
      <c r="C3031">
        <v>0.09</v>
      </c>
    </row>
    <row r="3032" spans="1:3" x14ac:dyDescent="0.35">
      <c r="A3032" s="2">
        <v>40743</v>
      </c>
      <c r="B3032">
        <v>4.54</v>
      </c>
      <c r="C3032">
        <v>-0.02</v>
      </c>
    </row>
    <row r="3033" spans="1:3" x14ac:dyDescent="0.35">
      <c r="A3033" s="2">
        <v>40742</v>
      </c>
      <c r="B3033">
        <v>4.5599999999999996</v>
      </c>
      <c r="C3033">
        <v>0.22</v>
      </c>
    </row>
    <row r="3034" spans="1:3" x14ac:dyDescent="0.35">
      <c r="A3034" s="2">
        <v>40739</v>
      </c>
      <c r="B3034">
        <v>4.34</v>
      </c>
      <c r="C3034">
        <v>0.02</v>
      </c>
    </row>
    <row r="3035" spans="1:3" x14ac:dyDescent="0.35">
      <c r="A3035" s="2">
        <v>40738</v>
      </c>
      <c r="B3035">
        <v>4.32</v>
      </c>
      <c r="C3035">
        <v>-0.09</v>
      </c>
    </row>
    <row r="3036" spans="1:3" x14ac:dyDescent="0.35">
      <c r="A3036" s="2">
        <v>40737</v>
      </c>
      <c r="B3036">
        <v>4.41</v>
      </c>
      <c r="C3036">
        <v>0</v>
      </c>
    </row>
    <row r="3037" spans="1:3" x14ac:dyDescent="0.35">
      <c r="A3037" s="2">
        <v>40736</v>
      </c>
      <c r="B3037">
        <v>4.41</v>
      </c>
      <c r="C3037">
        <v>-0.03</v>
      </c>
    </row>
    <row r="3038" spans="1:3" x14ac:dyDescent="0.35">
      <c r="A3038" s="2">
        <v>40735</v>
      </c>
      <c r="B3038">
        <v>4.4400000000000004</v>
      </c>
      <c r="C3038">
        <v>0.17</v>
      </c>
    </row>
    <row r="3039" spans="1:3" x14ac:dyDescent="0.35">
      <c r="A3039" s="2">
        <v>40732</v>
      </c>
      <c r="B3039">
        <v>4.2699999999999996</v>
      </c>
      <c r="C3039">
        <v>-0.16</v>
      </c>
    </row>
    <row r="3040" spans="1:3" x14ac:dyDescent="0.35">
      <c r="A3040" s="2">
        <v>40731</v>
      </c>
      <c r="B3040">
        <v>4.43</v>
      </c>
      <c r="C3040">
        <v>-0.08</v>
      </c>
    </row>
    <row r="3041" spans="1:3" x14ac:dyDescent="0.35">
      <c r="A3041" s="2">
        <v>40730</v>
      </c>
      <c r="B3041">
        <v>4.51</v>
      </c>
      <c r="C3041">
        <v>-7.0000000000000007E-2</v>
      </c>
    </row>
    <row r="3042" spans="1:3" x14ac:dyDescent="0.35">
      <c r="A3042" s="2">
        <v>40729</v>
      </c>
      <c r="B3042">
        <v>4.58</v>
      </c>
      <c r="C3042">
        <v>0.16</v>
      </c>
    </row>
    <row r="3043" spans="1:3" x14ac:dyDescent="0.35">
      <c r="A3043" s="2">
        <v>40725</v>
      </c>
      <c r="B3043">
        <v>4.42</v>
      </c>
      <c r="C3043">
        <v>0.02</v>
      </c>
    </row>
    <row r="3044" spans="1:3" x14ac:dyDescent="0.35">
      <c r="A3044" s="2">
        <v>40724</v>
      </c>
      <c r="B3044">
        <v>4.4000000000000004</v>
      </c>
      <c r="C3044">
        <v>-0.11</v>
      </c>
    </row>
    <row r="3045" spans="1:3" x14ac:dyDescent="0.35">
      <c r="A3045" s="2">
        <v>40723</v>
      </c>
      <c r="B3045">
        <v>4.51</v>
      </c>
      <c r="C3045">
        <v>0.05</v>
      </c>
    </row>
    <row r="3046" spans="1:3" x14ac:dyDescent="0.35">
      <c r="A3046" s="2">
        <v>40722</v>
      </c>
      <c r="B3046">
        <v>4.46</v>
      </c>
      <c r="C3046">
        <v>-0.01</v>
      </c>
    </row>
    <row r="3047" spans="1:3" x14ac:dyDescent="0.35">
      <c r="A3047" s="2">
        <v>40721</v>
      </c>
      <c r="B3047">
        <v>4.47</v>
      </c>
      <c r="C3047">
        <v>0.22</v>
      </c>
    </row>
    <row r="3048" spans="1:3" x14ac:dyDescent="0.35">
      <c r="A3048" s="2">
        <v>40718</v>
      </c>
      <c r="B3048">
        <v>4.25</v>
      </c>
      <c r="C3048">
        <v>-0.2</v>
      </c>
    </row>
    <row r="3049" spans="1:3" x14ac:dyDescent="0.35">
      <c r="A3049" s="2">
        <v>40717</v>
      </c>
      <c r="B3049">
        <v>4.45</v>
      </c>
      <c r="C3049">
        <v>-0.19</v>
      </c>
    </row>
    <row r="3050" spans="1:3" x14ac:dyDescent="0.35">
      <c r="A3050" s="2">
        <v>40716</v>
      </c>
      <c r="B3050">
        <v>4.6399999999999997</v>
      </c>
      <c r="C3050">
        <v>7.0000000000000007E-2</v>
      </c>
    </row>
    <row r="3051" spans="1:3" x14ac:dyDescent="0.35">
      <c r="A3051" s="2">
        <v>40715</v>
      </c>
      <c r="B3051">
        <v>4.57</v>
      </c>
      <c r="C3051">
        <v>7.0000000000000007E-2</v>
      </c>
    </row>
    <row r="3052" spans="1:3" x14ac:dyDescent="0.35">
      <c r="A3052" s="2">
        <v>40714</v>
      </c>
      <c r="B3052">
        <v>4.5</v>
      </c>
      <c r="C3052">
        <v>0.08</v>
      </c>
    </row>
    <row r="3053" spans="1:3" x14ac:dyDescent="0.35">
      <c r="A3053" s="2">
        <v>40711</v>
      </c>
      <c r="B3053">
        <v>4.42</v>
      </c>
      <c r="C3053">
        <v>-0.26</v>
      </c>
    </row>
    <row r="3054" spans="1:3" x14ac:dyDescent="0.35">
      <c r="A3054" s="2">
        <v>40710</v>
      </c>
      <c r="B3054">
        <v>4.68</v>
      </c>
      <c r="C3054">
        <v>0.06</v>
      </c>
    </row>
    <row r="3055" spans="1:3" x14ac:dyDescent="0.35">
      <c r="A3055" s="2">
        <v>40709</v>
      </c>
      <c r="B3055">
        <v>4.62</v>
      </c>
      <c r="C3055">
        <v>-0.02</v>
      </c>
    </row>
    <row r="3056" spans="1:3" x14ac:dyDescent="0.35">
      <c r="A3056" s="2">
        <v>40708</v>
      </c>
      <c r="B3056">
        <v>4.6399999999999997</v>
      </c>
      <c r="C3056">
        <v>-0.12039999999999999</v>
      </c>
    </row>
    <row r="3057" spans="1:3" x14ac:dyDescent="0.35">
      <c r="A3057" s="2">
        <v>40707</v>
      </c>
      <c r="B3057">
        <v>4.7603999999999997</v>
      </c>
      <c r="C3057">
        <v>0.12039999999999999</v>
      </c>
    </row>
    <row r="3058" spans="1:3" x14ac:dyDescent="0.35">
      <c r="A3058" s="2">
        <v>40704</v>
      </c>
      <c r="B3058">
        <v>4.6399999999999997</v>
      </c>
      <c r="C3058">
        <v>-0.23</v>
      </c>
    </row>
    <row r="3059" spans="1:3" x14ac:dyDescent="0.35">
      <c r="A3059" s="2">
        <v>40703</v>
      </c>
      <c r="B3059">
        <v>4.87</v>
      </c>
      <c r="C3059">
        <v>0.08</v>
      </c>
    </row>
    <row r="3060" spans="1:3" x14ac:dyDescent="0.35">
      <c r="A3060" s="2">
        <v>40702</v>
      </c>
      <c r="B3060">
        <v>4.79</v>
      </c>
      <c r="C3060">
        <v>0.04</v>
      </c>
    </row>
    <row r="3061" spans="1:3" x14ac:dyDescent="0.35">
      <c r="A3061" s="2">
        <v>40701</v>
      </c>
      <c r="B3061">
        <v>4.75</v>
      </c>
      <c r="C3061">
        <v>-0.09</v>
      </c>
    </row>
    <row r="3062" spans="1:3" x14ac:dyDescent="0.35">
      <c r="A3062" s="2">
        <v>40700</v>
      </c>
      <c r="B3062">
        <v>4.84</v>
      </c>
      <c r="C3062">
        <v>0.24</v>
      </c>
    </row>
    <row r="3063" spans="1:3" x14ac:dyDescent="0.35">
      <c r="A3063" s="2">
        <v>40697</v>
      </c>
      <c r="B3063">
        <v>4.5999999999999996</v>
      </c>
      <c r="C3063">
        <v>0.02</v>
      </c>
    </row>
    <row r="3064" spans="1:3" x14ac:dyDescent="0.35">
      <c r="A3064" s="2">
        <v>40696</v>
      </c>
      <c r="B3064">
        <v>4.58</v>
      </c>
      <c r="C3064">
        <v>0</v>
      </c>
    </row>
    <row r="3065" spans="1:3" x14ac:dyDescent="0.35">
      <c r="A3065" s="2">
        <v>40695</v>
      </c>
      <c r="B3065">
        <v>4.58</v>
      </c>
      <c r="C3065">
        <v>-0.02</v>
      </c>
    </row>
    <row r="3066" spans="1:3" x14ac:dyDescent="0.35">
      <c r="A3066" s="2">
        <v>40694</v>
      </c>
      <c r="B3066">
        <v>4.5999999999999996</v>
      </c>
      <c r="C3066">
        <v>0.43509999999999999</v>
      </c>
    </row>
    <row r="3067" spans="1:3" x14ac:dyDescent="0.35">
      <c r="A3067" s="2">
        <v>40690</v>
      </c>
      <c r="B3067">
        <v>4.1649000000000003</v>
      </c>
      <c r="C3067">
        <v>-0.1051</v>
      </c>
    </row>
    <row r="3068" spans="1:3" x14ac:dyDescent="0.35">
      <c r="A3068" s="2">
        <v>40689</v>
      </c>
      <c r="B3068">
        <v>4.2699999999999996</v>
      </c>
      <c r="C3068">
        <v>-0.05</v>
      </c>
    </row>
    <row r="3069" spans="1:3" x14ac:dyDescent="0.35">
      <c r="A3069" s="2">
        <v>40688</v>
      </c>
      <c r="B3069">
        <v>4.32</v>
      </c>
      <c r="C3069">
        <v>-0.03</v>
      </c>
    </row>
    <row r="3070" spans="1:3" x14ac:dyDescent="0.35">
      <c r="A3070" s="2">
        <v>40687</v>
      </c>
      <c r="B3070">
        <v>4.3499999999999996</v>
      </c>
      <c r="C3070">
        <v>0.05</v>
      </c>
    </row>
    <row r="3071" spans="1:3" x14ac:dyDescent="0.35">
      <c r="A3071" s="2">
        <v>40686</v>
      </c>
      <c r="B3071">
        <v>4.3</v>
      </c>
      <c r="C3071">
        <v>0.35</v>
      </c>
    </row>
    <row r="3072" spans="1:3" x14ac:dyDescent="0.35">
      <c r="A3072" s="2">
        <v>40683</v>
      </c>
      <c r="B3072">
        <v>3.95</v>
      </c>
      <c r="C3072">
        <v>-0.25</v>
      </c>
    </row>
    <row r="3073" spans="1:3" x14ac:dyDescent="0.35">
      <c r="A3073" s="2">
        <v>40682</v>
      </c>
      <c r="B3073">
        <v>4.2</v>
      </c>
      <c r="C3073">
        <v>-0.05</v>
      </c>
    </row>
    <row r="3074" spans="1:3" x14ac:dyDescent="0.35">
      <c r="A3074" s="2">
        <v>40681</v>
      </c>
      <c r="B3074">
        <v>4.25</v>
      </c>
      <c r="C3074">
        <v>-0.04</v>
      </c>
    </row>
    <row r="3075" spans="1:3" x14ac:dyDescent="0.35">
      <c r="A3075" s="2">
        <v>40680</v>
      </c>
      <c r="B3075">
        <v>4.29</v>
      </c>
      <c r="C3075">
        <v>-0.01</v>
      </c>
    </row>
    <row r="3076" spans="1:3" x14ac:dyDescent="0.35">
      <c r="A3076" s="2">
        <v>40679</v>
      </c>
      <c r="B3076">
        <v>4.3</v>
      </c>
      <c r="C3076">
        <v>0.19</v>
      </c>
    </row>
    <row r="3077" spans="1:3" x14ac:dyDescent="0.35">
      <c r="A3077" s="2">
        <v>40676</v>
      </c>
      <c r="B3077">
        <v>4.1100000000000003</v>
      </c>
      <c r="C3077">
        <v>0.02</v>
      </c>
    </row>
    <row r="3078" spans="1:3" x14ac:dyDescent="0.35">
      <c r="A3078" s="2">
        <v>40675</v>
      </c>
      <c r="B3078">
        <v>4.09</v>
      </c>
      <c r="C3078">
        <v>-0.13639999999999999</v>
      </c>
    </row>
    <row r="3079" spans="1:3" x14ac:dyDescent="0.35">
      <c r="A3079" s="2">
        <v>40674</v>
      </c>
      <c r="B3079">
        <v>4.2263999999999999</v>
      </c>
      <c r="C3079">
        <v>8.7900000000000006E-2</v>
      </c>
    </row>
    <row r="3080" spans="1:3" x14ac:dyDescent="0.35">
      <c r="A3080" s="2">
        <v>40673</v>
      </c>
      <c r="B3080">
        <v>4.1384999999999996</v>
      </c>
      <c r="C3080">
        <v>-0.1615</v>
      </c>
    </row>
    <row r="3081" spans="1:3" x14ac:dyDescent="0.35">
      <c r="A3081" s="2">
        <v>40672</v>
      </c>
      <c r="B3081">
        <v>4.3</v>
      </c>
      <c r="C3081">
        <v>0.11</v>
      </c>
    </row>
    <row r="3082" spans="1:3" x14ac:dyDescent="0.35">
      <c r="A3082" s="2">
        <v>40669</v>
      </c>
      <c r="B3082">
        <v>4.1900000000000004</v>
      </c>
      <c r="C3082">
        <v>-0.35630000000000001</v>
      </c>
    </row>
    <row r="3083" spans="1:3" x14ac:dyDescent="0.35">
      <c r="A3083" s="2">
        <v>40668</v>
      </c>
      <c r="B3083">
        <v>4.5462999999999996</v>
      </c>
      <c r="C3083">
        <v>-0.13689999999999999</v>
      </c>
    </row>
    <row r="3084" spans="1:3" x14ac:dyDescent="0.35">
      <c r="A3084" s="2">
        <v>40667</v>
      </c>
      <c r="B3084">
        <v>4.6832000000000003</v>
      </c>
      <c r="C3084">
        <v>-2.6800000000000001E-2</v>
      </c>
    </row>
    <row r="3085" spans="1:3" x14ac:dyDescent="0.35">
      <c r="A3085" s="2">
        <v>40666</v>
      </c>
      <c r="B3085">
        <v>4.71</v>
      </c>
      <c r="C3085">
        <v>0.04</v>
      </c>
    </row>
    <row r="3086" spans="1:3" x14ac:dyDescent="0.35">
      <c r="A3086" s="2">
        <v>40665</v>
      </c>
      <c r="B3086">
        <v>4.67</v>
      </c>
      <c r="C3086">
        <v>0.2</v>
      </c>
    </row>
    <row r="3087" spans="1:3" x14ac:dyDescent="0.35">
      <c r="A3087" s="2">
        <v>40662</v>
      </c>
      <c r="B3087">
        <v>4.47</v>
      </c>
      <c r="C3087">
        <v>0.1</v>
      </c>
    </row>
    <row r="3088" spans="1:3" x14ac:dyDescent="0.35">
      <c r="A3088" s="2">
        <v>40661</v>
      </c>
      <c r="B3088">
        <v>4.37</v>
      </c>
      <c r="C3088">
        <v>-2.0000000000000001E-4</v>
      </c>
    </row>
    <row r="3089" spans="1:3" x14ac:dyDescent="0.35">
      <c r="A3089" s="2">
        <v>40660</v>
      </c>
      <c r="B3089">
        <v>4.3701999999999996</v>
      </c>
      <c r="C3089">
        <v>2.0199999999999999E-2</v>
      </c>
    </row>
    <row r="3090" spans="1:3" x14ac:dyDescent="0.35">
      <c r="A3090" s="2">
        <v>40659</v>
      </c>
      <c r="B3090">
        <v>4.3499999999999996</v>
      </c>
      <c r="C3090">
        <v>-0.01</v>
      </c>
    </row>
    <row r="3091" spans="1:3" x14ac:dyDescent="0.35">
      <c r="A3091" s="2">
        <v>40658</v>
      </c>
      <c r="B3091">
        <v>4.3600000000000003</v>
      </c>
      <c r="C3091">
        <v>0.1</v>
      </c>
    </row>
    <row r="3092" spans="1:3" x14ac:dyDescent="0.35">
      <c r="A3092" s="2">
        <v>40654</v>
      </c>
      <c r="B3092">
        <v>4.26</v>
      </c>
      <c r="C3092">
        <v>-5.1999999999999998E-2</v>
      </c>
    </row>
    <row r="3093" spans="1:3" x14ac:dyDescent="0.35">
      <c r="A3093" s="2">
        <v>40653</v>
      </c>
      <c r="B3093">
        <v>4.3120000000000003</v>
      </c>
      <c r="C3093">
        <v>4.2000000000000003E-2</v>
      </c>
    </row>
    <row r="3094" spans="1:3" x14ac:dyDescent="0.35">
      <c r="A3094" s="2">
        <v>40652</v>
      </c>
      <c r="B3094">
        <v>4.2699999999999996</v>
      </c>
      <c r="C3094">
        <v>-0.02</v>
      </c>
    </row>
    <row r="3095" spans="1:3" x14ac:dyDescent="0.35">
      <c r="A3095" s="2">
        <v>40651</v>
      </c>
      <c r="B3095">
        <v>4.29</v>
      </c>
      <c r="C3095">
        <v>9.3899999999999997E-2</v>
      </c>
    </row>
    <row r="3096" spans="1:3" x14ac:dyDescent="0.35">
      <c r="A3096" s="2">
        <v>40648</v>
      </c>
      <c r="B3096">
        <v>4.1961000000000004</v>
      </c>
      <c r="C3096">
        <v>4.6100000000000002E-2</v>
      </c>
    </row>
    <row r="3097" spans="1:3" x14ac:dyDescent="0.35">
      <c r="A3097" s="2">
        <v>40647</v>
      </c>
      <c r="B3097">
        <v>4.1500000000000004</v>
      </c>
      <c r="C3097">
        <v>-7.9200000000000007E-2</v>
      </c>
    </row>
    <row r="3098" spans="1:3" x14ac:dyDescent="0.35">
      <c r="A3098" s="2">
        <v>40646</v>
      </c>
      <c r="B3098">
        <v>4.2291999999999996</v>
      </c>
      <c r="C3098">
        <v>-8.0000000000000004E-4</v>
      </c>
    </row>
    <row r="3099" spans="1:3" x14ac:dyDescent="0.35">
      <c r="A3099" s="2">
        <v>40645</v>
      </c>
      <c r="B3099">
        <v>4.2300000000000004</v>
      </c>
      <c r="C3099">
        <v>7.0000000000000007E-2</v>
      </c>
    </row>
    <row r="3100" spans="1:3" x14ac:dyDescent="0.35">
      <c r="A3100" s="2">
        <v>40644</v>
      </c>
      <c r="B3100">
        <v>4.16</v>
      </c>
      <c r="C3100">
        <v>7.0599999999999996E-2</v>
      </c>
    </row>
    <row r="3101" spans="1:3" x14ac:dyDescent="0.35">
      <c r="A3101" s="2">
        <v>40641</v>
      </c>
      <c r="B3101">
        <v>4.0894000000000004</v>
      </c>
      <c r="C3101">
        <v>-0.1406</v>
      </c>
    </row>
    <row r="3102" spans="1:3" x14ac:dyDescent="0.35">
      <c r="A3102" s="2">
        <v>40640</v>
      </c>
      <c r="B3102">
        <v>4.2300000000000004</v>
      </c>
      <c r="C3102">
        <v>-0.06</v>
      </c>
    </row>
    <row r="3103" spans="1:3" x14ac:dyDescent="0.35">
      <c r="A3103" s="2">
        <v>40639</v>
      </c>
      <c r="B3103">
        <v>4.29</v>
      </c>
      <c r="C3103">
        <v>0</v>
      </c>
    </row>
    <row r="3104" spans="1:3" x14ac:dyDescent="0.35">
      <c r="A3104" s="2">
        <v>40638</v>
      </c>
      <c r="B3104">
        <v>4.29</v>
      </c>
      <c r="C3104">
        <v>0.02</v>
      </c>
    </row>
    <row r="3105" spans="1:3" x14ac:dyDescent="0.35">
      <c r="A3105" s="2">
        <v>40637</v>
      </c>
      <c r="B3105">
        <v>4.2699999999999996</v>
      </c>
      <c r="C3105">
        <v>0.06</v>
      </c>
    </row>
    <row r="3106" spans="1:3" x14ac:dyDescent="0.35">
      <c r="A3106" s="2">
        <v>40634</v>
      </c>
      <c r="B3106">
        <v>4.21</v>
      </c>
      <c r="C3106">
        <v>-0.05</v>
      </c>
    </row>
    <row r="3107" spans="1:3" x14ac:dyDescent="0.35">
      <c r="A3107" s="2">
        <v>40633</v>
      </c>
      <c r="B3107">
        <v>4.26</v>
      </c>
      <c r="C3107">
        <v>0.06</v>
      </c>
    </row>
    <row r="3108" spans="1:3" x14ac:dyDescent="0.35">
      <c r="A3108" s="2">
        <v>40632</v>
      </c>
      <c r="B3108">
        <v>4.2</v>
      </c>
      <c r="C3108">
        <v>-0.06</v>
      </c>
    </row>
    <row r="3109" spans="1:3" x14ac:dyDescent="0.35">
      <c r="A3109" s="2">
        <v>40631</v>
      </c>
      <c r="B3109">
        <v>4.26</v>
      </c>
      <c r="C3109">
        <v>-0.1</v>
      </c>
    </row>
    <row r="3110" spans="1:3" x14ac:dyDescent="0.35">
      <c r="A3110" s="2">
        <v>40630</v>
      </c>
      <c r="B3110">
        <v>4.3600000000000003</v>
      </c>
      <c r="C3110">
        <v>0.19</v>
      </c>
    </row>
    <row r="3111" spans="1:3" x14ac:dyDescent="0.35">
      <c r="A3111" s="2">
        <v>40627</v>
      </c>
      <c r="B3111">
        <v>4.17</v>
      </c>
      <c r="C3111">
        <v>-0.18</v>
      </c>
    </row>
    <row r="3112" spans="1:3" x14ac:dyDescent="0.35">
      <c r="A3112" s="2">
        <v>40626</v>
      </c>
      <c r="B3112">
        <v>4.3499999999999996</v>
      </c>
      <c r="C3112">
        <v>0.06</v>
      </c>
    </row>
    <row r="3113" spans="1:3" x14ac:dyDescent="0.35">
      <c r="A3113" s="2">
        <v>40625</v>
      </c>
      <c r="B3113">
        <v>4.29</v>
      </c>
      <c r="C3113">
        <v>0.11</v>
      </c>
    </row>
    <row r="3114" spans="1:3" x14ac:dyDescent="0.35">
      <c r="A3114" s="2">
        <v>40624</v>
      </c>
      <c r="B3114">
        <v>4.18</v>
      </c>
      <c r="C3114">
        <v>0.09</v>
      </c>
    </row>
    <row r="3115" spans="1:3" x14ac:dyDescent="0.35">
      <c r="A3115" s="2">
        <v>40623</v>
      </c>
      <c r="B3115">
        <v>4.09</v>
      </c>
      <c r="C3115">
        <v>0.15890000000000001</v>
      </c>
    </row>
    <row r="3116" spans="1:3" x14ac:dyDescent="0.35">
      <c r="A3116" s="2">
        <v>40620</v>
      </c>
      <c r="B3116">
        <v>3.9310999999999998</v>
      </c>
      <c r="C3116">
        <v>5.8900000000000001E-2</v>
      </c>
    </row>
    <row r="3117" spans="1:3" x14ac:dyDescent="0.35">
      <c r="A3117" s="2">
        <v>40619</v>
      </c>
      <c r="B3117">
        <v>3.8721999999999999</v>
      </c>
      <c r="C3117">
        <v>5.2200000000000003E-2</v>
      </c>
    </row>
    <row r="3118" spans="1:3" x14ac:dyDescent="0.35">
      <c r="A3118" s="2">
        <v>40618</v>
      </c>
      <c r="B3118">
        <v>3.82</v>
      </c>
      <c r="C3118">
        <v>0.02</v>
      </c>
    </row>
    <row r="3119" spans="1:3" x14ac:dyDescent="0.35">
      <c r="A3119" s="2">
        <v>40617</v>
      </c>
      <c r="B3119">
        <v>3.8</v>
      </c>
      <c r="C3119">
        <v>-7.0000000000000007E-2</v>
      </c>
    </row>
    <row r="3120" spans="1:3" x14ac:dyDescent="0.35">
      <c r="A3120" s="2">
        <v>40616</v>
      </c>
      <c r="B3120">
        <v>3.87</v>
      </c>
      <c r="C3120">
        <v>0.26</v>
      </c>
    </row>
    <row r="3121" spans="1:3" x14ac:dyDescent="0.35">
      <c r="A3121" s="2">
        <v>40613</v>
      </c>
      <c r="B3121">
        <v>3.61</v>
      </c>
      <c r="C3121">
        <v>-0.18</v>
      </c>
    </row>
    <row r="3122" spans="1:3" x14ac:dyDescent="0.35">
      <c r="A3122" s="2">
        <v>40612</v>
      </c>
      <c r="B3122">
        <v>3.79</v>
      </c>
      <c r="C3122">
        <v>-0.01</v>
      </c>
    </row>
    <row r="3123" spans="1:3" x14ac:dyDescent="0.35">
      <c r="A3123" s="2">
        <v>40611</v>
      </c>
      <c r="B3123">
        <v>3.8</v>
      </c>
      <c r="C3123">
        <v>-0.08</v>
      </c>
    </row>
    <row r="3124" spans="1:3" x14ac:dyDescent="0.35">
      <c r="A3124" s="2">
        <v>40610</v>
      </c>
      <c r="B3124">
        <v>3.88</v>
      </c>
      <c r="C3124">
        <v>0.11</v>
      </c>
    </row>
    <row r="3125" spans="1:3" x14ac:dyDescent="0.35">
      <c r="A3125" s="2">
        <v>40609</v>
      </c>
      <c r="B3125">
        <v>3.77</v>
      </c>
      <c r="C3125">
        <v>0.06</v>
      </c>
    </row>
    <row r="3126" spans="1:3" x14ac:dyDescent="0.35">
      <c r="A3126" s="2">
        <v>40606</v>
      </c>
      <c r="B3126">
        <v>3.71</v>
      </c>
      <c r="C3126">
        <v>-0.1</v>
      </c>
    </row>
    <row r="3127" spans="1:3" x14ac:dyDescent="0.35">
      <c r="A3127" s="2">
        <v>40605</v>
      </c>
      <c r="B3127">
        <v>3.81</v>
      </c>
      <c r="C3127">
        <v>0</v>
      </c>
    </row>
    <row r="3128" spans="1:3" x14ac:dyDescent="0.35">
      <c r="A3128" s="2">
        <v>40604</v>
      </c>
      <c r="B3128">
        <v>3.81</v>
      </c>
      <c r="C3128">
        <v>-0.15</v>
      </c>
    </row>
    <row r="3129" spans="1:3" x14ac:dyDescent="0.35">
      <c r="A3129" s="2">
        <v>40603</v>
      </c>
      <c r="B3129">
        <v>3.96</v>
      </c>
      <c r="C3129">
        <v>-0.01</v>
      </c>
    </row>
    <row r="3130" spans="1:3" x14ac:dyDescent="0.35">
      <c r="A3130" s="2">
        <v>40602</v>
      </c>
      <c r="B3130">
        <v>3.97</v>
      </c>
      <c r="C3130">
        <v>0.06</v>
      </c>
    </row>
    <row r="3131" spans="1:3" x14ac:dyDescent="0.35">
      <c r="A3131" s="2">
        <v>40599</v>
      </c>
      <c r="B3131">
        <v>3.91</v>
      </c>
      <c r="C3131">
        <v>-0.03</v>
      </c>
    </row>
    <row r="3132" spans="1:3" x14ac:dyDescent="0.35">
      <c r="A3132" s="2">
        <v>40598</v>
      </c>
      <c r="B3132">
        <v>3.94</v>
      </c>
      <c r="C3132">
        <v>0.01</v>
      </c>
    </row>
    <row r="3133" spans="1:3" x14ac:dyDescent="0.35">
      <c r="A3133" s="2">
        <v>40597</v>
      </c>
      <c r="B3133">
        <v>3.93</v>
      </c>
      <c r="C3133">
        <v>-0.04</v>
      </c>
    </row>
    <row r="3134" spans="1:3" x14ac:dyDescent="0.35">
      <c r="A3134" s="2">
        <v>40596</v>
      </c>
      <c r="B3134">
        <v>3.97</v>
      </c>
      <c r="C3134">
        <v>7.0000000000000007E-2</v>
      </c>
    </row>
    <row r="3135" spans="1:3" x14ac:dyDescent="0.35">
      <c r="A3135" s="2">
        <v>40592</v>
      </c>
      <c r="B3135">
        <v>3.9</v>
      </c>
      <c r="C3135">
        <v>-0.05</v>
      </c>
    </row>
    <row r="3136" spans="1:3" x14ac:dyDescent="0.35">
      <c r="A3136" s="2">
        <v>40591</v>
      </c>
      <c r="B3136">
        <v>3.95</v>
      </c>
      <c r="C3136">
        <v>-0.02</v>
      </c>
    </row>
    <row r="3137" spans="1:3" x14ac:dyDescent="0.35">
      <c r="A3137" s="2">
        <v>40590</v>
      </c>
      <c r="B3137">
        <v>3.97</v>
      </c>
      <c r="C3137">
        <v>0.06</v>
      </c>
    </row>
    <row r="3138" spans="1:3" x14ac:dyDescent="0.35">
      <c r="A3138" s="2">
        <v>40589</v>
      </c>
      <c r="B3138">
        <v>3.91</v>
      </c>
      <c r="C3138">
        <v>0.03</v>
      </c>
    </row>
    <row r="3139" spans="1:3" x14ac:dyDescent="0.35">
      <c r="A3139" s="2">
        <v>40588</v>
      </c>
      <c r="B3139">
        <v>3.88</v>
      </c>
      <c r="C3139">
        <v>0</v>
      </c>
    </row>
    <row r="3140" spans="1:3" x14ac:dyDescent="0.35">
      <c r="A3140" s="2">
        <v>40585</v>
      </c>
      <c r="B3140">
        <v>3.88</v>
      </c>
      <c r="C3140">
        <v>-0.12</v>
      </c>
    </row>
    <row r="3141" spans="1:3" x14ac:dyDescent="0.35">
      <c r="A3141" s="2">
        <v>40584</v>
      </c>
      <c r="B3141">
        <v>4</v>
      </c>
      <c r="C3141">
        <v>-0.06</v>
      </c>
    </row>
    <row r="3142" spans="1:3" x14ac:dyDescent="0.35">
      <c r="A3142" s="2">
        <v>40583</v>
      </c>
      <c r="B3142">
        <v>4.0599999999999996</v>
      </c>
      <c r="C3142">
        <v>-0.09</v>
      </c>
    </row>
    <row r="3143" spans="1:3" x14ac:dyDescent="0.35">
      <c r="A3143" s="2">
        <v>40582</v>
      </c>
      <c r="B3143">
        <v>4.1500000000000004</v>
      </c>
      <c r="C3143">
        <v>-0.05</v>
      </c>
    </row>
    <row r="3144" spans="1:3" x14ac:dyDescent="0.35">
      <c r="A3144" s="2">
        <v>40581</v>
      </c>
      <c r="B3144">
        <v>4.2</v>
      </c>
      <c r="C3144">
        <v>-0.09</v>
      </c>
    </row>
    <row r="3145" spans="1:3" x14ac:dyDescent="0.35">
      <c r="A3145" s="2">
        <v>40578</v>
      </c>
      <c r="B3145">
        <v>4.29</v>
      </c>
      <c r="C3145">
        <v>-0.16</v>
      </c>
    </row>
    <row r="3146" spans="1:3" x14ac:dyDescent="0.35">
      <c r="A3146" s="2">
        <v>40577</v>
      </c>
      <c r="B3146">
        <v>4.45</v>
      </c>
      <c r="C3146">
        <v>-0.04</v>
      </c>
    </row>
    <row r="3147" spans="1:3" x14ac:dyDescent="0.35">
      <c r="A3147" s="2">
        <v>40576</v>
      </c>
      <c r="B3147">
        <v>4.49</v>
      </c>
      <c r="C3147">
        <v>0.09</v>
      </c>
    </row>
    <row r="3148" spans="1:3" x14ac:dyDescent="0.35">
      <c r="A3148" s="2">
        <v>40575</v>
      </c>
      <c r="B3148">
        <v>4.4000000000000004</v>
      </c>
      <c r="C3148">
        <v>0</v>
      </c>
    </row>
    <row r="3149" spans="1:3" x14ac:dyDescent="0.35">
      <c r="A3149" s="2">
        <v>40574</v>
      </c>
      <c r="B3149">
        <v>4.4000000000000004</v>
      </c>
      <c r="C3149">
        <v>0.27</v>
      </c>
    </row>
    <row r="3150" spans="1:3" x14ac:dyDescent="0.35">
      <c r="A3150" s="2">
        <v>40571</v>
      </c>
      <c r="B3150">
        <v>4.13</v>
      </c>
      <c r="C3150">
        <v>-0.08</v>
      </c>
    </row>
    <row r="3151" spans="1:3" x14ac:dyDescent="0.35">
      <c r="A3151" s="2">
        <v>40570</v>
      </c>
      <c r="B3151">
        <v>4.21</v>
      </c>
      <c r="C3151">
        <v>0.01</v>
      </c>
    </row>
    <row r="3152" spans="1:3" x14ac:dyDescent="0.35">
      <c r="A3152" s="2">
        <v>40569</v>
      </c>
      <c r="B3152">
        <v>4.2</v>
      </c>
      <c r="C3152">
        <v>-4.1399999999999999E-2</v>
      </c>
    </row>
    <row r="3153" spans="1:3" x14ac:dyDescent="0.35">
      <c r="A3153" s="2">
        <v>40568</v>
      </c>
      <c r="B3153">
        <v>4.2413999999999996</v>
      </c>
      <c r="C3153">
        <v>-0.18859999999999999</v>
      </c>
    </row>
    <row r="3154" spans="1:3" x14ac:dyDescent="0.35">
      <c r="A3154" s="2">
        <v>40567</v>
      </c>
      <c r="B3154">
        <v>4.43</v>
      </c>
      <c r="C3154">
        <v>0.01</v>
      </c>
    </row>
    <row r="3155" spans="1:3" x14ac:dyDescent="0.35">
      <c r="A3155" s="2">
        <v>40564</v>
      </c>
      <c r="B3155">
        <v>4.42</v>
      </c>
      <c r="C3155">
        <v>0.12</v>
      </c>
    </row>
    <row r="3156" spans="1:3" x14ac:dyDescent="0.35">
      <c r="A3156" s="2">
        <v>40563</v>
      </c>
      <c r="B3156">
        <v>4.3</v>
      </c>
      <c r="C3156">
        <v>1.1599999999999999E-2</v>
      </c>
    </row>
    <row r="3157" spans="1:3" x14ac:dyDescent="0.35">
      <c r="A3157" s="2">
        <v>40562</v>
      </c>
      <c r="B3157">
        <v>4.2884000000000002</v>
      </c>
      <c r="C3157">
        <v>-8.8900000000000007E-2</v>
      </c>
    </row>
    <row r="3158" spans="1:3" x14ac:dyDescent="0.35">
      <c r="A3158" s="2">
        <v>40561</v>
      </c>
      <c r="B3158">
        <v>4.3773</v>
      </c>
      <c r="C3158">
        <v>9.0399999999999994E-2</v>
      </c>
    </row>
    <row r="3159" spans="1:3" x14ac:dyDescent="0.35">
      <c r="A3159" s="2">
        <v>40557</v>
      </c>
      <c r="B3159">
        <v>4.2869000000000002</v>
      </c>
      <c r="C3159">
        <v>-1.3100000000000001E-2</v>
      </c>
    </row>
    <row r="3160" spans="1:3" x14ac:dyDescent="0.35">
      <c r="A3160" s="2">
        <v>40556</v>
      </c>
      <c r="B3160">
        <v>4.3</v>
      </c>
      <c r="C3160">
        <v>-0.1</v>
      </c>
    </row>
    <row r="3161" spans="1:3" x14ac:dyDescent="0.35">
      <c r="A3161" s="2">
        <v>40555</v>
      </c>
      <c r="B3161">
        <v>4.4000000000000004</v>
      </c>
      <c r="C3161">
        <v>7.0000000000000007E-2</v>
      </c>
    </row>
    <row r="3162" spans="1:3" x14ac:dyDescent="0.35">
      <c r="A3162" s="2">
        <v>40554</v>
      </c>
      <c r="B3162">
        <v>4.33</v>
      </c>
      <c r="C3162">
        <v>-0.04</v>
      </c>
    </row>
    <row r="3163" spans="1:3" x14ac:dyDescent="0.35">
      <c r="A3163" s="2">
        <v>40553</v>
      </c>
      <c r="B3163">
        <v>4.37</v>
      </c>
      <c r="C3163">
        <v>-0.09</v>
      </c>
    </row>
    <row r="3164" spans="1:3" x14ac:dyDescent="0.35">
      <c r="A3164" s="2">
        <v>40550</v>
      </c>
      <c r="B3164">
        <v>4.46</v>
      </c>
      <c r="C3164">
        <v>-0.09</v>
      </c>
    </row>
    <row r="3165" spans="1:3" x14ac:dyDescent="0.35">
      <c r="A3165" s="2">
        <v>40549</v>
      </c>
      <c r="B3165">
        <v>4.55</v>
      </c>
      <c r="C3165">
        <v>-0.02</v>
      </c>
    </row>
    <row r="3166" spans="1:3" x14ac:dyDescent="0.35">
      <c r="A3166" s="2">
        <v>40548</v>
      </c>
      <c r="B3166">
        <v>4.57</v>
      </c>
      <c r="C3166">
        <v>-0.09</v>
      </c>
    </row>
    <row r="3167" spans="1:3" x14ac:dyDescent="0.35">
      <c r="A3167" s="2">
        <v>40547</v>
      </c>
      <c r="B3167">
        <v>4.66</v>
      </c>
      <c r="C3167">
        <v>0.03</v>
      </c>
    </row>
    <row r="3168" spans="1:3" x14ac:dyDescent="0.35">
      <c r="A3168" s="2">
        <v>40546</v>
      </c>
      <c r="B3168">
        <v>4.63</v>
      </c>
      <c r="C3168">
        <v>0.38</v>
      </c>
    </row>
    <row r="3169" spans="1:3" x14ac:dyDescent="0.35">
      <c r="A3169" s="2">
        <v>40542</v>
      </c>
      <c r="B3169">
        <v>4.25</v>
      </c>
      <c r="C3169">
        <v>-6.3E-3</v>
      </c>
    </row>
    <row r="3170" spans="1:3" x14ac:dyDescent="0.35">
      <c r="A3170" s="2">
        <v>40541</v>
      </c>
      <c r="B3170">
        <v>4.2563000000000004</v>
      </c>
      <c r="C3170">
        <v>0.15629999999999999</v>
      </c>
    </row>
    <row r="3171" spans="1:3" x14ac:dyDescent="0.35">
      <c r="A3171" s="2">
        <v>40540</v>
      </c>
      <c r="B3171">
        <v>4.0999999999999996</v>
      </c>
      <c r="C3171">
        <v>0.05</v>
      </c>
    </row>
    <row r="3172" spans="1:3" x14ac:dyDescent="0.35">
      <c r="A3172" s="2">
        <v>40539</v>
      </c>
      <c r="B3172">
        <v>4.05</v>
      </c>
      <c r="C3172">
        <v>0.03</v>
      </c>
    </row>
    <row r="3173" spans="1:3" x14ac:dyDescent="0.35">
      <c r="A3173" s="2">
        <v>40535</v>
      </c>
      <c r="B3173">
        <v>4.0199999999999996</v>
      </c>
      <c r="C3173">
        <v>0.08</v>
      </c>
    </row>
    <row r="3174" spans="1:3" x14ac:dyDescent="0.35">
      <c r="A3174" s="2">
        <v>40534</v>
      </c>
      <c r="B3174">
        <v>3.94</v>
      </c>
      <c r="C3174">
        <v>-0.156</v>
      </c>
    </row>
    <row r="3175" spans="1:3" x14ac:dyDescent="0.35">
      <c r="A3175" s="2">
        <v>40533</v>
      </c>
      <c r="B3175">
        <v>4.0960000000000001</v>
      </c>
      <c r="C3175">
        <v>1.6E-2</v>
      </c>
    </row>
    <row r="3176" spans="1:3" x14ac:dyDescent="0.35">
      <c r="A3176" s="2">
        <v>40532</v>
      </c>
      <c r="B3176">
        <v>4.08</v>
      </c>
      <c r="C3176">
        <v>0.08</v>
      </c>
    </row>
    <row r="3177" spans="1:3" x14ac:dyDescent="0.35">
      <c r="A3177" s="2">
        <v>40529</v>
      </c>
      <c r="B3177">
        <v>4</v>
      </c>
      <c r="C3177">
        <v>-0.21</v>
      </c>
    </row>
    <row r="3178" spans="1:3" x14ac:dyDescent="0.35">
      <c r="A3178" s="2">
        <v>40528</v>
      </c>
      <c r="B3178">
        <v>4.21</v>
      </c>
      <c r="C3178">
        <v>-0.01</v>
      </c>
    </row>
    <row r="3179" spans="1:3" x14ac:dyDescent="0.35">
      <c r="A3179" s="2">
        <v>40527</v>
      </c>
      <c r="B3179">
        <v>4.22</v>
      </c>
      <c r="C3179">
        <v>-0.11</v>
      </c>
    </row>
    <row r="3180" spans="1:3" x14ac:dyDescent="0.35">
      <c r="A3180" s="2">
        <v>40526</v>
      </c>
      <c r="B3180">
        <v>4.33</v>
      </c>
      <c r="C3180">
        <v>-7.0000000000000007E-2</v>
      </c>
    </row>
    <row r="3181" spans="1:3" x14ac:dyDescent="0.35">
      <c r="A3181" s="2">
        <v>40525</v>
      </c>
      <c r="B3181">
        <v>4.4000000000000004</v>
      </c>
      <c r="C3181">
        <v>0.12</v>
      </c>
    </row>
    <row r="3182" spans="1:3" x14ac:dyDescent="0.35">
      <c r="A3182" s="2">
        <v>40522</v>
      </c>
      <c r="B3182">
        <v>4.28</v>
      </c>
      <c r="C3182">
        <v>-0.13</v>
      </c>
    </row>
    <row r="3183" spans="1:3" x14ac:dyDescent="0.35">
      <c r="A3183" s="2">
        <v>40521</v>
      </c>
      <c r="B3183">
        <v>4.41</v>
      </c>
      <c r="C3183">
        <v>0.02</v>
      </c>
    </row>
    <row r="3184" spans="1:3" x14ac:dyDescent="0.35">
      <c r="A3184" s="2">
        <v>40520</v>
      </c>
      <c r="B3184">
        <v>4.3899999999999997</v>
      </c>
      <c r="C3184">
        <v>-3.5000000000000001E-3</v>
      </c>
    </row>
    <row r="3185" spans="1:3" x14ac:dyDescent="0.35">
      <c r="A3185" s="2">
        <v>40519</v>
      </c>
      <c r="B3185">
        <v>4.3935000000000004</v>
      </c>
      <c r="C3185">
        <v>-6.4999999999999997E-3</v>
      </c>
    </row>
    <row r="3186" spans="1:3" x14ac:dyDescent="0.35">
      <c r="A3186" s="2">
        <v>40518</v>
      </c>
      <c r="B3186">
        <v>4.4000000000000004</v>
      </c>
      <c r="C3186">
        <v>0.14000000000000001</v>
      </c>
    </row>
    <row r="3187" spans="1:3" x14ac:dyDescent="0.35">
      <c r="A3187" s="2">
        <v>40515</v>
      </c>
      <c r="B3187">
        <v>4.26</v>
      </c>
      <c r="C3187">
        <v>0.01</v>
      </c>
    </row>
    <row r="3188" spans="1:3" x14ac:dyDescent="0.35">
      <c r="A3188" s="2">
        <v>40514</v>
      </c>
      <c r="B3188">
        <v>4.25</v>
      </c>
      <c r="C3188">
        <v>0.02</v>
      </c>
    </row>
    <row r="3189" spans="1:3" x14ac:dyDescent="0.35">
      <c r="A3189" s="2">
        <v>40513</v>
      </c>
      <c r="B3189">
        <v>4.2300000000000004</v>
      </c>
      <c r="C3189">
        <v>-0.12</v>
      </c>
    </row>
    <row r="3190" spans="1:3" x14ac:dyDescent="0.35">
      <c r="A3190" s="2">
        <v>40512</v>
      </c>
      <c r="B3190">
        <v>4.3499999999999996</v>
      </c>
      <c r="C3190">
        <v>-0.12</v>
      </c>
    </row>
    <row r="3191" spans="1:3" x14ac:dyDescent="0.35">
      <c r="A3191" s="2">
        <v>40511</v>
      </c>
      <c r="B3191">
        <v>4.47</v>
      </c>
      <c r="C3191">
        <v>0.37</v>
      </c>
    </row>
    <row r="3192" spans="1:3" x14ac:dyDescent="0.35">
      <c r="A3192" s="2">
        <v>40506</v>
      </c>
      <c r="B3192">
        <v>4.0999999999999996</v>
      </c>
      <c r="C3192">
        <v>-7.0000000000000007E-2</v>
      </c>
    </row>
    <row r="3193" spans="1:3" x14ac:dyDescent="0.35">
      <c r="A3193" s="2">
        <v>40505</v>
      </c>
      <c r="B3193">
        <v>4.17</v>
      </c>
      <c r="C3193">
        <v>-0.05</v>
      </c>
    </row>
    <row r="3194" spans="1:3" x14ac:dyDescent="0.35">
      <c r="A3194" s="2">
        <v>40504</v>
      </c>
      <c r="B3194">
        <v>4.22</v>
      </c>
      <c r="C3194">
        <v>0.36</v>
      </c>
    </row>
    <row r="3195" spans="1:3" x14ac:dyDescent="0.35">
      <c r="A3195" s="2">
        <v>40501</v>
      </c>
      <c r="B3195">
        <v>3.86</v>
      </c>
      <c r="C3195">
        <v>-0.04</v>
      </c>
    </row>
    <row r="3196" spans="1:3" x14ac:dyDescent="0.35">
      <c r="A3196" s="2">
        <v>40500</v>
      </c>
      <c r="B3196">
        <v>3.9</v>
      </c>
      <c r="C3196">
        <v>0.06</v>
      </c>
    </row>
    <row r="3197" spans="1:3" x14ac:dyDescent="0.35">
      <c r="A3197" s="2">
        <v>40499</v>
      </c>
      <c r="B3197">
        <v>3.84</v>
      </c>
      <c r="C3197">
        <v>0.11</v>
      </c>
    </row>
    <row r="3198" spans="1:3" x14ac:dyDescent="0.35">
      <c r="A3198" s="2">
        <v>40498</v>
      </c>
      <c r="B3198">
        <v>3.73</v>
      </c>
      <c r="C3198">
        <v>0.16</v>
      </c>
    </row>
    <row r="3199" spans="1:3" x14ac:dyDescent="0.35">
      <c r="A3199" s="2">
        <v>40497</v>
      </c>
      <c r="B3199">
        <v>3.57</v>
      </c>
      <c r="C3199">
        <v>0.03</v>
      </c>
    </row>
    <row r="3200" spans="1:3" x14ac:dyDescent="0.35">
      <c r="A3200" s="2">
        <v>40494</v>
      </c>
      <c r="B3200">
        <v>3.54</v>
      </c>
      <c r="C3200">
        <v>-0.19</v>
      </c>
    </row>
    <row r="3201" spans="1:3" x14ac:dyDescent="0.35">
      <c r="A3201" s="2">
        <v>40493</v>
      </c>
      <c r="B3201">
        <v>3.73</v>
      </c>
      <c r="C3201">
        <v>-0.36</v>
      </c>
    </row>
    <row r="3202" spans="1:3" x14ac:dyDescent="0.35">
      <c r="A3202" s="2">
        <v>40492</v>
      </c>
      <c r="B3202">
        <v>4.09</v>
      </c>
      <c r="C3202">
        <v>0.14000000000000001</v>
      </c>
    </row>
    <row r="3203" spans="1:3" x14ac:dyDescent="0.35">
      <c r="A3203" s="2">
        <v>40491</v>
      </c>
      <c r="B3203">
        <v>3.95</v>
      </c>
      <c r="C3203">
        <v>0.36</v>
      </c>
    </row>
    <row r="3204" spans="1:3" x14ac:dyDescent="0.35">
      <c r="A3204" s="2">
        <v>40490</v>
      </c>
      <c r="B3204">
        <v>3.59</v>
      </c>
      <c r="C3204">
        <v>0.11</v>
      </c>
    </row>
    <row r="3205" spans="1:3" x14ac:dyDescent="0.35">
      <c r="A3205" s="2">
        <v>40487</v>
      </c>
      <c r="B3205">
        <v>3.48</v>
      </c>
      <c r="C3205">
        <v>-0.11</v>
      </c>
    </row>
    <row r="3206" spans="1:3" x14ac:dyDescent="0.35">
      <c r="A3206" s="2">
        <v>40486</v>
      </c>
      <c r="B3206">
        <v>3.59</v>
      </c>
      <c r="C3206">
        <v>0.18</v>
      </c>
    </row>
    <row r="3207" spans="1:3" x14ac:dyDescent="0.35">
      <c r="A3207" s="2">
        <v>40485</v>
      </c>
      <c r="B3207">
        <v>3.41</v>
      </c>
      <c r="C3207">
        <v>0.23</v>
      </c>
    </row>
    <row r="3208" spans="1:3" x14ac:dyDescent="0.35">
      <c r="A3208" s="2">
        <v>40484</v>
      </c>
      <c r="B3208">
        <v>3.18</v>
      </c>
      <c r="C3208">
        <v>-0.18</v>
      </c>
    </row>
    <row r="3209" spans="1:3" x14ac:dyDescent="0.35">
      <c r="A3209" s="2">
        <v>40483</v>
      </c>
      <c r="B3209">
        <v>3.36</v>
      </c>
      <c r="C3209">
        <v>0.05</v>
      </c>
    </row>
    <row r="3210" spans="1:3" x14ac:dyDescent="0.35">
      <c r="A3210" s="2">
        <v>40480</v>
      </c>
      <c r="B3210">
        <v>3.31</v>
      </c>
      <c r="C3210">
        <v>0.06</v>
      </c>
    </row>
    <row r="3211" spans="1:3" x14ac:dyDescent="0.35">
      <c r="A3211" s="2">
        <v>40479</v>
      </c>
      <c r="B3211">
        <v>3.25</v>
      </c>
      <c r="C3211">
        <v>-0.15</v>
      </c>
    </row>
    <row r="3212" spans="1:3" x14ac:dyDescent="0.35">
      <c r="A3212" s="2">
        <v>40478</v>
      </c>
      <c r="B3212">
        <v>3.4</v>
      </c>
      <c r="C3212">
        <v>0.2</v>
      </c>
    </row>
    <row r="3213" spans="1:3" x14ac:dyDescent="0.35">
      <c r="A3213" s="2">
        <v>40477</v>
      </c>
      <c r="B3213">
        <v>3.2</v>
      </c>
      <c r="C3213">
        <v>0.14000000000000001</v>
      </c>
    </row>
    <row r="3214" spans="1:3" x14ac:dyDescent="0.35">
      <c r="A3214" s="2">
        <v>40476</v>
      </c>
      <c r="B3214">
        <v>3.06</v>
      </c>
      <c r="C3214">
        <v>-0.04</v>
      </c>
    </row>
    <row r="3215" spans="1:3" x14ac:dyDescent="0.35">
      <c r="A3215" s="2">
        <v>40473</v>
      </c>
      <c r="B3215">
        <v>3.1</v>
      </c>
      <c r="C3215">
        <v>-0.34</v>
      </c>
    </row>
    <row r="3216" spans="1:3" x14ac:dyDescent="0.35">
      <c r="A3216" s="2">
        <v>40472</v>
      </c>
      <c r="B3216">
        <v>3.44</v>
      </c>
      <c r="C3216">
        <v>-0.1</v>
      </c>
    </row>
    <row r="3217" spans="1:3" x14ac:dyDescent="0.35">
      <c r="A3217" s="2">
        <v>40471</v>
      </c>
      <c r="B3217">
        <v>3.54</v>
      </c>
      <c r="C3217">
        <v>0.08</v>
      </c>
    </row>
    <row r="3218" spans="1:3" x14ac:dyDescent="0.35">
      <c r="A3218" s="2">
        <v>40470</v>
      </c>
      <c r="B3218">
        <v>3.46</v>
      </c>
      <c r="C3218">
        <v>0.02</v>
      </c>
    </row>
    <row r="3219" spans="1:3" x14ac:dyDescent="0.35">
      <c r="A3219" s="2">
        <v>40469</v>
      </c>
      <c r="B3219">
        <v>3.44</v>
      </c>
      <c r="C3219">
        <v>-0.06</v>
      </c>
    </row>
    <row r="3220" spans="1:3" x14ac:dyDescent="0.35">
      <c r="A3220" s="2">
        <v>40466</v>
      </c>
      <c r="B3220">
        <v>3.5</v>
      </c>
      <c r="C3220">
        <v>-0.19</v>
      </c>
    </row>
    <row r="3221" spans="1:3" x14ac:dyDescent="0.35">
      <c r="A3221" s="2">
        <v>40465</v>
      </c>
      <c r="B3221">
        <v>3.69</v>
      </c>
      <c r="C3221">
        <v>-0.03</v>
      </c>
    </row>
    <row r="3222" spans="1:3" x14ac:dyDescent="0.35">
      <c r="A3222" s="2">
        <v>40464</v>
      </c>
      <c r="B3222">
        <v>3.72</v>
      </c>
      <c r="C3222">
        <v>0.16</v>
      </c>
    </row>
    <row r="3223" spans="1:3" x14ac:dyDescent="0.35">
      <c r="A3223" s="2">
        <v>40463</v>
      </c>
      <c r="B3223">
        <v>3.56</v>
      </c>
      <c r="C3223">
        <v>0.09</v>
      </c>
    </row>
    <row r="3224" spans="1:3" x14ac:dyDescent="0.35">
      <c r="A3224" s="2">
        <v>40462</v>
      </c>
      <c r="B3224">
        <v>3.47</v>
      </c>
      <c r="C3224">
        <v>7.0000000000000007E-2</v>
      </c>
    </row>
    <row r="3225" spans="1:3" x14ac:dyDescent="0.35">
      <c r="A3225" s="2">
        <v>40459</v>
      </c>
      <c r="B3225">
        <v>3.4</v>
      </c>
      <c r="C3225">
        <v>-0.2</v>
      </c>
    </row>
    <row r="3226" spans="1:3" x14ac:dyDescent="0.35">
      <c r="A3226" s="2">
        <v>40458</v>
      </c>
      <c r="B3226">
        <v>3.6</v>
      </c>
      <c r="C3226">
        <v>-0.02</v>
      </c>
    </row>
    <row r="3227" spans="1:3" x14ac:dyDescent="0.35">
      <c r="A3227" s="2">
        <v>40457</v>
      </c>
      <c r="B3227">
        <v>3.62</v>
      </c>
      <c r="C3227">
        <v>0.03</v>
      </c>
    </row>
    <row r="3228" spans="1:3" x14ac:dyDescent="0.35">
      <c r="A3228" s="2">
        <v>40456</v>
      </c>
      <c r="B3228">
        <v>3.59</v>
      </c>
      <c r="C3228">
        <v>0.05</v>
      </c>
    </row>
    <row r="3229" spans="1:3" x14ac:dyDescent="0.35">
      <c r="A3229" s="2">
        <v>40455</v>
      </c>
      <c r="B3229">
        <v>3.54</v>
      </c>
      <c r="C3229">
        <v>-0.04</v>
      </c>
    </row>
    <row r="3230" spans="1:3" x14ac:dyDescent="0.35">
      <c r="A3230" s="2">
        <v>40452</v>
      </c>
      <c r="B3230">
        <v>3.58</v>
      </c>
      <c r="C3230">
        <v>-0.2</v>
      </c>
    </row>
    <row r="3231" spans="1:3" x14ac:dyDescent="0.35">
      <c r="A3231" s="2">
        <v>40451</v>
      </c>
      <c r="B3231">
        <v>3.78</v>
      </c>
      <c r="C3231">
        <v>-0.01</v>
      </c>
    </row>
    <row r="3232" spans="1:3" x14ac:dyDescent="0.35">
      <c r="A3232" s="2">
        <v>40450</v>
      </c>
      <c r="B3232">
        <v>3.79</v>
      </c>
      <c r="C3232">
        <v>-0.04</v>
      </c>
    </row>
    <row r="3233" spans="1:3" x14ac:dyDescent="0.35">
      <c r="A3233" s="2">
        <v>40449</v>
      </c>
      <c r="B3233">
        <v>3.83</v>
      </c>
      <c r="C3233">
        <v>-0.03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BD74-8EC1-4761-AD87-B05E029FB5B8}">
  <dimension ref="A1:O3257"/>
  <sheetViews>
    <sheetView tabSelected="1" workbookViewId="0">
      <selection activeCell="L1" sqref="L1:O157"/>
    </sheetView>
  </sheetViews>
  <sheetFormatPr defaultRowHeight="14.5" x14ac:dyDescent="0.35"/>
  <cols>
    <col min="1" max="1" width="10.26953125" customWidth="1"/>
    <col min="2" max="2" width="16" bestFit="1" customWidth="1"/>
    <col min="3" max="3" width="9.1796875" bestFit="1" customWidth="1"/>
  </cols>
  <sheetData>
    <row r="1" spans="1:15" x14ac:dyDescent="0.35">
      <c r="A1" t="s">
        <v>10</v>
      </c>
      <c r="B1" t="s">
        <v>11</v>
      </c>
      <c r="C1" t="s">
        <v>15</v>
      </c>
      <c r="L1" t="s">
        <v>16</v>
      </c>
      <c r="M1">
        <v>71.510000000000005</v>
      </c>
      <c r="N1">
        <v>19</v>
      </c>
      <c r="O1">
        <v>3.763684210526316</v>
      </c>
    </row>
    <row r="2" spans="1:15" x14ac:dyDescent="0.35">
      <c r="A2" s="2">
        <v>45197</v>
      </c>
      <c r="B2">
        <v>3.25</v>
      </c>
      <c r="C2">
        <v>0.03</v>
      </c>
      <c r="E2" t="str">
        <f>YEAR(A2)&amp;"-"&amp;TEXT(MONTH(A2),"00")</f>
        <v>2023-09</v>
      </c>
      <c r="F2">
        <f>SUMIFS(B:B, E:E, E2)</f>
        <v>71.510000000000005</v>
      </c>
      <c r="G2">
        <f>COUNTIFS(E:E, E2)</f>
        <v>19</v>
      </c>
      <c r="H2">
        <f>F2/G2</f>
        <v>3.763684210526316</v>
      </c>
      <c r="L2" t="s">
        <v>17</v>
      </c>
      <c r="M2">
        <v>115.42800000000001</v>
      </c>
      <c r="N2">
        <v>23</v>
      </c>
      <c r="O2">
        <v>5.0186086956521745</v>
      </c>
    </row>
    <row r="3" spans="1:15" x14ac:dyDescent="0.35">
      <c r="A3" s="2">
        <v>45196</v>
      </c>
      <c r="B3">
        <v>3.22</v>
      </c>
      <c r="C3">
        <v>-0.8</v>
      </c>
      <c r="E3" t="str">
        <f t="shared" ref="E3:E47" si="0">YEAR(A3)&amp;"-"&amp;TEXT(MONTH(A3),"00")</f>
        <v>2023-09</v>
      </c>
      <c r="F3">
        <f t="shared" ref="F3:F45" si="1">SUMIFS(B:B, E:E, E3)</f>
        <v>71.510000000000005</v>
      </c>
      <c r="G3">
        <f t="shared" ref="G3:G47" si="2">COUNTIFS(E:E, E3)</f>
        <v>19</v>
      </c>
      <c r="H3">
        <f t="shared" ref="H3:H47" si="3">F3/G3</f>
        <v>3.763684210526316</v>
      </c>
      <c r="L3" t="s">
        <v>18</v>
      </c>
      <c r="M3">
        <v>90.699999999999989</v>
      </c>
      <c r="N3">
        <v>19</v>
      </c>
      <c r="O3">
        <v>4.7736842105263149</v>
      </c>
    </row>
    <row r="4" spans="1:15" x14ac:dyDescent="0.35">
      <c r="A4" s="2">
        <v>45195</v>
      </c>
      <c r="B4">
        <v>4.0199999999999996</v>
      </c>
      <c r="C4">
        <v>0.46</v>
      </c>
      <c r="E4" t="str">
        <f t="shared" si="0"/>
        <v>2023-09</v>
      </c>
      <c r="F4">
        <f t="shared" si="1"/>
        <v>71.510000000000005</v>
      </c>
      <c r="G4">
        <f t="shared" si="2"/>
        <v>19</v>
      </c>
      <c r="H4">
        <f t="shared" si="3"/>
        <v>3.763684210526316</v>
      </c>
      <c r="L4" t="s">
        <v>19</v>
      </c>
      <c r="M4">
        <v>67.653999999999996</v>
      </c>
      <c r="N4">
        <v>21</v>
      </c>
      <c r="O4">
        <v>3.2216190476190474</v>
      </c>
    </row>
    <row r="5" spans="1:15" x14ac:dyDescent="0.35">
      <c r="A5" s="2">
        <v>45194</v>
      </c>
      <c r="B5">
        <v>3.56</v>
      </c>
      <c r="C5">
        <v>0.36</v>
      </c>
      <c r="E5" t="str">
        <f t="shared" si="0"/>
        <v>2023-09</v>
      </c>
      <c r="F5">
        <f t="shared" si="1"/>
        <v>71.510000000000005</v>
      </c>
      <c r="G5">
        <f t="shared" si="2"/>
        <v>19</v>
      </c>
      <c r="H5">
        <f t="shared" si="3"/>
        <v>3.763684210526316</v>
      </c>
      <c r="L5" t="s">
        <v>20</v>
      </c>
      <c r="M5">
        <v>83.216999999999985</v>
      </c>
      <c r="N5">
        <v>22</v>
      </c>
      <c r="O5">
        <v>3.7825909090909082</v>
      </c>
    </row>
    <row r="6" spans="1:15" x14ac:dyDescent="0.35">
      <c r="A6" s="2">
        <v>45191</v>
      </c>
      <c r="B6">
        <v>3.2</v>
      </c>
      <c r="C6">
        <v>-0.03</v>
      </c>
      <c r="E6" t="str">
        <f t="shared" si="0"/>
        <v>2023-09</v>
      </c>
      <c r="F6">
        <f t="shared" si="1"/>
        <v>71.510000000000005</v>
      </c>
      <c r="G6">
        <f t="shared" si="2"/>
        <v>19</v>
      </c>
      <c r="H6">
        <f t="shared" si="3"/>
        <v>3.763684210526316</v>
      </c>
      <c r="L6" t="s">
        <v>21</v>
      </c>
      <c r="M6">
        <v>108.05</v>
      </c>
      <c r="N6">
        <v>19</v>
      </c>
      <c r="O6">
        <v>5.6868421052631577</v>
      </c>
    </row>
    <row r="7" spans="1:15" x14ac:dyDescent="0.35">
      <c r="A7" s="2">
        <v>45190</v>
      </c>
      <c r="B7">
        <v>3.23</v>
      </c>
      <c r="C7">
        <v>-0.33</v>
      </c>
      <c r="E7" t="str">
        <f t="shared" si="0"/>
        <v>2023-09</v>
      </c>
      <c r="F7">
        <f t="shared" si="1"/>
        <v>71.510000000000005</v>
      </c>
      <c r="G7">
        <f t="shared" si="2"/>
        <v>19</v>
      </c>
      <c r="H7">
        <f t="shared" si="3"/>
        <v>3.763684210526316</v>
      </c>
      <c r="L7" t="s">
        <v>22</v>
      </c>
      <c r="M7">
        <v>183.916</v>
      </c>
      <c r="N7">
        <v>23</v>
      </c>
      <c r="O7">
        <v>7.9963478260869563</v>
      </c>
    </row>
    <row r="8" spans="1:15" x14ac:dyDescent="0.35">
      <c r="A8" s="2">
        <v>45189</v>
      </c>
      <c r="B8">
        <v>3.56</v>
      </c>
      <c r="C8">
        <v>-0.11</v>
      </c>
      <c r="E8" t="str">
        <f t="shared" si="0"/>
        <v>2023-09</v>
      </c>
      <c r="F8">
        <f t="shared" si="1"/>
        <v>71.510000000000005</v>
      </c>
      <c r="G8">
        <f t="shared" si="2"/>
        <v>19</v>
      </c>
      <c r="H8">
        <f t="shared" si="3"/>
        <v>3.763684210526316</v>
      </c>
      <c r="L8" t="s">
        <v>23</v>
      </c>
      <c r="M8">
        <v>140.822</v>
      </c>
      <c r="N8">
        <v>19</v>
      </c>
      <c r="O8">
        <v>7.4116842105263157</v>
      </c>
    </row>
    <row r="9" spans="1:15" x14ac:dyDescent="0.35">
      <c r="A9" s="2">
        <v>45188</v>
      </c>
      <c r="B9">
        <v>3.67</v>
      </c>
      <c r="C9">
        <v>-0.38</v>
      </c>
      <c r="E9" t="str">
        <f t="shared" si="0"/>
        <v>2023-09</v>
      </c>
      <c r="F9">
        <f t="shared" si="1"/>
        <v>71.510000000000005</v>
      </c>
      <c r="G9">
        <f t="shared" si="2"/>
        <v>19</v>
      </c>
      <c r="H9">
        <f t="shared" si="3"/>
        <v>3.763684210526316</v>
      </c>
      <c r="L9" t="s">
        <v>24</v>
      </c>
      <c r="M9">
        <v>326.58600000000001</v>
      </c>
      <c r="N9">
        <v>20</v>
      </c>
      <c r="O9">
        <v>16.3293</v>
      </c>
    </row>
    <row r="10" spans="1:15" x14ac:dyDescent="0.35">
      <c r="A10" s="2">
        <v>45187</v>
      </c>
      <c r="B10">
        <v>4.05</v>
      </c>
      <c r="C10">
        <v>0</v>
      </c>
      <c r="E10" t="str">
        <f t="shared" ref="E10:E73" si="4">YEAR(A10)&amp;"-"&amp;TEXT(MONTH(A10),"00")</f>
        <v>2023-09</v>
      </c>
      <c r="F10">
        <f t="shared" ref="F10:F73" si="5">SUMIFS(B:B, E:E, E10)</f>
        <v>71.510000000000005</v>
      </c>
      <c r="G10">
        <f t="shared" ref="G10:G73" si="6">COUNTIFS(E:E, E10)</f>
        <v>19</v>
      </c>
      <c r="H10">
        <f t="shared" ref="H10:H73" si="7">F10/G10</f>
        <v>3.763684210526316</v>
      </c>
      <c r="L10" t="s">
        <v>25</v>
      </c>
      <c r="M10">
        <v>622.31699999999989</v>
      </c>
      <c r="N10">
        <v>21</v>
      </c>
      <c r="O10">
        <v>29.634142857142852</v>
      </c>
    </row>
    <row r="11" spans="1:15" x14ac:dyDescent="0.35">
      <c r="A11" s="2">
        <v>45184</v>
      </c>
      <c r="B11">
        <v>4.05</v>
      </c>
      <c r="C11">
        <v>-0.2</v>
      </c>
      <c r="E11" t="str">
        <f t="shared" si="4"/>
        <v>2023-09</v>
      </c>
      <c r="F11">
        <f t="shared" si="5"/>
        <v>71.510000000000005</v>
      </c>
      <c r="G11">
        <f t="shared" si="6"/>
        <v>19</v>
      </c>
      <c r="H11">
        <f t="shared" si="7"/>
        <v>3.763684210526316</v>
      </c>
      <c r="L11" t="s">
        <v>26</v>
      </c>
      <c r="M11">
        <v>186.54500000000002</v>
      </c>
      <c r="N11">
        <v>19</v>
      </c>
      <c r="O11">
        <v>9.8181578947368422</v>
      </c>
    </row>
    <row r="12" spans="1:15" x14ac:dyDescent="0.35">
      <c r="A12" s="2">
        <v>45183</v>
      </c>
      <c r="B12">
        <v>4.25</v>
      </c>
      <c r="C12">
        <v>-0.1</v>
      </c>
      <c r="E12" t="str">
        <f t="shared" si="4"/>
        <v>2023-09</v>
      </c>
      <c r="F12">
        <f t="shared" si="5"/>
        <v>71.510000000000005</v>
      </c>
      <c r="G12">
        <f t="shared" si="6"/>
        <v>19</v>
      </c>
      <c r="H12">
        <f t="shared" si="7"/>
        <v>3.763684210526316</v>
      </c>
      <c r="L12" t="s">
        <v>27</v>
      </c>
      <c r="M12">
        <v>156.40749999999997</v>
      </c>
      <c r="N12">
        <v>21</v>
      </c>
      <c r="O12">
        <v>7.4479761904761892</v>
      </c>
    </row>
    <row r="13" spans="1:15" x14ac:dyDescent="0.35">
      <c r="A13" s="2">
        <v>45182</v>
      </c>
      <c r="B13">
        <v>4.3499999999999996</v>
      </c>
      <c r="C13">
        <v>-0.08</v>
      </c>
      <c r="E13" t="str">
        <f t="shared" si="4"/>
        <v>2023-09</v>
      </c>
      <c r="F13">
        <f t="shared" si="5"/>
        <v>71.510000000000005</v>
      </c>
      <c r="G13">
        <f t="shared" si="6"/>
        <v>19</v>
      </c>
      <c r="H13">
        <f t="shared" si="7"/>
        <v>3.763684210526316</v>
      </c>
      <c r="L13" t="s">
        <v>28</v>
      </c>
      <c r="M13">
        <v>181.22499999999999</v>
      </c>
      <c r="N13">
        <v>21</v>
      </c>
      <c r="O13">
        <v>8.6297619047619047</v>
      </c>
    </row>
    <row r="14" spans="1:15" x14ac:dyDescent="0.35">
      <c r="A14" s="2">
        <v>45181</v>
      </c>
      <c r="B14">
        <v>4.43</v>
      </c>
      <c r="C14">
        <v>0.21</v>
      </c>
      <c r="E14" t="str">
        <f t="shared" si="4"/>
        <v>2023-09</v>
      </c>
      <c r="F14">
        <f t="shared" si="5"/>
        <v>71.510000000000005</v>
      </c>
      <c r="G14">
        <f t="shared" si="6"/>
        <v>19</v>
      </c>
      <c r="H14">
        <f t="shared" si="7"/>
        <v>3.763684210526316</v>
      </c>
      <c r="L14" t="s">
        <v>29</v>
      </c>
      <c r="M14">
        <v>226.22699999999992</v>
      </c>
      <c r="N14">
        <v>23</v>
      </c>
      <c r="O14">
        <v>9.835956521739126</v>
      </c>
    </row>
    <row r="15" spans="1:15" x14ac:dyDescent="0.35">
      <c r="A15" s="2">
        <v>45180</v>
      </c>
      <c r="B15">
        <v>4.22</v>
      </c>
      <c r="C15">
        <v>0.31</v>
      </c>
      <c r="E15" t="str">
        <f t="shared" si="4"/>
        <v>2023-09</v>
      </c>
      <c r="F15">
        <f t="shared" si="5"/>
        <v>71.510000000000005</v>
      </c>
      <c r="G15">
        <f t="shared" si="6"/>
        <v>19</v>
      </c>
      <c r="H15">
        <f t="shared" si="7"/>
        <v>3.763684210526316</v>
      </c>
      <c r="L15" t="s">
        <v>30</v>
      </c>
      <c r="M15">
        <v>164.96100000000001</v>
      </c>
      <c r="N15">
        <v>20</v>
      </c>
      <c r="O15">
        <v>8.248050000000001</v>
      </c>
    </row>
    <row r="16" spans="1:15" x14ac:dyDescent="0.35">
      <c r="A16" s="2">
        <v>45177</v>
      </c>
      <c r="B16">
        <v>3.91</v>
      </c>
      <c r="C16">
        <v>7.0000000000000007E-2</v>
      </c>
      <c r="E16" t="str">
        <f t="shared" si="4"/>
        <v>2023-09</v>
      </c>
      <c r="F16">
        <f t="shared" si="5"/>
        <v>71.510000000000005</v>
      </c>
      <c r="G16">
        <f t="shared" si="6"/>
        <v>19</v>
      </c>
      <c r="H16">
        <f t="shared" si="7"/>
        <v>3.763684210526316</v>
      </c>
      <c r="L16" t="s">
        <v>31</v>
      </c>
      <c r="M16">
        <v>183.53499999999997</v>
      </c>
      <c r="N16">
        <v>21</v>
      </c>
      <c r="O16">
        <v>8.7397619047619024</v>
      </c>
    </row>
    <row r="17" spans="1:15" x14ac:dyDescent="0.35">
      <c r="A17" s="2">
        <v>45176</v>
      </c>
      <c r="B17">
        <v>3.84</v>
      </c>
      <c r="C17">
        <v>0</v>
      </c>
      <c r="E17" t="str">
        <f t="shared" si="4"/>
        <v>2023-09</v>
      </c>
      <c r="F17">
        <f t="shared" si="5"/>
        <v>71.510000000000005</v>
      </c>
      <c r="G17">
        <f t="shared" si="6"/>
        <v>19</v>
      </c>
      <c r="H17">
        <f t="shared" si="7"/>
        <v>3.763684210526316</v>
      </c>
      <c r="L17" t="s">
        <v>32</v>
      </c>
      <c r="M17">
        <v>195.62100000000004</v>
      </c>
      <c r="N17">
        <v>21</v>
      </c>
      <c r="O17">
        <v>9.3152857142857162</v>
      </c>
    </row>
    <row r="18" spans="1:15" x14ac:dyDescent="0.35">
      <c r="A18" s="2">
        <v>45175</v>
      </c>
      <c r="B18">
        <v>3.84</v>
      </c>
      <c r="C18">
        <v>0.34</v>
      </c>
      <c r="E18" t="str">
        <f t="shared" si="4"/>
        <v>2023-09</v>
      </c>
      <c r="F18">
        <f t="shared" si="5"/>
        <v>71.510000000000005</v>
      </c>
      <c r="G18">
        <f t="shared" si="6"/>
        <v>19</v>
      </c>
      <c r="H18">
        <f t="shared" si="7"/>
        <v>3.763684210526316</v>
      </c>
      <c r="L18" t="s">
        <v>33</v>
      </c>
      <c r="M18">
        <v>147.74150000000003</v>
      </c>
      <c r="N18">
        <v>20</v>
      </c>
      <c r="O18">
        <v>7.3870750000000012</v>
      </c>
    </row>
    <row r="19" spans="1:15" x14ac:dyDescent="0.35">
      <c r="A19" s="2">
        <v>45174</v>
      </c>
      <c r="B19">
        <v>3.5</v>
      </c>
      <c r="C19">
        <v>0.14000000000000001</v>
      </c>
      <c r="E19" t="str">
        <f t="shared" si="4"/>
        <v>2023-09</v>
      </c>
      <c r="F19">
        <f t="shared" si="5"/>
        <v>71.510000000000005</v>
      </c>
      <c r="G19">
        <f t="shared" si="6"/>
        <v>19</v>
      </c>
      <c r="H19">
        <f t="shared" si="7"/>
        <v>3.763684210526316</v>
      </c>
      <c r="L19" t="s">
        <v>34</v>
      </c>
      <c r="M19">
        <v>125.498</v>
      </c>
      <c r="N19">
        <v>23</v>
      </c>
      <c r="O19">
        <v>5.4564347826086959</v>
      </c>
    </row>
    <row r="20" spans="1:15" x14ac:dyDescent="0.35">
      <c r="A20" s="2">
        <v>45170</v>
      </c>
      <c r="B20">
        <v>3.36</v>
      </c>
      <c r="C20">
        <v>-0.03</v>
      </c>
      <c r="E20" t="str">
        <f t="shared" si="4"/>
        <v>2023-09</v>
      </c>
      <c r="F20">
        <f t="shared" si="5"/>
        <v>71.510000000000005</v>
      </c>
      <c r="G20">
        <f t="shared" si="6"/>
        <v>19</v>
      </c>
      <c r="H20">
        <f t="shared" si="7"/>
        <v>3.763684210526316</v>
      </c>
      <c r="L20" t="s">
        <v>35</v>
      </c>
      <c r="M20">
        <v>96.186999999999998</v>
      </c>
      <c r="N20">
        <v>19</v>
      </c>
      <c r="O20">
        <v>5.0624736842105262</v>
      </c>
    </row>
    <row r="21" spans="1:15" x14ac:dyDescent="0.35">
      <c r="A21" s="2">
        <v>45169</v>
      </c>
      <c r="B21">
        <v>3.39</v>
      </c>
      <c r="C21">
        <v>-0.91</v>
      </c>
      <c r="E21" t="str">
        <f t="shared" si="4"/>
        <v>2023-08</v>
      </c>
      <c r="F21">
        <f t="shared" si="5"/>
        <v>115.42800000000001</v>
      </c>
      <c r="G21">
        <f t="shared" si="6"/>
        <v>23</v>
      </c>
      <c r="H21">
        <f t="shared" si="7"/>
        <v>5.0186086956521745</v>
      </c>
      <c r="L21" t="s">
        <v>36</v>
      </c>
      <c r="M21">
        <v>102.63800000000001</v>
      </c>
      <c r="N21">
        <v>20</v>
      </c>
      <c r="O21">
        <v>5.1318999999999999</v>
      </c>
    </row>
    <row r="22" spans="1:15" x14ac:dyDescent="0.35">
      <c r="A22" s="2">
        <v>45168</v>
      </c>
      <c r="B22">
        <v>4.3</v>
      </c>
      <c r="C22">
        <v>-0.49</v>
      </c>
      <c r="E22" t="str">
        <f t="shared" si="4"/>
        <v>2023-08</v>
      </c>
      <c r="F22">
        <f t="shared" si="5"/>
        <v>115.42800000000001</v>
      </c>
      <c r="G22">
        <f t="shared" si="6"/>
        <v>23</v>
      </c>
      <c r="H22">
        <f t="shared" si="7"/>
        <v>5.0186086956521745</v>
      </c>
      <c r="L22" t="s">
        <v>37</v>
      </c>
      <c r="M22">
        <v>119.66200000000001</v>
      </c>
      <c r="N22">
        <v>21</v>
      </c>
      <c r="O22">
        <v>5.6981904761904767</v>
      </c>
    </row>
    <row r="23" spans="1:15" x14ac:dyDescent="0.35">
      <c r="A23" s="2">
        <v>45167</v>
      </c>
      <c r="B23">
        <v>4.79</v>
      </c>
      <c r="C23">
        <v>-0.49</v>
      </c>
      <c r="E23" t="str">
        <f t="shared" si="4"/>
        <v>2023-08</v>
      </c>
      <c r="F23">
        <f t="shared" si="5"/>
        <v>115.42800000000001</v>
      </c>
      <c r="G23">
        <f t="shared" si="6"/>
        <v>23</v>
      </c>
      <c r="H23">
        <f t="shared" si="7"/>
        <v>5.0186086956521745</v>
      </c>
      <c r="L23" t="s">
        <v>38</v>
      </c>
      <c r="M23">
        <v>120.244</v>
      </c>
      <c r="N23">
        <v>20</v>
      </c>
      <c r="O23">
        <v>6.0122</v>
      </c>
    </row>
    <row r="24" spans="1:15" x14ac:dyDescent="0.35">
      <c r="A24" s="2">
        <v>45166</v>
      </c>
      <c r="B24">
        <v>5.28</v>
      </c>
      <c r="C24">
        <v>0.75</v>
      </c>
      <c r="E24" t="str">
        <f t="shared" si="4"/>
        <v>2023-08</v>
      </c>
      <c r="F24">
        <f t="shared" si="5"/>
        <v>115.42800000000001</v>
      </c>
      <c r="G24">
        <f t="shared" si="6"/>
        <v>23</v>
      </c>
      <c r="H24">
        <f t="shared" si="7"/>
        <v>5.0186086956521745</v>
      </c>
      <c r="L24" t="s">
        <v>39</v>
      </c>
      <c r="M24">
        <v>147.31200000000001</v>
      </c>
      <c r="N24">
        <v>21</v>
      </c>
      <c r="O24">
        <v>7.0148571428571431</v>
      </c>
    </row>
    <row r="25" spans="1:15" x14ac:dyDescent="0.35">
      <c r="A25" s="2">
        <v>45163</v>
      </c>
      <c r="B25">
        <v>4.53</v>
      </c>
      <c r="C25">
        <v>1.3740000000000001</v>
      </c>
      <c r="E25" t="str">
        <f t="shared" si="4"/>
        <v>2023-08</v>
      </c>
      <c r="F25">
        <f t="shared" si="5"/>
        <v>115.42800000000001</v>
      </c>
      <c r="G25">
        <f t="shared" si="6"/>
        <v>23</v>
      </c>
      <c r="H25">
        <f t="shared" si="7"/>
        <v>5.0186086956521745</v>
      </c>
      <c r="L25" t="s">
        <v>40</v>
      </c>
      <c r="M25">
        <v>141.56100000000001</v>
      </c>
      <c r="N25">
        <v>21</v>
      </c>
      <c r="O25">
        <v>6.7410000000000005</v>
      </c>
    </row>
    <row r="26" spans="1:15" x14ac:dyDescent="0.35">
      <c r="A26" s="2">
        <v>45162</v>
      </c>
      <c r="B26">
        <v>3.1560000000000001</v>
      </c>
      <c r="C26">
        <v>-0.97399999999999998</v>
      </c>
      <c r="E26" t="str">
        <f t="shared" si="4"/>
        <v>2023-08</v>
      </c>
      <c r="F26">
        <f t="shared" si="5"/>
        <v>115.42800000000001</v>
      </c>
      <c r="G26">
        <f t="shared" si="6"/>
        <v>23</v>
      </c>
      <c r="H26">
        <f t="shared" si="7"/>
        <v>5.0186086956521745</v>
      </c>
      <c r="L26" t="s">
        <v>41</v>
      </c>
      <c r="M26">
        <v>117.925</v>
      </c>
      <c r="N26">
        <v>22</v>
      </c>
      <c r="O26">
        <v>5.3602272727272728</v>
      </c>
    </row>
    <row r="27" spans="1:15" x14ac:dyDescent="0.35">
      <c r="A27" s="2">
        <v>45161</v>
      </c>
      <c r="B27">
        <v>4.13</v>
      </c>
      <c r="C27">
        <v>0.90500000000000003</v>
      </c>
      <c r="E27" t="str">
        <f t="shared" si="4"/>
        <v>2023-08</v>
      </c>
      <c r="F27">
        <f t="shared" si="5"/>
        <v>115.42800000000001</v>
      </c>
      <c r="G27">
        <f t="shared" si="6"/>
        <v>23</v>
      </c>
      <c r="H27">
        <f t="shared" si="7"/>
        <v>5.0186086956521745</v>
      </c>
      <c r="L27" t="s">
        <v>42</v>
      </c>
      <c r="M27">
        <v>108.004</v>
      </c>
      <c r="N27">
        <v>21</v>
      </c>
      <c r="O27">
        <v>5.1430476190476195</v>
      </c>
    </row>
    <row r="28" spans="1:15" x14ac:dyDescent="0.35">
      <c r="A28" s="2">
        <v>45160</v>
      </c>
      <c r="B28">
        <v>3.2250000000000001</v>
      </c>
      <c r="C28">
        <v>-1.7350000000000001</v>
      </c>
      <c r="E28" t="str">
        <f t="shared" si="4"/>
        <v>2023-08</v>
      </c>
      <c r="F28">
        <f t="shared" si="5"/>
        <v>115.42800000000001</v>
      </c>
      <c r="G28">
        <f t="shared" si="6"/>
        <v>23</v>
      </c>
      <c r="H28">
        <f t="shared" si="7"/>
        <v>5.0186086956521745</v>
      </c>
      <c r="L28" t="s">
        <v>43</v>
      </c>
      <c r="M28">
        <v>96.762999999999991</v>
      </c>
      <c r="N28">
        <v>22</v>
      </c>
      <c r="O28">
        <v>4.3983181818181816</v>
      </c>
    </row>
    <row r="29" spans="1:15" x14ac:dyDescent="0.35">
      <c r="A29" s="2">
        <v>45159</v>
      </c>
      <c r="B29">
        <v>4.96</v>
      </c>
      <c r="C29">
        <v>0.22</v>
      </c>
      <c r="E29" t="str">
        <f t="shared" si="4"/>
        <v>2023-08</v>
      </c>
      <c r="F29">
        <f t="shared" si="5"/>
        <v>115.42800000000001</v>
      </c>
      <c r="G29">
        <f t="shared" si="6"/>
        <v>23</v>
      </c>
      <c r="H29">
        <f t="shared" si="7"/>
        <v>5.0186086956521745</v>
      </c>
      <c r="L29" t="s">
        <v>44</v>
      </c>
      <c r="M29">
        <v>77.739499999999992</v>
      </c>
      <c r="N29">
        <v>20</v>
      </c>
      <c r="O29">
        <v>3.8869749999999996</v>
      </c>
    </row>
    <row r="30" spans="1:15" x14ac:dyDescent="0.35">
      <c r="A30" s="2">
        <v>45156</v>
      </c>
      <c r="B30">
        <v>4.74</v>
      </c>
      <c r="C30">
        <v>-0.47</v>
      </c>
      <c r="E30" t="str">
        <f t="shared" si="4"/>
        <v>2023-08</v>
      </c>
      <c r="F30">
        <f t="shared" si="5"/>
        <v>115.42800000000001</v>
      </c>
      <c r="G30">
        <f t="shared" si="6"/>
        <v>23</v>
      </c>
      <c r="H30">
        <f t="shared" si="7"/>
        <v>5.0186086956521745</v>
      </c>
      <c r="L30" t="s">
        <v>45</v>
      </c>
      <c r="M30">
        <v>78.725999999999999</v>
      </c>
      <c r="N30">
        <v>21</v>
      </c>
      <c r="O30">
        <v>3.7488571428571427</v>
      </c>
    </row>
    <row r="31" spans="1:15" x14ac:dyDescent="0.35">
      <c r="A31" s="2">
        <v>45155</v>
      </c>
      <c r="B31">
        <v>5.21</v>
      </c>
      <c r="C31">
        <v>-0.47</v>
      </c>
      <c r="E31" t="str">
        <f t="shared" si="4"/>
        <v>2023-08</v>
      </c>
      <c r="F31">
        <f t="shared" si="5"/>
        <v>115.42800000000001</v>
      </c>
      <c r="G31">
        <f t="shared" si="6"/>
        <v>23</v>
      </c>
      <c r="H31">
        <f t="shared" si="7"/>
        <v>5.0186086956521745</v>
      </c>
      <c r="L31" t="s">
        <v>46</v>
      </c>
      <c r="M31">
        <v>80.915000000000006</v>
      </c>
      <c r="N31">
        <v>23</v>
      </c>
      <c r="O31">
        <v>3.51804347826087</v>
      </c>
    </row>
    <row r="32" spans="1:15" x14ac:dyDescent="0.35">
      <c r="A32" s="2">
        <v>45154</v>
      </c>
      <c r="B32">
        <v>5.68</v>
      </c>
      <c r="C32">
        <v>-0.59</v>
      </c>
      <c r="E32" t="str">
        <f t="shared" si="4"/>
        <v>2023-08</v>
      </c>
      <c r="F32">
        <f t="shared" si="5"/>
        <v>115.42800000000001</v>
      </c>
      <c r="G32">
        <f t="shared" si="6"/>
        <v>23</v>
      </c>
      <c r="H32">
        <f t="shared" si="7"/>
        <v>5.0186086956521745</v>
      </c>
      <c r="L32" t="s">
        <v>47</v>
      </c>
      <c r="M32">
        <v>87.495999999999981</v>
      </c>
      <c r="N32">
        <v>19</v>
      </c>
      <c r="O32">
        <v>4.6050526315789462</v>
      </c>
    </row>
    <row r="33" spans="1:15" x14ac:dyDescent="0.35">
      <c r="A33" s="2">
        <v>45153</v>
      </c>
      <c r="B33">
        <v>6.27</v>
      </c>
      <c r="C33">
        <v>-0.05</v>
      </c>
      <c r="E33" t="str">
        <f t="shared" si="4"/>
        <v>2023-08</v>
      </c>
      <c r="F33">
        <f t="shared" si="5"/>
        <v>115.42800000000001</v>
      </c>
      <c r="G33">
        <f t="shared" si="6"/>
        <v>23</v>
      </c>
      <c r="H33">
        <f t="shared" si="7"/>
        <v>5.0186086956521745</v>
      </c>
      <c r="L33" t="s">
        <v>48</v>
      </c>
      <c r="M33">
        <v>64.257000000000005</v>
      </c>
      <c r="N33">
        <v>19</v>
      </c>
      <c r="O33">
        <v>3.381947368421053</v>
      </c>
    </row>
    <row r="34" spans="1:15" x14ac:dyDescent="0.35">
      <c r="A34" s="2">
        <v>45152</v>
      </c>
      <c r="B34">
        <v>6.32</v>
      </c>
      <c r="C34">
        <v>0.93</v>
      </c>
      <c r="E34" t="str">
        <f t="shared" si="4"/>
        <v>2023-08</v>
      </c>
      <c r="F34">
        <f t="shared" si="5"/>
        <v>115.42800000000001</v>
      </c>
      <c r="G34">
        <f t="shared" si="6"/>
        <v>23</v>
      </c>
      <c r="H34">
        <f t="shared" si="7"/>
        <v>5.0186086956521745</v>
      </c>
      <c r="L34" t="s">
        <v>49</v>
      </c>
      <c r="M34">
        <v>79.248000000000005</v>
      </c>
      <c r="N34">
        <v>22</v>
      </c>
      <c r="O34">
        <v>3.6021818181818186</v>
      </c>
    </row>
    <row r="35" spans="1:15" x14ac:dyDescent="0.35">
      <c r="A35" s="2">
        <v>45149</v>
      </c>
      <c r="B35">
        <v>5.39</v>
      </c>
      <c r="C35">
        <v>-0.18</v>
      </c>
      <c r="E35" t="str">
        <f t="shared" si="4"/>
        <v>2023-08</v>
      </c>
      <c r="F35">
        <f t="shared" si="5"/>
        <v>115.42800000000001</v>
      </c>
      <c r="G35">
        <f t="shared" si="6"/>
        <v>23</v>
      </c>
      <c r="H35">
        <f t="shared" si="7"/>
        <v>5.0186086956521745</v>
      </c>
      <c r="L35" t="s">
        <v>50</v>
      </c>
      <c r="M35">
        <v>76.230000000000018</v>
      </c>
      <c r="N35">
        <v>20</v>
      </c>
      <c r="O35">
        <v>3.811500000000001</v>
      </c>
    </row>
    <row r="36" spans="1:15" x14ac:dyDescent="0.35">
      <c r="A36" s="2">
        <v>45148</v>
      </c>
      <c r="B36">
        <v>5.57</v>
      </c>
      <c r="C36">
        <v>-0.12</v>
      </c>
      <c r="E36" t="str">
        <f t="shared" si="4"/>
        <v>2023-08</v>
      </c>
      <c r="F36">
        <f t="shared" si="5"/>
        <v>115.42800000000001</v>
      </c>
      <c r="G36">
        <f t="shared" si="6"/>
        <v>23</v>
      </c>
      <c r="H36">
        <f t="shared" si="7"/>
        <v>5.0186086956521745</v>
      </c>
      <c r="L36" t="s">
        <v>51</v>
      </c>
      <c r="M36">
        <v>84.62</v>
      </c>
      <c r="N36">
        <v>21</v>
      </c>
      <c r="O36">
        <v>4.02952380952381</v>
      </c>
    </row>
    <row r="37" spans="1:15" x14ac:dyDescent="0.35">
      <c r="A37" s="2">
        <v>45147</v>
      </c>
      <c r="B37">
        <v>5.69</v>
      </c>
      <c r="C37">
        <v>-0.1</v>
      </c>
      <c r="E37" t="str">
        <f t="shared" si="4"/>
        <v>2023-08</v>
      </c>
      <c r="F37">
        <f t="shared" si="5"/>
        <v>115.42800000000001</v>
      </c>
      <c r="G37">
        <f t="shared" si="6"/>
        <v>23</v>
      </c>
      <c r="H37">
        <f t="shared" si="7"/>
        <v>5.0186086956521745</v>
      </c>
      <c r="L37" t="s">
        <v>52</v>
      </c>
      <c r="M37">
        <v>75.425999999999988</v>
      </c>
      <c r="N37">
        <v>21</v>
      </c>
      <c r="O37">
        <v>3.5917142857142852</v>
      </c>
    </row>
    <row r="38" spans="1:15" x14ac:dyDescent="0.35">
      <c r="A38" s="2">
        <v>45146</v>
      </c>
      <c r="B38">
        <v>5.79</v>
      </c>
      <c r="C38">
        <v>-0.26</v>
      </c>
      <c r="E38" t="str">
        <f t="shared" si="4"/>
        <v>2023-08</v>
      </c>
      <c r="F38">
        <f t="shared" si="5"/>
        <v>115.42800000000001</v>
      </c>
      <c r="G38">
        <f t="shared" si="6"/>
        <v>23</v>
      </c>
      <c r="H38">
        <f t="shared" si="7"/>
        <v>5.0186086956521745</v>
      </c>
      <c r="L38" t="s">
        <v>53</v>
      </c>
      <c r="M38">
        <v>64.938000000000002</v>
      </c>
      <c r="N38">
        <v>21</v>
      </c>
      <c r="O38">
        <v>3.0922857142857145</v>
      </c>
    </row>
    <row r="39" spans="1:15" x14ac:dyDescent="0.35">
      <c r="A39" s="2">
        <v>45145</v>
      </c>
      <c r="B39">
        <v>6.05</v>
      </c>
      <c r="C39">
        <v>0.25</v>
      </c>
      <c r="E39" t="str">
        <f t="shared" si="4"/>
        <v>2023-08</v>
      </c>
      <c r="F39">
        <f t="shared" si="5"/>
        <v>115.42800000000001</v>
      </c>
      <c r="G39">
        <f t="shared" si="6"/>
        <v>23</v>
      </c>
      <c r="H39">
        <f t="shared" si="7"/>
        <v>5.0186086956521745</v>
      </c>
      <c r="L39" t="s">
        <v>54</v>
      </c>
      <c r="M39">
        <v>54.62700000000001</v>
      </c>
      <c r="N39">
        <v>22</v>
      </c>
      <c r="O39">
        <v>2.4830454545454548</v>
      </c>
    </row>
    <row r="40" spans="1:15" x14ac:dyDescent="0.35">
      <c r="A40" s="2">
        <v>45142</v>
      </c>
      <c r="B40">
        <v>5.8</v>
      </c>
      <c r="C40">
        <v>0.99299999999999999</v>
      </c>
      <c r="E40" t="str">
        <f t="shared" si="4"/>
        <v>2023-08</v>
      </c>
      <c r="F40">
        <f t="shared" si="5"/>
        <v>115.42800000000001</v>
      </c>
      <c r="G40">
        <f t="shared" si="6"/>
        <v>23</v>
      </c>
      <c r="H40">
        <f t="shared" si="7"/>
        <v>5.0186086956521745</v>
      </c>
      <c r="L40" t="s">
        <v>55</v>
      </c>
      <c r="M40">
        <v>52.631999999999998</v>
      </c>
      <c r="N40">
        <v>22</v>
      </c>
      <c r="O40">
        <v>2.3923636363636365</v>
      </c>
    </row>
    <row r="41" spans="1:15" x14ac:dyDescent="0.35">
      <c r="A41" s="2">
        <v>45141</v>
      </c>
      <c r="B41">
        <v>4.8070000000000004</v>
      </c>
      <c r="C41">
        <v>-0.48299999999999998</v>
      </c>
      <c r="E41" t="str">
        <f t="shared" si="4"/>
        <v>2023-08</v>
      </c>
      <c r="F41">
        <f t="shared" si="5"/>
        <v>115.42800000000001</v>
      </c>
      <c r="G41">
        <f t="shared" si="6"/>
        <v>23</v>
      </c>
      <c r="H41">
        <f t="shared" si="7"/>
        <v>5.0186086956521745</v>
      </c>
      <c r="L41" t="s">
        <v>56</v>
      </c>
      <c r="M41">
        <v>51.350000000000009</v>
      </c>
      <c r="N41">
        <v>20</v>
      </c>
      <c r="O41">
        <v>2.5675000000000003</v>
      </c>
    </row>
    <row r="42" spans="1:15" x14ac:dyDescent="0.35">
      <c r="A42" s="2">
        <v>45140</v>
      </c>
      <c r="B42">
        <v>5.29</v>
      </c>
      <c r="C42">
        <v>0.23</v>
      </c>
      <c r="E42" t="str">
        <f t="shared" si="4"/>
        <v>2023-08</v>
      </c>
      <c r="F42">
        <f t="shared" si="5"/>
        <v>115.42800000000001</v>
      </c>
      <c r="G42">
        <f t="shared" si="6"/>
        <v>23</v>
      </c>
      <c r="H42">
        <f t="shared" si="7"/>
        <v>5.0186086956521745</v>
      </c>
      <c r="L42" t="s">
        <v>57</v>
      </c>
      <c r="M42">
        <v>49.27</v>
      </c>
      <c r="N42">
        <v>21</v>
      </c>
      <c r="O42">
        <v>2.3461904761904764</v>
      </c>
    </row>
    <row r="43" spans="1:15" x14ac:dyDescent="0.35">
      <c r="A43" s="2">
        <v>45139</v>
      </c>
      <c r="B43">
        <v>5.0599999999999996</v>
      </c>
      <c r="C43">
        <v>-0.11</v>
      </c>
      <c r="E43" t="str">
        <f t="shared" si="4"/>
        <v>2023-08</v>
      </c>
      <c r="F43">
        <f t="shared" si="5"/>
        <v>115.42800000000001</v>
      </c>
      <c r="G43">
        <f t="shared" si="6"/>
        <v>23</v>
      </c>
      <c r="H43">
        <f t="shared" si="7"/>
        <v>5.0186086956521745</v>
      </c>
      <c r="L43" t="s">
        <v>58</v>
      </c>
      <c r="M43">
        <v>54.518500000000003</v>
      </c>
      <c r="N43">
        <v>22</v>
      </c>
      <c r="O43">
        <v>2.4781136363636365</v>
      </c>
    </row>
    <row r="44" spans="1:15" x14ac:dyDescent="0.35">
      <c r="A44" s="2">
        <v>45138</v>
      </c>
      <c r="B44">
        <v>5.17</v>
      </c>
      <c r="C44">
        <v>-0.12</v>
      </c>
      <c r="E44" t="str">
        <f t="shared" si="4"/>
        <v>2023-07</v>
      </c>
      <c r="F44">
        <f t="shared" si="5"/>
        <v>90.699999999999989</v>
      </c>
      <c r="G44">
        <f t="shared" si="6"/>
        <v>19</v>
      </c>
      <c r="H44">
        <f t="shared" si="7"/>
        <v>4.7736842105263149</v>
      </c>
      <c r="L44" t="s">
        <v>59</v>
      </c>
      <c r="M44">
        <v>50.210000000000015</v>
      </c>
      <c r="N44">
        <v>19</v>
      </c>
      <c r="O44">
        <v>2.6426315789473693</v>
      </c>
    </row>
    <row r="45" spans="1:15" x14ac:dyDescent="0.35">
      <c r="A45" s="2">
        <v>45135</v>
      </c>
      <c r="B45">
        <v>5.29</v>
      </c>
      <c r="C45">
        <v>-0.21</v>
      </c>
      <c r="E45" t="str">
        <f t="shared" si="4"/>
        <v>2023-07</v>
      </c>
      <c r="F45">
        <f t="shared" si="5"/>
        <v>90.699999999999989</v>
      </c>
      <c r="G45">
        <f t="shared" si="6"/>
        <v>19</v>
      </c>
      <c r="H45">
        <f t="shared" si="7"/>
        <v>4.7736842105263149</v>
      </c>
      <c r="L45" t="s">
        <v>60</v>
      </c>
      <c r="M45">
        <v>61.67</v>
      </c>
      <c r="N45">
        <v>21</v>
      </c>
      <c r="O45">
        <v>2.9366666666666665</v>
      </c>
    </row>
    <row r="46" spans="1:15" x14ac:dyDescent="0.35">
      <c r="A46" s="2">
        <v>45134</v>
      </c>
      <c r="B46">
        <v>5.5</v>
      </c>
      <c r="C46">
        <v>0.28999999999999998</v>
      </c>
      <c r="E46" t="str">
        <f t="shared" si="4"/>
        <v>2023-07</v>
      </c>
      <c r="F46">
        <f t="shared" si="5"/>
        <v>90.699999999999989</v>
      </c>
      <c r="G46">
        <f t="shared" si="6"/>
        <v>19</v>
      </c>
      <c r="H46">
        <f t="shared" si="7"/>
        <v>4.7736842105263149</v>
      </c>
      <c r="L46" t="s">
        <v>61</v>
      </c>
      <c r="M46">
        <v>67.240000000000009</v>
      </c>
      <c r="N46">
        <v>20</v>
      </c>
      <c r="O46">
        <v>3.3620000000000005</v>
      </c>
    </row>
    <row r="47" spans="1:15" x14ac:dyDescent="0.35">
      <c r="A47" s="2">
        <v>45133</v>
      </c>
      <c r="B47">
        <v>5.21</v>
      </c>
      <c r="C47">
        <v>-0.22</v>
      </c>
      <c r="E47" t="str">
        <f t="shared" si="4"/>
        <v>2023-07</v>
      </c>
      <c r="F47">
        <f t="shared" si="5"/>
        <v>90.699999999999989</v>
      </c>
      <c r="G47">
        <f t="shared" si="6"/>
        <v>19</v>
      </c>
      <c r="H47">
        <f t="shared" si="7"/>
        <v>4.7736842105263149</v>
      </c>
      <c r="L47" t="s">
        <v>62</v>
      </c>
      <c r="M47">
        <v>63.69</v>
      </c>
      <c r="N47">
        <v>19</v>
      </c>
      <c r="O47">
        <v>3.3521052631578945</v>
      </c>
    </row>
    <row r="48" spans="1:15" x14ac:dyDescent="0.35">
      <c r="A48" s="2">
        <v>45132</v>
      </c>
      <c r="B48">
        <v>5.43</v>
      </c>
      <c r="C48">
        <v>-0.11</v>
      </c>
      <c r="E48" t="str">
        <f t="shared" si="4"/>
        <v>2023-07</v>
      </c>
      <c r="F48">
        <f t="shared" si="5"/>
        <v>90.699999999999989</v>
      </c>
      <c r="G48">
        <f t="shared" si="6"/>
        <v>19</v>
      </c>
      <c r="H48">
        <f t="shared" si="7"/>
        <v>4.7736842105263149</v>
      </c>
      <c r="L48" t="s">
        <v>63</v>
      </c>
      <c r="M48">
        <v>73.02</v>
      </c>
      <c r="N48">
        <v>23</v>
      </c>
      <c r="O48">
        <v>3.1747826086956521</v>
      </c>
    </row>
    <row r="49" spans="1:15" x14ac:dyDescent="0.35">
      <c r="A49" s="2">
        <v>45131</v>
      </c>
      <c r="B49">
        <v>5.54</v>
      </c>
      <c r="C49">
        <v>0.04</v>
      </c>
      <c r="E49" t="str">
        <f t="shared" si="4"/>
        <v>2023-07</v>
      </c>
      <c r="F49">
        <f t="shared" si="5"/>
        <v>90.699999999999989</v>
      </c>
      <c r="G49">
        <f t="shared" si="6"/>
        <v>19</v>
      </c>
      <c r="H49">
        <f t="shared" si="7"/>
        <v>4.7736842105263149</v>
      </c>
      <c r="L49" t="s">
        <v>64</v>
      </c>
      <c r="M49">
        <v>61.735999999999997</v>
      </c>
      <c r="N49">
        <v>20</v>
      </c>
      <c r="O49">
        <v>3.0867999999999998</v>
      </c>
    </row>
    <row r="50" spans="1:15" x14ac:dyDescent="0.35">
      <c r="A50" s="2">
        <v>45128</v>
      </c>
      <c r="B50">
        <v>5.5</v>
      </c>
      <c r="C50">
        <v>-0.12</v>
      </c>
      <c r="E50" t="str">
        <f t="shared" si="4"/>
        <v>2023-07</v>
      </c>
      <c r="F50">
        <f t="shared" si="5"/>
        <v>90.699999999999989</v>
      </c>
      <c r="G50">
        <f t="shared" si="6"/>
        <v>19</v>
      </c>
      <c r="H50">
        <f t="shared" si="7"/>
        <v>4.7736842105263149</v>
      </c>
      <c r="L50" t="s">
        <v>65</v>
      </c>
      <c r="M50">
        <v>58.167500000000004</v>
      </c>
      <c r="N50">
        <v>22</v>
      </c>
      <c r="O50">
        <v>2.6439772727272728</v>
      </c>
    </row>
    <row r="51" spans="1:15" x14ac:dyDescent="0.35">
      <c r="A51" s="2">
        <v>45127</v>
      </c>
      <c r="B51">
        <v>5.62</v>
      </c>
      <c r="C51">
        <v>0.67</v>
      </c>
      <c r="E51" t="str">
        <f t="shared" si="4"/>
        <v>2023-07</v>
      </c>
      <c r="F51">
        <f t="shared" si="5"/>
        <v>90.699999999999989</v>
      </c>
      <c r="G51">
        <f t="shared" si="6"/>
        <v>19</v>
      </c>
      <c r="H51">
        <f t="shared" si="7"/>
        <v>4.7736842105263149</v>
      </c>
      <c r="L51" t="s">
        <v>66</v>
      </c>
      <c r="M51">
        <v>54.689699999999988</v>
      </c>
      <c r="N51">
        <v>21</v>
      </c>
      <c r="O51">
        <v>2.6042714285714279</v>
      </c>
    </row>
    <row r="52" spans="1:15" x14ac:dyDescent="0.35">
      <c r="A52" s="2">
        <v>45126</v>
      </c>
      <c r="B52">
        <v>4.95</v>
      </c>
      <c r="C52">
        <v>0.25</v>
      </c>
      <c r="E52" t="str">
        <f t="shared" si="4"/>
        <v>2023-07</v>
      </c>
      <c r="F52">
        <f t="shared" si="5"/>
        <v>90.699999999999989</v>
      </c>
      <c r="G52">
        <f t="shared" si="6"/>
        <v>19</v>
      </c>
      <c r="H52">
        <f t="shared" si="7"/>
        <v>4.7736842105263149</v>
      </c>
      <c r="L52" t="s">
        <v>67</v>
      </c>
      <c r="M52">
        <v>51.35</v>
      </c>
      <c r="N52">
        <v>20</v>
      </c>
      <c r="O52">
        <v>2.5674999999999999</v>
      </c>
    </row>
    <row r="53" spans="1:15" x14ac:dyDescent="0.35">
      <c r="A53" s="2">
        <v>45125</v>
      </c>
      <c r="B53">
        <v>4.7</v>
      </c>
      <c r="C53">
        <v>-0.18</v>
      </c>
      <c r="E53" t="str">
        <f t="shared" si="4"/>
        <v>2023-07</v>
      </c>
      <c r="F53">
        <f t="shared" si="5"/>
        <v>90.699999999999989</v>
      </c>
      <c r="G53">
        <f t="shared" si="6"/>
        <v>19</v>
      </c>
      <c r="H53">
        <f t="shared" si="7"/>
        <v>4.7736842105263149</v>
      </c>
      <c r="L53" t="s">
        <v>68</v>
      </c>
      <c r="M53">
        <v>71.680000000000007</v>
      </c>
      <c r="N53">
        <v>22</v>
      </c>
      <c r="O53">
        <v>3.2581818181818183</v>
      </c>
    </row>
    <row r="54" spans="1:15" x14ac:dyDescent="0.35">
      <c r="A54" s="2">
        <v>45124</v>
      </c>
      <c r="B54">
        <v>4.88</v>
      </c>
      <c r="C54">
        <v>0.2</v>
      </c>
      <c r="E54" t="str">
        <f t="shared" si="4"/>
        <v>2023-07</v>
      </c>
      <c r="F54">
        <f t="shared" si="5"/>
        <v>90.699999999999989</v>
      </c>
      <c r="G54">
        <f t="shared" si="6"/>
        <v>19</v>
      </c>
      <c r="H54">
        <f t="shared" si="7"/>
        <v>4.7736842105263149</v>
      </c>
      <c r="L54" t="s">
        <v>69</v>
      </c>
      <c r="M54">
        <v>69.22</v>
      </c>
      <c r="N54">
        <v>21</v>
      </c>
      <c r="O54">
        <v>3.2961904761904761</v>
      </c>
    </row>
    <row r="55" spans="1:15" x14ac:dyDescent="0.35">
      <c r="A55" s="2">
        <v>45121</v>
      </c>
      <c r="B55">
        <v>4.68</v>
      </c>
      <c r="C55">
        <v>0.23</v>
      </c>
      <c r="E55" t="str">
        <f t="shared" si="4"/>
        <v>2023-07</v>
      </c>
      <c r="F55">
        <f t="shared" si="5"/>
        <v>90.699999999999989</v>
      </c>
      <c r="G55">
        <f t="shared" si="6"/>
        <v>19</v>
      </c>
      <c r="H55">
        <f t="shared" si="7"/>
        <v>4.7736842105263149</v>
      </c>
      <c r="L55" t="s">
        <v>70</v>
      </c>
      <c r="M55">
        <v>84.184699999999992</v>
      </c>
      <c r="N55">
        <v>21</v>
      </c>
      <c r="O55">
        <v>4.0087952380952379</v>
      </c>
    </row>
    <row r="56" spans="1:15" x14ac:dyDescent="0.35">
      <c r="A56" s="2">
        <v>45120</v>
      </c>
      <c r="B56">
        <v>4.45</v>
      </c>
      <c r="C56">
        <v>0.11</v>
      </c>
      <c r="E56" t="str">
        <f t="shared" si="4"/>
        <v>2023-07</v>
      </c>
      <c r="F56">
        <f t="shared" si="5"/>
        <v>90.699999999999989</v>
      </c>
      <c r="G56">
        <f t="shared" si="6"/>
        <v>19</v>
      </c>
      <c r="H56">
        <f t="shared" si="7"/>
        <v>4.7736842105263149</v>
      </c>
      <c r="L56" t="s">
        <v>71</v>
      </c>
      <c r="M56">
        <v>140.89000000000001</v>
      </c>
      <c r="N56">
        <v>18</v>
      </c>
      <c r="O56">
        <v>7.8272222222222227</v>
      </c>
    </row>
    <row r="57" spans="1:15" x14ac:dyDescent="0.35">
      <c r="A57" s="2">
        <v>45119</v>
      </c>
      <c r="B57">
        <v>4.34</v>
      </c>
      <c r="C57">
        <v>-0.01</v>
      </c>
      <c r="E57" t="str">
        <f t="shared" si="4"/>
        <v>2023-07</v>
      </c>
      <c r="F57">
        <f t="shared" si="5"/>
        <v>90.699999999999989</v>
      </c>
      <c r="G57">
        <f t="shared" si="6"/>
        <v>19</v>
      </c>
      <c r="H57">
        <f t="shared" si="7"/>
        <v>4.7736842105263149</v>
      </c>
      <c r="L57" t="s">
        <v>72</v>
      </c>
      <c r="M57">
        <v>74.510000000000005</v>
      </c>
      <c r="N57">
        <v>20</v>
      </c>
      <c r="O57">
        <v>3.7255000000000003</v>
      </c>
    </row>
    <row r="58" spans="1:15" x14ac:dyDescent="0.35">
      <c r="A58" s="2">
        <v>45118</v>
      </c>
      <c r="B58">
        <v>4.3499999999999996</v>
      </c>
      <c r="C58">
        <v>0.12</v>
      </c>
      <c r="E58" t="str">
        <f t="shared" si="4"/>
        <v>2023-07</v>
      </c>
      <c r="F58">
        <f t="shared" si="5"/>
        <v>90.699999999999989</v>
      </c>
      <c r="G58">
        <f t="shared" si="6"/>
        <v>19</v>
      </c>
      <c r="H58">
        <f t="shared" si="7"/>
        <v>4.7736842105263149</v>
      </c>
      <c r="L58" t="s">
        <v>73</v>
      </c>
      <c r="M58">
        <v>98.792299999999997</v>
      </c>
      <c r="N58">
        <v>20</v>
      </c>
      <c r="O58">
        <v>4.9396149999999999</v>
      </c>
    </row>
    <row r="59" spans="1:15" x14ac:dyDescent="0.35">
      <c r="A59" s="2">
        <v>45117</v>
      </c>
      <c r="B59">
        <v>4.2300000000000004</v>
      </c>
      <c r="C59">
        <v>1.1599999999999999</v>
      </c>
      <c r="E59" t="str">
        <f t="shared" si="4"/>
        <v>2023-07</v>
      </c>
      <c r="F59">
        <f t="shared" si="5"/>
        <v>90.699999999999989</v>
      </c>
      <c r="G59">
        <f t="shared" si="6"/>
        <v>19</v>
      </c>
      <c r="H59">
        <f t="shared" si="7"/>
        <v>4.7736842105263149</v>
      </c>
      <c r="L59" t="s">
        <v>74</v>
      </c>
      <c r="M59">
        <v>109.13980000000001</v>
      </c>
      <c r="N59">
        <v>21</v>
      </c>
      <c r="O59">
        <v>5.1971333333333334</v>
      </c>
    </row>
    <row r="60" spans="1:15" x14ac:dyDescent="0.35">
      <c r="A60" s="2">
        <v>45114</v>
      </c>
      <c r="B60">
        <v>3.07</v>
      </c>
      <c r="C60">
        <v>-0.78</v>
      </c>
      <c r="E60" t="str">
        <f t="shared" si="4"/>
        <v>2023-07</v>
      </c>
      <c r="F60">
        <f t="shared" si="5"/>
        <v>90.699999999999989</v>
      </c>
      <c r="G60">
        <f t="shared" si="6"/>
        <v>19</v>
      </c>
      <c r="H60">
        <f t="shared" si="7"/>
        <v>4.7736842105263149</v>
      </c>
      <c r="L60" t="s">
        <v>75</v>
      </c>
      <c r="M60">
        <v>82.73660000000001</v>
      </c>
      <c r="N60">
        <v>22</v>
      </c>
      <c r="O60">
        <v>3.7607545454545459</v>
      </c>
    </row>
    <row r="61" spans="1:15" x14ac:dyDescent="0.35">
      <c r="A61" s="2">
        <v>45113</v>
      </c>
      <c r="B61">
        <v>3.85</v>
      </c>
      <c r="C61">
        <v>-0.09</v>
      </c>
      <c r="E61" t="str">
        <f t="shared" si="4"/>
        <v>2023-07</v>
      </c>
      <c r="F61">
        <f t="shared" si="5"/>
        <v>90.699999999999989</v>
      </c>
      <c r="G61">
        <f t="shared" si="6"/>
        <v>19</v>
      </c>
      <c r="H61">
        <f t="shared" si="7"/>
        <v>4.7736842105263149</v>
      </c>
      <c r="L61" t="s">
        <v>76</v>
      </c>
      <c r="M61">
        <v>56.5565</v>
      </c>
      <c r="N61">
        <v>18</v>
      </c>
      <c r="O61">
        <v>3.1420277777777779</v>
      </c>
    </row>
    <row r="62" spans="1:15" x14ac:dyDescent="0.35">
      <c r="A62" s="2">
        <v>45112</v>
      </c>
      <c r="B62">
        <v>3.94</v>
      </c>
      <c r="C62">
        <v>0.11</v>
      </c>
      <c r="E62" t="str">
        <f t="shared" si="4"/>
        <v>2023-07</v>
      </c>
      <c r="F62">
        <f t="shared" si="5"/>
        <v>90.699999999999989</v>
      </c>
      <c r="G62">
        <f t="shared" si="6"/>
        <v>19</v>
      </c>
      <c r="H62">
        <f t="shared" si="7"/>
        <v>4.7736842105263149</v>
      </c>
      <c r="L62" t="s">
        <v>77</v>
      </c>
      <c r="M62">
        <v>69.59</v>
      </c>
      <c r="N62">
        <v>21</v>
      </c>
      <c r="O62">
        <v>3.3138095238095238</v>
      </c>
    </row>
    <row r="63" spans="1:15" x14ac:dyDescent="0.35">
      <c r="A63" s="2">
        <v>45107</v>
      </c>
      <c r="B63">
        <v>3.83</v>
      </c>
      <c r="C63">
        <v>-0.52</v>
      </c>
      <c r="E63" t="str">
        <f t="shared" si="4"/>
        <v>2023-06</v>
      </c>
      <c r="F63">
        <f t="shared" si="5"/>
        <v>67.653999999999996</v>
      </c>
      <c r="G63">
        <f t="shared" si="6"/>
        <v>21</v>
      </c>
      <c r="H63">
        <f t="shared" si="7"/>
        <v>3.2216190476190474</v>
      </c>
      <c r="L63" t="s">
        <v>78</v>
      </c>
      <c r="M63">
        <v>63.523799999999994</v>
      </c>
      <c r="N63">
        <v>21</v>
      </c>
      <c r="O63">
        <v>3.0249428571428569</v>
      </c>
    </row>
    <row r="64" spans="1:15" x14ac:dyDescent="0.35">
      <c r="A64" s="2">
        <v>45106</v>
      </c>
      <c r="B64">
        <v>4.3499999999999996</v>
      </c>
      <c r="C64">
        <v>1.286</v>
      </c>
      <c r="E64" t="str">
        <f t="shared" si="4"/>
        <v>2023-06</v>
      </c>
      <c r="F64">
        <f t="shared" si="5"/>
        <v>67.653999999999996</v>
      </c>
      <c r="G64">
        <f t="shared" si="6"/>
        <v>21</v>
      </c>
      <c r="H64">
        <f t="shared" si="7"/>
        <v>3.2216190476190474</v>
      </c>
      <c r="L64" t="s">
        <v>79</v>
      </c>
      <c r="M64">
        <v>63.09</v>
      </c>
      <c r="N64">
        <v>21</v>
      </c>
      <c r="O64">
        <v>3.0042857142857144</v>
      </c>
    </row>
    <row r="65" spans="1:15" x14ac:dyDescent="0.35">
      <c r="A65" s="2">
        <v>45105</v>
      </c>
      <c r="B65">
        <v>3.0640000000000001</v>
      </c>
      <c r="C65">
        <v>-0.44600000000000001</v>
      </c>
      <c r="E65" t="str">
        <f t="shared" si="4"/>
        <v>2023-06</v>
      </c>
      <c r="F65">
        <f t="shared" si="5"/>
        <v>67.653999999999996</v>
      </c>
      <c r="G65">
        <f t="shared" si="6"/>
        <v>21</v>
      </c>
      <c r="H65">
        <f t="shared" si="7"/>
        <v>3.2216190476190474</v>
      </c>
      <c r="L65" t="s">
        <v>80</v>
      </c>
      <c r="M65">
        <v>63.710300000000004</v>
      </c>
      <c r="N65">
        <v>22</v>
      </c>
      <c r="O65">
        <v>2.8959227272727275</v>
      </c>
    </row>
    <row r="66" spans="1:15" x14ac:dyDescent="0.35">
      <c r="A66" s="2">
        <v>45104</v>
      </c>
      <c r="B66">
        <v>3.51</v>
      </c>
      <c r="C66">
        <v>-0.18</v>
      </c>
      <c r="E66" t="str">
        <f t="shared" si="4"/>
        <v>2023-06</v>
      </c>
      <c r="F66">
        <f t="shared" si="5"/>
        <v>67.653999999999996</v>
      </c>
      <c r="G66">
        <f t="shared" si="6"/>
        <v>21</v>
      </c>
      <c r="H66">
        <f t="shared" si="7"/>
        <v>3.2216190476190474</v>
      </c>
      <c r="L66" t="s">
        <v>81</v>
      </c>
      <c r="M66">
        <v>53.989400000000003</v>
      </c>
      <c r="N66">
        <v>20</v>
      </c>
      <c r="O66">
        <v>2.6994700000000003</v>
      </c>
    </row>
    <row r="67" spans="1:15" x14ac:dyDescent="0.35">
      <c r="A67" s="2">
        <v>45103</v>
      </c>
      <c r="B67">
        <v>3.69</v>
      </c>
      <c r="C67">
        <v>0.74</v>
      </c>
      <c r="E67" t="str">
        <f t="shared" si="4"/>
        <v>2023-06</v>
      </c>
      <c r="F67">
        <f t="shared" si="5"/>
        <v>67.653999999999996</v>
      </c>
      <c r="G67">
        <f t="shared" si="6"/>
        <v>21</v>
      </c>
      <c r="H67">
        <f t="shared" si="7"/>
        <v>3.2216190476190474</v>
      </c>
      <c r="L67" t="s">
        <v>82</v>
      </c>
      <c r="M67">
        <v>57.244800000000005</v>
      </c>
      <c r="N67">
        <v>21</v>
      </c>
      <c r="O67">
        <v>2.7259428571428574</v>
      </c>
    </row>
    <row r="68" spans="1:15" x14ac:dyDescent="0.35">
      <c r="A68" s="2">
        <v>45100</v>
      </c>
      <c r="B68">
        <v>2.95</v>
      </c>
      <c r="C68">
        <v>-0.2</v>
      </c>
      <c r="E68" t="str">
        <f t="shared" si="4"/>
        <v>2023-06</v>
      </c>
      <c r="F68">
        <f t="shared" si="5"/>
        <v>67.653999999999996</v>
      </c>
      <c r="G68">
        <f t="shared" si="6"/>
        <v>21</v>
      </c>
      <c r="H68">
        <f t="shared" si="7"/>
        <v>3.2216190476190474</v>
      </c>
      <c r="L68" t="s">
        <v>83</v>
      </c>
      <c r="M68">
        <v>52.15</v>
      </c>
      <c r="N68">
        <v>19</v>
      </c>
      <c r="O68">
        <v>2.7447368421052629</v>
      </c>
    </row>
    <row r="69" spans="1:15" x14ac:dyDescent="0.35">
      <c r="A69" s="2">
        <v>45099</v>
      </c>
      <c r="B69">
        <v>3.15</v>
      </c>
      <c r="C69">
        <v>0.13</v>
      </c>
      <c r="E69" t="str">
        <f t="shared" si="4"/>
        <v>2023-06</v>
      </c>
      <c r="F69">
        <f t="shared" si="5"/>
        <v>67.653999999999996</v>
      </c>
      <c r="G69">
        <f t="shared" si="6"/>
        <v>21</v>
      </c>
      <c r="H69">
        <f t="shared" si="7"/>
        <v>3.2216190476190474</v>
      </c>
      <c r="L69" t="s">
        <v>84</v>
      </c>
      <c r="M69">
        <v>61.990000000000016</v>
      </c>
      <c r="N69">
        <v>21</v>
      </c>
      <c r="O69">
        <v>2.9519047619047627</v>
      </c>
    </row>
    <row r="70" spans="1:15" x14ac:dyDescent="0.35">
      <c r="A70" s="2">
        <v>45098</v>
      </c>
      <c r="B70">
        <v>3.02</v>
      </c>
      <c r="C70">
        <v>-0.23</v>
      </c>
      <c r="E70" t="str">
        <f t="shared" si="4"/>
        <v>2023-06</v>
      </c>
      <c r="F70">
        <f t="shared" si="5"/>
        <v>67.653999999999996</v>
      </c>
      <c r="G70">
        <f t="shared" si="6"/>
        <v>21</v>
      </c>
      <c r="H70">
        <f t="shared" si="7"/>
        <v>3.2216190476190474</v>
      </c>
      <c r="L70" t="s">
        <v>85</v>
      </c>
      <c r="M70">
        <v>58.693800000000003</v>
      </c>
      <c r="N70">
        <v>20</v>
      </c>
      <c r="O70">
        <v>2.9346900000000002</v>
      </c>
    </row>
    <row r="71" spans="1:15" x14ac:dyDescent="0.35">
      <c r="A71" s="2">
        <v>45097</v>
      </c>
      <c r="B71">
        <v>3.25</v>
      </c>
      <c r="C71">
        <v>0.34</v>
      </c>
      <c r="E71" t="str">
        <f t="shared" si="4"/>
        <v>2023-06</v>
      </c>
      <c r="F71">
        <f t="shared" si="5"/>
        <v>67.653999999999996</v>
      </c>
      <c r="G71">
        <f t="shared" si="6"/>
        <v>21</v>
      </c>
      <c r="H71">
        <f t="shared" si="7"/>
        <v>3.2216190476190474</v>
      </c>
      <c r="L71" t="s">
        <v>86</v>
      </c>
      <c r="M71">
        <v>65.701800000000006</v>
      </c>
      <c r="N71">
        <v>21</v>
      </c>
      <c r="O71">
        <v>3.128657142857143</v>
      </c>
    </row>
    <row r="72" spans="1:15" x14ac:dyDescent="0.35">
      <c r="A72" s="2">
        <v>45093</v>
      </c>
      <c r="B72">
        <v>2.91</v>
      </c>
      <c r="C72">
        <v>0.04</v>
      </c>
      <c r="E72" t="str">
        <f t="shared" si="4"/>
        <v>2023-06</v>
      </c>
      <c r="F72">
        <f t="shared" si="5"/>
        <v>67.653999999999996</v>
      </c>
      <c r="G72">
        <f t="shared" si="6"/>
        <v>21</v>
      </c>
      <c r="H72">
        <f t="shared" si="7"/>
        <v>3.2216190476190474</v>
      </c>
      <c r="L72" t="s">
        <v>87</v>
      </c>
      <c r="M72">
        <v>69.203000000000003</v>
      </c>
      <c r="N72">
        <v>22</v>
      </c>
      <c r="O72">
        <v>3.1455909090909091</v>
      </c>
    </row>
    <row r="73" spans="1:15" x14ac:dyDescent="0.35">
      <c r="A73" s="2">
        <v>45092</v>
      </c>
      <c r="B73">
        <v>2.87</v>
      </c>
      <c r="C73">
        <v>0.02</v>
      </c>
      <c r="E73" t="str">
        <f t="shared" si="4"/>
        <v>2023-06</v>
      </c>
      <c r="F73">
        <f t="shared" si="5"/>
        <v>67.653999999999996</v>
      </c>
      <c r="G73">
        <f t="shared" si="6"/>
        <v>21</v>
      </c>
      <c r="H73">
        <f t="shared" si="7"/>
        <v>3.2216190476190474</v>
      </c>
      <c r="L73" t="s">
        <v>88</v>
      </c>
      <c r="M73">
        <v>65.736699999999999</v>
      </c>
      <c r="N73">
        <v>20</v>
      </c>
      <c r="O73">
        <v>3.286835</v>
      </c>
    </row>
    <row r="74" spans="1:15" x14ac:dyDescent="0.35">
      <c r="A74" s="2">
        <v>45091</v>
      </c>
      <c r="B74">
        <v>2.85</v>
      </c>
      <c r="C74">
        <v>-0.09</v>
      </c>
      <c r="E74" t="str">
        <f t="shared" ref="E74:E137" si="8">YEAR(A74)&amp;"-"&amp;TEXT(MONTH(A74),"00")</f>
        <v>2023-06</v>
      </c>
      <c r="F74">
        <f t="shared" ref="F74:F137" si="9">SUMIFS(B:B, E:E, E74)</f>
        <v>67.653999999999996</v>
      </c>
      <c r="G74">
        <f t="shared" ref="G74:G137" si="10">COUNTIFS(E:E, E74)</f>
        <v>21</v>
      </c>
      <c r="H74">
        <f t="shared" ref="H74:H137" si="11">F74/G74</f>
        <v>3.2216190476190474</v>
      </c>
      <c r="L74" t="s">
        <v>89</v>
      </c>
      <c r="M74">
        <v>75.508400000000009</v>
      </c>
      <c r="N74">
        <v>23</v>
      </c>
      <c r="O74">
        <v>3.2829739130434787</v>
      </c>
    </row>
    <row r="75" spans="1:15" x14ac:dyDescent="0.35">
      <c r="A75" s="2">
        <v>45090</v>
      </c>
      <c r="B75">
        <v>2.94</v>
      </c>
      <c r="C75">
        <v>-0.34</v>
      </c>
      <c r="E75" t="str">
        <f t="shared" si="8"/>
        <v>2023-06</v>
      </c>
      <c r="F75">
        <f t="shared" si="9"/>
        <v>67.653999999999996</v>
      </c>
      <c r="G75">
        <f t="shared" si="10"/>
        <v>21</v>
      </c>
      <c r="H75">
        <f t="shared" si="11"/>
        <v>3.2216190476190474</v>
      </c>
      <c r="L75" t="s">
        <v>90</v>
      </c>
      <c r="M75">
        <v>65.073399999999978</v>
      </c>
      <c r="N75">
        <v>20</v>
      </c>
      <c r="O75">
        <v>3.2536699999999987</v>
      </c>
    </row>
    <row r="76" spans="1:15" x14ac:dyDescent="0.35">
      <c r="A76" s="2">
        <v>45089</v>
      </c>
      <c r="B76">
        <v>3.28</v>
      </c>
      <c r="C76">
        <v>0.52</v>
      </c>
      <c r="E76" t="str">
        <f t="shared" si="8"/>
        <v>2023-06</v>
      </c>
      <c r="F76">
        <f t="shared" si="9"/>
        <v>67.653999999999996</v>
      </c>
      <c r="G76">
        <f t="shared" si="10"/>
        <v>21</v>
      </c>
      <c r="H76">
        <f t="shared" si="11"/>
        <v>3.2216190476190474</v>
      </c>
      <c r="L76" t="s">
        <v>91</v>
      </c>
      <c r="M76">
        <v>68.834699999999998</v>
      </c>
      <c r="N76">
        <v>22</v>
      </c>
      <c r="O76">
        <v>3.1288499999999999</v>
      </c>
    </row>
    <row r="77" spans="1:15" x14ac:dyDescent="0.35">
      <c r="A77" s="2">
        <v>45086</v>
      </c>
      <c r="B77">
        <v>2.76</v>
      </c>
      <c r="C77">
        <v>-0.52</v>
      </c>
      <c r="E77" t="str">
        <f t="shared" si="8"/>
        <v>2023-06</v>
      </c>
      <c r="F77">
        <f t="shared" si="9"/>
        <v>67.653999999999996</v>
      </c>
      <c r="G77">
        <f t="shared" si="10"/>
        <v>21</v>
      </c>
      <c r="H77">
        <f t="shared" si="11"/>
        <v>3.2216190476190474</v>
      </c>
      <c r="L77" t="s">
        <v>92</v>
      </c>
      <c r="M77">
        <v>74.121400000000008</v>
      </c>
      <c r="N77">
        <v>22</v>
      </c>
      <c r="O77">
        <v>3.369154545454546</v>
      </c>
    </row>
    <row r="78" spans="1:15" x14ac:dyDescent="0.35">
      <c r="A78" s="2">
        <v>45085</v>
      </c>
      <c r="B78">
        <v>3.28</v>
      </c>
      <c r="C78">
        <v>-0.45</v>
      </c>
      <c r="E78" t="str">
        <f t="shared" si="8"/>
        <v>2023-06</v>
      </c>
      <c r="F78">
        <f t="shared" si="9"/>
        <v>67.653999999999996</v>
      </c>
      <c r="G78">
        <f t="shared" si="10"/>
        <v>21</v>
      </c>
      <c r="H78">
        <f t="shared" si="11"/>
        <v>3.2216190476190474</v>
      </c>
      <c r="L78" t="s">
        <v>93</v>
      </c>
      <c r="M78">
        <v>63.092100000000002</v>
      </c>
      <c r="N78">
        <v>19</v>
      </c>
      <c r="O78">
        <v>3.3206368421052632</v>
      </c>
    </row>
    <row r="79" spans="1:15" x14ac:dyDescent="0.35">
      <c r="A79" s="2">
        <v>45084</v>
      </c>
      <c r="B79">
        <v>3.73</v>
      </c>
      <c r="C79">
        <v>0.33</v>
      </c>
      <c r="E79" t="str">
        <f t="shared" si="8"/>
        <v>2023-06</v>
      </c>
      <c r="F79">
        <f t="shared" si="9"/>
        <v>67.653999999999996</v>
      </c>
      <c r="G79">
        <f t="shared" si="10"/>
        <v>21</v>
      </c>
      <c r="H79">
        <f t="shared" si="11"/>
        <v>3.2216190476190474</v>
      </c>
      <c r="L79" t="s">
        <v>94</v>
      </c>
      <c r="M79">
        <v>72.535600000000002</v>
      </c>
      <c r="N79">
        <v>23</v>
      </c>
      <c r="O79">
        <v>3.1537217391304351</v>
      </c>
    </row>
    <row r="80" spans="1:15" x14ac:dyDescent="0.35">
      <c r="A80" s="2">
        <v>45083</v>
      </c>
      <c r="B80">
        <v>3.4</v>
      </c>
      <c r="C80">
        <v>-7.0000000000000007E-2</v>
      </c>
      <c r="E80" t="str">
        <f t="shared" si="8"/>
        <v>2023-06</v>
      </c>
      <c r="F80">
        <f t="shared" si="9"/>
        <v>67.653999999999996</v>
      </c>
      <c r="G80">
        <f t="shared" si="10"/>
        <v>21</v>
      </c>
      <c r="H80">
        <f t="shared" si="11"/>
        <v>3.2216190476190474</v>
      </c>
      <c r="L80" t="s">
        <v>95</v>
      </c>
      <c r="M80">
        <v>61.942000000000007</v>
      </c>
      <c r="N80">
        <v>19</v>
      </c>
      <c r="O80">
        <v>3.2601052631578953</v>
      </c>
    </row>
    <row r="81" spans="1:15" x14ac:dyDescent="0.35">
      <c r="A81" s="2">
        <v>45082</v>
      </c>
      <c r="B81">
        <v>3.47</v>
      </c>
      <c r="C81">
        <v>0.96</v>
      </c>
      <c r="E81" t="str">
        <f t="shared" si="8"/>
        <v>2023-06</v>
      </c>
      <c r="F81">
        <f t="shared" si="9"/>
        <v>67.653999999999996</v>
      </c>
      <c r="G81">
        <f t="shared" si="10"/>
        <v>21</v>
      </c>
      <c r="H81">
        <f t="shared" si="11"/>
        <v>3.2216190476190474</v>
      </c>
      <c r="L81" t="s">
        <v>96</v>
      </c>
      <c r="M81">
        <v>71.399499999999975</v>
      </c>
      <c r="N81">
        <v>20</v>
      </c>
      <c r="O81">
        <v>3.5699749999999986</v>
      </c>
    </row>
    <row r="82" spans="1:15" x14ac:dyDescent="0.35">
      <c r="A82" s="2">
        <v>45079</v>
      </c>
      <c r="B82">
        <v>2.5099999999999998</v>
      </c>
      <c r="C82">
        <v>-0.33</v>
      </c>
      <c r="E82" t="str">
        <f t="shared" si="8"/>
        <v>2023-06</v>
      </c>
      <c r="F82">
        <f t="shared" si="9"/>
        <v>67.653999999999996</v>
      </c>
      <c r="G82">
        <f t="shared" si="10"/>
        <v>21</v>
      </c>
      <c r="H82">
        <f t="shared" si="11"/>
        <v>3.2216190476190474</v>
      </c>
      <c r="L82" t="s">
        <v>97</v>
      </c>
      <c r="M82">
        <v>79.131699999999981</v>
      </c>
      <c r="N82">
        <v>21</v>
      </c>
      <c r="O82">
        <v>3.7681761904761895</v>
      </c>
    </row>
    <row r="83" spans="1:15" x14ac:dyDescent="0.35">
      <c r="A83" s="2">
        <v>45078</v>
      </c>
      <c r="B83">
        <v>2.84</v>
      </c>
      <c r="C83">
        <v>-0.21</v>
      </c>
      <c r="E83" t="str">
        <f t="shared" si="8"/>
        <v>2023-06</v>
      </c>
      <c r="F83">
        <f t="shared" si="9"/>
        <v>67.653999999999996</v>
      </c>
      <c r="G83">
        <f t="shared" si="10"/>
        <v>21</v>
      </c>
      <c r="H83">
        <f t="shared" si="11"/>
        <v>3.2216190476190474</v>
      </c>
      <c r="L83" t="s">
        <v>98</v>
      </c>
      <c r="M83">
        <v>60.561800000000005</v>
      </c>
      <c r="N83">
        <v>21</v>
      </c>
      <c r="O83">
        <v>2.8838952380952385</v>
      </c>
    </row>
    <row r="84" spans="1:15" x14ac:dyDescent="0.35">
      <c r="A84" s="2">
        <v>45077</v>
      </c>
      <c r="B84">
        <v>3.05</v>
      </c>
      <c r="C84">
        <v>-0.11</v>
      </c>
      <c r="E84" t="str">
        <f t="shared" si="8"/>
        <v>2023-05</v>
      </c>
      <c r="F84">
        <f t="shared" si="9"/>
        <v>83.216999999999985</v>
      </c>
      <c r="G84">
        <f t="shared" si="10"/>
        <v>22</v>
      </c>
      <c r="H84">
        <f t="shared" si="11"/>
        <v>3.7825909090909082</v>
      </c>
      <c r="L84" t="s">
        <v>99</v>
      </c>
      <c r="M84">
        <v>68.097499999999997</v>
      </c>
      <c r="N84">
        <v>21</v>
      </c>
      <c r="O84">
        <v>3.2427380952380949</v>
      </c>
    </row>
    <row r="85" spans="1:15" x14ac:dyDescent="0.35">
      <c r="A85" s="2">
        <v>45076</v>
      </c>
      <c r="B85">
        <v>3.16</v>
      </c>
      <c r="C85">
        <v>0.27</v>
      </c>
      <c r="E85" t="str">
        <f t="shared" si="8"/>
        <v>2023-05</v>
      </c>
      <c r="F85">
        <f t="shared" si="9"/>
        <v>83.216999999999985</v>
      </c>
      <c r="G85">
        <f t="shared" si="10"/>
        <v>22</v>
      </c>
      <c r="H85">
        <f t="shared" si="11"/>
        <v>3.7825909090909082</v>
      </c>
      <c r="L85" t="s">
        <v>100</v>
      </c>
      <c r="M85">
        <v>70.95989999999999</v>
      </c>
      <c r="N85">
        <v>21</v>
      </c>
      <c r="O85">
        <v>3.3790428571428568</v>
      </c>
    </row>
    <row r="86" spans="1:15" x14ac:dyDescent="0.35">
      <c r="A86" s="2">
        <v>45072</v>
      </c>
      <c r="B86">
        <v>2.89</v>
      </c>
      <c r="C86">
        <v>7.0000000000000007E-2</v>
      </c>
      <c r="E86" t="str">
        <f t="shared" si="8"/>
        <v>2023-05</v>
      </c>
      <c r="F86">
        <f t="shared" si="9"/>
        <v>83.216999999999985</v>
      </c>
      <c r="G86">
        <f t="shared" si="10"/>
        <v>22</v>
      </c>
      <c r="H86">
        <f t="shared" si="11"/>
        <v>3.7825909090909082</v>
      </c>
      <c r="L86" t="s">
        <v>101</v>
      </c>
      <c r="M86">
        <v>73.681300000000007</v>
      </c>
      <c r="N86">
        <v>23</v>
      </c>
      <c r="O86">
        <v>3.203534782608696</v>
      </c>
    </row>
    <row r="87" spans="1:15" x14ac:dyDescent="0.35">
      <c r="A87" s="2">
        <v>45071</v>
      </c>
      <c r="B87">
        <v>2.82</v>
      </c>
      <c r="C87">
        <v>-0.3</v>
      </c>
      <c r="E87" t="str">
        <f t="shared" si="8"/>
        <v>2023-05</v>
      </c>
      <c r="F87">
        <f t="shared" si="9"/>
        <v>83.216999999999985</v>
      </c>
      <c r="G87">
        <f t="shared" si="10"/>
        <v>22</v>
      </c>
      <c r="H87">
        <f t="shared" si="11"/>
        <v>3.7825909090909082</v>
      </c>
      <c r="L87" t="s">
        <v>102</v>
      </c>
      <c r="M87">
        <v>59.730699999999992</v>
      </c>
      <c r="N87">
        <v>20</v>
      </c>
      <c r="O87">
        <v>2.9865349999999995</v>
      </c>
    </row>
    <row r="88" spans="1:15" x14ac:dyDescent="0.35">
      <c r="A88" s="2">
        <v>45070</v>
      </c>
      <c r="B88">
        <v>3.12</v>
      </c>
      <c r="C88">
        <v>-0.34</v>
      </c>
      <c r="E88" t="str">
        <f t="shared" si="8"/>
        <v>2023-05</v>
      </c>
      <c r="F88">
        <f t="shared" si="9"/>
        <v>83.216999999999985</v>
      </c>
      <c r="G88">
        <f t="shared" si="10"/>
        <v>22</v>
      </c>
      <c r="H88">
        <f t="shared" si="11"/>
        <v>3.7825909090909082</v>
      </c>
      <c r="L88" t="s">
        <v>103</v>
      </c>
      <c r="M88">
        <v>59.023099999999999</v>
      </c>
      <c r="N88">
        <v>22</v>
      </c>
      <c r="O88">
        <v>2.6828681818181819</v>
      </c>
    </row>
    <row r="89" spans="1:15" x14ac:dyDescent="0.35">
      <c r="A89" s="2">
        <v>45069</v>
      </c>
      <c r="B89">
        <v>3.46</v>
      </c>
      <c r="C89">
        <v>-0.31</v>
      </c>
      <c r="E89" t="str">
        <f t="shared" si="8"/>
        <v>2023-05</v>
      </c>
      <c r="F89">
        <f t="shared" si="9"/>
        <v>83.216999999999985</v>
      </c>
      <c r="G89">
        <f t="shared" si="10"/>
        <v>22</v>
      </c>
      <c r="H89">
        <f t="shared" si="11"/>
        <v>3.7825909090909082</v>
      </c>
      <c r="L89" t="s">
        <v>104</v>
      </c>
      <c r="M89">
        <v>41.7331</v>
      </c>
      <c r="N89">
        <v>21</v>
      </c>
      <c r="O89">
        <v>1.9872904761904762</v>
      </c>
    </row>
    <row r="90" spans="1:15" x14ac:dyDescent="0.35">
      <c r="A90" s="2">
        <v>45068</v>
      </c>
      <c r="B90">
        <v>3.77</v>
      </c>
      <c r="C90">
        <v>0.25</v>
      </c>
      <c r="E90" t="str">
        <f t="shared" si="8"/>
        <v>2023-05</v>
      </c>
      <c r="F90">
        <f t="shared" si="9"/>
        <v>83.216999999999985</v>
      </c>
      <c r="G90">
        <f t="shared" si="10"/>
        <v>22</v>
      </c>
      <c r="H90">
        <f t="shared" si="11"/>
        <v>3.7825909090909082</v>
      </c>
      <c r="L90" t="s">
        <v>105</v>
      </c>
      <c r="M90">
        <v>41.249899999999997</v>
      </c>
      <c r="N90">
        <v>21</v>
      </c>
      <c r="O90">
        <v>1.9642809523809521</v>
      </c>
    </row>
    <row r="91" spans="1:15" x14ac:dyDescent="0.35">
      <c r="A91" s="2">
        <v>45065</v>
      </c>
      <c r="B91">
        <v>3.52</v>
      </c>
      <c r="C91">
        <v>-0.1</v>
      </c>
      <c r="E91" t="str">
        <f t="shared" si="8"/>
        <v>2023-05</v>
      </c>
      <c r="F91">
        <f t="shared" si="9"/>
        <v>83.216999999999985</v>
      </c>
      <c r="G91">
        <f t="shared" si="10"/>
        <v>22</v>
      </c>
      <c r="H91">
        <f t="shared" si="11"/>
        <v>3.7825909090909082</v>
      </c>
      <c r="L91" t="s">
        <v>106</v>
      </c>
      <c r="M91">
        <v>41.886899999999997</v>
      </c>
      <c r="N91">
        <v>22</v>
      </c>
      <c r="O91">
        <v>1.9039499999999998</v>
      </c>
    </row>
    <row r="92" spans="1:15" x14ac:dyDescent="0.35">
      <c r="A92" s="2">
        <v>45064</v>
      </c>
      <c r="B92">
        <v>3.62</v>
      </c>
      <c r="C92">
        <v>-0.54</v>
      </c>
      <c r="E92" t="str">
        <f t="shared" si="8"/>
        <v>2023-05</v>
      </c>
      <c r="F92">
        <f t="shared" si="9"/>
        <v>83.216999999999985</v>
      </c>
      <c r="G92">
        <f t="shared" si="10"/>
        <v>22</v>
      </c>
      <c r="H92">
        <f t="shared" si="11"/>
        <v>3.7825909090909082</v>
      </c>
      <c r="L92" t="s">
        <v>107</v>
      </c>
      <c r="M92">
        <v>41.71459999999999</v>
      </c>
      <c r="N92">
        <v>20</v>
      </c>
      <c r="O92">
        <v>2.0857299999999994</v>
      </c>
    </row>
    <row r="93" spans="1:15" x14ac:dyDescent="0.35">
      <c r="A93" s="2">
        <v>45063</v>
      </c>
      <c r="B93">
        <v>4.16</v>
      </c>
      <c r="C93">
        <v>0.01</v>
      </c>
      <c r="E93" t="str">
        <f t="shared" si="8"/>
        <v>2023-05</v>
      </c>
      <c r="F93">
        <f t="shared" si="9"/>
        <v>83.216999999999985</v>
      </c>
      <c r="G93">
        <f t="shared" si="10"/>
        <v>22</v>
      </c>
      <c r="H93">
        <f t="shared" si="11"/>
        <v>3.7825909090909082</v>
      </c>
      <c r="L93" t="s">
        <v>108</v>
      </c>
      <c r="M93">
        <v>49.3108</v>
      </c>
      <c r="N93">
        <v>19</v>
      </c>
      <c r="O93">
        <v>2.5953052631578948</v>
      </c>
    </row>
    <row r="94" spans="1:15" x14ac:dyDescent="0.35">
      <c r="A94" s="2">
        <v>45062</v>
      </c>
      <c r="B94">
        <v>4.1500000000000004</v>
      </c>
      <c r="C94">
        <v>7.0000000000000007E-2</v>
      </c>
      <c r="E94" t="str">
        <f t="shared" si="8"/>
        <v>2023-05</v>
      </c>
      <c r="F94">
        <f t="shared" si="9"/>
        <v>83.216999999999985</v>
      </c>
      <c r="G94">
        <f t="shared" si="10"/>
        <v>22</v>
      </c>
      <c r="H94">
        <f t="shared" si="11"/>
        <v>3.7825909090909082</v>
      </c>
      <c r="L94" t="s">
        <v>109</v>
      </c>
      <c r="M94">
        <v>56.728600000000007</v>
      </c>
      <c r="N94">
        <v>22</v>
      </c>
      <c r="O94">
        <v>2.5785727272727277</v>
      </c>
    </row>
    <row r="95" spans="1:15" x14ac:dyDescent="0.35">
      <c r="A95" s="2">
        <v>45061</v>
      </c>
      <c r="B95">
        <v>4.08</v>
      </c>
      <c r="C95">
        <v>0.38</v>
      </c>
      <c r="E95" t="str">
        <f t="shared" si="8"/>
        <v>2023-05</v>
      </c>
      <c r="F95">
        <f t="shared" si="9"/>
        <v>83.216999999999985</v>
      </c>
      <c r="G95">
        <f t="shared" si="10"/>
        <v>22</v>
      </c>
      <c r="H95">
        <f t="shared" si="11"/>
        <v>3.7825909090909082</v>
      </c>
      <c r="L95" t="s">
        <v>110</v>
      </c>
      <c r="M95">
        <v>54.242599999999989</v>
      </c>
      <c r="N95">
        <v>20</v>
      </c>
      <c r="O95">
        <v>2.7121299999999993</v>
      </c>
    </row>
    <row r="96" spans="1:15" x14ac:dyDescent="0.35">
      <c r="A96" s="2">
        <v>45058</v>
      </c>
      <c r="B96">
        <v>3.7</v>
      </c>
      <c r="C96">
        <v>-0.38</v>
      </c>
      <c r="E96" t="str">
        <f t="shared" si="8"/>
        <v>2023-05</v>
      </c>
      <c r="F96">
        <f t="shared" si="9"/>
        <v>83.216999999999985</v>
      </c>
      <c r="G96">
        <f t="shared" si="10"/>
        <v>22</v>
      </c>
      <c r="H96">
        <f t="shared" si="11"/>
        <v>3.7825909090909082</v>
      </c>
      <c r="L96" t="s">
        <v>111</v>
      </c>
      <c r="M96">
        <v>62.909000000000006</v>
      </c>
      <c r="N96">
        <v>22</v>
      </c>
      <c r="O96">
        <v>2.8595000000000002</v>
      </c>
    </row>
    <row r="97" spans="1:15" x14ac:dyDescent="0.35">
      <c r="A97" s="2">
        <v>45057</v>
      </c>
      <c r="B97">
        <v>4.08</v>
      </c>
      <c r="C97">
        <v>-7.0000000000000007E-2</v>
      </c>
      <c r="E97" t="str">
        <f t="shared" si="8"/>
        <v>2023-05</v>
      </c>
      <c r="F97">
        <f t="shared" si="9"/>
        <v>83.216999999999985</v>
      </c>
      <c r="G97">
        <f t="shared" si="10"/>
        <v>22</v>
      </c>
      <c r="H97">
        <f t="shared" si="11"/>
        <v>3.7825909090909082</v>
      </c>
      <c r="L97" t="s">
        <v>112</v>
      </c>
      <c r="M97">
        <v>65.098299999999995</v>
      </c>
      <c r="N97">
        <v>21</v>
      </c>
      <c r="O97">
        <v>3.0999190476190472</v>
      </c>
    </row>
    <row r="98" spans="1:15" x14ac:dyDescent="0.35">
      <c r="A98" s="2">
        <v>45056</v>
      </c>
      <c r="B98">
        <v>4.1500000000000004</v>
      </c>
      <c r="C98">
        <v>-0.16</v>
      </c>
      <c r="E98" t="str">
        <f t="shared" si="8"/>
        <v>2023-05</v>
      </c>
      <c r="F98">
        <f t="shared" si="9"/>
        <v>83.216999999999985</v>
      </c>
      <c r="G98">
        <f t="shared" si="10"/>
        <v>22</v>
      </c>
      <c r="H98">
        <f t="shared" si="11"/>
        <v>3.7825909090909082</v>
      </c>
      <c r="L98" t="s">
        <v>113</v>
      </c>
      <c r="M98">
        <v>66.650300000000001</v>
      </c>
      <c r="N98">
        <v>21</v>
      </c>
      <c r="O98">
        <v>3.1738238095238094</v>
      </c>
    </row>
    <row r="99" spans="1:15" x14ac:dyDescent="0.35">
      <c r="A99" s="2">
        <v>45055</v>
      </c>
      <c r="B99">
        <v>4.3099999999999996</v>
      </c>
      <c r="C99">
        <v>0.05</v>
      </c>
      <c r="E99" t="str">
        <f t="shared" si="8"/>
        <v>2023-05</v>
      </c>
      <c r="F99">
        <f t="shared" si="9"/>
        <v>83.216999999999985</v>
      </c>
      <c r="G99">
        <f t="shared" si="10"/>
        <v>22</v>
      </c>
      <c r="H99">
        <f t="shared" si="11"/>
        <v>3.7825909090909082</v>
      </c>
      <c r="L99" t="s">
        <v>114</v>
      </c>
      <c r="M99">
        <v>70.371600000000001</v>
      </c>
      <c r="N99">
        <v>22</v>
      </c>
      <c r="O99">
        <v>3.1987090909090909</v>
      </c>
    </row>
    <row r="100" spans="1:15" x14ac:dyDescent="0.35">
      <c r="A100" s="2">
        <v>45054</v>
      </c>
      <c r="B100">
        <v>4.26</v>
      </c>
      <c r="C100">
        <v>0.05</v>
      </c>
      <c r="E100" t="str">
        <f t="shared" si="8"/>
        <v>2023-05</v>
      </c>
      <c r="F100">
        <f t="shared" si="9"/>
        <v>83.216999999999985</v>
      </c>
      <c r="G100">
        <f t="shared" si="10"/>
        <v>22</v>
      </c>
      <c r="H100">
        <f t="shared" si="11"/>
        <v>3.7825909090909082</v>
      </c>
      <c r="L100" t="s">
        <v>115</v>
      </c>
      <c r="M100">
        <v>68.397000000000006</v>
      </c>
      <c r="N100">
        <v>22</v>
      </c>
      <c r="O100">
        <v>3.1089545454545457</v>
      </c>
    </row>
    <row r="101" spans="1:15" x14ac:dyDescent="0.35">
      <c r="A101" s="2">
        <v>45051</v>
      </c>
      <c r="B101">
        <v>4.21</v>
      </c>
      <c r="C101">
        <v>0.03</v>
      </c>
      <c r="E101" t="str">
        <f t="shared" si="8"/>
        <v>2023-05</v>
      </c>
      <c r="F101">
        <f t="shared" si="9"/>
        <v>83.216999999999985</v>
      </c>
      <c r="G101">
        <f t="shared" si="10"/>
        <v>22</v>
      </c>
      <c r="H101">
        <f t="shared" si="11"/>
        <v>3.7825909090909082</v>
      </c>
      <c r="L101" t="s">
        <v>116</v>
      </c>
      <c r="M101">
        <v>64.203400000000016</v>
      </c>
      <c r="N101">
        <v>20</v>
      </c>
      <c r="O101">
        <v>3.2101700000000006</v>
      </c>
    </row>
    <row r="102" spans="1:15" x14ac:dyDescent="0.35">
      <c r="A102" s="2">
        <v>45050</v>
      </c>
      <c r="B102">
        <v>4.18</v>
      </c>
      <c r="C102">
        <v>-0.56999999999999995</v>
      </c>
      <c r="E102" t="str">
        <f t="shared" si="8"/>
        <v>2023-05</v>
      </c>
      <c r="F102">
        <f t="shared" si="9"/>
        <v>83.216999999999985</v>
      </c>
      <c r="G102">
        <f t="shared" si="10"/>
        <v>22</v>
      </c>
      <c r="H102">
        <f t="shared" si="11"/>
        <v>3.7825909090909082</v>
      </c>
      <c r="L102" t="s">
        <v>117</v>
      </c>
      <c r="M102">
        <v>60.413699999999992</v>
      </c>
      <c r="N102">
        <v>21</v>
      </c>
      <c r="O102">
        <v>2.8768428571428566</v>
      </c>
    </row>
    <row r="103" spans="1:15" x14ac:dyDescent="0.35">
      <c r="A103" s="2">
        <v>45049</v>
      </c>
      <c r="B103">
        <v>4.75</v>
      </c>
      <c r="C103">
        <v>-7.0000000000000007E-2</v>
      </c>
      <c r="E103" t="str">
        <f t="shared" si="8"/>
        <v>2023-05</v>
      </c>
      <c r="F103">
        <f t="shared" si="9"/>
        <v>83.216999999999985</v>
      </c>
      <c r="G103">
        <f t="shared" si="10"/>
        <v>22</v>
      </c>
      <c r="H103">
        <f t="shared" si="11"/>
        <v>3.7825909090909082</v>
      </c>
      <c r="L103" t="s">
        <v>118</v>
      </c>
      <c r="M103">
        <v>64.617000000000004</v>
      </c>
      <c r="N103">
        <v>22</v>
      </c>
      <c r="O103">
        <v>2.9371363636363639</v>
      </c>
    </row>
    <row r="104" spans="1:15" x14ac:dyDescent="0.35">
      <c r="A104" s="2">
        <v>45048</v>
      </c>
      <c r="B104">
        <v>4.82</v>
      </c>
      <c r="C104">
        <v>1.863</v>
      </c>
      <c r="E104" t="str">
        <f t="shared" si="8"/>
        <v>2023-05</v>
      </c>
      <c r="F104">
        <f t="shared" si="9"/>
        <v>83.216999999999985</v>
      </c>
      <c r="G104">
        <f t="shared" si="10"/>
        <v>22</v>
      </c>
      <c r="H104">
        <f t="shared" si="11"/>
        <v>3.7825909090909082</v>
      </c>
      <c r="L104" t="s">
        <v>119</v>
      </c>
      <c r="M104">
        <v>56.413899999999998</v>
      </c>
      <c r="N104">
        <v>19</v>
      </c>
      <c r="O104">
        <v>2.9691526315789472</v>
      </c>
    </row>
    <row r="105" spans="1:15" x14ac:dyDescent="0.35">
      <c r="A105" s="2">
        <v>45047</v>
      </c>
      <c r="B105">
        <v>2.9569999999999999</v>
      </c>
      <c r="C105">
        <v>-2.093</v>
      </c>
      <c r="E105" t="str">
        <f t="shared" si="8"/>
        <v>2023-05</v>
      </c>
      <c r="F105">
        <f t="shared" si="9"/>
        <v>83.216999999999985</v>
      </c>
      <c r="G105">
        <f t="shared" si="10"/>
        <v>22</v>
      </c>
      <c r="H105">
        <f t="shared" si="11"/>
        <v>3.7825909090909082</v>
      </c>
      <c r="L105" t="s">
        <v>120</v>
      </c>
      <c r="M105">
        <v>64.457999999999984</v>
      </c>
      <c r="N105">
        <v>20</v>
      </c>
      <c r="O105">
        <v>3.2228999999999992</v>
      </c>
    </row>
    <row r="106" spans="1:15" x14ac:dyDescent="0.35">
      <c r="A106" s="2">
        <v>45044</v>
      </c>
      <c r="B106">
        <v>5.05</v>
      </c>
      <c r="C106">
        <v>1</v>
      </c>
      <c r="E106" t="str">
        <f t="shared" si="8"/>
        <v>2023-04</v>
      </c>
      <c r="F106">
        <f t="shared" si="9"/>
        <v>108.05</v>
      </c>
      <c r="G106">
        <f t="shared" si="10"/>
        <v>19</v>
      </c>
      <c r="H106">
        <f t="shared" si="11"/>
        <v>5.6868421052631577</v>
      </c>
      <c r="L106" t="s">
        <v>121</v>
      </c>
      <c r="M106">
        <v>83.742399999999989</v>
      </c>
      <c r="N106">
        <v>22</v>
      </c>
      <c r="O106">
        <v>3.8064727272727268</v>
      </c>
    </row>
    <row r="107" spans="1:15" x14ac:dyDescent="0.35">
      <c r="A107" s="2">
        <v>45043</v>
      </c>
      <c r="B107">
        <v>4.05</v>
      </c>
      <c r="C107">
        <v>-0.67</v>
      </c>
      <c r="E107" t="str">
        <f t="shared" si="8"/>
        <v>2023-04</v>
      </c>
      <c r="F107">
        <f t="shared" si="9"/>
        <v>108.05</v>
      </c>
      <c r="G107">
        <f t="shared" si="10"/>
        <v>19</v>
      </c>
      <c r="H107">
        <f t="shared" si="11"/>
        <v>5.6868421052631577</v>
      </c>
      <c r="L107" t="s">
        <v>122</v>
      </c>
      <c r="M107">
        <v>86.359800000000007</v>
      </c>
      <c r="N107">
        <v>19</v>
      </c>
      <c r="O107">
        <v>4.5452526315789479</v>
      </c>
    </row>
    <row r="108" spans="1:15" x14ac:dyDescent="0.35">
      <c r="A108" s="2">
        <v>45042</v>
      </c>
      <c r="B108">
        <v>4.72</v>
      </c>
      <c r="C108">
        <v>-0.44</v>
      </c>
      <c r="E108" t="str">
        <f t="shared" si="8"/>
        <v>2023-04</v>
      </c>
      <c r="F108">
        <f t="shared" si="9"/>
        <v>108.05</v>
      </c>
      <c r="G108">
        <f t="shared" si="10"/>
        <v>19</v>
      </c>
      <c r="H108">
        <f t="shared" si="11"/>
        <v>5.6868421052631577</v>
      </c>
      <c r="L108" t="s">
        <v>123</v>
      </c>
      <c r="M108">
        <v>98.4529</v>
      </c>
      <c r="N108">
        <v>23</v>
      </c>
      <c r="O108">
        <v>4.2805608695652175</v>
      </c>
    </row>
    <row r="109" spans="1:15" x14ac:dyDescent="0.35">
      <c r="A109" s="2">
        <v>45041</v>
      </c>
      <c r="B109">
        <v>5.16</v>
      </c>
      <c r="C109">
        <v>-0.24</v>
      </c>
      <c r="E109" t="str">
        <f t="shared" si="8"/>
        <v>2023-04</v>
      </c>
      <c r="F109">
        <f t="shared" si="9"/>
        <v>108.05</v>
      </c>
      <c r="G109">
        <f t="shared" si="10"/>
        <v>19</v>
      </c>
      <c r="H109">
        <f t="shared" si="11"/>
        <v>5.6868421052631577</v>
      </c>
      <c r="L109" t="s">
        <v>124</v>
      </c>
      <c r="M109">
        <v>93.442799999999977</v>
      </c>
      <c r="N109">
        <v>21</v>
      </c>
      <c r="O109">
        <v>4.4496571428571414</v>
      </c>
    </row>
    <row r="110" spans="1:15" x14ac:dyDescent="0.35">
      <c r="A110" s="2">
        <v>45040</v>
      </c>
      <c r="B110">
        <v>5.4</v>
      </c>
      <c r="C110">
        <v>0.38</v>
      </c>
      <c r="E110" t="str">
        <f t="shared" si="8"/>
        <v>2023-04</v>
      </c>
      <c r="F110">
        <f t="shared" si="9"/>
        <v>108.05</v>
      </c>
      <c r="G110">
        <f t="shared" si="10"/>
        <v>19</v>
      </c>
      <c r="H110">
        <f t="shared" si="11"/>
        <v>5.6868421052631577</v>
      </c>
      <c r="L110" t="s">
        <v>125</v>
      </c>
      <c r="M110">
        <v>94.524700000000024</v>
      </c>
      <c r="N110">
        <v>21</v>
      </c>
      <c r="O110">
        <v>4.5011761904761913</v>
      </c>
    </row>
    <row r="111" spans="1:15" x14ac:dyDescent="0.35">
      <c r="A111" s="2">
        <v>45037</v>
      </c>
      <c r="B111">
        <v>5.0199999999999996</v>
      </c>
      <c r="C111">
        <v>7.0000000000000007E-2</v>
      </c>
      <c r="E111" t="str">
        <f t="shared" si="8"/>
        <v>2023-04</v>
      </c>
      <c r="F111">
        <f t="shared" si="9"/>
        <v>108.05</v>
      </c>
      <c r="G111">
        <f t="shared" si="10"/>
        <v>19</v>
      </c>
      <c r="H111">
        <f t="shared" si="11"/>
        <v>5.6868421052631577</v>
      </c>
      <c r="L111" t="s">
        <v>126</v>
      </c>
      <c r="M111">
        <v>103.06569999999998</v>
      </c>
      <c r="N111">
        <v>22</v>
      </c>
      <c r="O111">
        <v>4.6848045454545444</v>
      </c>
    </row>
    <row r="112" spans="1:15" x14ac:dyDescent="0.35">
      <c r="A112" s="2">
        <v>45036</v>
      </c>
      <c r="B112">
        <v>4.95</v>
      </c>
      <c r="C112">
        <v>-1.0900000000000001</v>
      </c>
      <c r="E112" t="str">
        <f t="shared" si="8"/>
        <v>2023-04</v>
      </c>
      <c r="F112">
        <f t="shared" si="9"/>
        <v>108.05</v>
      </c>
      <c r="G112">
        <f t="shared" si="10"/>
        <v>19</v>
      </c>
      <c r="H112">
        <f t="shared" si="11"/>
        <v>5.6868421052631577</v>
      </c>
      <c r="L112" t="s">
        <v>127</v>
      </c>
      <c r="M112">
        <v>107.71499999999999</v>
      </c>
      <c r="N112">
        <v>21</v>
      </c>
      <c r="O112">
        <v>5.1292857142857136</v>
      </c>
    </row>
    <row r="113" spans="1:15" x14ac:dyDescent="0.35">
      <c r="A113" s="2">
        <v>45035</v>
      </c>
      <c r="B113">
        <v>6.04</v>
      </c>
      <c r="C113">
        <v>-0.13</v>
      </c>
      <c r="E113" t="str">
        <f t="shared" si="8"/>
        <v>2023-04</v>
      </c>
      <c r="F113">
        <f t="shared" si="9"/>
        <v>108.05</v>
      </c>
      <c r="G113">
        <f t="shared" si="10"/>
        <v>19</v>
      </c>
      <c r="H113">
        <f t="shared" si="11"/>
        <v>5.6868421052631577</v>
      </c>
      <c r="L113" t="s">
        <v>128</v>
      </c>
      <c r="M113">
        <v>106.0492</v>
      </c>
      <c r="N113">
        <v>21</v>
      </c>
      <c r="O113">
        <v>5.0499619047619051</v>
      </c>
    </row>
    <row r="114" spans="1:15" x14ac:dyDescent="0.35">
      <c r="A114" s="2">
        <v>45034</v>
      </c>
      <c r="B114">
        <v>6.17</v>
      </c>
      <c r="C114">
        <v>0.62</v>
      </c>
      <c r="E114" t="str">
        <f t="shared" si="8"/>
        <v>2023-04</v>
      </c>
      <c r="F114">
        <f t="shared" si="9"/>
        <v>108.05</v>
      </c>
      <c r="G114">
        <f t="shared" si="10"/>
        <v>19</v>
      </c>
      <c r="H114">
        <f t="shared" si="11"/>
        <v>5.6868421052631577</v>
      </c>
      <c r="L114" t="s">
        <v>129</v>
      </c>
      <c r="M114">
        <v>107.45549999999999</v>
      </c>
      <c r="N114">
        <v>21</v>
      </c>
      <c r="O114">
        <v>5.1169285714285708</v>
      </c>
    </row>
    <row r="115" spans="1:15" x14ac:dyDescent="0.35">
      <c r="A115" s="2">
        <v>45033</v>
      </c>
      <c r="B115">
        <v>5.55</v>
      </c>
      <c r="C115">
        <v>0.51</v>
      </c>
      <c r="E115" t="str">
        <f t="shared" si="8"/>
        <v>2023-04</v>
      </c>
      <c r="F115">
        <f t="shared" si="9"/>
        <v>108.05</v>
      </c>
      <c r="G115">
        <f t="shared" si="10"/>
        <v>19</v>
      </c>
      <c r="H115">
        <f t="shared" si="11"/>
        <v>5.6868421052631577</v>
      </c>
      <c r="L115" t="s">
        <v>130</v>
      </c>
      <c r="M115">
        <v>109.6515</v>
      </c>
      <c r="N115">
        <v>21</v>
      </c>
      <c r="O115">
        <v>5.2214999999999998</v>
      </c>
    </row>
    <row r="116" spans="1:15" x14ac:dyDescent="0.35">
      <c r="A116" s="2">
        <v>45030</v>
      </c>
      <c r="B116">
        <v>5.04</v>
      </c>
      <c r="C116">
        <v>-0.08</v>
      </c>
      <c r="E116" t="str">
        <f t="shared" si="8"/>
        <v>2023-04</v>
      </c>
      <c r="F116">
        <f t="shared" si="9"/>
        <v>108.05</v>
      </c>
      <c r="G116">
        <f t="shared" si="10"/>
        <v>19</v>
      </c>
      <c r="H116">
        <f t="shared" si="11"/>
        <v>5.6868421052631577</v>
      </c>
      <c r="L116" t="s">
        <v>131</v>
      </c>
      <c r="M116">
        <v>142.10389999999998</v>
      </c>
      <c r="N116">
        <v>19</v>
      </c>
      <c r="O116">
        <v>7.4791526315789465</v>
      </c>
    </row>
    <row r="117" spans="1:15" x14ac:dyDescent="0.35">
      <c r="A117" s="2">
        <v>45029</v>
      </c>
      <c r="B117">
        <v>5.12</v>
      </c>
      <c r="C117">
        <v>-0.7</v>
      </c>
      <c r="E117" t="str">
        <f t="shared" si="8"/>
        <v>2023-04</v>
      </c>
      <c r="F117">
        <f t="shared" si="9"/>
        <v>108.05</v>
      </c>
      <c r="G117">
        <f t="shared" si="10"/>
        <v>19</v>
      </c>
      <c r="H117">
        <f t="shared" si="11"/>
        <v>5.6868421052631577</v>
      </c>
      <c r="L117" t="s">
        <v>132</v>
      </c>
      <c r="M117">
        <v>100.25669999999998</v>
      </c>
      <c r="N117">
        <v>21</v>
      </c>
      <c r="O117">
        <v>4.7741285714285704</v>
      </c>
    </row>
    <row r="118" spans="1:15" x14ac:dyDescent="0.35">
      <c r="A118" s="2">
        <v>45028</v>
      </c>
      <c r="B118">
        <v>5.82</v>
      </c>
      <c r="C118">
        <v>-0.22</v>
      </c>
      <c r="E118" t="str">
        <f t="shared" si="8"/>
        <v>2023-04</v>
      </c>
      <c r="F118">
        <f t="shared" si="9"/>
        <v>108.05</v>
      </c>
      <c r="G118">
        <f t="shared" si="10"/>
        <v>19</v>
      </c>
      <c r="H118">
        <f t="shared" si="11"/>
        <v>5.6868421052631577</v>
      </c>
      <c r="L118" t="s">
        <v>133</v>
      </c>
      <c r="M118">
        <v>98.139799999999994</v>
      </c>
      <c r="N118">
        <v>21</v>
      </c>
      <c r="O118">
        <v>4.6733238095238097</v>
      </c>
    </row>
    <row r="119" spans="1:15" x14ac:dyDescent="0.35">
      <c r="A119" s="2">
        <v>45027</v>
      </c>
      <c r="B119">
        <v>6.04</v>
      </c>
      <c r="C119">
        <v>0.08</v>
      </c>
      <c r="E119" t="str">
        <f t="shared" si="8"/>
        <v>2023-04</v>
      </c>
      <c r="F119">
        <f t="shared" si="9"/>
        <v>108.05</v>
      </c>
      <c r="G119">
        <f t="shared" si="10"/>
        <v>19</v>
      </c>
      <c r="H119">
        <f t="shared" si="11"/>
        <v>5.6868421052631577</v>
      </c>
      <c r="L119" t="s">
        <v>134</v>
      </c>
      <c r="M119">
        <v>77.101600000000005</v>
      </c>
      <c r="N119">
        <v>20</v>
      </c>
      <c r="O119">
        <v>3.8550800000000001</v>
      </c>
    </row>
    <row r="120" spans="1:15" x14ac:dyDescent="0.35">
      <c r="A120" s="2">
        <v>45026</v>
      </c>
      <c r="B120">
        <v>5.96</v>
      </c>
      <c r="C120">
        <v>0.27</v>
      </c>
      <c r="E120" t="str">
        <f t="shared" si="8"/>
        <v>2023-04</v>
      </c>
      <c r="F120">
        <f t="shared" si="9"/>
        <v>108.05</v>
      </c>
      <c r="G120">
        <f t="shared" si="10"/>
        <v>19</v>
      </c>
      <c r="H120">
        <f t="shared" si="11"/>
        <v>5.6868421052631577</v>
      </c>
      <c r="L120" t="s">
        <v>135</v>
      </c>
      <c r="M120">
        <v>91.588400000000021</v>
      </c>
      <c r="N120">
        <v>23</v>
      </c>
      <c r="O120">
        <v>3.982104347826088</v>
      </c>
    </row>
    <row r="121" spans="1:15" x14ac:dyDescent="0.35">
      <c r="A121" s="2">
        <v>45022</v>
      </c>
      <c r="B121">
        <v>5.69</v>
      </c>
      <c r="C121">
        <v>-1.58</v>
      </c>
      <c r="E121" t="str">
        <f t="shared" si="8"/>
        <v>2023-04</v>
      </c>
      <c r="F121">
        <f t="shared" si="9"/>
        <v>108.05</v>
      </c>
      <c r="G121">
        <f t="shared" si="10"/>
        <v>19</v>
      </c>
      <c r="H121">
        <f t="shared" si="11"/>
        <v>5.6868421052631577</v>
      </c>
      <c r="L121" t="s">
        <v>136</v>
      </c>
      <c r="M121">
        <v>79.902399999999986</v>
      </c>
      <c r="N121">
        <v>20</v>
      </c>
      <c r="O121">
        <v>3.9951199999999991</v>
      </c>
    </row>
    <row r="122" spans="1:15" x14ac:dyDescent="0.35">
      <c r="A122" s="2">
        <v>45021</v>
      </c>
      <c r="B122">
        <v>7.27</v>
      </c>
      <c r="C122">
        <v>0</v>
      </c>
      <c r="E122" t="str">
        <f t="shared" si="8"/>
        <v>2023-04</v>
      </c>
      <c r="F122">
        <f t="shared" si="9"/>
        <v>108.05</v>
      </c>
      <c r="G122">
        <f t="shared" si="10"/>
        <v>19</v>
      </c>
      <c r="H122">
        <f t="shared" si="11"/>
        <v>5.6868421052631577</v>
      </c>
      <c r="L122" t="s">
        <v>137</v>
      </c>
      <c r="M122">
        <v>82.175100000000015</v>
      </c>
      <c r="N122">
        <v>22</v>
      </c>
      <c r="O122">
        <v>3.7352318181818189</v>
      </c>
    </row>
    <row r="123" spans="1:15" x14ac:dyDescent="0.35">
      <c r="A123" s="2">
        <v>45020</v>
      </c>
      <c r="B123">
        <v>7.27</v>
      </c>
      <c r="C123">
        <v>-0.46</v>
      </c>
      <c r="E123" t="str">
        <f t="shared" si="8"/>
        <v>2023-04</v>
      </c>
      <c r="F123">
        <f t="shared" si="9"/>
        <v>108.05</v>
      </c>
      <c r="G123">
        <f t="shared" si="10"/>
        <v>19</v>
      </c>
      <c r="H123">
        <f t="shared" si="11"/>
        <v>5.6868421052631577</v>
      </c>
      <c r="L123" t="s">
        <v>138</v>
      </c>
      <c r="M123">
        <v>84.363600000000005</v>
      </c>
      <c r="N123">
        <v>22</v>
      </c>
      <c r="O123">
        <v>3.8347090909090911</v>
      </c>
    </row>
    <row r="124" spans="1:15" x14ac:dyDescent="0.35">
      <c r="A124" s="2">
        <v>45019</v>
      </c>
      <c r="B124">
        <v>7.73</v>
      </c>
      <c r="C124">
        <v>1.1000000000000001</v>
      </c>
      <c r="E124" t="str">
        <f t="shared" si="8"/>
        <v>2023-04</v>
      </c>
      <c r="F124">
        <f t="shared" si="9"/>
        <v>108.05</v>
      </c>
      <c r="G124">
        <f t="shared" si="10"/>
        <v>19</v>
      </c>
      <c r="H124">
        <f t="shared" si="11"/>
        <v>5.6868421052631577</v>
      </c>
      <c r="L124" t="s">
        <v>139</v>
      </c>
      <c r="M124">
        <v>78.080000000000013</v>
      </c>
      <c r="N124">
        <v>20</v>
      </c>
      <c r="O124">
        <v>3.9040000000000008</v>
      </c>
    </row>
    <row r="125" spans="1:15" x14ac:dyDescent="0.35">
      <c r="A125" s="2">
        <v>45016</v>
      </c>
      <c r="B125">
        <v>6.63</v>
      </c>
      <c r="C125">
        <v>-0.47</v>
      </c>
      <c r="E125" t="str">
        <f t="shared" si="8"/>
        <v>2023-03</v>
      </c>
      <c r="F125">
        <f t="shared" si="9"/>
        <v>183.916</v>
      </c>
      <c r="G125">
        <f t="shared" si="10"/>
        <v>23</v>
      </c>
      <c r="H125">
        <f t="shared" si="11"/>
        <v>7.9963478260869563</v>
      </c>
      <c r="L125" t="s">
        <v>140</v>
      </c>
      <c r="M125">
        <v>91.694599999999994</v>
      </c>
      <c r="N125">
        <v>22</v>
      </c>
      <c r="O125">
        <v>4.1679363636363638</v>
      </c>
    </row>
    <row r="126" spans="1:15" x14ac:dyDescent="0.35">
      <c r="A126" s="2">
        <v>45015</v>
      </c>
      <c r="B126">
        <v>7.1</v>
      </c>
      <c r="C126">
        <v>-7.0000000000000007E-2</v>
      </c>
      <c r="E126" t="str">
        <f t="shared" si="8"/>
        <v>2023-03</v>
      </c>
      <c r="F126">
        <f t="shared" si="9"/>
        <v>183.916</v>
      </c>
      <c r="G126">
        <f t="shared" si="10"/>
        <v>23</v>
      </c>
      <c r="H126">
        <f t="shared" si="11"/>
        <v>7.9963478260869563</v>
      </c>
      <c r="L126" t="s">
        <v>141</v>
      </c>
      <c r="M126">
        <v>92.399999999999991</v>
      </c>
      <c r="N126">
        <v>22</v>
      </c>
      <c r="O126">
        <v>4.1999999999999993</v>
      </c>
    </row>
    <row r="127" spans="1:15" x14ac:dyDescent="0.35">
      <c r="A127" s="2">
        <v>45014</v>
      </c>
      <c r="B127">
        <v>7.17</v>
      </c>
      <c r="C127">
        <v>0.55000000000000004</v>
      </c>
      <c r="E127" t="str">
        <f t="shared" si="8"/>
        <v>2023-03</v>
      </c>
      <c r="F127">
        <f t="shared" si="9"/>
        <v>183.916</v>
      </c>
      <c r="G127">
        <f t="shared" si="10"/>
        <v>23</v>
      </c>
      <c r="H127">
        <f t="shared" si="11"/>
        <v>7.9963478260869563</v>
      </c>
      <c r="L127" t="s">
        <v>142</v>
      </c>
      <c r="M127">
        <v>80.803400000000011</v>
      </c>
      <c r="N127">
        <v>20</v>
      </c>
      <c r="O127">
        <v>4.0401700000000007</v>
      </c>
    </row>
    <row r="128" spans="1:15" x14ac:dyDescent="0.35">
      <c r="A128" s="2">
        <v>45013</v>
      </c>
      <c r="B128">
        <v>6.62</v>
      </c>
      <c r="C128">
        <v>-0.26</v>
      </c>
      <c r="E128" t="str">
        <f t="shared" si="8"/>
        <v>2023-03</v>
      </c>
      <c r="F128">
        <f t="shared" si="9"/>
        <v>183.916</v>
      </c>
      <c r="G128">
        <f t="shared" si="10"/>
        <v>23</v>
      </c>
      <c r="H128">
        <f t="shared" si="11"/>
        <v>7.9963478260869563</v>
      </c>
      <c r="L128" t="s">
        <v>143</v>
      </c>
      <c r="M128">
        <v>69.489999999999995</v>
      </c>
      <c r="N128">
        <v>19</v>
      </c>
      <c r="O128">
        <v>3.6573684210526314</v>
      </c>
    </row>
    <row r="129" spans="1:15" x14ac:dyDescent="0.35">
      <c r="A129" s="2">
        <v>45012</v>
      </c>
      <c r="B129">
        <v>6.88</v>
      </c>
      <c r="C129">
        <v>0.05</v>
      </c>
      <c r="E129" t="str">
        <f t="shared" si="8"/>
        <v>2023-03</v>
      </c>
      <c r="F129">
        <f t="shared" si="9"/>
        <v>183.916</v>
      </c>
      <c r="G129">
        <f t="shared" si="10"/>
        <v>23</v>
      </c>
      <c r="H129">
        <f t="shared" si="11"/>
        <v>7.9963478260869563</v>
      </c>
      <c r="L129" t="s">
        <v>144</v>
      </c>
      <c r="M129">
        <v>76.927400000000006</v>
      </c>
      <c r="N129">
        <v>21</v>
      </c>
      <c r="O129">
        <v>3.6632095238095239</v>
      </c>
    </row>
    <row r="130" spans="1:15" x14ac:dyDescent="0.35">
      <c r="A130" s="2">
        <v>45009</v>
      </c>
      <c r="B130">
        <v>6.83</v>
      </c>
      <c r="C130">
        <v>-0.92</v>
      </c>
      <c r="E130" t="str">
        <f t="shared" si="8"/>
        <v>2023-03</v>
      </c>
      <c r="F130">
        <f t="shared" si="9"/>
        <v>183.916</v>
      </c>
      <c r="G130">
        <f t="shared" si="10"/>
        <v>23</v>
      </c>
      <c r="H130">
        <f t="shared" si="11"/>
        <v>7.9963478260869563</v>
      </c>
      <c r="L130" t="s">
        <v>145</v>
      </c>
      <c r="M130">
        <v>75.312899999999985</v>
      </c>
      <c r="N130">
        <v>20</v>
      </c>
      <c r="O130">
        <v>3.7656449999999992</v>
      </c>
    </row>
    <row r="131" spans="1:15" x14ac:dyDescent="0.35">
      <c r="A131" s="2">
        <v>45008</v>
      </c>
      <c r="B131">
        <v>7.75</v>
      </c>
      <c r="C131">
        <v>-1.46</v>
      </c>
      <c r="E131" t="str">
        <f t="shared" si="8"/>
        <v>2023-03</v>
      </c>
      <c r="F131">
        <f t="shared" si="9"/>
        <v>183.916</v>
      </c>
      <c r="G131">
        <f t="shared" si="10"/>
        <v>23</v>
      </c>
      <c r="H131">
        <f t="shared" si="11"/>
        <v>7.9963478260869563</v>
      </c>
      <c r="L131" t="s">
        <v>146</v>
      </c>
      <c r="M131">
        <v>77.45</v>
      </c>
      <c r="N131">
        <v>20</v>
      </c>
      <c r="O131">
        <v>3.8725000000000001</v>
      </c>
    </row>
    <row r="132" spans="1:15" x14ac:dyDescent="0.35">
      <c r="A132" s="2">
        <v>45007</v>
      </c>
      <c r="B132">
        <v>9.2100000000000009</v>
      </c>
      <c r="C132">
        <v>1.31</v>
      </c>
      <c r="E132" t="str">
        <f t="shared" si="8"/>
        <v>2023-03</v>
      </c>
      <c r="F132">
        <f t="shared" si="9"/>
        <v>183.916</v>
      </c>
      <c r="G132">
        <f t="shared" si="10"/>
        <v>23</v>
      </c>
      <c r="H132">
        <f t="shared" si="11"/>
        <v>7.9963478260869563</v>
      </c>
      <c r="L132" t="s">
        <v>147</v>
      </c>
      <c r="M132">
        <v>90.981700000000018</v>
      </c>
      <c r="N132">
        <v>23</v>
      </c>
      <c r="O132">
        <v>3.9557260869565227</v>
      </c>
    </row>
    <row r="133" spans="1:15" x14ac:dyDescent="0.35">
      <c r="A133" s="2">
        <v>45006</v>
      </c>
      <c r="B133">
        <v>7.9</v>
      </c>
      <c r="C133">
        <v>-1.6</v>
      </c>
      <c r="E133" t="str">
        <f t="shared" si="8"/>
        <v>2023-03</v>
      </c>
      <c r="F133">
        <f t="shared" si="9"/>
        <v>183.916</v>
      </c>
      <c r="G133">
        <f t="shared" si="10"/>
        <v>23</v>
      </c>
      <c r="H133">
        <f t="shared" si="11"/>
        <v>7.9963478260869563</v>
      </c>
      <c r="L133" t="s">
        <v>148</v>
      </c>
      <c r="M133">
        <v>63.550000000000011</v>
      </c>
      <c r="N133">
        <v>19</v>
      </c>
      <c r="O133">
        <v>3.3447368421052639</v>
      </c>
    </row>
    <row r="134" spans="1:15" x14ac:dyDescent="0.35">
      <c r="A134" s="2">
        <v>45005</v>
      </c>
      <c r="B134">
        <v>9.5</v>
      </c>
      <c r="C134">
        <v>2.5</v>
      </c>
      <c r="E134" t="str">
        <f t="shared" si="8"/>
        <v>2023-03</v>
      </c>
      <c r="F134">
        <f t="shared" si="9"/>
        <v>183.916</v>
      </c>
      <c r="G134">
        <f t="shared" si="10"/>
        <v>23</v>
      </c>
      <c r="H134">
        <f t="shared" si="11"/>
        <v>7.9963478260869563</v>
      </c>
      <c r="L134" t="s">
        <v>149</v>
      </c>
      <c r="M134">
        <v>69.679999999999993</v>
      </c>
      <c r="N134">
        <v>23</v>
      </c>
      <c r="O134">
        <v>3.0295652173913039</v>
      </c>
    </row>
    <row r="135" spans="1:15" x14ac:dyDescent="0.35">
      <c r="A135" s="2">
        <v>45002</v>
      </c>
      <c r="B135">
        <v>7</v>
      </c>
      <c r="C135">
        <v>-0.01</v>
      </c>
      <c r="E135" t="str">
        <f t="shared" si="8"/>
        <v>2023-03</v>
      </c>
      <c r="F135">
        <f t="shared" si="9"/>
        <v>183.916</v>
      </c>
      <c r="G135">
        <f t="shared" si="10"/>
        <v>23</v>
      </c>
      <c r="H135">
        <f t="shared" si="11"/>
        <v>7.9963478260869563</v>
      </c>
      <c r="L135" t="s">
        <v>150</v>
      </c>
      <c r="M135">
        <v>63.588299999999997</v>
      </c>
      <c r="N135">
        <v>21</v>
      </c>
      <c r="O135">
        <v>3.0280142857142858</v>
      </c>
    </row>
    <row r="136" spans="1:15" x14ac:dyDescent="0.35">
      <c r="A136" s="2">
        <v>45001</v>
      </c>
      <c r="B136">
        <v>7.01</v>
      </c>
      <c r="C136">
        <v>0.04</v>
      </c>
      <c r="E136" t="str">
        <f t="shared" si="8"/>
        <v>2023-03</v>
      </c>
      <c r="F136">
        <f t="shared" si="9"/>
        <v>183.916</v>
      </c>
      <c r="G136">
        <f t="shared" si="10"/>
        <v>23</v>
      </c>
      <c r="H136">
        <f t="shared" si="11"/>
        <v>7.9963478260869563</v>
      </c>
      <c r="L136" t="s">
        <v>151</v>
      </c>
      <c r="M136">
        <v>58.646099999999997</v>
      </c>
      <c r="N136">
        <v>21</v>
      </c>
      <c r="O136">
        <v>2.7926714285714285</v>
      </c>
    </row>
    <row r="137" spans="1:15" x14ac:dyDescent="0.35">
      <c r="A137" s="2">
        <v>45000</v>
      </c>
      <c r="B137">
        <v>6.97</v>
      </c>
      <c r="C137">
        <v>-0.01</v>
      </c>
      <c r="E137" t="str">
        <f t="shared" si="8"/>
        <v>2023-03</v>
      </c>
      <c r="F137">
        <f t="shared" si="9"/>
        <v>183.916</v>
      </c>
      <c r="G137">
        <f t="shared" si="10"/>
        <v>23</v>
      </c>
      <c r="H137">
        <f t="shared" si="11"/>
        <v>7.9963478260869563</v>
      </c>
      <c r="L137" t="s">
        <v>152</v>
      </c>
      <c r="M137">
        <v>60.153999999999996</v>
      </c>
      <c r="N137">
        <v>22</v>
      </c>
      <c r="O137">
        <v>2.7342727272727272</v>
      </c>
    </row>
    <row r="138" spans="1:15" x14ac:dyDescent="0.35">
      <c r="A138" s="2">
        <v>44999</v>
      </c>
      <c r="B138">
        <v>6.98</v>
      </c>
      <c r="C138">
        <v>0.18</v>
      </c>
      <c r="E138" t="str">
        <f t="shared" ref="E138:E201" si="12">YEAR(A138)&amp;"-"&amp;TEXT(MONTH(A138),"00")</f>
        <v>2023-03</v>
      </c>
      <c r="F138">
        <f t="shared" ref="F138:F201" si="13">SUMIFS(B:B, E:E, E138)</f>
        <v>183.916</v>
      </c>
      <c r="G138">
        <f t="shared" ref="G138:G201" si="14">COUNTIFS(E:E, E138)</f>
        <v>23</v>
      </c>
      <c r="H138">
        <f t="shared" ref="H138:H201" si="15">F138/G138</f>
        <v>7.9963478260869563</v>
      </c>
      <c r="L138" t="s">
        <v>153</v>
      </c>
      <c r="M138">
        <v>47.768199999999993</v>
      </c>
      <c r="N138">
        <v>20</v>
      </c>
      <c r="O138">
        <v>2.3884099999999995</v>
      </c>
    </row>
    <row r="139" spans="1:15" x14ac:dyDescent="0.35">
      <c r="A139" s="2">
        <v>44998</v>
      </c>
      <c r="B139">
        <v>6.8</v>
      </c>
      <c r="C139">
        <v>0.43</v>
      </c>
      <c r="E139" t="str">
        <f t="shared" si="12"/>
        <v>2023-03</v>
      </c>
      <c r="F139">
        <f t="shared" si="13"/>
        <v>183.916</v>
      </c>
      <c r="G139">
        <f t="shared" si="14"/>
        <v>23</v>
      </c>
      <c r="H139">
        <f t="shared" si="15"/>
        <v>7.9963478260869563</v>
      </c>
      <c r="L139" t="s">
        <v>154</v>
      </c>
      <c r="M139">
        <v>55.365300000000005</v>
      </c>
      <c r="N139">
        <v>22</v>
      </c>
      <c r="O139">
        <v>2.5166045454545456</v>
      </c>
    </row>
    <row r="140" spans="1:15" x14ac:dyDescent="0.35">
      <c r="A140" s="2">
        <v>44995</v>
      </c>
      <c r="B140">
        <v>6.37</v>
      </c>
      <c r="C140">
        <v>-0.59</v>
      </c>
      <c r="E140" t="str">
        <f t="shared" si="12"/>
        <v>2023-03</v>
      </c>
      <c r="F140">
        <f t="shared" si="13"/>
        <v>183.916</v>
      </c>
      <c r="G140">
        <f t="shared" si="14"/>
        <v>23</v>
      </c>
      <c r="H140">
        <f t="shared" si="15"/>
        <v>7.9963478260869563</v>
      </c>
      <c r="L140" t="s">
        <v>155</v>
      </c>
      <c r="M140">
        <v>58.06</v>
      </c>
      <c r="N140">
        <v>20</v>
      </c>
      <c r="O140">
        <v>2.903</v>
      </c>
    </row>
    <row r="141" spans="1:15" x14ac:dyDescent="0.35">
      <c r="A141" s="2">
        <v>44994</v>
      </c>
      <c r="B141">
        <v>6.96</v>
      </c>
      <c r="C141">
        <v>-1.79</v>
      </c>
      <c r="E141" t="str">
        <f t="shared" si="12"/>
        <v>2023-03</v>
      </c>
      <c r="F141">
        <f t="shared" si="13"/>
        <v>183.916</v>
      </c>
      <c r="G141">
        <f t="shared" si="14"/>
        <v>23</v>
      </c>
      <c r="H141">
        <f t="shared" si="15"/>
        <v>7.9963478260869563</v>
      </c>
      <c r="L141" t="s">
        <v>156</v>
      </c>
      <c r="M141">
        <v>61.955200000000012</v>
      </c>
      <c r="N141">
        <v>20</v>
      </c>
      <c r="O141">
        <v>3.0977600000000005</v>
      </c>
    </row>
    <row r="142" spans="1:15" x14ac:dyDescent="0.35">
      <c r="A142" s="2">
        <v>44993</v>
      </c>
      <c r="B142">
        <v>8.75</v>
      </c>
      <c r="C142">
        <v>0.11</v>
      </c>
      <c r="E142" t="str">
        <f t="shared" si="12"/>
        <v>2023-03</v>
      </c>
      <c r="F142">
        <f t="shared" si="13"/>
        <v>183.916</v>
      </c>
      <c r="G142">
        <f t="shared" si="14"/>
        <v>23</v>
      </c>
      <c r="H142">
        <f t="shared" si="15"/>
        <v>7.9963478260869563</v>
      </c>
      <c r="L142" t="s">
        <v>157</v>
      </c>
      <c r="M142">
        <v>75.38</v>
      </c>
      <c r="N142">
        <v>21</v>
      </c>
      <c r="O142">
        <v>3.5895238095238091</v>
      </c>
    </row>
    <row r="143" spans="1:15" x14ac:dyDescent="0.35">
      <c r="A143" s="2">
        <v>44992</v>
      </c>
      <c r="B143">
        <v>8.64</v>
      </c>
      <c r="C143">
        <v>-3.26</v>
      </c>
      <c r="E143" t="str">
        <f t="shared" si="12"/>
        <v>2023-03</v>
      </c>
      <c r="F143">
        <f t="shared" si="13"/>
        <v>183.916</v>
      </c>
      <c r="G143">
        <f t="shared" si="14"/>
        <v>23</v>
      </c>
      <c r="H143">
        <f t="shared" si="15"/>
        <v>7.9963478260869563</v>
      </c>
      <c r="L143" t="s">
        <v>158</v>
      </c>
      <c r="M143">
        <v>77.986700000000013</v>
      </c>
      <c r="N143">
        <v>20</v>
      </c>
      <c r="O143">
        <v>3.8993350000000007</v>
      </c>
    </row>
    <row r="144" spans="1:15" x14ac:dyDescent="0.35">
      <c r="A144" s="2">
        <v>44991</v>
      </c>
      <c r="B144">
        <v>11.9</v>
      </c>
      <c r="C144">
        <v>7.8540000000000001</v>
      </c>
      <c r="E144" t="str">
        <f t="shared" si="12"/>
        <v>2023-03</v>
      </c>
      <c r="F144">
        <f t="shared" si="13"/>
        <v>183.916</v>
      </c>
      <c r="G144">
        <f t="shared" si="14"/>
        <v>23</v>
      </c>
      <c r="H144">
        <f t="shared" si="15"/>
        <v>7.9963478260869563</v>
      </c>
      <c r="L144" t="s">
        <v>159</v>
      </c>
      <c r="M144">
        <v>78.820399999999992</v>
      </c>
      <c r="N144">
        <v>21</v>
      </c>
      <c r="O144">
        <v>3.7533523809523808</v>
      </c>
    </row>
    <row r="145" spans="1:15" x14ac:dyDescent="0.35">
      <c r="A145" s="2">
        <v>44988</v>
      </c>
      <c r="B145">
        <v>4.0460000000000003</v>
      </c>
      <c r="C145">
        <v>-10.554</v>
      </c>
      <c r="E145" t="str">
        <f t="shared" si="12"/>
        <v>2023-03</v>
      </c>
      <c r="F145">
        <f t="shared" si="13"/>
        <v>183.916</v>
      </c>
      <c r="G145">
        <f t="shared" si="14"/>
        <v>23</v>
      </c>
      <c r="H145">
        <f t="shared" si="15"/>
        <v>7.9963478260869563</v>
      </c>
      <c r="L145" t="s">
        <v>160</v>
      </c>
      <c r="M145">
        <v>89.509999999999991</v>
      </c>
      <c r="N145">
        <v>21</v>
      </c>
      <c r="O145">
        <v>4.2623809523809522</v>
      </c>
    </row>
    <row r="146" spans="1:15" x14ac:dyDescent="0.35">
      <c r="A146" s="2">
        <v>44987</v>
      </c>
      <c r="B146">
        <v>14.6</v>
      </c>
      <c r="C146">
        <v>2.2999999999999998</v>
      </c>
      <c r="E146" t="str">
        <f t="shared" si="12"/>
        <v>2023-03</v>
      </c>
      <c r="F146">
        <f t="shared" si="13"/>
        <v>183.916</v>
      </c>
      <c r="G146">
        <f t="shared" si="14"/>
        <v>23</v>
      </c>
      <c r="H146">
        <f t="shared" si="15"/>
        <v>7.9963478260869563</v>
      </c>
      <c r="L146" t="s">
        <v>161</v>
      </c>
      <c r="M146">
        <v>98.88</v>
      </c>
      <c r="N146">
        <v>23</v>
      </c>
      <c r="O146">
        <v>4.2991304347826089</v>
      </c>
    </row>
    <row r="147" spans="1:15" x14ac:dyDescent="0.35">
      <c r="A147" s="2">
        <v>44986</v>
      </c>
      <c r="B147">
        <v>12.3</v>
      </c>
      <c r="C147">
        <v>2.76</v>
      </c>
      <c r="E147" t="str">
        <f t="shared" si="12"/>
        <v>2023-03</v>
      </c>
      <c r="F147">
        <f t="shared" si="13"/>
        <v>183.916</v>
      </c>
      <c r="G147">
        <f t="shared" si="14"/>
        <v>23</v>
      </c>
      <c r="H147">
        <f t="shared" si="15"/>
        <v>7.9963478260869563</v>
      </c>
      <c r="L147" t="s">
        <v>162</v>
      </c>
      <c r="M147">
        <v>92.12</v>
      </c>
      <c r="N147">
        <v>20</v>
      </c>
      <c r="O147">
        <v>4.6059999999999999</v>
      </c>
    </row>
    <row r="148" spans="1:15" x14ac:dyDescent="0.35">
      <c r="A148" s="2">
        <v>44985</v>
      </c>
      <c r="B148">
        <v>9.5399999999999991</v>
      </c>
      <c r="C148">
        <v>1.49</v>
      </c>
      <c r="E148" t="str">
        <f t="shared" si="12"/>
        <v>2023-02</v>
      </c>
      <c r="F148">
        <f t="shared" si="13"/>
        <v>140.822</v>
      </c>
      <c r="G148">
        <f t="shared" si="14"/>
        <v>19</v>
      </c>
      <c r="H148">
        <f t="shared" si="15"/>
        <v>7.4116842105263157</v>
      </c>
      <c r="L148" t="s">
        <v>163</v>
      </c>
      <c r="M148">
        <v>105.12</v>
      </c>
      <c r="N148">
        <v>22</v>
      </c>
      <c r="O148">
        <v>4.7781818181818183</v>
      </c>
    </row>
    <row r="149" spans="1:15" x14ac:dyDescent="0.35">
      <c r="A149" s="2">
        <v>44984</v>
      </c>
      <c r="B149">
        <v>8.0500000000000007</v>
      </c>
      <c r="C149">
        <v>-5.0599999999999996</v>
      </c>
      <c r="E149" t="str">
        <f t="shared" si="12"/>
        <v>2023-02</v>
      </c>
      <c r="F149">
        <f t="shared" si="13"/>
        <v>140.822</v>
      </c>
      <c r="G149">
        <f t="shared" si="14"/>
        <v>19</v>
      </c>
      <c r="H149">
        <f t="shared" si="15"/>
        <v>7.4116842105263157</v>
      </c>
      <c r="L149" t="s">
        <v>164</v>
      </c>
      <c r="M149">
        <v>94.534400000000019</v>
      </c>
      <c r="N149">
        <v>21</v>
      </c>
      <c r="O149">
        <v>4.5016380952380963</v>
      </c>
    </row>
    <row r="150" spans="1:15" x14ac:dyDescent="0.35">
      <c r="A150" s="2">
        <v>44981</v>
      </c>
      <c r="B150">
        <v>13.11</v>
      </c>
      <c r="C150">
        <v>-2.41</v>
      </c>
      <c r="E150" t="str">
        <f t="shared" si="12"/>
        <v>2023-02</v>
      </c>
      <c r="F150">
        <f t="shared" si="13"/>
        <v>140.822</v>
      </c>
      <c r="G150">
        <f t="shared" si="14"/>
        <v>19</v>
      </c>
      <c r="H150">
        <f t="shared" si="15"/>
        <v>7.4116842105263157</v>
      </c>
      <c r="L150" t="s">
        <v>165</v>
      </c>
      <c r="M150">
        <v>88.33</v>
      </c>
      <c r="N150">
        <v>20</v>
      </c>
      <c r="O150">
        <v>4.4165000000000001</v>
      </c>
    </row>
    <row r="151" spans="1:15" x14ac:dyDescent="0.35">
      <c r="A151" s="2">
        <v>44980</v>
      </c>
      <c r="B151">
        <v>15.52</v>
      </c>
      <c r="C151">
        <v>12.874000000000001</v>
      </c>
      <c r="E151" t="str">
        <f t="shared" si="12"/>
        <v>2023-02</v>
      </c>
      <c r="F151">
        <f t="shared" si="13"/>
        <v>140.822</v>
      </c>
      <c r="G151">
        <f t="shared" si="14"/>
        <v>19</v>
      </c>
      <c r="H151">
        <f t="shared" si="15"/>
        <v>7.4116842105263157</v>
      </c>
      <c r="L151" t="s">
        <v>166</v>
      </c>
      <c r="M151">
        <v>96.74</v>
      </c>
      <c r="N151">
        <v>23</v>
      </c>
      <c r="O151">
        <v>4.2060869565217391</v>
      </c>
    </row>
    <row r="152" spans="1:15" x14ac:dyDescent="0.35">
      <c r="A152" s="2">
        <v>44979</v>
      </c>
      <c r="B152">
        <v>2.6459999999999999</v>
      </c>
      <c r="C152">
        <v>-5.1040000000000001</v>
      </c>
      <c r="E152" t="str">
        <f t="shared" si="12"/>
        <v>2023-02</v>
      </c>
      <c r="F152">
        <f t="shared" si="13"/>
        <v>140.822</v>
      </c>
      <c r="G152">
        <f t="shared" si="14"/>
        <v>19</v>
      </c>
      <c r="H152">
        <f t="shared" si="15"/>
        <v>7.4116842105263157</v>
      </c>
      <c r="L152" t="s">
        <v>167</v>
      </c>
      <c r="M152">
        <v>79.2</v>
      </c>
      <c r="N152">
        <v>19</v>
      </c>
      <c r="O152">
        <v>4.1684210526315795</v>
      </c>
    </row>
    <row r="153" spans="1:15" x14ac:dyDescent="0.35">
      <c r="A153" s="2">
        <v>44978</v>
      </c>
      <c r="B153">
        <v>7.75</v>
      </c>
      <c r="C153">
        <v>1.38</v>
      </c>
      <c r="E153" t="str">
        <f t="shared" si="12"/>
        <v>2023-02</v>
      </c>
      <c r="F153">
        <f t="shared" si="13"/>
        <v>140.822</v>
      </c>
      <c r="G153">
        <f t="shared" si="14"/>
        <v>19</v>
      </c>
      <c r="H153">
        <f t="shared" si="15"/>
        <v>7.4116842105263157</v>
      </c>
      <c r="L153" t="s">
        <v>168</v>
      </c>
      <c r="M153">
        <v>89.948000000000008</v>
      </c>
      <c r="N153">
        <v>20</v>
      </c>
      <c r="O153">
        <v>4.4974000000000007</v>
      </c>
    </row>
    <row r="154" spans="1:15" x14ac:dyDescent="0.35">
      <c r="A154" s="2">
        <v>44974</v>
      </c>
      <c r="B154">
        <v>6.37</v>
      </c>
      <c r="C154">
        <v>-0.73</v>
      </c>
      <c r="E154" t="str">
        <f t="shared" si="12"/>
        <v>2023-02</v>
      </c>
      <c r="F154">
        <f t="shared" si="13"/>
        <v>140.822</v>
      </c>
      <c r="G154">
        <f t="shared" si="14"/>
        <v>19</v>
      </c>
      <c r="H154">
        <f t="shared" si="15"/>
        <v>7.4116842105263157</v>
      </c>
      <c r="L154" t="s">
        <v>169</v>
      </c>
      <c r="M154">
        <v>91.688000000000017</v>
      </c>
      <c r="N154">
        <v>21</v>
      </c>
      <c r="O154">
        <v>4.3660952380952391</v>
      </c>
    </row>
    <row r="155" spans="1:15" x14ac:dyDescent="0.35">
      <c r="A155" s="2">
        <v>44973</v>
      </c>
      <c r="B155">
        <v>7.1</v>
      </c>
      <c r="C155">
        <v>-0.31</v>
      </c>
      <c r="E155" t="str">
        <f t="shared" si="12"/>
        <v>2023-02</v>
      </c>
      <c r="F155">
        <f t="shared" si="13"/>
        <v>140.822</v>
      </c>
      <c r="G155">
        <f t="shared" si="14"/>
        <v>19</v>
      </c>
      <c r="H155">
        <f t="shared" si="15"/>
        <v>7.4116842105263157</v>
      </c>
      <c r="L155" t="s">
        <v>170</v>
      </c>
      <c r="M155">
        <v>86.060000000000016</v>
      </c>
      <c r="N155">
        <v>20</v>
      </c>
      <c r="O155">
        <v>4.3030000000000008</v>
      </c>
    </row>
    <row r="156" spans="1:15" x14ac:dyDescent="0.35">
      <c r="A156" s="2">
        <v>44972</v>
      </c>
      <c r="B156">
        <v>7.41</v>
      </c>
      <c r="C156">
        <v>2.1</v>
      </c>
      <c r="E156" t="str">
        <f t="shared" si="12"/>
        <v>2023-02</v>
      </c>
      <c r="F156">
        <f t="shared" si="13"/>
        <v>140.822</v>
      </c>
      <c r="G156">
        <f t="shared" si="14"/>
        <v>19</v>
      </c>
      <c r="H156">
        <f t="shared" si="15"/>
        <v>7.4116842105263157</v>
      </c>
      <c r="L156" t="s">
        <v>171</v>
      </c>
      <c r="M156">
        <v>81.67</v>
      </c>
      <c r="N156">
        <v>21</v>
      </c>
      <c r="O156">
        <v>3.8890476190476191</v>
      </c>
    </row>
    <row r="157" spans="1:15" x14ac:dyDescent="0.35">
      <c r="A157" s="2">
        <v>44971</v>
      </c>
      <c r="B157">
        <v>5.31</v>
      </c>
      <c r="C157">
        <v>-0.72</v>
      </c>
      <c r="E157" t="str">
        <f t="shared" si="12"/>
        <v>2023-02</v>
      </c>
      <c r="F157">
        <f t="shared" si="13"/>
        <v>140.822</v>
      </c>
      <c r="G157">
        <f t="shared" si="14"/>
        <v>19</v>
      </c>
      <c r="H157">
        <f t="shared" si="15"/>
        <v>7.4116842105263157</v>
      </c>
      <c r="L157" t="s">
        <v>172</v>
      </c>
      <c r="M157">
        <v>12.340000000000002</v>
      </c>
      <c r="N157">
        <v>3</v>
      </c>
      <c r="O157">
        <v>4.1133333333333342</v>
      </c>
    </row>
    <row r="158" spans="1:15" x14ac:dyDescent="0.35">
      <c r="A158" s="2">
        <v>44970</v>
      </c>
      <c r="B158">
        <v>6.03</v>
      </c>
      <c r="C158">
        <v>0.26</v>
      </c>
      <c r="E158" t="str">
        <f t="shared" si="12"/>
        <v>2023-02</v>
      </c>
      <c r="F158">
        <f t="shared" si="13"/>
        <v>140.822</v>
      </c>
      <c r="G158">
        <f t="shared" si="14"/>
        <v>19</v>
      </c>
      <c r="H158">
        <f t="shared" si="15"/>
        <v>7.4116842105263157</v>
      </c>
    </row>
    <row r="159" spans="1:15" x14ac:dyDescent="0.35">
      <c r="A159" s="2">
        <v>44967</v>
      </c>
      <c r="B159">
        <v>5.77</v>
      </c>
      <c r="C159">
        <v>0.33</v>
      </c>
      <c r="E159" t="str">
        <f t="shared" si="12"/>
        <v>2023-02</v>
      </c>
      <c r="F159">
        <f t="shared" si="13"/>
        <v>140.822</v>
      </c>
      <c r="G159">
        <f t="shared" si="14"/>
        <v>19</v>
      </c>
      <c r="H159">
        <f t="shared" si="15"/>
        <v>7.4116842105263157</v>
      </c>
    </row>
    <row r="160" spans="1:15" x14ac:dyDescent="0.35">
      <c r="A160" s="2">
        <v>44966</v>
      </c>
      <c r="B160">
        <v>5.44</v>
      </c>
      <c r="C160">
        <v>0.34</v>
      </c>
      <c r="E160" t="str">
        <f t="shared" si="12"/>
        <v>2023-02</v>
      </c>
      <c r="F160">
        <f t="shared" si="13"/>
        <v>140.822</v>
      </c>
      <c r="G160">
        <f t="shared" si="14"/>
        <v>19</v>
      </c>
      <c r="H160">
        <f t="shared" si="15"/>
        <v>7.4116842105263157</v>
      </c>
    </row>
    <row r="161" spans="1:8" x14ac:dyDescent="0.35">
      <c r="A161" s="2">
        <v>44965</v>
      </c>
      <c r="B161">
        <v>5.0999999999999996</v>
      </c>
      <c r="C161">
        <v>0.35</v>
      </c>
      <c r="E161" t="str">
        <f t="shared" si="12"/>
        <v>2023-02</v>
      </c>
      <c r="F161">
        <f t="shared" si="13"/>
        <v>140.822</v>
      </c>
      <c r="G161">
        <f t="shared" si="14"/>
        <v>19</v>
      </c>
      <c r="H161">
        <f t="shared" si="15"/>
        <v>7.4116842105263157</v>
      </c>
    </row>
    <row r="162" spans="1:8" x14ac:dyDescent="0.35">
      <c r="A162" s="2">
        <v>44964</v>
      </c>
      <c r="B162">
        <v>4.75</v>
      </c>
      <c r="C162">
        <v>-0.03</v>
      </c>
      <c r="E162" t="str">
        <f t="shared" si="12"/>
        <v>2023-02</v>
      </c>
      <c r="F162">
        <f t="shared" si="13"/>
        <v>140.822</v>
      </c>
      <c r="G162">
        <f t="shared" si="14"/>
        <v>19</v>
      </c>
      <c r="H162">
        <f t="shared" si="15"/>
        <v>7.4116842105263157</v>
      </c>
    </row>
    <row r="163" spans="1:8" x14ac:dyDescent="0.35">
      <c r="A163" s="2">
        <v>44963</v>
      </c>
      <c r="B163">
        <v>4.78</v>
      </c>
      <c r="C163">
        <v>-0.42</v>
      </c>
      <c r="E163" t="str">
        <f t="shared" si="12"/>
        <v>2023-02</v>
      </c>
      <c r="F163">
        <f t="shared" si="13"/>
        <v>140.822</v>
      </c>
      <c r="G163">
        <f t="shared" si="14"/>
        <v>19</v>
      </c>
      <c r="H163">
        <f t="shared" si="15"/>
        <v>7.4116842105263157</v>
      </c>
    </row>
    <row r="164" spans="1:8" x14ac:dyDescent="0.35">
      <c r="A164" s="2">
        <v>44960</v>
      </c>
      <c r="B164">
        <v>5.2</v>
      </c>
      <c r="C164">
        <v>0.154</v>
      </c>
      <c r="E164" t="str">
        <f t="shared" si="12"/>
        <v>2023-02</v>
      </c>
      <c r="F164">
        <f t="shared" si="13"/>
        <v>140.822</v>
      </c>
      <c r="G164">
        <f t="shared" si="14"/>
        <v>19</v>
      </c>
      <c r="H164">
        <f t="shared" si="15"/>
        <v>7.4116842105263157</v>
      </c>
    </row>
    <row r="165" spans="1:8" x14ac:dyDescent="0.35">
      <c r="A165" s="2">
        <v>44959</v>
      </c>
      <c r="B165">
        <v>5.0460000000000003</v>
      </c>
      <c r="C165">
        <v>-10.853999999999999</v>
      </c>
      <c r="E165" t="str">
        <f t="shared" si="12"/>
        <v>2023-02</v>
      </c>
      <c r="F165">
        <f t="shared" si="13"/>
        <v>140.822</v>
      </c>
      <c r="G165">
        <f t="shared" si="14"/>
        <v>19</v>
      </c>
      <c r="H165">
        <f t="shared" si="15"/>
        <v>7.4116842105263157</v>
      </c>
    </row>
    <row r="166" spans="1:8" x14ac:dyDescent="0.35">
      <c r="A166" s="2">
        <v>44958</v>
      </c>
      <c r="B166">
        <v>15.9</v>
      </c>
      <c r="C166">
        <v>3.61</v>
      </c>
      <c r="E166" t="str">
        <f t="shared" si="12"/>
        <v>2023-02</v>
      </c>
      <c r="F166">
        <f t="shared" si="13"/>
        <v>140.822</v>
      </c>
      <c r="G166">
        <f t="shared" si="14"/>
        <v>19</v>
      </c>
      <c r="H166">
        <f t="shared" si="15"/>
        <v>7.4116842105263157</v>
      </c>
    </row>
    <row r="167" spans="1:8" x14ac:dyDescent="0.35">
      <c r="A167" s="2">
        <v>44957</v>
      </c>
      <c r="B167">
        <v>12.29</v>
      </c>
      <c r="C167">
        <v>4.1399999999999997</v>
      </c>
      <c r="E167" t="str">
        <f t="shared" si="12"/>
        <v>2023-01</v>
      </c>
      <c r="F167">
        <f t="shared" si="13"/>
        <v>326.58600000000001</v>
      </c>
      <c r="G167">
        <f t="shared" si="14"/>
        <v>20</v>
      </c>
      <c r="H167">
        <f t="shared" si="15"/>
        <v>16.3293</v>
      </c>
    </row>
    <row r="168" spans="1:8" x14ac:dyDescent="0.35">
      <c r="A168" s="2">
        <v>44956</v>
      </c>
      <c r="B168">
        <v>8.15</v>
      </c>
      <c r="C168">
        <v>-2.7160000000000002</v>
      </c>
      <c r="E168" t="str">
        <f t="shared" si="12"/>
        <v>2023-01</v>
      </c>
      <c r="F168">
        <f t="shared" si="13"/>
        <v>326.58600000000001</v>
      </c>
      <c r="G168">
        <f t="shared" si="14"/>
        <v>20</v>
      </c>
      <c r="H168">
        <f t="shared" si="15"/>
        <v>16.3293</v>
      </c>
    </row>
    <row r="169" spans="1:8" x14ac:dyDescent="0.35">
      <c r="A169" s="2">
        <v>44953</v>
      </c>
      <c r="B169">
        <v>10.866</v>
      </c>
      <c r="C169">
        <v>2.786</v>
      </c>
      <c r="E169" t="str">
        <f t="shared" si="12"/>
        <v>2023-01</v>
      </c>
      <c r="F169">
        <f t="shared" si="13"/>
        <v>326.58600000000001</v>
      </c>
      <c r="G169">
        <f t="shared" si="14"/>
        <v>20</v>
      </c>
      <c r="H169">
        <f t="shared" si="15"/>
        <v>16.3293</v>
      </c>
    </row>
    <row r="170" spans="1:8" x14ac:dyDescent="0.35">
      <c r="A170" s="2">
        <v>44952</v>
      </c>
      <c r="B170">
        <v>8.08</v>
      </c>
      <c r="C170">
        <v>-5.92</v>
      </c>
      <c r="E170" t="str">
        <f t="shared" si="12"/>
        <v>2023-01</v>
      </c>
      <c r="F170">
        <f t="shared" si="13"/>
        <v>326.58600000000001</v>
      </c>
      <c r="G170">
        <f t="shared" si="14"/>
        <v>20</v>
      </c>
      <c r="H170">
        <f t="shared" si="15"/>
        <v>16.3293</v>
      </c>
    </row>
    <row r="171" spans="1:8" x14ac:dyDescent="0.35">
      <c r="A171" s="2">
        <v>44951</v>
      </c>
      <c r="B171">
        <v>14</v>
      </c>
      <c r="C171">
        <v>-5.17</v>
      </c>
      <c r="E171" t="str">
        <f t="shared" si="12"/>
        <v>2023-01</v>
      </c>
      <c r="F171">
        <f t="shared" si="13"/>
        <v>326.58600000000001</v>
      </c>
      <c r="G171">
        <f t="shared" si="14"/>
        <v>20</v>
      </c>
      <c r="H171">
        <f t="shared" si="15"/>
        <v>16.3293</v>
      </c>
    </row>
    <row r="172" spans="1:8" x14ac:dyDescent="0.35">
      <c r="A172" s="2">
        <v>44950</v>
      </c>
      <c r="B172">
        <v>19.170000000000002</v>
      </c>
      <c r="C172">
        <v>3.5</v>
      </c>
      <c r="E172" t="str">
        <f t="shared" si="12"/>
        <v>2023-01</v>
      </c>
      <c r="F172">
        <f t="shared" si="13"/>
        <v>326.58600000000001</v>
      </c>
      <c r="G172">
        <f t="shared" si="14"/>
        <v>20</v>
      </c>
      <c r="H172">
        <f t="shared" si="15"/>
        <v>16.3293</v>
      </c>
    </row>
    <row r="173" spans="1:8" x14ac:dyDescent="0.35">
      <c r="A173" s="2">
        <v>44949</v>
      </c>
      <c r="B173">
        <v>15.67</v>
      </c>
      <c r="C173">
        <v>0.17</v>
      </c>
      <c r="E173" t="str">
        <f t="shared" si="12"/>
        <v>2023-01</v>
      </c>
      <c r="F173">
        <f t="shared" si="13"/>
        <v>326.58600000000001</v>
      </c>
      <c r="G173">
        <f t="shared" si="14"/>
        <v>20</v>
      </c>
      <c r="H173">
        <f t="shared" si="15"/>
        <v>16.3293</v>
      </c>
    </row>
    <row r="174" spans="1:8" x14ac:dyDescent="0.35">
      <c r="A174" s="2">
        <v>44946</v>
      </c>
      <c r="B174">
        <v>15.5</v>
      </c>
      <c r="C174">
        <v>0.42</v>
      </c>
      <c r="E174" t="str">
        <f t="shared" si="12"/>
        <v>2023-01</v>
      </c>
      <c r="F174">
        <f t="shared" si="13"/>
        <v>326.58600000000001</v>
      </c>
      <c r="G174">
        <f t="shared" si="14"/>
        <v>20</v>
      </c>
      <c r="H174">
        <f t="shared" si="15"/>
        <v>16.3293</v>
      </c>
    </row>
    <row r="175" spans="1:8" x14ac:dyDescent="0.35">
      <c r="A175" s="2">
        <v>44945</v>
      </c>
      <c r="B175">
        <v>15.08</v>
      </c>
      <c r="C175">
        <v>-4.93</v>
      </c>
      <c r="E175" t="str">
        <f t="shared" si="12"/>
        <v>2023-01</v>
      </c>
      <c r="F175">
        <f t="shared" si="13"/>
        <v>326.58600000000001</v>
      </c>
      <c r="G175">
        <f t="shared" si="14"/>
        <v>20</v>
      </c>
      <c r="H175">
        <f t="shared" si="15"/>
        <v>16.3293</v>
      </c>
    </row>
    <row r="176" spans="1:8" x14ac:dyDescent="0.35">
      <c r="A176" s="2">
        <v>44944</v>
      </c>
      <c r="B176">
        <v>20.010000000000002</v>
      </c>
      <c r="C176">
        <v>-1.99</v>
      </c>
      <c r="E176" t="str">
        <f t="shared" si="12"/>
        <v>2023-01</v>
      </c>
      <c r="F176">
        <f t="shared" si="13"/>
        <v>326.58600000000001</v>
      </c>
      <c r="G176">
        <f t="shared" si="14"/>
        <v>20</v>
      </c>
      <c r="H176">
        <f t="shared" si="15"/>
        <v>16.3293</v>
      </c>
    </row>
    <row r="177" spans="1:8" x14ac:dyDescent="0.35">
      <c r="A177" s="2">
        <v>44943</v>
      </c>
      <c r="B177">
        <v>22</v>
      </c>
      <c r="C177">
        <v>5.5</v>
      </c>
      <c r="E177" t="str">
        <f t="shared" si="12"/>
        <v>2023-01</v>
      </c>
      <c r="F177">
        <f t="shared" si="13"/>
        <v>326.58600000000001</v>
      </c>
      <c r="G177">
        <f t="shared" si="14"/>
        <v>20</v>
      </c>
      <c r="H177">
        <f t="shared" si="15"/>
        <v>16.3293</v>
      </c>
    </row>
    <row r="178" spans="1:8" x14ac:dyDescent="0.35">
      <c r="A178" s="2">
        <v>44939</v>
      </c>
      <c r="B178">
        <v>16.5</v>
      </c>
      <c r="C178">
        <v>-8.5</v>
      </c>
      <c r="E178" t="str">
        <f t="shared" si="12"/>
        <v>2023-01</v>
      </c>
      <c r="F178">
        <f t="shared" si="13"/>
        <v>326.58600000000001</v>
      </c>
      <c r="G178">
        <f t="shared" si="14"/>
        <v>20</v>
      </c>
      <c r="H178">
        <f t="shared" si="15"/>
        <v>16.3293</v>
      </c>
    </row>
    <row r="179" spans="1:8" x14ac:dyDescent="0.35">
      <c r="A179" s="2">
        <v>44938</v>
      </c>
      <c r="B179">
        <v>25</v>
      </c>
      <c r="C179">
        <v>6.1</v>
      </c>
      <c r="E179" t="str">
        <f t="shared" si="12"/>
        <v>2023-01</v>
      </c>
      <c r="F179">
        <f t="shared" si="13"/>
        <v>326.58600000000001</v>
      </c>
      <c r="G179">
        <f t="shared" si="14"/>
        <v>20</v>
      </c>
      <c r="H179">
        <f t="shared" si="15"/>
        <v>16.3293</v>
      </c>
    </row>
    <row r="180" spans="1:8" x14ac:dyDescent="0.35">
      <c r="A180" s="2">
        <v>44937</v>
      </c>
      <c r="B180">
        <v>18.899999999999999</v>
      </c>
      <c r="C180">
        <v>0.1</v>
      </c>
      <c r="E180" t="str">
        <f t="shared" si="12"/>
        <v>2023-01</v>
      </c>
      <c r="F180">
        <f t="shared" si="13"/>
        <v>326.58600000000001</v>
      </c>
      <c r="G180">
        <f t="shared" si="14"/>
        <v>20</v>
      </c>
      <c r="H180">
        <f t="shared" si="15"/>
        <v>16.3293</v>
      </c>
    </row>
    <row r="181" spans="1:8" x14ac:dyDescent="0.35">
      <c r="A181" s="2">
        <v>44936</v>
      </c>
      <c r="B181">
        <v>18.8</v>
      </c>
      <c r="C181">
        <v>0.37</v>
      </c>
      <c r="E181" t="str">
        <f t="shared" si="12"/>
        <v>2023-01</v>
      </c>
      <c r="F181">
        <f t="shared" si="13"/>
        <v>326.58600000000001</v>
      </c>
      <c r="G181">
        <f t="shared" si="14"/>
        <v>20</v>
      </c>
      <c r="H181">
        <f t="shared" si="15"/>
        <v>16.3293</v>
      </c>
    </row>
    <row r="182" spans="1:8" x14ac:dyDescent="0.35">
      <c r="A182" s="2">
        <v>44935</v>
      </c>
      <c r="B182">
        <v>18.43</v>
      </c>
      <c r="C182">
        <v>1.48</v>
      </c>
      <c r="E182" t="str">
        <f t="shared" si="12"/>
        <v>2023-01</v>
      </c>
      <c r="F182">
        <f t="shared" si="13"/>
        <v>326.58600000000001</v>
      </c>
      <c r="G182">
        <f t="shared" si="14"/>
        <v>20</v>
      </c>
      <c r="H182">
        <f t="shared" si="15"/>
        <v>16.3293</v>
      </c>
    </row>
    <row r="183" spans="1:8" x14ac:dyDescent="0.35">
      <c r="A183" s="2">
        <v>44932</v>
      </c>
      <c r="B183">
        <v>16.95</v>
      </c>
      <c r="C183">
        <v>0.37</v>
      </c>
      <c r="E183" t="str">
        <f t="shared" si="12"/>
        <v>2023-01</v>
      </c>
      <c r="F183">
        <f t="shared" si="13"/>
        <v>326.58600000000001</v>
      </c>
      <c r="G183">
        <f t="shared" si="14"/>
        <v>20</v>
      </c>
      <c r="H183">
        <f t="shared" si="15"/>
        <v>16.3293</v>
      </c>
    </row>
    <row r="184" spans="1:8" x14ac:dyDescent="0.35">
      <c r="A184" s="2">
        <v>44931</v>
      </c>
      <c r="B184">
        <v>16.579999999999998</v>
      </c>
      <c r="C184">
        <v>-2.08</v>
      </c>
      <c r="E184" t="str">
        <f t="shared" si="12"/>
        <v>2023-01</v>
      </c>
      <c r="F184">
        <f t="shared" si="13"/>
        <v>326.58600000000001</v>
      </c>
      <c r="G184">
        <f t="shared" si="14"/>
        <v>20</v>
      </c>
      <c r="H184">
        <f t="shared" si="15"/>
        <v>16.3293</v>
      </c>
    </row>
    <row r="185" spans="1:8" x14ac:dyDescent="0.35">
      <c r="A185" s="2">
        <v>44930</v>
      </c>
      <c r="B185">
        <v>18.66</v>
      </c>
      <c r="C185">
        <v>2.71</v>
      </c>
      <c r="E185" t="str">
        <f t="shared" si="12"/>
        <v>2023-01</v>
      </c>
      <c r="F185">
        <f t="shared" si="13"/>
        <v>326.58600000000001</v>
      </c>
      <c r="G185">
        <f t="shared" si="14"/>
        <v>20</v>
      </c>
      <c r="H185">
        <f t="shared" si="15"/>
        <v>16.3293</v>
      </c>
    </row>
    <row r="186" spans="1:8" x14ac:dyDescent="0.35">
      <c r="A186" s="2">
        <v>44929</v>
      </c>
      <c r="B186">
        <v>15.95</v>
      </c>
      <c r="C186">
        <v>-0.33</v>
      </c>
      <c r="E186" t="str">
        <f t="shared" si="12"/>
        <v>2023-01</v>
      </c>
      <c r="F186">
        <f t="shared" si="13"/>
        <v>326.58600000000001</v>
      </c>
      <c r="G186">
        <f t="shared" si="14"/>
        <v>20</v>
      </c>
      <c r="H186">
        <f t="shared" si="15"/>
        <v>16.3293</v>
      </c>
    </row>
    <row r="187" spans="1:8" x14ac:dyDescent="0.35">
      <c r="A187" s="2">
        <v>44925</v>
      </c>
      <c r="B187">
        <v>16.28</v>
      </c>
      <c r="C187">
        <v>0.33</v>
      </c>
      <c r="E187" t="str">
        <f t="shared" si="12"/>
        <v>2022-12</v>
      </c>
      <c r="F187">
        <f t="shared" si="13"/>
        <v>622.31699999999989</v>
      </c>
      <c r="G187">
        <f t="shared" si="14"/>
        <v>21</v>
      </c>
      <c r="H187">
        <f t="shared" si="15"/>
        <v>29.634142857142852</v>
      </c>
    </row>
    <row r="188" spans="1:8" x14ac:dyDescent="0.35">
      <c r="A188" s="2">
        <v>44924</v>
      </c>
      <c r="B188">
        <v>15.95</v>
      </c>
      <c r="C188">
        <v>-3.05</v>
      </c>
      <c r="E188" t="str">
        <f t="shared" si="12"/>
        <v>2022-12</v>
      </c>
      <c r="F188">
        <f t="shared" si="13"/>
        <v>622.31699999999989</v>
      </c>
      <c r="G188">
        <f t="shared" si="14"/>
        <v>21</v>
      </c>
      <c r="H188">
        <f t="shared" si="15"/>
        <v>29.634142857142852</v>
      </c>
    </row>
    <row r="189" spans="1:8" x14ac:dyDescent="0.35">
      <c r="A189" s="2">
        <v>44923</v>
      </c>
      <c r="B189">
        <v>19</v>
      </c>
      <c r="C189">
        <v>-8.73</v>
      </c>
      <c r="E189" t="str">
        <f t="shared" si="12"/>
        <v>2022-12</v>
      </c>
      <c r="F189">
        <f t="shared" si="13"/>
        <v>622.31699999999989</v>
      </c>
      <c r="G189">
        <f t="shared" si="14"/>
        <v>21</v>
      </c>
      <c r="H189">
        <f t="shared" si="15"/>
        <v>29.634142857142852</v>
      </c>
    </row>
    <row r="190" spans="1:8" x14ac:dyDescent="0.35">
      <c r="A190" s="2">
        <v>44922</v>
      </c>
      <c r="B190">
        <v>27.73</v>
      </c>
      <c r="C190">
        <v>-15.45</v>
      </c>
      <c r="E190" t="str">
        <f t="shared" si="12"/>
        <v>2022-12</v>
      </c>
      <c r="F190">
        <f t="shared" si="13"/>
        <v>622.31699999999989</v>
      </c>
      <c r="G190">
        <f t="shared" si="14"/>
        <v>21</v>
      </c>
      <c r="H190">
        <f t="shared" si="15"/>
        <v>29.634142857142852</v>
      </c>
    </row>
    <row r="191" spans="1:8" x14ac:dyDescent="0.35">
      <c r="A191" s="2">
        <v>44918</v>
      </c>
      <c r="B191">
        <v>43.18</v>
      </c>
      <c r="C191">
        <v>12.18</v>
      </c>
      <c r="E191" t="str">
        <f t="shared" si="12"/>
        <v>2022-12</v>
      </c>
      <c r="F191">
        <f t="shared" si="13"/>
        <v>622.31699999999989</v>
      </c>
      <c r="G191">
        <f t="shared" si="14"/>
        <v>21</v>
      </c>
      <c r="H191">
        <f t="shared" si="15"/>
        <v>29.634142857142852</v>
      </c>
    </row>
    <row r="192" spans="1:8" x14ac:dyDescent="0.35">
      <c r="A192" s="2">
        <v>44917</v>
      </c>
      <c r="B192">
        <v>31</v>
      </c>
      <c r="C192">
        <v>-25.96</v>
      </c>
      <c r="E192" t="str">
        <f t="shared" si="12"/>
        <v>2022-12</v>
      </c>
      <c r="F192">
        <f t="shared" si="13"/>
        <v>622.31699999999989</v>
      </c>
      <c r="G192">
        <f t="shared" si="14"/>
        <v>21</v>
      </c>
      <c r="H192">
        <f t="shared" si="15"/>
        <v>29.634142857142852</v>
      </c>
    </row>
    <row r="193" spans="1:8" x14ac:dyDescent="0.35">
      <c r="A193" s="2">
        <v>44916</v>
      </c>
      <c r="B193">
        <v>56.96</v>
      </c>
      <c r="C193">
        <v>31.95</v>
      </c>
      <c r="E193" t="str">
        <f t="shared" si="12"/>
        <v>2022-12</v>
      </c>
      <c r="F193">
        <f t="shared" si="13"/>
        <v>622.31699999999989</v>
      </c>
      <c r="G193">
        <f t="shared" si="14"/>
        <v>21</v>
      </c>
      <c r="H193">
        <f t="shared" si="15"/>
        <v>29.634142857142852</v>
      </c>
    </row>
    <row r="194" spans="1:8" x14ac:dyDescent="0.35">
      <c r="A194" s="2">
        <v>44915</v>
      </c>
      <c r="B194">
        <v>25.01</v>
      </c>
      <c r="C194">
        <v>-13.14</v>
      </c>
      <c r="E194" t="str">
        <f t="shared" si="12"/>
        <v>2022-12</v>
      </c>
      <c r="F194">
        <f t="shared" si="13"/>
        <v>622.31699999999989</v>
      </c>
      <c r="G194">
        <f t="shared" si="14"/>
        <v>21</v>
      </c>
      <c r="H194">
        <f t="shared" si="15"/>
        <v>29.634142857142852</v>
      </c>
    </row>
    <row r="195" spans="1:8" x14ac:dyDescent="0.35">
      <c r="A195" s="2">
        <v>44914</v>
      </c>
      <c r="B195">
        <v>38.15</v>
      </c>
      <c r="C195">
        <v>8.65</v>
      </c>
      <c r="E195" t="str">
        <f t="shared" si="12"/>
        <v>2022-12</v>
      </c>
      <c r="F195">
        <f t="shared" si="13"/>
        <v>622.31699999999989</v>
      </c>
      <c r="G195">
        <f t="shared" si="14"/>
        <v>21</v>
      </c>
      <c r="H195">
        <f t="shared" si="15"/>
        <v>29.634142857142852</v>
      </c>
    </row>
    <row r="196" spans="1:8" x14ac:dyDescent="0.35">
      <c r="A196" s="2">
        <v>44911</v>
      </c>
      <c r="B196">
        <v>29.5</v>
      </c>
      <c r="C196">
        <v>-10.29</v>
      </c>
      <c r="E196" t="str">
        <f t="shared" si="12"/>
        <v>2022-12</v>
      </c>
      <c r="F196">
        <f t="shared" si="13"/>
        <v>622.31699999999989</v>
      </c>
      <c r="G196">
        <f t="shared" si="14"/>
        <v>21</v>
      </c>
      <c r="H196">
        <f t="shared" si="15"/>
        <v>29.634142857142852</v>
      </c>
    </row>
    <row r="197" spans="1:8" x14ac:dyDescent="0.35">
      <c r="A197" s="2">
        <v>44910</v>
      </c>
      <c r="B197">
        <v>39.79</v>
      </c>
      <c r="C197">
        <v>16.39</v>
      </c>
      <c r="E197" t="str">
        <f t="shared" si="12"/>
        <v>2022-12</v>
      </c>
      <c r="F197">
        <f t="shared" si="13"/>
        <v>622.31699999999989</v>
      </c>
      <c r="G197">
        <f t="shared" si="14"/>
        <v>21</v>
      </c>
      <c r="H197">
        <f t="shared" si="15"/>
        <v>29.634142857142852</v>
      </c>
    </row>
    <row r="198" spans="1:8" x14ac:dyDescent="0.35">
      <c r="A198" s="2">
        <v>44909</v>
      </c>
      <c r="B198">
        <v>23.4</v>
      </c>
      <c r="C198">
        <v>-24.55</v>
      </c>
      <c r="E198" t="str">
        <f t="shared" si="12"/>
        <v>2022-12</v>
      </c>
      <c r="F198">
        <f t="shared" si="13"/>
        <v>622.31699999999989</v>
      </c>
      <c r="G198">
        <f t="shared" si="14"/>
        <v>21</v>
      </c>
      <c r="H198">
        <f t="shared" si="15"/>
        <v>29.634142857142852</v>
      </c>
    </row>
    <row r="199" spans="1:8" x14ac:dyDescent="0.35">
      <c r="A199" s="2">
        <v>44908</v>
      </c>
      <c r="B199">
        <v>47.95</v>
      </c>
      <c r="C199">
        <v>9.9499999999999993</v>
      </c>
      <c r="E199" t="str">
        <f t="shared" si="12"/>
        <v>2022-12</v>
      </c>
      <c r="F199">
        <f t="shared" si="13"/>
        <v>622.31699999999989</v>
      </c>
      <c r="G199">
        <f t="shared" si="14"/>
        <v>21</v>
      </c>
      <c r="H199">
        <f t="shared" si="15"/>
        <v>29.634142857142852</v>
      </c>
    </row>
    <row r="200" spans="1:8" x14ac:dyDescent="0.35">
      <c r="A200" s="2">
        <v>44907</v>
      </c>
      <c r="B200">
        <v>38</v>
      </c>
      <c r="C200">
        <v>-8.407</v>
      </c>
      <c r="E200" t="str">
        <f t="shared" si="12"/>
        <v>2022-12</v>
      </c>
      <c r="F200">
        <f t="shared" si="13"/>
        <v>622.31699999999989</v>
      </c>
      <c r="G200">
        <f t="shared" si="14"/>
        <v>21</v>
      </c>
      <c r="H200">
        <f t="shared" si="15"/>
        <v>29.634142857142852</v>
      </c>
    </row>
    <row r="201" spans="1:8" x14ac:dyDescent="0.35">
      <c r="A201" s="2">
        <v>44904</v>
      </c>
      <c r="B201">
        <v>46.406999999999996</v>
      </c>
      <c r="C201">
        <v>12.627000000000001</v>
      </c>
      <c r="E201" t="str">
        <f t="shared" si="12"/>
        <v>2022-12</v>
      </c>
      <c r="F201">
        <f t="shared" si="13"/>
        <v>622.31699999999989</v>
      </c>
      <c r="G201">
        <f t="shared" si="14"/>
        <v>21</v>
      </c>
      <c r="H201">
        <f t="shared" si="15"/>
        <v>29.634142857142852</v>
      </c>
    </row>
    <row r="202" spans="1:8" x14ac:dyDescent="0.35">
      <c r="A202" s="2">
        <v>44903</v>
      </c>
      <c r="B202">
        <v>33.78</v>
      </c>
      <c r="C202">
        <v>12.78</v>
      </c>
      <c r="E202" t="str">
        <f t="shared" ref="E202:E265" si="16">YEAR(A202)&amp;"-"&amp;TEXT(MONTH(A202),"00")</f>
        <v>2022-12</v>
      </c>
      <c r="F202">
        <f t="shared" ref="F202:F265" si="17">SUMIFS(B:B, E:E, E202)</f>
        <v>622.31699999999989</v>
      </c>
      <c r="G202">
        <f t="shared" ref="G202:G265" si="18">COUNTIFS(E:E, E202)</f>
        <v>21</v>
      </c>
      <c r="H202">
        <f t="shared" ref="H202:H265" si="19">F202/G202</f>
        <v>29.634142857142852</v>
      </c>
    </row>
    <row r="203" spans="1:8" x14ac:dyDescent="0.35">
      <c r="A203" s="2">
        <v>44902</v>
      </c>
      <c r="B203">
        <v>21</v>
      </c>
      <c r="C203">
        <v>3.08</v>
      </c>
      <c r="E203" t="str">
        <f t="shared" si="16"/>
        <v>2022-12</v>
      </c>
      <c r="F203">
        <f t="shared" si="17"/>
        <v>622.31699999999989</v>
      </c>
      <c r="G203">
        <f t="shared" si="18"/>
        <v>21</v>
      </c>
      <c r="H203">
        <f t="shared" si="19"/>
        <v>29.634142857142852</v>
      </c>
    </row>
    <row r="204" spans="1:8" x14ac:dyDescent="0.35">
      <c r="A204" s="2">
        <v>44901</v>
      </c>
      <c r="B204">
        <v>17.920000000000002</v>
      </c>
      <c r="C204">
        <v>0.92</v>
      </c>
      <c r="E204" t="str">
        <f t="shared" si="16"/>
        <v>2022-12</v>
      </c>
      <c r="F204">
        <f t="shared" si="17"/>
        <v>622.31699999999989</v>
      </c>
      <c r="G204">
        <f t="shared" si="18"/>
        <v>21</v>
      </c>
      <c r="H204">
        <f t="shared" si="19"/>
        <v>29.634142857142852</v>
      </c>
    </row>
    <row r="205" spans="1:8" x14ac:dyDescent="0.35">
      <c r="A205" s="2">
        <v>44900</v>
      </c>
      <c r="B205">
        <v>17</v>
      </c>
      <c r="C205">
        <v>1.69</v>
      </c>
      <c r="E205" t="str">
        <f t="shared" si="16"/>
        <v>2022-12</v>
      </c>
      <c r="F205">
        <f t="shared" si="17"/>
        <v>622.31699999999989</v>
      </c>
      <c r="G205">
        <f t="shared" si="18"/>
        <v>21</v>
      </c>
      <c r="H205">
        <f t="shared" si="19"/>
        <v>29.634142857142852</v>
      </c>
    </row>
    <row r="206" spans="1:8" x14ac:dyDescent="0.35">
      <c r="A206" s="2">
        <v>44897</v>
      </c>
      <c r="B206">
        <v>15.31</v>
      </c>
      <c r="C206">
        <v>-3.69</v>
      </c>
      <c r="E206" t="str">
        <f t="shared" si="16"/>
        <v>2022-12</v>
      </c>
      <c r="F206">
        <f t="shared" si="17"/>
        <v>622.31699999999989</v>
      </c>
      <c r="G206">
        <f t="shared" si="18"/>
        <v>21</v>
      </c>
      <c r="H206">
        <f t="shared" si="19"/>
        <v>29.634142857142852</v>
      </c>
    </row>
    <row r="207" spans="1:8" x14ac:dyDescent="0.35">
      <c r="A207" s="2">
        <v>44896</v>
      </c>
      <c r="B207">
        <v>19</v>
      </c>
      <c r="C207">
        <v>2.38</v>
      </c>
      <c r="E207" t="str">
        <f t="shared" si="16"/>
        <v>2022-12</v>
      </c>
      <c r="F207">
        <f t="shared" si="17"/>
        <v>622.31699999999989</v>
      </c>
      <c r="G207">
        <f t="shared" si="18"/>
        <v>21</v>
      </c>
      <c r="H207">
        <f t="shared" si="19"/>
        <v>29.634142857142852</v>
      </c>
    </row>
    <row r="208" spans="1:8" x14ac:dyDescent="0.35">
      <c r="A208" s="2">
        <v>44895</v>
      </c>
      <c r="B208">
        <v>16.62</v>
      </c>
      <c r="C208">
        <v>0.66</v>
      </c>
      <c r="E208" t="str">
        <f t="shared" si="16"/>
        <v>2022-11</v>
      </c>
      <c r="F208">
        <f t="shared" si="17"/>
        <v>186.54500000000002</v>
      </c>
      <c r="G208">
        <f t="shared" si="18"/>
        <v>19</v>
      </c>
      <c r="H208">
        <f t="shared" si="19"/>
        <v>9.8181578947368422</v>
      </c>
    </row>
    <row r="209" spans="1:8" x14ac:dyDescent="0.35">
      <c r="A209" s="2">
        <v>44894</v>
      </c>
      <c r="B209">
        <v>15.96</v>
      </c>
      <c r="C209">
        <v>2.9180000000000001</v>
      </c>
      <c r="E209" t="str">
        <f t="shared" si="16"/>
        <v>2022-11</v>
      </c>
      <c r="F209">
        <f t="shared" si="17"/>
        <v>186.54500000000002</v>
      </c>
      <c r="G209">
        <f t="shared" si="18"/>
        <v>19</v>
      </c>
      <c r="H209">
        <f t="shared" si="19"/>
        <v>9.8181578947368422</v>
      </c>
    </row>
    <row r="210" spans="1:8" x14ac:dyDescent="0.35">
      <c r="A210" s="2">
        <v>44893</v>
      </c>
      <c r="B210">
        <v>13.042</v>
      </c>
      <c r="C210">
        <v>0.83199999999999996</v>
      </c>
      <c r="E210" t="str">
        <f t="shared" si="16"/>
        <v>2022-11</v>
      </c>
      <c r="F210">
        <f t="shared" si="17"/>
        <v>186.54500000000002</v>
      </c>
      <c r="G210">
        <f t="shared" si="18"/>
        <v>19</v>
      </c>
      <c r="H210">
        <f t="shared" si="19"/>
        <v>9.8181578947368422</v>
      </c>
    </row>
    <row r="211" spans="1:8" x14ac:dyDescent="0.35">
      <c r="A211" s="2">
        <v>44888</v>
      </c>
      <c r="B211">
        <v>12.21</v>
      </c>
      <c r="C211">
        <v>1.08</v>
      </c>
      <c r="E211" t="str">
        <f t="shared" si="16"/>
        <v>2022-11</v>
      </c>
      <c r="F211">
        <f t="shared" si="17"/>
        <v>186.54500000000002</v>
      </c>
      <c r="G211">
        <f t="shared" si="18"/>
        <v>19</v>
      </c>
      <c r="H211">
        <f t="shared" si="19"/>
        <v>9.8181578947368422</v>
      </c>
    </row>
    <row r="212" spans="1:8" x14ac:dyDescent="0.35">
      <c r="A212" s="2">
        <v>44887</v>
      </c>
      <c r="B212">
        <v>11.13</v>
      </c>
      <c r="C212">
        <v>1.42</v>
      </c>
      <c r="E212" t="str">
        <f t="shared" si="16"/>
        <v>2022-11</v>
      </c>
      <c r="F212">
        <f t="shared" si="17"/>
        <v>186.54500000000002</v>
      </c>
      <c r="G212">
        <f t="shared" si="18"/>
        <v>19</v>
      </c>
      <c r="H212">
        <f t="shared" si="19"/>
        <v>9.8181578947368422</v>
      </c>
    </row>
    <row r="213" spans="1:8" x14ac:dyDescent="0.35">
      <c r="A213" s="2">
        <v>44886</v>
      </c>
      <c r="B213">
        <v>9.7100000000000009</v>
      </c>
      <c r="C213">
        <v>0.78</v>
      </c>
      <c r="E213" t="str">
        <f t="shared" si="16"/>
        <v>2022-11</v>
      </c>
      <c r="F213">
        <f t="shared" si="17"/>
        <v>186.54500000000002</v>
      </c>
      <c r="G213">
        <f t="shared" si="18"/>
        <v>19</v>
      </c>
      <c r="H213">
        <f t="shared" si="19"/>
        <v>9.8181578947368422</v>
      </c>
    </row>
    <row r="214" spans="1:8" x14ac:dyDescent="0.35">
      <c r="A214" s="2">
        <v>44883</v>
      </c>
      <c r="B214">
        <v>8.93</v>
      </c>
      <c r="C214">
        <v>0.13</v>
      </c>
      <c r="E214" t="str">
        <f t="shared" si="16"/>
        <v>2022-11</v>
      </c>
      <c r="F214">
        <f t="shared" si="17"/>
        <v>186.54500000000002</v>
      </c>
      <c r="G214">
        <f t="shared" si="18"/>
        <v>19</v>
      </c>
      <c r="H214">
        <f t="shared" si="19"/>
        <v>9.8181578947368422</v>
      </c>
    </row>
    <row r="215" spans="1:8" x14ac:dyDescent="0.35">
      <c r="A215" s="2">
        <v>44882</v>
      </c>
      <c r="B215">
        <v>8.8000000000000007</v>
      </c>
      <c r="C215">
        <v>0.48</v>
      </c>
      <c r="E215" t="str">
        <f t="shared" si="16"/>
        <v>2022-11</v>
      </c>
      <c r="F215">
        <f t="shared" si="17"/>
        <v>186.54500000000002</v>
      </c>
      <c r="G215">
        <f t="shared" si="18"/>
        <v>19</v>
      </c>
      <c r="H215">
        <f t="shared" si="19"/>
        <v>9.8181578947368422</v>
      </c>
    </row>
    <row r="216" spans="1:8" x14ac:dyDescent="0.35">
      <c r="A216" s="2">
        <v>44881</v>
      </c>
      <c r="B216">
        <v>8.32</v>
      </c>
      <c r="C216">
        <v>-0.73</v>
      </c>
      <c r="E216" t="str">
        <f t="shared" si="16"/>
        <v>2022-11</v>
      </c>
      <c r="F216">
        <f t="shared" si="17"/>
        <v>186.54500000000002</v>
      </c>
      <c r="G216">
        <f t="shared" si="18"/>
        <v>19</v>
      </c>
      <c r="H216">
        <f t="shared" si="19"/>
        <v>9.8181578947368422</v>
      </c>
    </row>
    <row r="217" spans="1:8" x14ac:dyDescent="0.35">
      <c r="A217" s="2">
        <v>44880</v>
      </c>
      <c r="B217">
        <v>9.0500000000000007</v>
      </c>
      <c r="C217">
        <v>0.55000000000000004</v>
      </c>
      <c r="E217" t="str">
        <f t="shared" si="16"/>
        <v>2022-11</v>
      </c>
      <c r="F217">
        <f t="shared" si="17"/>
        <v>186.54500000000002</v>
      </c>
      <c r="G217">
        <f t="shared" si="18"/>
        <v>19</v>
      </c>
      <c r="H217">
        <f t="shared" si="19"/>
        <v>9.8181578947368422</v>
      </c>
    </row>
    <row r="218" spans="1:8" x14ac:dyDescent="0.35">
      <c r="A218" s="2">
        <v>44879</v>
      </c>
      <c r="B218">
        <v>8.5</v>
      </c>
      <c r="C218">
        <v>0.06</v>
      </c>
      <c r="E218" t="str">
        <f t="shared" si="16"/>
        <v>2022-11</v>
      </c>
      <c r="F218">
        <f t="shared" si="17"/>
        <v>186.54500000000002</v>
      </c>
      <c r="G218">
        <f t="shared" si="18"/>
        <v>19</v>
      </c>
      <c r="H218">
        <f t="shared" si="19"/>
        <v>9.8181578947368422</v>
      </c>
    </row>
    <row r="219" spans="1:8" x14ac:dyDescent="0.35">
      <c r="A219" s="2">
        <v>44875</v>
      </c>
      <c r="B219">
        <v>8.44</v>
      </c>
      <c r="C219">
        <v>0.24</v>
      </c>
      <c r="E219" t="str">
        <f t="shared" si="16"/>
        <v>2022-11</v>
      </c>
      <c r="F219">
        <f t="shared" si="17"/>
        <v>186.54500000000002</v>
      </c>
      <c r="G219">
        <f t="shared" si="18"/>
        <v>19</v>
      </c>
      <c r="H219">
        <f t="shared" si="19"/>
        <v>9.8181578947368422</v>
      </c>
    </row>
    <row r="220" spans="1:8" x14ac:dyDescent="0.35">
      <c r="A220" s="2">
        <v>44874</v>
      </c>
      <c r="B220">
        <v>8.1999999999999993</v>
      </c>
      <c r="C220">
        <v>0.50900000000000001</v>
      </c>
      <c r="E220" t="str">
        <f t="shared" si="16"/>
        <v>2022-11</v>
      </c>
      <c r="F220">
        <f t="shared" si="17"/>
        <v>186.54500000000002</v>
      </c>
      <c r="G220">
        <f t="shared" si="18"/>
        <v>19</v>
      </c>
      <c r="H220">
        <f t="shared" si="19"/>
        <v>9.8181578947368422</v>
      </c>
    </row>
    <row r="221" spans="1:8" x14ac:dyDescent="0.35">
      <c r="A221" s="2">
        <v>44873</v>
      </c>
      <c r="B221">
        <v>7.6909999999999998</v>
      </c>
      <c r="C221">
        <v>-1.409</v>
      </c>
      <c r="E221" t="str">
        <f t="shared" si="16"/>
        <v>2022-11</v>
      </c>
      <c r="F221">
        <f t="shared" si="17"/>
        <v>186.54500000000002</v>
      </c>
      <c r="G221">
        <f t="shared" si="18"/>
        <v>19</v>
      </c>
      <c r="H221">
        <f t="shared" si="19"/>
        <v>9.8181578947368422</v>
      </c>
    </row>
    <row r="222" spans="1:8" x14ac:dyDescent="0.35">
      <c r="A222" s="2">
        <v>44872</v>
      </c>
      <c r="B222">
        <v>9.1</v>
      </c>
      <c r="C222">
        <v>0.92</v>
      </c>
      <c r="E222" t="str">
        <f t="shared" si="16"/>
        <v>2022-11</v>
      </c>
      <c r="F222">
        <f t="shared" si="17"/>
        <v>186.54500000000002</v>
      </c>
      <c r="G222">
        <f t="shared" si="18"/>
        <v>19</v>
      </c>
      <c r="H222">
        <f t="shared" si="19"/>
        <v>9.8181578947368422</v>
      </c>
    </row>
    <row r="223" spans="1:8" x14ac:dyDescent="0.35">
      <c r="A223" s="2">
        <v>44869</v>
      </c>
      <c r="B223">
        <v>8.18</v>
      </c>
      <c r="C223">
        <v>0.21</v>
      </c>
      <c r="E223" t="str">
        <f t="shared" si="16"/>
        <v>2022-11</v>
      </c>
      <c r="F223">
        <f t="shared" si="17"/>
        <v>186.54500000000002</v>
      </c>
      <c r="G223">
        <f t="shared" si="18"/>
        <v>19</v>
      </c>
      <c r="H223">
        <f t="shared" si="19"/>
        <v>9.8181578947368422</v>
      </c>
    </row>
    <row r="224" spans="1:8" x14ac:dyDescent="0.35">
      <c r="A224" s="2">
        <v>44868</v>
      </c>
      <c r="B224">
        <v>7.97</v>
      </c>
      <c r="C224">
        <v>-0.24</v>
      </c>
      <c r="E224" t="str">
        <f t="shared" si="16"/>
        <v>2022-11</v>
      </c>
      <c r="F224">
        <f t="shared" si="17"/>
        <v>186.54500000000002</v>
      </c>
      <c r="G224">
        <f t="shared" si="18"/>
        <v>19</v>
      </c>
      <c r="H224">
        <f t="shared" si="19"/>
        <v>9.8181578947368422</v>
      </c>
    </row>
    <row r="225" spans="1:8" x14ac:dyDescent="0.35">
      <c r="A225" s="2">
        <v>44867</v>
      </c>
      <c r="B225">
        <v>8.2100000000000009</v>
      </c>
      <c r="C225">
        <v>1.728</v>
      </c>
      <c r="E225" t="str">
        <f t="shared" si="16"/>
        <v>2022-11</v>
      </c>
      <c r="F225">
        <f t="shared" si="17"/>
        <v>186.54500000000002</v>
      </c>
      <c r="G225">
        <f t="shared" si="18"/>
        <v>19</v>
      </c>
      <c r="H225">
        <f t="shared" si="19"/>
        <v>9.8181578947368422</v>
      </c>
    </row>
    <row r="226" spans="1:8" x14ac:dyDescent="0.35">
      <c r="A226" s="2">
        <v>44866</v>
      </c>
      <c r="B226">
        <v>6.4820000000000002</v>
      </c>
      <c r="C226">
        <v>-1.268</v>
      </c>
      <c r="E226" t="str">
        <f t="shared" si="16"/>
        <v>2022-11</v>
      </c>
      <c r="F226">
        <f t="shared" si="17"/>
        <v>186.54500000000002</v>
      </c>
      <c r="G226">
        <f t="shared" si="18"/>
        <v>19</v>
      </c>
      <c r="H226">
        <f t="shared" si="19"/>
        <v>9.8181578947368422</v>
      </c>
    </row>
    <row r="227" spans="1:8" x14ac:dyDescent="0.35">
      <c r="A227" s="2">
        <v>44865</v>
      </c>
      <c r="B227">
        <v>7.75</v>
      </c>
      <c r="C227">
        <v>1.0900000000000001</v>
      </c>
      <c r="E227" t="str">
        <f t="shared" si="16"/>
        <v>2022-10</v>
      </c>
      <c r="F227">
        <f t="shared" si="17"/>
        <v>156.40749999999997</v>
      </c>
      <c r="G227">
        <f t="shared" si="18"/>
        <v>21</v>
      </c>
      <c r="H227">
        <f t="shared" si="19"/>
        <v>7.4479761904761892</v>
      </c>
    </row>
    <row r="228" spans="1:8" x14ac:dyDescent="0.35">
      <c r="A228" s="2">
        <v>44862</v>
      </c>
      <c r="B228">
        <v>6.66</v>
      </c>
      <c r="C228">
        <v>-0.73</v>
      </c>
      <c r="E228" t="str">
        <f t="shared" si="16"/>
        <v>2022-10</v>
      </c>
      <c r="F228">
        <f t="shared" si="17"/>
        <v>156.40749999999997</v>
      </c>
      <c r="G228">
        <f t="shared" si="18"/>
        <v>21</v>
      </c>
      <c r="H228">
        <f t="shared" si="19"/>
        <v>7.4479761904761892</v>
      </c>
    </row>
    <row r="229" spans="1:8" x14ac:dyDescent="0.35">
      <c r="A229" s="2">
        <v>44861</v>
      </c>
      <c r="B229">
        <v>7.39</v>
      </c>
      <c r="C229">
        <v>0.02</v>
      </c>
      <c r="E229" t="str">
        <f t="shared" si="16"/>
        <v>2022-10</v>
      </c>
      <c r="F229">
        <f t="shared" si="17"/>
        <v>156.40749999999997</v>
      </c>
      <c r="G229">
        <f t="shared" si="18"/>
        <v>21</v>
      </c>
      <c r="H229">
        <f t="shared" si="19"/>
        <v>7.4479761904761892</v>
      </c>
    </row>
    <row r="230" spans="1:8" x14ac:dyDescent="0.35">
      <c r="A230" s="2">
        <v>44860</v>
      </c>
      <c r="B230">
        <v>7.37</v>
      </c>
      <c r="C230">
        <v>-0.38</v>
      </c>
      <c r="E230" t="str">
        <f t="shared" si="16"/>
        <v>2022-10</v>
      </c>
      <c r="F230">
        <f t="shared" si="17"/>
        <v>156.40749999999997</v>
      </c>
      <c r="G230">
        <f t="shared" si="18"/>
        <v>21</v>
      </c>
      <c r="H230">
        <f t="shared" si="19"/>
        <v>7.4479761904761892</v>
      </c>
    </row>
    <row r="231" spans="1:8" x14ac:dyDescent="0.35">
      <c r="A231" s="2">
        <v>44859</v>
      </c>
      <c r="B231">
        <v>7.75</v>
      </c>
      <c r="C231">
        <v>0.9</v>
      </c>
      <c r="E231" t="str">
        <f t="shared" si="16"/>
        <v>2022-10</v>
      </c>
      <c r="F231">
        <f t="shared" si="17"/>
        <v>156.40749999999997</v>
      </c>
      <c r="G231">
        <f t="shared" si="18"/>
        <v>21</v>
      </c>
      <c r="H231">
        <f t="shared" si="19"/>
        <v>7.4479761904761892</v>
      </c>
    </row>
    <row r="232" spans="1:8" x14ac:dyDescent="0.35">
      <c r="A232" s="2">
        <v>44858</v>
      </c>
      <c r="B232">
        <v>6.85</v>
      </c>
      <c r="C232">
        <v>0.2</v>
      </c>
      <c r="E232" t="str">
        <f t="shared" si="16"/>
        <v>2022-10</v>
      </c>
      <c r="F232">
        <f t="shared" si="17"/>
        <v>156.40749999999997</v>
      </c>
      <c r="G232">
        <f t="shared" si="18"/>
        <v>21</v>
      </c>
      <c r="H232">
        <f t="shared" si="19"/>
        <v>7.4479761904761892</v>
      </c>
    </row>
    <row r="233" spans="1:8" x14ac:dyDescent="0.35">
      <c r="A233" s="2">
        <v>44855</v>
      </c>
      <c r="B233">
        <v>6.65</v>
      </c>
      <c r="C233">
        <v>-0.2</v>
      </c>
      <c r="E233" t="str">
        <f t="shared" si="16"/>
        <v>2022-10</v>
      </c>
      <c r="F233">
        <f t="shared" si="17"/>
        <v>156.40749999999997</v>
      </c>
      <c r="G233">
        <f t="shared" si="18"/>
        <v>21</v>
      </c>
      <c r="H233">
        <f t="shared" si="19"/>
        <v>7.4479761904761892</v>
      </c>
    </row>
    <row r="234" spans="1:8" x14ac:dyDescent="0.35">
      <c r="A234" s="2">
        <v>44854</v>
      </c>
      <c r="B234">
        <v>6.85</v>
      </c>
      <c r="C234">
        <v>-0.5</v>
      </c>
      <c r="E234" t="str">
        <f t="shared" si="16"/>
        <v>2022-10</v>
      </c>
      <c r="F234">
        <f t="shared" si="17"/>
        <v>156.40749999999997</v>
      </c>
      <c r="G234">
        <f t="shared" si="18"/>
        <v>21</v>
      </c>
      <c r="H234">
        <f t="shared" si="19"/>
        <v>7.4479761904761892</v>
      </c>
    </row>
    <row r="235" spans="1:8" x14ac:dyDescent="0.35">
      <c r="A235" s="2">
        <v>44853</v>
      </c>
      <c r="B235">
        <v>7.35</v>
      </c>
      <c r="C235">
        <v>0.26800000000000002</v>
      </c>
      <c r="E235" t="str">
        <f t="shared" si="16"/>
        <v>2022-10</v>
      </c>
      <c r="F235">
        <f t="shared" si="17"/>
        <v>156.40749999999997</v>
      </c>
      <c r="G235">
        <f t="shared" si="18"/>
        <v>21</v>
      </c>
      <c r="H235">
        <f t="shared" si="19"/>
        <v>7.4479761904761892</v>
      </c>
    </row>
    <row r="236" spans="1:8" x14ac:dyDescent="0.35">
      <c r="A236" s="2">
        <v>44852</v>
      </c>
      <c r="B236">
        <v>7.0819999999999999</v>
      </c>
      <c r="C236">
        <v>-0.61799999999999999</v>
      </c>
      <c r="E236" t="str">
        <f t="shared" si="16"/>
        <v>2022-10</v>
      </c>
      <c r="F236">
        <f t="shared" si="17"/>
        <v>156.40749999999997</v>
      </c>
      <c r="G236">
        <f t="shared" si="18"/>
        <v>21</v>
      </c>
      <c r="H236">
        <f t="shared" si="19"/>
        <v>7.4479761904761892</v>
      </c>
    </row>
    <row r="237" spans="1:8" x14ac:dyDescent="0.35">
      <c r="A237" s="2">
        <v>44851</v>
      </c>
      <c r="B237">
        <v>7.7</v>
      </c>
      <c r="C237">
        <v>-2.35E-2</v>
      </c>
      <c r="E237" t="str">
        <f t="shared" si="16"/>
        <v>2022-10</v>
      </c>
      <c r="F237">
        <f t="shared" si="17"/>
        <v>156.40749999999997</v>
      </c>
      <c r="G237">
        <f t="shared" si="18"/>
        <v>21</v>
      </c>
      <c r="H237">
        <f t="shared" si="19"/>
        <v>7.4479761904761892</v>
      </c>
    </row>
    <row r="238" spans="1:8" x14ac:dyDescent="0.35">
      <c r="A238" s="2">
        <v>44848</v>
      </c>
      <c r="B238">
        <v>7.7234999999999996</v>
      </c>
      <c r="C238">
        <v>-3.6499999999999998E-2</v>
      </c>
      <c r="E238" t="str">
        <f t="shared" si="16"/>
        <v>2022-10</v>
      </c>
      <c r="F238">
        <f t="shared" si="17"/>
        <v>156.40749999999997</v>
      </c>
      <c r="G238">
        <f t="shared" si="18"/>
        <v>21</v>
      </c>
      <c r="H238">
        <f t="shared" si="19"/>
        <v>7.4479761904761892</v>
      </c>
    </row>
    <row r="239" spans="1:8" x14ac:dyDescent="0.35">
      <c r="A239" s="2">
        <v>44847</v>
      </c>
      <c r="B239">
        <v>7.76</v>
      </c>
      <c r="C239">
        <v>-0.28000000000000003</v>
      </c>
      <c r="E239" t="str">
        <f t="shared" si="16"/>
        <v>2022-10</v>
      </c>
      <c r="F239">
        <f t="shared" si="17"/>
        <v>156.40749999999997</v>
      </c>
      <c r="G239">
        <f t="shared" si="18"/>
        <v>21</v>
      </c>
      <c r="H239">
        <f t="shared" si="19"/>
        <v>7.4479761904761892</v>
      </c>
    </row>
    <row r="240" spans="1:8" x14ac:dyDescent="0.35">
      <c r="A240" s="2">
        <v>44846</v>
      </c>
      <c r="B240">
        <v>8.0399999999999991</v>
      </c>
      <c r="C240">
        <v>-0.31</v>
      </c>
      <c r="E240" t="str">
        <f t="shared" si="16"/>
        <v>2022-10</v>
      </c>
      <c r="F240">
        <f t="shared" si="17"/>
        <v>156.40749999999997</v>
      </c>
      <c r="G240">
        <f t="shared" si="18"/>
        <v>21</v>
      </c>
      <c r="H240">
        <f t="shared" si="19"/>
        <v>7.4479761904761892</v>
      </c>
    </row>
    <row r="241" spans="1:8" x14ac:dyDescent="0.35">
      <c r="A241" s="2">
        <v>44845</v>
      </c>
      <c r="B241">
        <v>8.35</v>
      </c>
      <c r="C241">
        <v>0.11</v>
      </c>
      <c r="E241" t="str">
        <f t="shared" si="16"/>
        <v>2022-10</v>
      </c>
      <c r="F241">
        <f t="shared" si="17"/>
        <v>156.40749999999997</v>
      </c>
      <c r="G241">
        <f t="shared" si="18"/>
        <v>21</v>
      </c>
      <c r="H241">
        <f t="shared" si="19"/>
        <v>7.4479761904761892</v>
      </c>
    </row>
    <row r="242" spans="1:8" x14ac:dyDescent="0.35">
      <c r="A242" s="2">
        <v>44844</v>
      </c>
      <c r="B242">
        <v>8.24</v>
      </c>
      <c r="C242">
        <v>1.2889999999999999</v>
      </c>
      <c r="E242" t="str">
        <f t="shared" si="16"/>
        <v>2022-10</v>
      </c>
      <c r="F242">
        <f t="shared" si="17"/>
        <v>156.40749999999997</v>
      </c>
      <c r="G242">
        <f t="shared" si="18"/>
        <v>21</v>
      </c>
      <c r="H242">
        <f t="shared" si="19"/>
        <v>7.4479761904761892</v>
      </c>
    </row>
    <row r="243" spans="1:8" x14ac:dyDescent="0.35">
      <c r="A243" s="2">
        <v>44841</v>
      </c>
      <c r="B243">
        <v>6.9509999999999996</v>
      </c>
      <c r="C243">
        <v>-1.02</v>
      </c>
      <c r="E243" t="str">
        <f t="shared" si="16"/>
        <v>2022-10</v>
      </c>
      <c r="F243">
        <f t="shared" si="17"/>
        <v>156.40749999999997</v>
      </c>
      <c r="G243">
        <f t="shared" si="18"/>
        <v>21</v>
      </c>
      <c r="H243">
        <f t="shared" si="19"/>
        <v>7.4479761904761892</v>
      </c>
    </row>
    <row r="244" spans="1:8" x14ac:dyDescent="0.35">
      <c r="A244" s="2">
        <v>44840</v>
      </c>
      <c r="B244">
        <v>7.9710000000000001</v>
      </c>
      <c r="C244">
        <v>7.0999999999999994E-2</v>
      </c>
      <c r="E244" t="str">
        <f t="shared" si="16"/>
        <v>2022-10</v>
      </c>
      <c r="F244">
        <f t="shared" si="17"/>
        <v>156.40749999999997</v>
      </c>
      <c r="G244">
        <f t="shared" si="18"/>
        <v>21</v>
      </c>
      <c r="H244">
        <f t="shared" si="19"/>
        <v>7.4479761904761892</v>
      </c>
    </row>
    <row r="245" spans="1:8" x14ac:dyDescent="0.35">
      <c r="A245" s="2">
        <v>44839</v>
      </c>
      <c r="B245">
        <v>7.9</v>
      </c>
      <c r="C245">
        <v>0.42</v>
      </c>
      <c r="E245" t="str">
        <f t="shared" si="16"/>
        <v>2022-10</v>
      </c>
      <c r="F245">
        <f t="shared" si="17"/>
        <v>156.40749999999997</v>
      </c>
      <c r="G245">
        <f t="shared" si="18"/>
        <v>21</v>
      </c>
      <c r="H245">
        <f t="shared" si="19"/>
        <v>7.4479761904761892</v>
      </c>
    </row>
    <row r="246" spans="1:8" x14ac:dyDescent="0.35">
      <c r="A246" s="2">
        <v>44838</v>
      </c>
      <c r="B246">
        <v>7.48</v>
      </c>
      <c r="C246">
        <v>0.89</v>
      </c>
      <c r="E246" t="str">
        <f t="shared" si="16"/>
        <v>2022-10</v>
      </c>
      <c r="F246">
        <f t="shared" si="17"/>
        <v>156.40749999999997</v>
      </c>
      <c r="G246">
        <f t="shared" si="18"/>
        <v>21</v>
      </c>
      <c r="H246">
        <f t="shared" si="19"/>
        <v>7.4479761904761892</v>
      </c>
    </row>
    <row r="247" spans="1:8" x14ac:dyDescent="0.35">
      <c r="A247" s="2">
        <v>44837</v>
      </c>
      <c r="B247">
        <v>6.59</v>
      </c>
      <c r="C247">
        <v>0.08</v>
      </c>
      <c r="E247" t="str">
        <f t="shared" si="16"/>
        <v>2022-10</v>
      </c>
      <c r="F247">
        <f t="shared" si="17"/>
        <v>156.40749999999997</v>
      </c>
      <c r="G247">
        <f t="shared" si="18"/>
        <v>21</v>
      </c>
      <c r="H247">
        <f t="shared" si="19"/>
        <v>7.4479761904761892</v>
      </c>
    </row>
    <row r="248" spans="1:8" x14ac:dyDescent="0.35">
      <c r="A248" s="2">
        <v>44834</v>
      </c>
      <c r="B248">
        <v>6.51</v>
      </c>
      <c r="C248">
        <v>-0.25</v>
      </c>
      <c r="E248" t="str">
        <f t="shared" si="16"/>
        <v>2022-09</v>
      </c>
      <c r="F248">
        <f t="shared" si="17"/>
        <v>181.22499999999999</v>
      </c>
      <c r="G248">
        <f t="shared" si="18"/>
        <v>21</v>
      </c>
      <c r="H248">
        <f t="shared" si="19"/>
        <v>8.6297619047619047</v>
      </c>
    </row>
    <row r="249" spans="1:8" x14ac:dyDescent="0.35">
      <c r="A249" s="2">
        <v>44833</v>
      </c>
      <c r="B249">
        <v>6.76</v>
      </c>
      <c r="C249">
        <v>-0.104</v>
      </c>
      <c r="E249" t="str">
        <f t="shared" si="16"/>
        <v>2022-09</v>
      </c>
      <c r="F249">
        <f t="shared" si="17"/>
        <v>181.22499999999999</v>
      </c>
      <c r="G249">
        <f t="shared" si="18"/>
        <v>21</v>
      </c>
      <c r="H249">
        <f t="shared" si="19"/>
        <v>8.6297619047619047</v>
      </c>
    </row>
    <row r="250" spans="1:8" x14ac:dyDescent="0.35">
      <c r="A250" s="2">
        <v>44832</v>
      </c>
      <c r="B250">
        <v>6.8639999999999999</v>
      </c>
      <c r="C250">
        <v>2.3E-2</v>
      </c>
      <c r="E250" t="str">
        <f t="shared" si="16"/>
        <v>2022-09</v>
      </c>
      <c r="F250">
        <f t="shared" si="17"/>
        <v>181.22499999999999</v>
      </c>
      <c r="G250">
        <f t="shared" si="18"/>
        <v>21</v>
      </c>
      <c r="H250">
        <f t="shared" si="19"/>
        <v>8.6297619047619047</v>
      </c>
    </row>
    <row r="251" spans="1:8" x14ac:dyDescent="0.35">
      <c r="A251" s="2">
        <v>44831</v>
      </c>
      <c r="B251">
        <v>6.8410000000000002</v>
      </c>
      <c r="C251">
        <v>-0.85899999999999999</v>
      </c>
      <c r="E251" t="str">
        <f t="shared" si="16"/>
        <v>2022-09</v>
      </c>
      <c r="F251">
        <f t="shared" si="17"/>
        <v>181.22499999999999</v>
      </c>
      <c r="G251">
        <f t="shared" si="18"/>
        <v>21</v>
      </c>
      <c r="H251">
        <f t="shared" si="19"/>
        <v>8.6297619047619047</v>
      </c>
    </row>
    <row r="252" spans="1:8" x14ac:dyDescent="0.35">
      <c r="A252" s="2">
        <v>44830</v>
      </c>
      <c r="B252">
        <v>7.7</v>
      </c>
      <c r="C252">
        <v>0.4</v>
      </c>
      <c r="E252" t="str">
        <f t="shared" si="16"/>
        <v>2022-09</v>
      </c>
      <c r="F252">
        <f t="shared" si="17"/>
        <v>181.22499999999999</v>
      </c>
      <c r="G252">
        <f t="shared" si="18"/>
        <v>21</v>
      </c>
      <c r="H252">
        <f t="shared" si="19"/>
        <v>8.6297619047619047</v>
      </c>
    </row>
    <row r="253" spans="1:8" x14ac:dyDescent="0.35">
      <c r="A253" s="2">
        <v>44827</v>
      </c>
      <c r="B253">
        <v>7.3</v>
      </c>
      <c r="C253">
        <v>-0.71</v>
      </c>
      <c r="E253" t="str">
        <f t="shared" si="16"/>
        <v>2022-09</v>
      </c>
      <c r="F253">
        <f t="shared" si="17"/>
        <v>181.22499999999999</v>
      </c>
      <c r="G253">
        <f t="shared" si="18"/>
        <v>21</v>
      </c>
      <c r="H253">
        <f t="shared" si="19"/>
        <v>8.6297619047619047</v>
      </c>
    </row>
    <row r="254" spans="1:8" x14ac:dyDescent="0.35">
      <c r="A254" s="2">
        <v>44826</v>
      </c>
      <c r="B254">
        <v>8.01</v>
      </c>
      <c r="C254">
        <v>-0.28000000000000003</v>
      </c>
      <c r="E254" t="str">
        <f t="shared" si="16"/>
        <v>2022-09</v>
      </c>
      <c r="F254">
        <f t="shared" si="17"/>
        <v>181.22499999999999</v>
      </c>
      <c r="G254">
        <f t="shared" si="18"/>
        <v>21</v>
      </c>
      <c r="H254">
        <f t="shared" si="19"/>
        <v>8.6297619047619047</v>
      </c>
    </row>
    <row r="255" spans="1:8" x14ac:dyDescent="0.35">
      <c r="A255" s="2">
        <v>44825</v>
      </c>
      <c r="B255">
        <v>8.2899999999999991</v>
      </c>
      <c r="C255">
        <v>-0.11</v>
      </c>
      <c r="E255" t="str">
        <f t="shared" si="16"/>
        <v>2022-09</v>
      </c>
      <c r="F255">
        <f t="shared" si="17"/>
        <v>181.22499999999999</v>
      </c>
      <c r="G255">
        <f t="shared" si="18"/>
        <v>21</v>
      </c>
      <c r="H255">
        <f t="shared" si="19"/>
        <v>8.6297619047619047</v>
      </c>
    </row>
    <row r="256" spans="1:8" x14ac:dyDescent="0.35">
      <c r="A256" s="2">
        <v>44824</v>
      </c>
      <c r="B256">
        <v>8.4</v>
      </c>
      <c r="C256">
        <v>-0.18</v>
      </c>
      <c r="E256" t="str">
        <f t="shared" si="16"/>
        <v>2022-09</v>
      </c>
      <c r="F256">
        <f t="shared" si="17"/>
        <v>181.22499999999999</v>
      </c>
      <c r="G256">
        <f t="shared" si="18"/>
        <v>21</v>
      </c>
      <c r="H256">
        <f t="shared" si="19"/>
        <v>8.6297619047619047</v>
      </c>
    </row>
    <row r="257" spans="1:8" x14ac:dyDescent="0.35">
      <c r="A257" s="2">
        <v>44823</v>
      </c>
      <c r="B257">
        <v>8.58</v>
      </c>
      <c r="C257">
        <v>-7.0000000000000007E-2</v>
      </c>
      <c r="E257" t="str">
        <f t="shared" si="16"/>
        <v>2022-09</v>
      </c>
      <c r="F257">
        <f t="shared" si="17"/>
        <v>181.22499999999999</v>
      </c>
      <c r="G257">
        <f t="shared" si="18"/>
        <v>21</v>
      </c>
      <c r="H257">
        <f t="shared" si="19"/>
        <v>8.6297619047619047</v>
      </c>
    </row>
    <row r="258" spans="1:8" x14ac:dyDescent="0.35">
      <c r="A258" s="2">
        <v>44820</v>
      </c>
      <c r="B258">
        <v>8.65</v>
      </c>
      <c r="C258">
        <v>-0.57999999999999996</v>
      </c>
      <c r="E258" t="str">
        <f t="shared" si="16"/>
        <v>2022-09</v>
      </c>
      <c r="F258">
        <f t="shared" si="17"/>
        <v>181.22499999999999</v>
      </c>
      <c r="G258">
        <f t="shared" si="18"/>
        <v>21</v>
      </c>
      <c r="H258">
        <f t="shared" si="19"/>
        <v>8.6297619047619047</v>
      </c>
    </row>
    <row r="259" spans="1:8" x14ac:dyDescent="0.35">
      <c r="A259" s="2">
        <v>44819</v>
      </c>
      <c r="B259">
        <v>9.23</v>
      </c>
      <c r="C259">
        <v>-0.62</v>
      </c>
      <c r="E259" t="str">
        <f t="shared" si="16"/>
        <v>2022-09</v>
      </c>
      <c r="F259">
        <f t="shared" si="17"/>
        <v>181.22499999999999</v>
      </c>
      <c r="G259">
        <f t="shared" si="18"/>
        <v>21</v>
      </c>
      <c r="H259">
        <f t="shared" si="19"/>
        <v>8.6297619047619047</v>
      </c>
    </row>
    <row r="260" spans="1:8" x14ac:dyDescent="0.35">
      <c r="A260" s="2">
        <v>44818</v>
      </c>
      <c r="B260">
        <v>9.85</v>
      </c>
      <c r="C260">
        <v>0.54</v>
      </c>
      <c r="E260" t="str">
        <f t="shared" si="16"/>
        <v>2022-09</v>
      </c>
      <c r="F260">
        <f t="shared" si="17"/>
        <v>181.22499999999999</v>
      </c>
      <c r="G260">
        <f t="shared" si="18"/>
        <v>21</v>
      </c>
      <c r="H260">
        <f t="shared" si="19"/>
        <v>8.6297619047619047</v>
      </c>
    </row>
    <row r="261" spans="1:8" x14ac:dyDescent="0.35">
      <c r="A261" s="2">
        <v>44817</v>
      </c>
      <c r="B261">
        <v>9.31</v>
      </c>
      <c r="C261">
        <v>-0.3</v>
      </c>
      <c r="E261" t="str">
        <f t="shared" si="16"/>
        <v>2022-09</v>
      </c>
      <c r="F261">
        <f t="shared" si="17"/>
        <v>181.22499999999999</v>
      </c>
      <c r="G261">
        <f t="shared" si="18"/>
        <v>21</v>
      </c>
      <c r="H261">
        <f t="shared" si="19"/>
        <v>8.6297619047619047</v>
      </c>
    </row>
    <row r="262" spans="1:8" x14ac:dyDescent="0.35">
      <c r="A262" s="2">
        <v>44816</v>
      </c>
      <c r="B262">
        <v>9.61</v>
      </c>
      <c r="C262">
        <v>0.79</v>
      </c>
      <c r="E262" t="str">
        <f t="shared" si="16"/>
        <v>2022-09</v>
      </c>
      <c r="F262">
        <f t="shared" si="17"/>
        <v>181.22499999999999</v>
      </c>
      <c r="G262">
        <f t="shared" si="18"/>
        <v>21</v>
      </c>
      <c r="H262">
        <f t="shared" si="19"/>
        <v>8.6297619047619047</v>
      </c>
    </row>
    <row r="263" spans="1:8" x14ac:dyDescent="0.35">
      <c r="A263" s="2">
        <v>44813</v>
      </c>
      <c r="B263">
        <v>8.82</v>
      </c>
      <c r="C263">
        <v>-1.33</v>
      </c>
      <c r="E263" t="str">
        <f t="shared" si="16"/>
        <v>2022-09</v>
      </c>
      <c r="F263">
        <f t="shared" si="17"/>
        <v>181.22499999999999</v>
      </c>
      <c r="G263">
        <f t="shared" si="18"/>
        <v>21</v>
      </c>
      <c r="H263">
        <f t="shared" si="19"/>
        <v>8.6297619047619047</v>
      </c>
    </row>
    <row r="264" spans="1:8" x14ac:dyDescent="0.35">
      <c r="A264" s="2">
        <v>44812</v>
      </c>
      <c r="B264">
        <v>10.15</v>
      </c>
      <c r="C264">
        <v>0.95</v>
      </c>
      <c r="E264" t="str">
        <f t="shared" si="16"/>
        <v>2022-09</v>
      </c>
      <c r="F264">
        <f t="shared" si="17"/>
        <v>181.22499999999999</v>
      </c>
      <c r="G264">
        <f t="shared" si="18"/>
        <v>21</v>
      </c>
      <c r="H264">
        <f t="shared" si="19"/>
        <v>8.6297619047619047</v>
      </c>
    </row>
    <row r="265" spans="1:8" x14ac:dyDescent="0.35">
      <c r="A265" s="2">
        <v>44811</v>
      </c>
      <c r="B265">
        <v>9.1999999999999993</v>
      </c>
      <c r="C265">
        <v>-0.81</v>
      </c>
      <c r="E265" t="str">
        <f t="shared" si="16"/>
        <v>2022-09</v>
      </c>
      <c r="F265">
        <f t="shared" si="17"/>
        <v>181.22499999999999</v>
      </c>
      <c r="G265">
        <f t="shared" si="18"/>
        <v>21</v>
      </c>
      <c r="H265">
        <f t="shared" si="19"/>
        <v>8.6297619047619047</v>
      </c>
    </row>
    <row r="266" spans="1:8" x14ac:dyDescent="0.35">
      <c r="A266" s="2">
        <v>44810</v>
      </c>
      <c r="B266">
        <v>10.01</v>
      </c>
      <c r="C266">
        <v>-0.33</v>
      </c>
      <c r="E266" t="str">
        <f t="shared" ref="E266:E329" si="20">YEAR(A266)&amp;"-"&amp;TEXT(MONTH(A266),"00")</f>
        <v>2022-09</v>
      </c>
      <c r="F266">
        <f t="shared" ref="F266:F329" si="21">SUMIFS(B:B, E:E, E266)</f>
        <v>181.22499999999999</v>
      </c>
      <c r="G266">
        <f t="shared" ref="G266:G329" si="22">COUNTIFS(E:E, E266)</f>
        <v>21</v>
      </c>
      <c r="H266">
        <f t="shared" ref="H266:H329" si="23">F266/G266</f>
        <v>8.6297619047619047</v>
      </c>
    </row>
    <row r="267" spans="1:8" x14ac:dyDescent="0.35">
      <c r="A267" s="2">
        <v>44806</v>
      </c>
      <c r="B267">
        <v>10.34</v>
      </c>
      <c r="C267">
        <v>-0.46</v>
      </c>
      <c r="E267" t="str">
        <f t="shared" si="20"/>
        <v>2022-09</v>
      </c>
      <c r="F267">
        <f t="shared" si="21"/>
        <v>181.22499999999999</v>
      </c>
      <c r="G267">
        <f t="shared" si="22"/>
        <v>21</v>
      </c>
      <c r="H267">
        <f t="shared" si="23"/>
        <v>8.6297619047619047</v>
      </c>
    </row>
    <row r="268" spans="1:8" x14ac:dyDescent="0.35">
      <c r="A268" s="2">
        <v>44805</v>
      </c>
      <c r="B268">
        <v>10.8</v>
      </c>
      <c r="C268">
        <v>0.52</v>
      </c>
      <c r="E268" t="str">
        <f t="shared" si="20"/>
        <v>2022-09</v>
      </c>
      <c r="F268">
        <f t="shared" si="21"/>
        <v>181.22499999999999</v>
      </c>
      <c r="G268">
        <f t="shared" si="22"/>
        <v>21</v>
      </c>
      <c r="H268">
        <f t="shared" si="23"/>
        <v>8.6297619047619047</v>
      </c>
    </row>
    <row r="269" spans="1:8" x14ac:dyDescent="0.35">
      <c r="A269" s="2">
        <v>44804</v>
      </c>
      <c r="B269">
        <v>10.28</v>
      </c>
      <c r="C269">
        <v>-0.06</v>
      </c>
      <c r="E269" t="str">
        <f t="shared" si="20"/>
        <v>2022-08</v>
      </c>
      <c r="F269">
        <f t="shared" si="21"/>
        <v>226.22699999999992</v>
      </c>
      <c r="G269">
        <f t="shared" si="22"/>
        <v>23</v>
      </c>
      <c r="H269">
        <f t="shared" si="23"/>
        <v>9.835956521739126</v>
      </c>
    </row>
    <row r="270" spans="1:8" x14ac:dyDescent="0.35">
      <c r="A270" s="2">
        <v>44803</v>
      </c>
      <c r="B270">
        <v>10.34</v>
      </c>
      <c r="C270">
        <v>-0.05</v>
      </c>
      <c r="E270" t="str">
        <f t="shared" si="20"/>
        <v>2022-08</v>
      </c>
      <c r="F270">
        <f t="shared" si="21"/>
        <v>226.22699999999992</v>
      </c>
      <c r="G270">
        <f t="shared" si="22"/>
        <v>23</v>
      </c>
      <c r="H270">
        <f t="shared" si="23"/>
        <v>9.835956521739126</v>
      </c>
    </row>
    <row r="271" spans="1:8" x14ac:dyDescent="0.35">
      <c r="A271" s="2">
        <v>44802</v>
      </c>
      <c r="B271">
        <v>10.39</v>
      </c>
      <c r="C271">
        <v>0.31</v>
      </c>
      <c r="E271" t="str">
        <f t="shared" si="20"/>
        <v>2022-08</v>
      </c>
      <c r="F271">
        <f t="shared" si="21"/>
        <v>226.22699999999992</v>
      </c>
      <c r="G271">
        <f t="shared" si="22"/>
        <v>23</v>
      </c>
      <c r="H271">
        <f t="shared" si="23"/>
        <v>9.835956521739126</v>
      </c>
    </row>
    <row r="272" spans="1:8" x14ac:dyDescent="0.35">
      <c r="A272" s="2">
        <v>44799</v>
      </c>
      <c r="B272">
        <v>10.08</v>
      </c>
      <c r="C272">
        <v>-0.11</v>
      </c>
      <c r="E272" t="str">
        <f t="shared" si="20"/>
        <v>2022-08</v>
      </c>
      <c r="F272">
        <f t="shared" si="21"/>
        <v>226.22699999999992</v>
      </c>
      <c r="G272">
        <f t="shared" si="22"/>
        <v>23</v>
      </c>
      <c r="H272">
        <f t="shared" si="23"/>
        <v>9.835956521739126</v>
      </c>
    </row>
    <row r="273" spans="1:8" x14ac:dyDescent="0.35">
      <c r="A273" s="2">
        <v>44798</v>
      </c>
      <c r="B273">
        <v>10.19</v>
      </c>
      <c r="C273">
        <v>0.08</v>
      </c>
      <c r="E273" t="str">
        <f t="shared" si="20"/>
        <v>2022-08</v>
      </c>
      <c r="F273">
        <f t="shared" si="21"/>
        <v>226.22699999999992</v>
      </c>
      <c r="G273">
        <f t="shared" si="22"/>
        <v>23</v>
      </c>
      <c r="H273">
        <f t="shared" si="23"/>
        <v>9.835956521739126</v>
      </c>
    </row>
    <row r="274" spans="1:8" x14ac:dyDescent="0.35">
      <c r="A274" s="2">
        <v>44797</v>
      </c>
      <c r="B274">
        <v>10.11</v>
      </c>
      <c r="C274">
        <v>-0.61</v>
      </c>
      <c r="E274" t="str">
        <f t="shared" si="20"/>
        <v>2022-08</v>
      </c>
      <c r="F274">
        <f t="shared" si="21"/>
        <v>226.22699999999992</v>
      </c>
      <c r="G274">
        <f t="shared" si="22"/>
        <v>23</v>
      </c>
      <c r="H274">
        <f t="shared" si="23"/>
        <v>9.835956521739126</v>
      </c>
    </row>
    <row r="275" spans="1:8" x14ac:dyDescent="0.35">
      <c r="A275" s="2">
        <v>44796</v>
      </c>
      <c r="B275">
        <v>10.72</v>
      </c>
      <c r="C275">
        <v>0.1</v>
      </c>
      <c r="E275" t="str">
        <f t="shared" si="20"/>
        <v>2022-08</v>
      </c>
      <c r="F275">
        <f t="shared" si="21"/>
        <v>226.22699999999992</v>
      </c>
      <c r="G275">
        <f t="shared" si="22"/>
        <v>23</v>
      </c>
      <c r="H275">
        <f t="shared" si="23"/>
        <v>9.835956521739126</v>
      </c>
    </row>
    <row r="276" spans="1:8" x14ac:dyDescent="0.35">
      <c r="A276" s="2">
        <v>44795</v>
      </c>
      <c r="B276">
        <v>10.62</v>
      </c>
      <c r="C276">
        <v>0.44</v>
      </c>
      <c r="E276" t="str">
        <f t="shared" si="20"/>
        <v>2022-08</v>
      </c>
      <c r="F276">
        <f t="shared" si="21"/>
        <v>226.22699999999992</v>
      </c>
      <c r="G276">
        <f t="shared" si="22"/>
        <v>23</v>
      </c>
      <c r="H276">
        <f t="shared" si="23"/>
        <v>9.835956521739126</v>
      </c>
    </row>
    <row r="277" spans="1:8" x14ac:dyDescent="0.35">
      <c r="A277" s="2">
        <v>44792</v>
      </c>
      <c r="B277">
        <v>10.18</v>
      </c>
      <c r="C277">
        <v>-0.05</v>
      </c>
      <c r="E277" t="str">
        <f t="shared" si="20"/>
        <v>2022-08</v>
      </c>
      <c r="F277">
        <f t="shared" si="21"/>
        <v>226.22699999999992</v>
      </c>
      <c r="G277">
        <f t="shared" si="22"/>
        <v>23</v>
      </c>
      <c r="H277">
        <f t="shared" si="23"/>
        <v>9.835956521739126</v>
      </c>
    </row>
    <row r="278" spans="1:8" x14ac:dyDescent="0.35">
      <c r="A278" s="2">
        <v>44791</v>
      </c>
      <c r="B278">
        <v>10.23</v>
      </c>
      <c r="C278">
        <v>-0.26</v>
      </c>
      <c r="E278" t="str">
        <f t="shared" si="20"/>
        <v>2022-08</v>
      </c>
      <c r="F278">
        <f t="shared" si="21"/>
        <v>226.22699999999992</v>
      </c>
      <c r="G278">
        <f t="shared" si="22"/>
        <v>23</v>
      </c>
      <c r="H278">
        <f t="shared" si="23"/>
        <v>9.835956521739126</v>
      </c>
    </row>
    <row r="279" spans="1:8" x14ac:dyDescent="0.35">
      <c r="A279" s="2">
        <v>44790</v>
      </c>
      <c r="B279">
        <v>10.49</v>
      </c>
      <c r="C279">
        <v>0.13</v>
      </c>
      <c r="E279" t="str">
        <f t="shared" si="20"/>
        <v>2022-08</v>
      </c>
      <c r="F279">
        <f t="shared" si="21"/>
        <v>226.22699999999992</v>
      </c>
      <c r="G279">
        <f t="shared" si="22"/>
        <v>23</v>
      </c>
      <c r="H279">
        <f t="shared" si="23"/>
        <v>9.835956521739126</v>
      </c>
    </row>
    <row r="280" spans="1:8" x14ac:dyDescent="0.35">
      <c r="A280" s="2">
        <v>44789</v>
      </c>
      <c r="B280">
        <v>10.36</v>
      </c>
      <c r="C280">
        <v>0.55000000000000004</v>
      </c>
      <c r="E280" t="str">
        <f t="shared" si="20"/>
        <v>2022-08</v>
      </c>
      <c r="F280">
        <f t="shared" si="21"/>
        <v>226.22699999999992</v>
      </c>
      <c r="G280">
        <f t="shared" si="22"/>
        <v>23</v>
      </c>
      <c r="H280">
        <f t="shared" si="23"/>
        <v>9.835956521739126</v>
      </c>
    </row>
    <row r="281" spans="1:8" x14ac:dyDescent="0.35">
      <c r="A281" s="2">
        <v>44788</v>
      </c>
      <c r="B281">
        <v>9.81</v>
      </c>
      <c r="C281">
        <v>-0.28999999999999998</v>
      </c>
      <c r="E281" t="str">
        <f t="shared" si="20"/>
        <v>2022-08</v>
      </c>
      <c r="F281">
        <f t="shared" si="21"/>
        <v>226.22699999999992</v>
      </c>
      <c r="G281">
        <f t="shared" si="22"/>
        <v>23</v>
      </c>
      <c r="H281">
        <f t="shared" si="23"/>
        <v>9.835956521739126</v>
      </c>
    </row>
    <row r="282" spans="1:8" x14ac:dyDescent="0.35">
      <c r="A282" s="2">
        <v>44785</v>
      </c>
      <c r="B282">
        <v>10.1</v>
      </c>
      <c r="C282">
        <v>0.496</v>
      </c>
      <c r="E282" t="str">
        <f t="shared" si="20"/>
        <v>2022-08</v>
      </c>
      <c r="F282">
        <f t="shared" si="21"/>
        <v>226.22699999999992</v>
      </c>
      <c r="G282">
        <f t="shared" si="22"/>
        <v>23</v>
      </c>
      <c r="H282">
        <f t="shared" si="23"/>
        <v>9.835956521739126</v>
      </c>
    </row>
    <row r="283" spans="1:8" x14ac:dyDescent="0.35">
      <c r="A283" s="2">
        <v>44784</v>
      </c>
      <c r="B283">
        <v>9.6039999999999992</v>
      </c>
      <c r="C283">
        <v>0.46400000000000002</v>
      </c>
      <c r="E283" t="str">
        <f t="shared" si="20"/>
        <v>2022-08</v>
      </c>
      <c r="F283">
        <f t="shared" si="21"/>
        <v>226.22699999999992</v>
      </c>
      <c r="G283">
        <f t="shared" si="22"/>
        <v>23</v>
      </c>
      <c r="H283">
        <f t="shared" si="23"/>
        <v>9.835956521739126</v>
      </c>
    </row>
    <row r="284" spans="1:8" x14ac:dyDescent="0.35">
      <c r="A284" s="2">
        <v>44783</v>
      </c>
      <c r="B284">
        <v>9.14</v>
      </c>
      <c r="C284">
        <v>-0.03</v>
      </c>
      <c r="E284" t="str">
        <f t="shared" si="20"/>
        <v>2022-08</v>
      </c>
      <c r="F284">
        <f t="shared" si="21"/>
        <v>226.22699999999992</v>
      </c>
      <c r="G284">
        <f t="shared" si="22"/>
        <v>23</v>
      </c>
      <c r="H284">
        <f t="shared" si="23"/>
        <v>9.835956521739126</v>
      </c>
    </row>
    <row r="285" spans="1:8" x14ac:dyDescent="0.35">
      <c r="A285" s="2">
        <v>44782</v>
      </c>
      <c r="B285">
        <v>9.17</v>
      </c>
      <c r="C285">
        <v>0.23</v>
      </c>
      <c r="E285" t="str">
        <f t="shared" si="20"/>
        <v>2022-08</v>
      </c>
      <c r="F285">
        <f t="shared" si="21"/>
        <v>226.22699999999992</v>
      </c>
      <c r="G285">
        <f t="shared" si="22"/>
        <v>23</v>
      </c>
      <c r="H285">
        <f t="shared" si="23"/>
        <v>9.835956521739126</v>
      </c>
    </row>
    <row r="286" spans="1:8" x14ac:dyDescent="0.35">
      <c r="A286" s="2">
        <v>44781</v>
      </c>
      <c r="B286">
        <v>8.94</v>
      </c>
      <c r="C286">
        <v>-0.28299999999999997</v>
      </c>
      <c r="E286" t="str">
        <f t="shared" si="20"/>
        <v>2022-08</v>
      </c>
      <c r="F286">
        <f t="shared" si="21"/>
        <v>226.22699999999992</v>
      </c>
      <c r="G286">
        <f t="shared" si="22"/>
        <v>23</v>
      </c>
      <c r="H286">
        <f t="shared" si="23"/>
        <v>9.835956521739126</v>
      </c>
    </row>
    <row r="287" spans="1:8" x14ac:dyDescent="0.35">
      <c r="A287" s="2">
        <v>44778</v>
      </c>
      <c r="B287">
        <v>9.2230000000000008</v>
      </c>
      <c r="C287">
        <v>-0.127</v>
      </c>
      <c r="E287" t="str">
        <f t="shared" si="20"/>
        <v>2022-08</v>
      </c>
      <c r="F287">
        <f t="shared" si="21"/>
        <v>226.22699999999992</v>
      </c>
      <c r="G287">
        <f t="shared" si="22"/>
        <v>23</v>
      </c>
      <c r="H287">
        <f t="shared" si="23"/>
        <v>9.835956521739126</v>
      </c>
    </row>
    <row r="288" spans="1:8" x14ac:dyDescent="0.35">
      <c r="A288" s="2">
        <v>44777</v>
      </c>
      <c r="B288">
        <v>9.35</v>
      </c>
      <c r="C288">
        <v>0.4</v>
      </c>
      <c r="E288" t="str">
        <f t="shared" si="20"/>
        <v>2022-08</v>
      </c>
      <c r="F288">
        <f t="shared" si="21"/>
        <v>226.22699999999992</v>
      </c>
      <c r="G288">
        <f t="shared" si="22"/>
        <v>23</v>
      </c>
      <c r="H288">
        <f t="shared" si="23"/>
        <v>9.835956521739126</v>
      </c>
    </row>
    <row r="289" spans="1:8" x14ac:dyDescent="0.35">
      <c r="A289" s="2">
        <v>44776</v>
      </c>
      <c r="B289">
        <v>8.9499999999999993</v>
      </c>
      <c r="C289">
        <v>0.13</v>
      </c>
      <c r="E289" t="str">
        <f t="shared" si="20"/>
        <v>2022-08</v>
      </c>
      <c r="F289">
        <f t="shared" si="21"/>
        <v>226.22699999999992</v>
      </c>
      <c r="G289">
        <f t="shared" si="22"/>
        <v>23</v>
      </c>
      <c r="H289">
        <f t="shared" si="23"/>
        <v>9.835956521739126</v>
      </c>
    </row>
    <row r="290" spans="1:8" x14ac:dyDescent="0.35">
      <c r="A290" s="2">
        <v>44775</v>
      </c>
      <c r="B290">
        <v>8.82</v>
      </c>
      <c r="C290">
        <v>-0.31</v>
      </c>
      <c r="E290" t="str">
        <f t="shared" si="20"/>
        <v>2022-08</v>
      </c>
      <c r="F290">
        <f t="shared" si="21"/>
        <v>226.22699999999992</v>
      </c>
      <c r="G290">
        <f t="shared" si="22"/>
        <v>23</v>
      </c>
      <c r="H290">
        <f t="shared" si="23"/>
        <v>9.835956521739126</v>
      </c>
    </row>
    <row r="291" spans="1:8" x14ac:dyDescent="0.35">
      <c r="A291" s="2">
        <v>44774</v>
      </c>
      <c r="B291">
        <v>9.1300000000000008</v>
      </c>
      <c r="C291">
        <v>-0.14000000000000001</v>
      </c>
      <c r="E291" t="str">
        <f t="shared" si="20"/>
        <v>2022-08</v>
      </c>
      <c r="F291">
        <f t="shared" si="21"/>
        <v>226.22699999999992</v>
      </c>
      <c r="G291">
        <f t="shared" si="22"/>
        <v>23</v>
      </c>
      <c r="H291">
        <f t="shared" si="23"/>
        <v>9.835956521739126</v>
      </c>
    </row>
    <row r="292" spans="1:8" x14ac:dyDescent="0.35">
      <c r="A292" s="2">
        <v>44771</v>
      </c>
      <c r="B292">
        <v>9.27</v>
      </c>
      <c r="C292">
        <v>-0.22</v>
      </c>
      <c r="E292" t="str">
        <f t="shared" si="20"/>
        <v>2022-07</v>
      </c>
      <c r="F292">
        <f t="shared" si="21"/>
        <v>164.96100000000001</v>
      </c>
      <c r="G292">
        <f t="shared" si="22"/>
        <v>20</v>
      </c>
      <c r="H292">
        <f t="shared" si="23"/>
        <v>8.248050000000001</v>
      </c>
    </row>
    <row r="293" spans="1:8" x14ac:dyDescent="0.35">
      <c r="A293" s="2">
        <v>44770</v>
      </c>
      <c r="B293">
        <v>9.49</v>
      </c>
      <c r="C293">
        <v>-0.18</v>
      </c>
      <c r="E293" t="str">
        <f t="shared" si="20"/>
        <v>2022-07</v>
      </c>
      <c r="F293">
        <f t="shared" si="21"/>
        <v>164.96100000000001</v>
      </c>
      <c r="G293">
        <f t="shared" si="22"/>
        <v>20</v>
      </c>
      <c r="H293">
        <f t="shared" si="23"/>
        <v>8.248050000000001</v>
      </c>
    </row>
    <row r="294" spans="1:8" x14ac:dyDescent="0.35">
      <c r="A294" s="2">
        <v>44769</v>
      </c>
      <c r="B294">
        <v>9.67</v>
      </c>
      <c r="C294">
        <v>-0.38</v>
      </c>
      <c r="E294" t="str">
        <f t="shared" si="20"/>
        <v>2022-07</v>
      </c>
      <c r="F294">
        <f t="shared" si="21"/>
        <v>164.96100000000001</v>
      </c>
      <c r="G294">
        <f t="shared" si="22"/>
        <v>20</v>
      </c>
      <c r="H294">
        <f t="shared" si="23"/>
        <v>8.248050000000001</v>
      </c>
    </row>
    <row r="295" spans="1:8" x14ac:dyDescent="0.35">
      <c r="A295" s="2">
        <v>44768</v>
      </c>
      <c r="B295">
        <v>10.050000000000001</v>
      </c>
      <c r="C295">
        <v>0.49</v>
      </c>
      <c r="E295" t="str">
        <f t="shared" si="20"/>
        <v>2022-07</v>
      </c>
      <c r="F295">
        <f t="shared" si="21"/>
        <v>164.96100000000001</v>
      </c>
      <c r="G295">
        <f t="shared" si="22"/>
        <v>20</v>
      </c>
      <c r="H295">
        <f t="shared" si="23"/>
        <v>8.248050000000001</v>
      </c>
    </row>
    <row r="296" spans="1:8" x14ac:dyDescent="0.35">
      <c r="A296" s="2">
        <v>44767</v>
      </c>
      <c r="B296">
        <v>9.56</v>
      </c>
      <c r="C296">
        <v>0.59</v>
      </c>
      <c r="E296" t="str">
        <f t="shared" si="20"/>
        <v>2022-07</v>
      </c>
      <c r="F296">
        <f t="shared" si="21"/>
        <v>164.96100000000001</v>
      </c>
      <c r="G296">
        <f t="shared" si="22"/>
        <v>20</v>
      </c>
      <c r="H296">
        <f t="shared" si="23"/>
        <v>8.248050000000001</v>
      </c>
    </row>
    <row r="297" spans="1:8" x14ac:dyDescent="0.35">
      <c r="A297" s="2">
        <v>44764</v>
      </c>
      <c r="B297">
        <v>8.9700000000000006</v>
      </c>
      <c r="C297">
        <v>0.11</v>
      </c>
      <c r="E297" t="str">
        <f t="shared" si="20"/>
        <v>2022-07</v>
      </c>
      <c r="F297">
        <f t="shared" si="21"/>
        <v>164.96100000000001</v>
      </c>
      <c r="G297">
        <f t="shared" si="22"/>
        <v>20</v>
      </c>
      <c r="H297">
        <f t="shared" si="23"/>
        <v>8.248050000000001</v>
      </c>
    </row>
    <row r="298" spans="1:8" x14ac:dyDescent="0.35">
      <c r="A298" s="2">
        <v>44763</v>
      </c>
      <c r="B298">
        <v>8.86</v>
      </c>
      <c r="C298">
        <v>0.21</v>
      </c>
      <c r="E298" t="str">
        <f t="shared" si="20"/>
        <v>2022-07</v>
      </c>
      <c r="F298">
        <f t="shared" si="21"/>
        <v>164.96100000000001</v>
      </c>
      <c r="G298">
        <f t="shared" si="22"/>
        <v>20</v>
      </c>
      <c r="H298">
        <f t="shared" si="23"/>
        <v>8.248050000000001</v>
      </c>
    </row>
    <row r="299" spans="1:8" x14ac:dyDescent="0.35">
      <c r="A299" s="2">
        <v>44762</v>
      </c>
      <c r="B299">
        <v>8.65</v>
      </c>
      <c r="C299">
        <v>0.03</v>
      </c>
      <c r="E299" t="str">
        <f t="shared" si="20"/>
        <v>2022-07</v>
      </c>
      <c r="F299">
        <f t="shared" si="21"/>
        <v>164.96100000000001</v>
      </c>
      <c r="G299">
        <f t="shared" si="22"/>
        <v>20</v>
      </c>
      <c r="H299">
        <f t="shared" si="23"/>
        <v>8.248050000000001</v>
      </c>
    </row>
    <row r="300" spans="1:8" x14ac:dyDescent="0.35">
      <c r="A300" s="2">
        <v>44761</v>
      </c>
      <c r="B300">
        <v>8.6199999999999992</v>
      </c>
      <c r="C300">
        <v>0.1</v>
      </c>
      <c r="E300" t="str">
        <f t="shared" si="20"/>
        <v>2022-07</v>
      </c>
      <c r="F300">
        <f t="shared" si="21"/>
        <v>164.96100000000001</v>
      </c>
      <c r="G300">
        <f t="shared" si="22"/>
        <v>20</v>
      </c>
      <c r="H300">
        <f t="shared" si="23"/>
        <v>8.248050000000001</v>
      </c>
    </row>
    <row r="301" spans="1:8" x14ac:dyDescent="0.35">
      <c r="A301" s="2">
        <v>44760</v>
      </c>
      <c r="B301">
        <v>8.52</v>
      </c>
      <c r="C301">
        <v>0.88</v>
      </c>
      <c r="E301" t="str">
        <f t="shared" si="20"/>
        <v>2022-07</v>
      </c>
      <c r="F301">
        <f t="shared" si="21"/>
        <v>164.96100000000001</v>
      </c>
      <c r="G301">
        <f t="shared" si="22"/>
        <v>20</v>
      </c>
      <c r="H301">
        <f t="shared" si="23"/>
        <v>8.248050000000001</v>
      </c>
    </row>
    <row r="302" spans="1:8" x14ac:dyDescent="0.35">
      <c r="A302" s="2">
        <v>44757</v>
      </c>
      <c r="B302">
        <v>7.64</v>
      </c>
      <c r="C302">
        <v>-0.51</v>
      </c>
      <c r="E302" t="str">
        <f t="shared" si="20"/>
        <v>2022-07</v>
      </c>
      <c r="F302">
        <f t="shared" si="21"/>
        <v>164.96100000000001</v>
      </c>
      <c r="G302">
        <f t="shared" si="22"/>
        <v>20</v>
      </c>
      <c r="H302">
        <f t="shared" si="23"/>
        <v>8.248050000000001</v>
      </c>
    </row>
    <row r="303" spans="1:8" x14ac:dyDescent="0.35">
      <c r="A303" s="2">
        <v>44756</v>
      </c>
      <c r="B303">
        <v>8.15</v>
      </c>
      <c r="C303">
        <v>0.45</v>
      </c>
      <c r="E303" t="str">
        <f t="shared" si="20"/>
        <v>2022-07</v>
      </c>
      <c r="F303">
        <f t="shared" si="21"/>
        <v>164.96100000000001</v>
      </c>
      <c r="G303">
        <f t="shared" si="22"/>
        <v>20</v>
      </c>
      <c r="H303">
        <f t="shared" si="23"/>
        <v>8.248050000000001</v>
      </c>
    </row>
    <row r="304" spans="1:8" x14ac:dyDescent="0.35">
      <c r="A304" s="2">
        <v>44755</v>
      </c>
      <c r="B304">
        <v>7.7</v>
      </c>
      <c r="C304">
        <v>0.2</v>
      </c>
      <c r="E304" t="str">
        <f t="shared" si="20"/>
        <v>2022-07</v>
      </c>
      <c r="F304">
        <f t="shared" si="21"/>
        <v>164.96100000000001</v>
      </c>
      <c r="G304">
        <f t="shared" si="22"/>
        <v>20</v>
      </c>
      <c r="H304">
        <f t="shared" si="23"/>
        <v>8.248050000000001</v>
      </c>
    </row>
    <row r="305" spans="1:8" x14ac:dyDescent="0.35">
      <c r="A305" s="2">
        <v>44754</v>
      </c>
      <c r="B305">
        <v>7.5</v>
      </c>
      <c r="C305">
        <v>-0.42799999999999999</v>
      </c>
      <c r="E305" t="str">
        <f t="shared" si="20"/>
        <v>2022-07</v>
      </c>
      <c r="F305">
        <f t="shared" si="21"/>
        <v>164.96100000000001</v>
      </c>
      <c r="G305">
        <f t="shared" si="22"/>
        <v>20</v>
      </c>
      <c r="H305">
        <f t="shared" si="23"/>
        <v>8.248050000000001</v>
      </c>
    </row>
    <row r="306" spans="1:8" x14ac:dyDescent="0.35">
      <c r="A306" s="2">
        <v>44753</v>
      </c>
      <c r="B306">
        <v>7.9279999999999999</v>
      </c>
      <c r="C306">
        <v>1.0780000000000001</v>
      </c>
      <c r="E306" t="str">
        <f t="shared" si="20"/>
        <v>2022-07</v>
      </c>
      <c r="F306">
        <f t="shared" si="21"/>
        <v>164.96100000000001</v>
      </c>
      <c r="G306">
        <f t="shared" si="22"/>
        <v>20</v>
      </c>
      <c r="H306">
        <f t="shared" si="23"/>
        <v>8.248050000000001</v>
      </c>
    </row>
    <row r="307" spans="1:8" x14ac:dyDescent="0.35">
      <c r="A307" s="2">
        <v>44750</v>
      </c>
      <c r="B307">
        <v>6.85</v>
      </c>
      <c r="C307">
        <v>-0.43099999999999999</v>
      </c>
      <c r="E307" t="str">
        <f t="shared" si="20"/>
        <v>2022-07</v>
      </c>
      <c r="F307">
        <f t="shared" si="21"/>
        <v>164.96100000000001</v>
      </c>
      <c r="G307">
        <f t="shared" si="22"/>
        <v>20</v>
      </c>
      <c r="H307">
        <f t="shared" si="23"/>
        <v>8.248050000000001</v>
      </c>
    </row>
    <row r="308" spans="1:8" x14ac:dyDescent="0.35">
      <c r="A308" s="2">
        <v>44749</v>
      </c>
      <c r="B308">
        <v>7.2809999999999997</v>
      </c>
      <c r="C308">
        <v>0.33700000000000002</v>
      </c>
      <c r="E308" t="str">
        <f t="shared" si="20"/>
        <v>2022-07</v>
      </c>
      <c r="F308">
        <f t="shared" si="21"/>
        <v>164.96100000000001</v>
      </c>
      <c r="G308">
        <f t="shared" si="22"/>
        <v>20</v>
      </c>
      <c r="H308">
        <f t="shared" si="23"/>
        <v>8.248050000000001</v>
      </c>
    </row>
    <row r="309" spans="1:8" x14ac:dyDescent="0.35">
      <c r="A309" s="2">
        <v>44748</v>
      </c>
      <c r="B309">
        <v>6.944</v>
      </c>
      <c r="C309">
        <v>0.52400000000000002</v>
      </c>
      <c r="E309" t="str">
        <f t="shared" si="20"/>
        <v>2022-07</v>
      </c>
      <c r="F309">
        <f t="shared" si="21"/>
        <v>164.96100000000001</v>
      </c>
      <c r="G309">
        <f t="shared" si="22"/>
        <v>20</v>
      </c>
      <c r="H309">
        <f t="shared" si="23"/>
        <v>8.248050000000001</v>
      </c>
    </row>
    <row r="310" spans="1:8" x14ac:dyDescent="0.35">
      <c r="A310" s="2">
        <v>44747</v>
      </c>
      <c r="B310">
        <v>6.42</v>
      </c>
      <c r="C310">
        <v>-0.46800000000000003</v>
      </c>
      <c r="E310" t="str">
        <f t="shared" si="20"/>
        <v>2022-07</v>
      </c>
      <c r="F310">
        <f t="shared" si="21"/>
        <v>164.96100000000001</v>
      </c>
      <c r="G310">
        <f t="shared" si="22"/>
        <v>20</v>
      </c>
      <c r="H310">
        <f t="shared" si="23"/>
        <v>8.248050000000001</v>
      </c>
    </row>
    <row r="311" spans="1:8" x14ac:dyDescent="0.35">
      <c r="A311" s="2">
        <v>44743</v>
      </c>
      <c r="B311">
        <v>6.8879999999999999</v>
      </c>
      <c r="C311">
        <v>-0.16200000000000001</v>
      </c>
      <c r="E311" t="str">
        <f t="shared" si="20"/>
        <v>2022-07</v>
      </c>
      <c r="F311">
        <f t="shared" si="21"/>
        <v>164.96100000000001</v>
      </c>
      <c r="G311">
        <f t="shared" si="22"/>
        <v>20</v>
      </c>
      <c r="H311">
        <f t="shared" si="23"/>
        <v>8.248050000000001</v>
      </c>
    </row>
    <row r="312" spans="1:8" x14ac:dyDescent="0.35">
      <c r="A312" s="2">
        <v>44742</v>
      </c>
      <c r="B312">
        <v>7.05</v>
      </c>
      <c r="C312">
        <v>-0.75</v>
      </c>
      <c r="E312" t="str">
        <f t="shared" si="20"/>
        <v>2022-06</v>
      </c>
      <c r="F312">
        <f t="shared" si="21"/>
        <v>183.53499999999997</v>
      </c>
      <c r="G312">
        <f t="shared" si="22"/>
        <v>21</v>
      </c>
      <c r="H312">
        <f t="shared" si="23"/>
        <v>8.7397619047619024</v>
      </c>
    </row>
    <row r="313" spans="1:8" x14ac:dyDescent="0.35">
      <c r="A313" s="2">
        <v>44741</v>
      </c>
      <c r="B313">
        <v>7.8</v>
      </c>
      <c r="C313">
        <v>-7.2999999999999995E-2</v>
      </c>
      <c r="E313" t="str">
        <f t="shared" si="20"/>
        <v>2022-06</v>
      </c>
      <c r="F313">
        <f t="shared" si="21"/>
        <v>183.53499999999997</v>
      </c>
      <c r="G313">
        <f t="shared" si="22"/>
        <v>21</v>
      </c>
      <c r="H313">
        <f t="shared" si="23"/>
        <v>8.7397619047619024</v>
      </c>
    </row>
    <row r="314" spans="1:8" x14ac:dyDescent="0.35">
      <c r="A314" s="2">
        <v>44740</v>
      </c>
      <c r="B314">
        <v>7.8730000000000002</v>
      </c>
      <c r="C314">
        <v>8.3000000000000004E-2</v>
      </c>
      <c r="E314" t="str">
        <f t="shared" si="20"/>
        <v>2022-06</v>
      </c>
      <c r="F314">
        <f t="shared" si="21"/>
        <v>183.53499999999997</v>
      </c>
      <c r="G314">
        <f t="shared" si="22"/>
        <v>21</v>
      </c>
      <c r="H314">
        <f t="shared" si="23"/>
        <v>8.7397619047619024</v>
      </c>
    </row>
    <row r="315" spans="1:8" x14ac:dyDescent="0.35">
      <c r="A315" s="2">
        <v>44739</v>
      </c>
      <c r="B315">
        <v>7.79</v>
      </c>
      <c r="C315">
        <v>0.28999999999999998</v>
      </c>
      <c r="E315" t="str">
        <f t="shared" si="20"/>
        <v>2022-06</v>
      </c>
      <c r="F315">
        <f t="shared" si="21"/>
        <v>183.53499999999997</v>
      </c>
      <c r="G315">
        <f t="shared" si="22"/>
        <v>21</v>
      </c>
      <c r="H315">
        <f t="shared" si="23"/>
        <v>8.7397619047619024</v>
      </c>
    </row>
    <row r="316" spans="1:8" x14ac:dyDescent="0.35">
      <c r="A316" s="2">
        <v>44736</v>
      </c>
      <c r="B316">
        <v>7.5</v>
      </c>
      <c r="C316">
        <v>-0.56999999999999995</v>
      </c>
      <c r="E316" t="str">
        <f t="shared" si="20"/>
        <v>2022-06</v>
      </c>
      <c r="F316">
        <f t="shared" si="21"/>
        <v>183.53499999999997</v>
      </c>
      <c r="G316">
        <f t="shared" si="22"/>
        <v>21</v>
      </c>
      <c r="H316">
        <f t="shared" si="23"/>
        <v>8.7397619047619024</v>
      </c>
    </row>
    <row r="317" spans="1:8" x14ac:dyDescent="0.35">
      <c r="A317" s="2">
        <v>44735</v>
      </c>
      <c r="B317">
        <v>8.07</v>
      </c>
      <c r="C317">
        <v>7.0000000000000007E-2</v>
      </c>
      <c r="E317" t="str">
        <f t="shared" si="20"/>
        <v>2022-06</v>
      </c>
      <c r="F317">
        <f t="shared" si="21"/>
        <v>183.53499999999997</v>
      </c>
      <c r="G317">
        <f t="shared" si="22"/>
        <v>21</v>
      </c>
      <c r="H317">
        <f t="shared" si="23"/>
        <v>8.7397619047619024</v>
      </c>
    </row>
    <row r="318" spans="1:8" x14ac:dyDescent="0.35">
      <c r="A318" s="2">
        <v>44734</v>
      </c>
      <c r="B318">
        <v>8</v>
      </c>
      <c r="C318">
        <v>0.06</v>
      </c>
      <c r="E318" t="str">
        <f t="shared" si="20"/>
        <v>2022-06</v>
      </c>
      <c r="F318">
        <f t="shared" si="21"/>
        <v>183.53499999999997</v>
      </c>
      <c r="G318">
        <f t="shared" si="22"/>
        <v>21</v>
      </c>
      <c r="H318">
        <f t="shared" si="23"/>
        <v>8.7397619047619024</v>
      </c>
    </row>
    <row r="319" spans="1:8" x14ac:dyDescent="0.35">
      <c r="A319" s="2">
        <v>44733</v>
      </c>
      <c r="B319">
        <v>7.94</v>
      </c>
      <c r="C319">
        <v>-0.30199999999999999</v>
      </c>
      <c r="E319" t="str">
        <f t="shared" si="20"/>
        <v>2022-06</v>
      </c>
      <c r="F319">
        <f t="shared" si="21"/>
        <v>183.53499999999997</v>
      </c>
      <c r="G319">
        <f t="shared" si="22"/>
        <v>21</v>
      </c>
      <c r="H319">
        <f t="shared" si="23"/>
        <v>8.7397619047619024</v>
      </c>
    </row>
    <row r="320" spans="1:8" x14ac:dyDescent="0.35">
      <c r="A320" s="2">
        <v>44729</v>
      </c>
      <c r="B320">
        <v>8.2420000000000009</v>
      </c>
      <c r="C320">
        <v>-0.63800000000000001</v>
      </c>
      <c r="E320" t="str">
        <f t="shared" si="20"/>
        <v>2022-06</v>
      </c>
      <c r="F320">
        <f t="shared" si="21"/>
        <v>183.53499999999997</v>
      </c>
      <c r="G320">
        <f t="shared" si="22"/>
        <v>21</v>
      </c>
      <c r="H320">
        <f t="shared" si="23"/>
        <v>8.7397619047619024</v>
      </c>
    </row>
    <row r="321" spans="1:8" x14ac:dyDescent="0.35">
      <c r="A321" s="2">
        <v>44728</v>
      </c>
      <c r="B321">
        <v>8.8800000000000008</v>
      </c>
      <c r="C321">
        <v>0.39</v>
      </c>
      <c r="E321" t="str">
        <f t="shared" si="20"/>
        <v>2022-06</v>
      </c>
      <c r="F321">
        <f t="shared" si="21"/>
        <v>183.53499999999997</v>
      </c>
      <c r="G321">
        <f t="shared" si="22"/>
        <v>21</v>
      </c>
      <c r="H321">
        <f t="shared" si="23"/>
        <v>8.7397619047619024</v>
      </c>
    </row>
    <row r="322" spans="1:8" x14ac:dyDescent="0.35">
      <c r="A322" s="2">
        <v>44727</v>
      </c>
      <c r="B322">
        <v>8.49</v>
      </c>
      <c r="C322">
        <v>0.09</v>
      </c>
      <c r="E322" t="str">
        <f t="shared" si="20"/>
        <v>2022-06</v>
      </c>
      <c r="F322">
        <f t="shared" si="21"/>
        <v>183.53499999999997</v>
      </c>
      <c r="G322">
        <f t="shared" si="22"/>
        <v>21</v>
      </c>
      <c r="H322">
        <f t="shared" si="23"/>
        <v>8.7397619047619024</v>
      </c>
    </row>
    <row r="323" spans="1:8" x14ac:dyDescent="0.35">
      <c r="A323" s="2">
        <v>44726</v>
      </c>
      <c r="B323">
        <v>8.4</v>
      </c>
      <c r="C323">
        <v>-1.26</v>
      </c>
      <c r="E323" t="str">
        <f t="shared" si="20"/>
        <v>2022-06</v>
      </c>
      <c r="F323">
        <f t="shared" si="21"/>
        <v>183.53499999999997</v>
      </c>
      <c r="G323">
        <f t="shared" si="22"/>
        <v>21</v>
      </c>
      <c r="H323">
        <f t="shared" si="23"/>
        <v>8.7397619047619024</v>
      </c>
    </row>
    <row r="324" spans="1:8" x14ac:dyDescent="0.35">
      <c r="A324" s="2">
        <v>44725</v>
      </c>
      <c r="B324">
        <v>9.66</v>
      </c>
      <c r="C324">
        <v>-0.21</v>
      </c>
      <c r="E324" t="str">
        <f t="shared" si="20"/>
        <v>2022-06</v>
      </c>
      <c r="F324">
        <f t="shared" si="21"/>
        <v>183.53499999999997</v>
      </c>
      <c r="G324">
        <f t="shared" si="22"/>
        <v>21</v>
      </c>
      <c r="H324">
        <f t="shared" si="23"/>
        <v>8.7397619047619024</v>
      </c>
    </row>
    <row r="325" spans="1:8" x14ac:dyDescent="0.35">
      <c r="A325" s="2">
        <v>44722</v>
      </c>
      <c r="B325">
        <v>9.8699999999999992</v>
      </c>
      <c r="C325">
        <v>0.6</v>
      </c>
      <c r="E325" t="str">
        <f t="shared" si="20"/>
        <v>2022-06</v>
      </c>
      <c r="F325">
        <f t="shared" si="21"/>
        <v>183.53499999999997</v>
      </c>
      <c r="G325">
        <f t="shared" si="22"/>
        <v>21</v>
      </c>
      <c r="H325">
        <f t="shared" si="23"/>
        <v>8.7397619047619024</v>
      </c>
    </row>
    <row r="326" spans="1:8" x14ac:dyDescent="0.35">
      <c r="A326" s="2">
        <v>44721</v>
      </c>
      <c r="B326">
        <v>9.27</v>
      </c>
      <c r="C326">
        <v>-1.04</v>
      </c>
      <c r="E326" t="str">
        <f t="shared" si="20"/>
        <v>2022-06</v>
      </c>
      <c r="F326">
        <f t="shared" si="21"/>
        <v>183.53499999999997</v>
      </c>
      <c r="G326">
        <f t="shared" si="22"/>
        <v>21</v>
      </c>
      <c r="H326">
        <f t="shared" si="23"/>
        <v>8.7397619047619024</v>
      </c>
    </row>
    <row r="327" spans="1:8" x14ac:dyDescent="0.35">
      <c r="A327" s="2">
        <v>44720</v>
      </c>
      <c r="B327">
        <v>10.31</v>
      </c>
      <c r="C327">
        <v>0.3</v>
      </c>
      <c r="E327" t="str">
        <f t="shared" si="20"/>
        <v>2022-06</v>
      </c>
      <c r="F327">
        <f t="shared" si="21"/>
        <v>183.53499999999997</v>
      </c>
      <c r="G327">
        <f t="shared" si="22"/>
        <v>21</v>
      </c>
      <c r="H327">
        <f t="shared" si="23"/>
        <v>8.7397619047619024</v>
      </c>
    </row>
    <row r="328" spans="1:8" x14ac:dyDescent="0.35">
      <c r="A328" s="2">
        <v>44719</v>
      </c>
      <c r="B328">
        <v>10.01</v>
      </c>
      <c r="C328">
        <v>0.18</v>
      </c>
      <c r="E328" t="str">
        <f t="shared" si="20"/>
        <v>2022-06</v>
      </c>
      <c r="F328">
        <f t="shared" si="21"/>
        <v>183.53499999999997</v>
      </c>
      <c r="G328">
        <f t="shared" si="22"/>
        <v>21</v>
      </c>
      <c r="H328">
        <f t="shared" si="23"/>
        <v>8.7397619047619024</v>
      </c>
    </row>
    <row r="329" spans="1:8" x14ac:dyDescent="0.35">
      <c r="A329" s="2">
        <v>44718</v>
      </c>
      <c r="B329">
        <v>9.83</v>
      </c>
      <c r="C329">
        <v>0.7</v>
      </c>
      <c r="E329" t="str">
        <f t="shared" si="20"/>
        <v>2022-06</v>
      </c>
      <c r="F329">
        <f t="shared" si="21"/>
        <v>183.53499999999997</v>
      </c>
      <c r="G329">
        <f t="shared" si="22"/>
        <v>21</v>
      </c>
      <c r="H329">
        <f t="shared" si="23"/>
        <v>8.7397619047619024</v>
      </c>
    </row>
    <row r="330" spans="1:8" x14ac:dyDescent="0.35">
      <c r="A330" s="2">
        <v>44715</v>
      </c>
      <c r="B330">
        <v>9.1300000000000008</v>
      </c>
      <c r="C330">
        <v>-0.69</v>
      </c>
      <c r="E330" t="str">
        <f t="shared" ref="E330:E393" si="24">YEAR(A330)&amp;"-"&amp;TEXT(MONTH(A330),"00")</f>
        <v>2022-06</v>
      </c>
      <c r="F330">
        <f t="shared" ref="F330:F393" si="25">SUMIFS(B:B, E:E, E330)</f>
        <v>183.53499999999997</v>
      </c>
      <c r="G330">
        <f t="shared" ref="G330:G393" si="26">COUNTIFS(E:E, E330)</f>
        <v>21</v>
      </c>
      <c r="H330">
        <f t="shared" ref="H330:H393" si="27">F330/G330</f>
        <v>8.7397619047619024</v>
      </c>
    </row>
    <row r="331" spans="1:8" x14ac:dyDescent="0.35">
      <c r="A331" s="2">
        <v>44714</v>
      </c>
      <c r="B331">
        <v>9.82</v>
      </c>
      <c r="C331">
        <v>0.22</v>
      </c>
      <c r="E331" t="str">
        <f t="shared" si="24"/>
        <v>2022-06</v>
      </c>
      <c r="F331">
        <f t="shared" si="25"/>
        <v>183.53499999999997</v>
      </c>
      <c r="G331">
        <f t="shared" si="26"/>
        <v>21</v>
      </c>
      <c r="H331">
        <f t="shared" si="27"/>
        <v>8.7397619047619024</v>
      </c>
    </row>
    <row r="332" spans="1:8" x14ac:dyDescent="0.35">
      <c r="A332" s="2">
        <v>44713</v>
      </c>
      <c r="B332">
        <v>9.6</v>
      </c>
      <c r="C332">
        <v>0.13</v>
      </c>
      <c r="E332" t="str">
        <f t="shared" si="24"/>
        <v>2022-06</v>
      </c>
      <c r="F332">
        <f t="shared" si="25"/>
        <v>183.53499999999997</v>
      </c>
      <c r="G332">
        <f t="shared" si="26"/>
        <v>21</v>
      </c>
      <c r="H332">
        <f t="shared" si="27"/>
        <v>8.7397619047619024</v>
      </c>
    </row>
    <row r="333" spans="1:8" x14ac:dyDescent="0.35">
      <c r="A333" s="2">
        <v>44712</v>
      </c>
      <c r="B333">
        <v>9.4700000000000006</v>
      </c>
      <c r="C333">
        <v>-0.03</v>
      </c>
      <c r="E333" t="str">
        <f t="shared" si="24"/>
        <v>2022-05</v>
      </c>
      <c r="F333">
        <f t="shared" si="25"/>
        <v>195.62100000000004</v>
      </c>
      <c r="G333">
        <f t="shared" si="26"/>
        <v>21</v>
      </c>
      <c r="H333">
        <f t="shared" si="27"/>
        <v>9.3152857142857162</v>
      </c>
    </row>
    <row r="334" spans="1:8" x14ac:dyDescent="0.35">
      <c r="A334" s="2">
        <v>44708</v>
      </c>
      <c r="B334">
        <v>9.5</v>
      </c>
      <c r="C334">
        <v>-0.95</v>
      </c>
      <c r="E334" t="str">
        <f t="shared" si="24"/>
        <v>2022-05</v>
      </c>
      <c r="F334">
        <f t="shared" si="25"/>
        <v>195.62100000000004</v>
      </c>
      <c r="G334">
        <f t="shared" si="26"/>
        <v>21</v>
      </c>
      <c r="H334">
        <f t="shared" si="27"/>
        <v>9.3152857142857162</v>
      </c>
    </row>
    <row r="335" spans="1:8" x14ac:dyDescent="0.35">
      <c r="A335" s="2">
        <v>44707</v>
      </c>
      <c r="B335">
        <v>10.45</v>
      </c>
      <c r="C335">
        <v>-0.15</v>
      </c>
      <c r="E335" t="str">
        <f t="shared" si="24"/>
        <v>2022-05</v>
      </c>
      <c r="F335">
        <f t="shared" si="25"/>
        <v>195.62100000000004</v>
      </c>
      <c r="G335">
        <f t="shared" si="26"/>
        <v>21</v>
      </c>
      <c r="H335">
        <f t="shared" si="27"/>
        <v>9.3152857142857162</v>
      </c>
    </row>
    <row r="336" spans="1:8" x14ac:dyDescent="0.35">
      <c r="A336" s="2">
        <v>44706</v>
      </c>
      <c r="B336">
        <v>10.6</v>
      </c>
      <c r="C336">
        <v>1.35</v>
      </c>
      <c r="E336" t="str">
        <f t="shared" si="24"/>
        <v>2022-05</v>
      </c>
      <c r="F336">
        <f t="shared" si="25"/>
        <v>195.62100000000004</v>
      </c>
      <c r="G336">
        <f t="shared" si="26"/>
        <v>21</v>
      </c>
      <c r="H336">
        <f t="shared" si="27"/>
        <v>9.3152857142857162</v>
      </c>
    </row>
    <row r="337" spans="1:8" x14ac:dyDescent="0.35">
      <c r="A337" s="2">
        <v>44705</v>
      </c>
      <c r="B337">
        <v>9.25</v>
      </c>
      <c r="C337">
        <v>-0.37</v>
      </c>
      <c r="E337" t="str">
        <f t="shared" si="24"/>
        <v>2022-05</v>
      </c>
      <c r="F337">
        <f t="shared" si="25"/>
        <v>195.62100000000004</v>
      </c>
      <c r="G337">
        <f t="shared" si="26"/>
        <v>21</v>
      </c>
      <c r="H337">
        <f t="shared" si="27"/>
        <v>9.3152857142857162</v>
      </c>
    </row>
    <row r="338" spans="1:8" x14ac:dyDescent="0.35">
      <c r="A338" s="2">
        <v>44704</v>
      </c>
      <c r="B338">
        <v>9.6199999999999992</v>
      </c>
      <c r="C338">
        <v>0.03</v>
      </c>
      <c r="E338" t="str">
        <f t="shared" si="24"/>
        <v>2022-05</v>
      </c>
      <c r="F338">
        <f t="shared" si="25"/>
        <v>195.62100000000004</v>
      </c>
      <c r="G338">
        <f t="shared" si="26"/>
        <v>21</v>
      </c>
      <c r="H338">
        <f t="shared" si="27"/>
        <v>9.3152857142857162</v>
      </c>
    </row>
    <row r="339" spans="1:8" x14ac:dyDescent="0.35">
      <c r="A339" s="2">
        <v>44701</v>
      </c>
      <c r="B339">
        <v>9.59</v>
      </c>
      <c r="C339">
        <v>0.247</v>
      </c>
      <c r="E339" t="str">
        <f t="shared" si="24"/>
        <v>2022-05</v>
      </c>
      <c r="F339">
        <f t="shared" si="25"/>
        <v>195.62100000000004</v>
      </c>
      <c r="G339">
        <f t="shared" si="26"/>
        <v>21</v>
      </c>
      <c r="H339">
        <f t="shared" si="27"/>
        <v>9.3152857142857162</v>
      </c>
    </row>
    <row r="340" spans="1:8" x14ac:dyDescent="0.35">
      <c r="A340" s="2">
        <v>44700</v>
      </c>
      <c r="B340">
        <v>9.343</v>
      </c>
      <c r="C340">
        <v>-0.63700000000000001</v>
      </c>
      <c r="E340" t="str">
        <f t="shared" si="24"/>
        <v>2022-05</v>
      </c>
      <c r="F340">
        <f t="shared" si="25"/>
        <v>195.62100000000004</v>
      </c>
      <c r="G340">
        <f t="shared" si="26"/>
        <v>21</v>
      </c>
      <c r="H340">
        <f t="shared" si="27"/>
        <v>9.3152857142857162</v>
      </c>
    </row>
    <row r="341" spans="1:8" x14ac:dyDescent="0.35">
      <c r="A341" s="2">
        <v>44699</v>
      </c>
      <c r="B341">
        <v>9.98</v>
      </c>
      <c r="C341">
        <v>0.54800000000000004</v>
      </c>
      <c r="E341" t="str">
        <f t="shared" si="24"/>
        <v>2022-05</v>
      </c>
      <c r="F341">
        <f t="shared" si="25"/>
        <v>195.62100000000004</v>
      </c>
      <c r="G341">
        <f t="shared" si="26"/>
        <v>21</v>
      </c>
      <c r="H341">
        <f t="shared" si="27"/>
        <v>9.3152857142857162</v>
      </c>
    </row>
    <row r="342" spans="1:8" x14ac:dyDescent="0.35">
      <c r="A342" s="2">
        <v>44698</v>
      </c>
      <c r="B342">
        <v>9.4320000000000004</v>
      </c>
      <c r="C342">
        <v>9.1999999999999998E-2</v>
      </c>
      <c r="E342" t="str">
        <f t="shared" si="24"/>
        <v>2022-05</v>
      </c>
      <c r="F342">
        <f t="shared" si="25"/>
        <v>195.62100000000004</v>
      </c>
      <c r="G342">
        <f t="shared" si="26"/>
        <v>21</v>
      </c>
      <c r="H342">
        <f t="shared" si="27"/>
        <v>9.3152857142857162</v>
      </c>
    </row>
    <row r="343" spans="1:8" x14ac:dyDescent="0.35">
      <c r="A343" s="2">
        <v>44697</v>
      </c>
      <c r="B343">
        <v>9.34</v>
      </c>
      <c r="C343">
        <v>0.3</v>
      </c>
      <c r="E343" t="str">
        <f t="shared" si="24"/>
        <v>2022-05</v>
      </c>
      <c r="F343">
        <f t="shared" si="25"/>
        <v>195.62100000000004</v>
      </c>
      <c r="G343">
        <f t="shared" si="26"/>
        <v>21</v>
      </c>
      <c r="H343">
        <f t="shared" si="27"/>
        <v>9.3152857142857162</v>
      </c>
    </row>
    <row r="344" spans="1:8" x14ac:dyDescent="0.35">
      <c r="A344" s="2">
        <v>44694</v>
      </c>
      <c r="B344">
        <v>9.0399999999999991</v>
      </c>
      <c r="C344">
        <v>-0.01</v>
      </c>
      <c r="E344" t="str">
        <f t="shared" si="24"/>
        <v>2022-05</v>
      </c>
      <c r="F344">
        <f t="shared" si="25"/>
        <v>195.62100000000004</v>
      </c>
      <c r="G344">
        <f t="shared" si="26"/>
        <v>21</v>
      </c>
      <c r="H344">
        <f t="shared" si="27"/>
        <v>9.3152857142857162</v>
      </c>
    </row>
    <row r="345" spans="1:8" x14ac:dyDescent="0.35">
      <c r="A345" s="2">
        <v>44693</v>
      </c>
      <c r="B345">
        <v>9.0500000000000007</v>
      </c>
      <c r="C345">
        <v>0.66800000000000004</v>
      </c>
      <c r="E345" t="str">
        <f t="shared" si="24"/>
        <v>2022-05</v>
      </c>
      <c r="F345">
        <f t="shared" si="25"/>
        <v>195.62100000000004</v>
      </c>
      <c r="G345">
        <f t="shared" si="26"/>
        <v>21</v>
      </c>
      <c r="H345">
        <f t="shared" si="27"/>
        <v>9.3152857142857162</v>
      </c>
    </row>
    <row r="346" spans="1:8" x14ac:dyDescent="0.35">
      <c r="A346" s="2">
        <v>44692</v>
      </c>
      <c r="B346">
        <v>8.3819999999999997</v>
      </c>
      <c r="C346">
        <v>-0.44800000000000001</v>
      </c>
      <c r="E346" t="str">
        <f t="shared" si="24"/>
        <v>2022-05</v>
      </c>
      <c r="F346">
        <f t="shared" si="25"/>
        <v>195.62100000000004</v>
      </c>
      <c r="G346">
        <f t="shared" si="26"/>
        <v>21</v>
      </c>
      <c r="H346">
        <f t="shared" si="27"/>
        <v>9.3152857142857162</v>
      </c>
    </row>
    <row r="347" spans="1:8" x14ac:dyDescent="0.35">
      <c r="A347" s="2">
        <v>44691</v>
      </c>
      <c r="B347">
        <v>8.83</v>
      </c>
      <c r="C347">
        <v>0.38500000000000001</v>
      </c>
      <c r="E347" t="str">
        <f t="shared" si="24"/>
        <v>2022-05</v>
      </c>
      <c r="F347">
        <f t="shared" si="25"/>
        <v>195.62100000000004</v>
      </c>
      <c r="G347">
        <f t="shared" si="26"/>
        <v>21</v>
      </c>
      <c r="H347">
        <f t="shared" si="27"/>
        <v>9.3152857142857162</v>
      </c>
    </row>
    <row r="348" spans="1:8" x14ac:dyDescent="0.35">
      <c r="A348" s="2">
        <v>44690</v>
      </c>
      <c r="B348">
        <v>8.4450000000000003</v>
      </c>
      <c r="C348">
        <v>-1.165</v>
      </c>
      <c r="E348" t="str">
        <f t="shared" si="24"/>
        <v>2022-05</v>
      </c>
      <c r="F348">
        <f t="shared" si="25"/>
        <v>195.62100000000004</v>
      </c>
      <c r="G348">
        <f t="shared" si="26"/>
        <v>21</v>
      </c>
      <c r="H348">
        <f t="shared" si="27"/>
        <v>9.3152857142857162</v>
      </c>
    </row>
    <row r="349" spans="1:8" x14ac:dyDescent="0.35">
      <c r="A349" s="2">
        <v>44687</v>
      </c>
      <c r="B349">
        <v>9.61</v>
      </c>
      <c r="C349">
        <v>0.54200000000000004</v>
      </c>
      <c r="E349" t="str">
        <f t="shared" si="24"/>
        <v>2022-05</v>
      </c>
      <c r="F349">
        <f t="shared" si="25"/>
        <v>195.62100000000004</v>
      </c>
      <c r="G349">
        <f t="shared" si="26"/>
        <v>21</v>
      </c>
      <c r="H349">
        <f t="shared" si="27"/>
        <v>9.3152857142857162</v>
      </c>
    </row>
    <row r="350" spans="1:8" x14ac:dyDescent="0.35">
      <c r="A350" s="2">
        <v>44686</v>
      </c>
      <c r="B350">
        <v>9.0679999999999996</v>
      </c>
      <c r="C350">
        <v>-0.36199999999999999</v>
      </c>
      <c r="E350" t="str">
        <f t="shared" si="24"/>
        <v>2022-05</v>
      </c>
      <c r="F350">
        <f t="shared" si="25"/>
        <v>195.62100000000004</v>
      </c>
      <c r="G350">
        <f t="shared" si="26"/>
        <v>21</v>
      </c>
      <c r="H350">
        <f t="shared" si="27"/>
        <v>9.3152857142857162</v>
      </c>
    </row>
    <row r="351" spans="1:8" x14ac:dyDescent="0.35">
      <c r="A351" s="2">
        <v>44685</v>
      </c>
      <c r="B351">
        <v>9.43</v>
      </c>
      <c r="C351">
        <v>0.38</v>
      </c>
      <c r="E351" t="str">
        <f t="shared" si="24"/>
        <v>2022-05</v>
      </c>
      <c r="F351">
        <f t="shared" si="25"/>
        <v>195.62100000000004</v>
      </c>
      <c r="G351">
        <f t="shared" si="26"/>
        <v>21</v>
      </c>
      <c r="H351">
        <f t="shared" si="27"/>
        <v>9.3152857142857162</v>
      </c>
    </row>
    <row r="352" spans="1:8" x14ac:dyDescent="0.35">
      <c r="A352" s="2">
        <v>44684</v>
      </c>
      <c r="B352">
        <v>9.0500000000000007</v>
      </c>
      <c r="C352">
        <v>0.90900000000000003</v>
      </c>
      <c r="E352" t="str">
        <f t="shared" si="24"/>
        <v>2022-05</v>
      </c>
      <c r="F352">
        <f t="shared" si="25"/>
        <v>195.62100000000004</v>
      </c>
      <c r="G352">
        <f t="shared" si="26"/>
        <v>21</v>
      </c>
      <c r="H352">
        <f t="shared" si="27"/>
        <v>9.3152857142857162</v>
      </c>
    </row>
    <row r="353" spans="1:8" x14ac:dyDescent="0.35">
      <c r="A353" s="2">
        <v>44683</v>
      </c>
      <c r="B353">
        <v>8.141</v>
      </c>
      <c r="C353">
        <v>0.45550000000000002</v>
      </c>
      <c r="E353" t="str">
        <f t="shared" si="24"/>
        <v>2022-05</v>
      </c>
      <c r="F353">
        <f t="shared" si="25"/>
        <v>195.62100000000004</v>
      </c>
      <c r="G353">
        <f t="shared" si="26"/>
        <v>21</v>
      </c>
      <c r="H353">
        <f t="shared" si="27"/>
        <v>9.3152857142857162</v>
      </c>
    </row>
    <row r="354" spans="1:8" x14ac:dyDescent="0.35">
      <c r="A354" s="2">
        <v>44680</v>
      </c>
      <c r="B354">
        <v>7.6855000000000002</v>
      </c>
      <c r="C354">
        <v>3.5499999999999997E-2</v>
      </c>
      <c r="E354" t="str">
        <f t="shared" si="24"/>
        <v>2022-04</v>
      </c>
      <c r="F354">
        <f t="shared" si="25"/>
        <v>147.74150000000003</v>
      </c>
      <c r="G354">
        <f t="shared" si="26"/>
        <v>20</v>
      </c>
      <c r="H354">
        <f t="shared" si="27"/>
        <v>7.3870750000000012</v>
      </c>
    </row>
    <row r="355" spans="1:8" x14ac:dyDescent="0.35">
      <c r="A355" s="2">
        <v>44679</v>
      </c>
      <c r="B355">
        <v>7.65</v>
      </c>
      <c r="C355">
        <v>-0.222</v>
      </c>
      <c r="E355" t="str">
        <f t="shared" si="24"/>
        <v>2022-04</v>
      </c>
      <c r="F355">
        <f t="shared" si="25"/>
        <v>147.74150000000003</v>
      </c>
      <c r="G355">
        <f t="shared" si="26"/>
        <v>20</v>
      </c>
      <c r="H355">
        <f t="shared" si="27"/>
        <v>7.3870750000000012</v>
      </c>
    </row>
    <row r="356" spans="1:8" x14ac:dyDescent="0.35">
      <c r="A356" s="2">
        <v>44678</v>
      </c>
      <c r="B356">
        <v>7.8719999999999999</v>
      </c>
      <c r="C356">
        <v>0.106</v>
      </c>
      <c r="E356" t="str">
        <f t="shared" si="24"/>
        <v>2022-04</v>
      </c>
      <c r="F356">
        <f t="shared" si="25"/>
        <v>147.74150000000003</v>
      </c>
      <c r="G356">
        <f t="shared" si="26"/>
        <v>20</v>
      </c>
      <c r="H356">
        <f t="shared" si="27"/>
        <v>7.3870750000000012</v>
      </c>
    </row>
    <row r="357" spans="1:8" x14ac:dyDescent="0.35">
      <c r="A357" s="2">
        <v>44677</v>
      </c>
      <c r="B357">
        <v>7.766</v>
      </c>
      <c r="C357">
        <v>0.27600000000000002</v>
      </c>
      <c r="E357" t="str">
        <f t="shared" si="24"/>
        <v>2022-04</v>
      </c>
      <c r="F357">
        <f t="shared" si="25"/>
        <v>147.74150000000003</v>
      </c>
      <c r="G357">
        <f t="shared" si="26"/>
        <v>20</v>
      </c>
      <c r="H357">
        <f t="shared" si="27"/>
        <v>7.3870750000000012</v>
      </c>
    </row>
    <row r="358" spans="1:8" x14ac:dyDescent="0.35">
      <c r="A358" s="2">
        <v>44676</v>
      </c>
      <c r="B358">
        <v>7.49</v>
      </c>
      <c r="C358">
        <v>0.34100000000000003</v>
      </c>
      <c r="E358" t="str">
        <f t="shared" si="24"/>
        <v>2022-04</v>
      </c>
      <c r="F358">
        <f t="shared" si="25"/>
        <v>147.74150000000003</v>
      </c>
      <c r="G358">
        <f t="shared" si="26"/>
        <v>20</v>
      </c>
      <c r="H358">
        <f t="shared" si="27"/>
        <v>7.3870750000000012</v>
      </c>
    </row>
    <row r="359" spans="1:8" x14ac:dyDescent="0.35">
      <c r="A359" s="2">
        <v>44673</v>
      </c>
      <c r="B359">
        <v>7.149</v>
      </c>
      <c r="C359">
        <v>-0.65100000000000002</v>
      </c>
      <c r="E359" t="str">
        <f t="shared" si="24"/>
        <v>2022-04</v>
      </c>
      <c r="F359">
        <f t="shared" si="25"/>
        <v>147.74150000000003</v>
      </c>
      <c r="G359">
        <f t="shared" si="26"/>
        <v>20</v>
      </c>
      <c r="H359">
        <f t="shared" si="27"/>
        <v>7.3870750000000012</v>
      </c>
    </row>
    <row r="360" spans="1:8" x14ac:dyDescent="0.35">
      <c r="A360" s="2">
        <v>44672</v>
      </c>
      <c r="B360">
        <v>7.8</v>
      </c>
      <c r="C360">
        <v>0.05</v>
      </c>
      <c r="E360" t="str">
        <f t="shared" si="24"/>
        <v>2022-04</v>
      </c>
      <c r="F360">
        <f t="shared" si="25"/>
        <v>147.74150000000003</v>
      </c>
      <c r="G360">
        <f t="shared" si="26"/>
        <v>20</v>
      </c>
      <c r="H360">
        <f t="shared" si="27"/>
        <v>7.3870750000000012</v>
      </c>
    </row>
    <row r="361" spans="1:8" x14ac:dyDescent="0.35">
      <c r="A361" s="2">
        <v>44671</v>
      </c>
      <c r="B361">
        <v>7.75</v>
      </c>
      <c r="C361">
        <v>-0.08</v>
      </c>
      <c r="E361" t="str">
        <f t="shared" si="24"/>
        <v>2022-04</v>
      </c>
      <c r="F361">
        <f t="shared" si="25"/>
        <v>147.74150000000003</v>
      </c>
      <c r="G361">
        <f t="shared" si="26"/>
        <v>20</v>
      </c>
      <c r="H361">
        <f t="shared" si="27"/>
        <v>7.3870750000000012</v>
      </c>
    </row>
    <row r="362" spans="1:8" x14ac:dyDescent="0.35">
      <c r="A362" s="2">
        <v>44670</v>
      </c>
      <c r="B362">
        <v>7.83</v>
      </c>
      <c r="C362">
        <v>-0.79</v>
      </c>
      <c r="E362" t="str">
        <f t="shared" si="24"/>
        <v>2022-04</v>
      </c>
      <c r="F362">
        <f t="shared" si="25"/>
        <v>147.74150000000003</v>
      </c>
      <c r="G362">
        <f t="shared" si="26"/>
        <v>20</v>
      </c>
      <c r="H362">
        <f t="shared" si="27"/>
        <v>7.3870750000000012</v>
      </c>
    </row>
    <row r="363" spans="1:8" x14ac:dyDescent="0.35">
      <c r="A363" s="2">
        <v>44669</v>
      </c>
      <c r="B363">
        <v>8.6199999999999992</v>
      </c>
      <c r="C363">
        <v>0.97</v>
      </c>
      <c r="E363" t="str">
        <f t="shared" si="24"/>
        <v>2022-04</v>
      </c>
      <c r="F363">
        <f t="shared" si="25"/>
        <v>147.74150000000003</v>
      </c>
      <c r="G363">
        <f t="shared" si="26"/>
        <v>20</v>
      </c>
      <c r="H363">
        <f t="shared" si="27"/>
        <v>7.3870750000000012</v>
      </c>
    </row>
    <row r="364" spans="1:8" x14ac:dyDescent="0.35">
      <c r="A364" s="2">
        <v>44665</v>
      </c>
      <c r="B364">
        <v>7.65</v>
      </c>
      <c r="C364">
        <v>0.03</v>
      </c>
      <c r="E364" t="str">
        <f t="shared" si="24"/>
        <v>2022-04</v>
      </c>
      <c r="F364">
        <f t="shared" si="25"/>
        <v>147.74150000000003</v>
      </c>
      <c r="G364">
        <f t="shared" si="26"/>
        <v>20</v>
      </c>
      <c r="H364">
        <f t="shared" si="27"/>
        <v>7.3870750000000012</v>
      </c>
    </row>
    <row r="365" spans="1:8" x14ac:dyDescent="0.35">
      <c r="A365" s="2">
        <v>44664</v>
      </c>
      <c r="B365">
        <v>7.62</v>
      </c>
      <c r="C365">
        <v>-7.0000000000000007E-2</v>
      </c>
      <c r="E365" t="str">
        <f t="shared" si="24"/>
        <v>2022-04</v>
      </c>
      <c r="F365">
        <f t="shared" si="25"/>
        <v>147.74150000000003</v>
      </c>
      <c r="G365">
        <f t="shared" si="26"/>
        <v>20</v>
      </c>
      <c r="H365">
        <f t="shared" si="27"/>
        <v>7.3870750000000012</v>
      </c>
    </row>
    <row r="366" spans="1:8" x14ac:dyDescent="0.35">
      <c r="A366" s="2">
        <v>44663</v>
      </c>
      <c r="B366">
        <v>7.69</v>
      </c>
      <c r="C366">
        <v>0.25</v>
      </c>
      <c r="E366" t="str">
        <f t="shared" si="24"/>
        <v>2022-04</v>
      </c>
      <c r="F366">
        <f t="shared" si="25"/>
        <v>147.74150000000003</v>
      </c>
      <c r="G366">
        <f t="shared" si="26"/>
        <v>20</v>
      </c>
      <c r="H366">
        <f t="shared" si="27"/>
        <v>7.3870750000000012</v>
      </c>
    </row>
    <row r="367" spans="1:8" x14ac:dyDescent="0.35">
      <c r="A367" s="2">
        <v>44662</v>
      </c>
      <c r="B367">
        <v>7.44</v>
      </c>
      <c r="C367">
        <v>0.51</v>
      </c>
      <c r="E367" t="str">
        <f t="shared" si="24"/>
        <v>2022-04</v>
      </c>
      <c r="F367">
        <f t="shared" si="25"/>
        <v>147.74150000000003</v>
      </c>
      <c r="G367">
        <f t="shared" si="26"/>
        <v>20</v>
      </c>
      <c r="H367">
        <f t="shared" si="27"/>
        <v>7.3870750000000012</v>
      </c>
    </row>
    <row r="368" spans="1:8" x14ac:dyDescent="0.35">
      <c r="A368" s="2">
        <v>44659</v>
      </c>
      <c r="B368">
        <v>6.93</v>
      </c>
      <c r="C368">
        <v>0.15</v>
      </c>
      <c r="E368" t="str">
        <f t="shared" si="24"/>
        <v>2022-04</v>
      </c>
      <c r="F368">
        <f t="shared" si="25"/>
        <v>147.74150000000003</v>
      </c>
      <c r="G368">
        <f t="shared" si="26"/>
        <v>20</v>
      </c>
      <c r="H368">
        <f t="shared" si="27"/>
        <v>7.3870750000000012</v>
      </c>
    </row>
    <row r="369" spans="1:8" x14ac:dyDescent="0.35">
      <c r="A369" s="2">
        <v>44658</v>
      </c>
      <c r="B369">
        <v>6.78</v>
      </c>
      <c r="C369">
        <v>0.03</v>
      </c>
      <c r="E369" t="str">
        <f t="shared" si="24"/>
        <v>2022-04</v>
      </c>
      <c r="F369">
        <f t="shared" si="25"/>
        <v>147.74150000000003</v>
      </c>
      <c r="G369">
        <f t="shared" si="26"/>
        <v>20</v>
      </c>
      <c r="H369">
        <f t="shared" si="27"/>
        <v>7.3870750000000012</v>
      </c>
    </row>
    <row r="370" spans="1:8" x14ac:dyDescent="0.35">
      <c r="A370" s="2">
        <v>44657</v>
      </c>
      <c r="B370">
        <v>6.75</v>
      </c>
      <c r="C370">
        <v>0.14000000000000001</v>
      </c>
      <c r="E370" t="str">
        <f t="shared" si="24"/>
        <v>2022-04</v>
      </c>
      <c r="F370">
        <f t="shared" si="25"/>
        <v>147.74150000000003</v>
      </c>
      <c r="G370">
        <f t="shared" si="26"/>
        <v>20</v>
      </c>
      <c r="H370">
        <f t="shared" si="27"/>
        <v>7.3870750000000012</v>
      </c>
    </row>
    <row r="371" spans="1:8" x14ac:dyDescent="0.35">
      <c r="A371" s="2">
        <v>44656</v>
      </c>
      <c r="B371">
        <v>6.61</v>
      </c>
      <c r="C371">
        <v>7.0999999999999994E-2</v>
      </c>
      <c r="E371" t="str">
        <f t="shared" si="24"/>
        <v>2022-04</v>
      </c>
      <c r="F371">
        <f t="shared" si="25"/>
        <v>147.74150000000003</v>
      </c>
      <c r="G371">
        <f t="shared" si="26"/>
        <v>20</v>
      </c>
      <c r="H371">
        <f t="shared" si="27"/>
        <v>7.3870750000000012</v>
      </c>
    </row>
    <row r="372" spans="1:8" x14ac:dyDescent="0.35">
      <c r="A372" s="2">
        <v>44655</v>
      </c>
      <c r="B372">
        <v>6.5389999999999997</v>
      </c>
      <c r="C372">
        <v>0.41899999999999998</v>
      </c>
      <c r="E372" t="str">
        <f t="shared" si="24"/>
        <v>2022-04</v>
      </c>
      <c r="F372">
        <f t="shared" si="25"/>
        <v>147.74150000000003</v>
      </c>
      <c r="G372">
        <f t="shared" si="26"/>
        <v>20</v>
      </c>
      <c r="H372">
        <f t="shared" si="27"/>
        <v>7.3870750000000012</v>
      </c>
    </row>
    <row r="373" spans="1:8" x14ac:dyDescent="0.35">
      <c r="A373" s="2">
        <v>44652</v>
      </c>
      <c r="B373">
        <v>6.12</v>
      </c>
      <c r="C373">
        <v>-0.08</v>
      </c>
      <c r="E373" t="str">
        <f t="shared" si="24"/>
        <v>2022-04</v>
      </c>
      <c r="F373">
        <f t="shared" si="25"/>
        <v>147.74150000000003</v>
      </c>
      <c r="G373">
        <f t="shared" si="26"/>
        <v>20</v>
      </c>
      <c r="H373">
        <f t="shared" si="27"/>
        <v>7.3870750000000012</v>
      </c>
    </row>
    <row r="374" spans="1:8" x14ac:dyDescent="0.35">
      <c r="A374" s="2">
        <v>44651</v>
      </c>
      <c r="B374">
        <v>6.2</v>
      </c>
      <c r="C374">
        <v>0.17</v>
      </c>
      <c r="E374" t="str">
        <f t="shared" si="24"/>
        <v>2022-03</v>
      </c>
      <c r="F374">
        <f t="shared" si="25"/>
        <v>125.498</v>
      </c>
      <c r="G374">
        <f t="shared" si="26"/>
        <v>23</v>
      </c>
      <c r="H374">
        <f t="shared" si="27"/>
        <v>5.4564347826086959</v>
      </c>
    </row>
    <row r="375" spans="1:8" x14ac:dyDescent="0.35">
      <c r="A375" s="2">
        <v>44650</v>
      </c>
      <c r="B375">
        <v>6.03</v>
      </c>
      <c r="C375">
        <v>0.08</v>
      </c>
      <c r="E375" t="str">
        <f t="shared" si="24"/>
        <v>2022-03</v>
      </c>
      <c r="F375">
        <f t="shared" si="25"/>
        <v>125.498</v>
      </c>
      <c r="G375">
        <f t="shared" si="26"/>
        <v>23</v>
      </c>
      <c r="H375">
        <f t="shared" si="27"/>
        <v>5.4564347826086959</v>
      </c>
    </row>
    <row r="376" spans="1:8" x14ac:dyDescent="0.35">
      <c r="A376" s="2">
        <v>44649</v>
      </c>
      <c r="B376">
        <v>5.95</v>
      </c>
      <c r="C376">
        <v>-0.16</v>
      </c>
      <c r="E376" t="str">
        <f t="shared" si="24"/>
        <v>2022-03</v>
      </c>
      <c r="F376">
        <f t="shared" si="25"/>
        <v>125.498</v>
      </c>
      <c r="G376">
        <f t="shared" si="26"/>
        <v>23</v>
      </c>
      <c r="H376">
        <f t="shared" si="27"/>
        <v>5.4564347826086959</v>
      </c>
    </row>
    <row r="377" spans="1:8" x14ac:dyDescent="0.35">
      <c r="A377" s="2">
        <v>44648</v>
      </c>
      <c r="B377">
        <v>6.11</v>
      </c>
      <c r="C377">
        <v>0.16</v>
      </c>
      <c r="E377" t="str">
        <f t="shared" si="24"/>
        <v>2022-03</v>
      </c>
      <c r="F377">
        <f t="shared" si="25"/>
        <v>125.498</v>
      </c>
      <c r="G377">
        <f t="shared" si="26"/>
        <v>23</v>
      </c>
      <c r="H377">
        <f t="shared" si="27"/>
        <v>5.4564347826086959</v>
      </c>
    </row>
    <row r="378" spans="1:8" x14ac:dyDescent="0.35">
      <c r="A378" s="2">
        <v>44645</v>
      </c>
      <c r="B378">
        <v>5.95</v>
      </c>
      <c r="C378">
        <v>0.45</v>
      </c>
      <c r="E378" t="str">
        <f t="shared" si="24"/>
        <v>2022-03</v>
      </c>
      <c r="F378">
        <f t="shared" si="25"/>
        <v>125.498</v>
      </c>
      <c r="G378">
        <f t="shared" si="26"/>
        <v>23</v>
      </c>
      <c r="H378">
        <f t="shared" si="27"/>
        <v>5.4564347826086959</v>
      </c>
    </row>
    <row r="379" spans="1:8" x14ac:dyDescent="0.35">
      <c r="A379" s="2">
        <v>44644</v>
      </c>
      <c r="B379">
        <v>5.5</v>
      </c>
      <c r="C379">
        <v>0.183</v>
      </c>
      <c r="E379" t="str">
        <f t="shared" si="24"/>
        <v>2022-03</v>
      </c>
      <c r="F379">
        <f t="shared" si="25"/>
        <v>125.498</v>
      </c>
      <c r="G379">
        <f t="shared" si="26"/>
        <v>23</v>
      </c>
      <c r="H379">
        <f t="shared" si="27"/>
        <v>5.4564347826086959</v>
      </c>
    </row>
    <row r="380" spans="1:8" x14ac:dyDescent="0.35">
      <c r="A380" s="2">
        <v>44643</v>
      </c>
      <c r="B380">
        <v>5.3170000000000002</v>
      </c>
      <c r="C380">
        <v>0.38700000000000001</v>
      </c>
      <c r="E380" t="str">
        <f t="shared" si="24"/>
        <v>2022-03</v>
      </c>
      <c r="F380">
        <f t="shared" si="25"/>
        <v>125.498</v>
      </c>
      <c r="G380">
        <f t="shared" si="26"/>
        <v>23</v>
      </c>
      <c r="H380">
        <f t="shared" si="27"/>
        <v>5.4564347826086959</v>
      </c>
    </row>
    <row r="381" spans="1:8" x14ac:dyDescent="0.35">
      <c r="A381" s="2">
        <v>44642</v>
      </c>
      <c r="B381">
        <v>4.93</v>
      </c>
      <c r="C381">
        <v>-0.27</v>
      </c>
      <c r="E381" t="str">
        <f t="shared" si="24"/>
        <v>2022-03</v>
      </c>
      <c r="F381">
        <f t="shared" si="25"/>
        <v>125.498</v>
      </c>
      <c r="G381">
        <f t="shared" si="26"/>
        <v>23</v>
      </c>
      <c r="H381">
        <f t="shared" si="27"/>
        <v>5.4564347826086959</v>
      </c>
    </row>
    <row r="382" spans="1:8" x14ac:dyDescent="0.35">
      <c r="A382" s="2">
        <v>44641</v>
      </c>
      <c r="B382">
        <v>5.2</v>
      </c>
      <c r="C382">
        <v>-0.06</v>
      </c>
      <c r="E382" t="str">
        <f t="shared" si="24"/>
        <v>2022-03</v>
      </c>
      <c r="F382">
        <f t="shared" si="25"/>
        <v>125.498</v>
      </c>
      <c r="G382">
        <f t="shared" si="26"/>
        <v>23</v>
      </c>
      <c r="H382">
        <f t="shared" si="27"/>
        <v>5.4564347826086959</v>
      </c>
    </row>
    <row r="383" spans="1:8" x14ac:dyDescent="0.35">
      <c r="A383" s="2">
        <v>44638</v>
      </c>
      <c r="B383">
        <v>5.26</v>
      </c>
      <c r="C383">
        <v>0.15</v>
      </c>
      <c r="E383" t="str">
        <f t="shared" si="24"/>
        <v>2022-03</v>
      </c>
      <c r="F383">
        <f t="shared" si="25"/>
        <v>125.498</v>
      </c>
      <c r="G383">
        <f t="shared" si="26"/>
        <v>23</v>
      </c>
      <c r="H383">
        <f t="shared" si="27"/>
        <v>5.4564347826086959</v>
      </c>
    </row>
    <row r="384" spans="1:8" x14ac:dyDescent="0.35">
      <c r="A384" s="2">
        <v>44637</v>
      </c>
      <c r="B384">
        <v>5.1100000000000003</v>
      </c>
      <c r="C384">
        <v>0.02</v>
      </c>
      <c r="E384" t="str">
        <f t="shared" si="24"/>
        <v>2022-03</v>
      </c>
      <c r="F384">
        <f t="shared" si="25"/>
        <v>125.498</v>
      </c>
      <c r="G384">
        <f t="shared" si="26"/>
        <v>23</v>
      </c>
      <c r="H384">
        <f t="shared" si="27"/>
        <v>5.4564347826086959</v>
      </c>
    </row>
    <row r="385" spans="1:8" x14ac:dyDescent="0.35">
      <c r="A385" s="2">
        <v>44636</v>
      </c>
      <c r="B385">
        <v>5.09</v>
      </c>
      <c r="C385">
        <v>0</v>
      </c>
      <c r="E385" t="str">
        <f t="shared" si="24"/>
        <v>2022-03</v>
      </c>
      <c r="F385">
        <f t="shared" si="25"/>
        <v>125.498</v>
      </c>
      <c r="G385">
        <f t="shared" si="26"/>
        <v>23</v>
      </c>
      <c r="H385">
        <f t="shared" si="27"/>
        <v>5.4564347826086959</v>
      </c>
    </row>
    <row r="386" spans="1:8" x14ac:dyDescent="0.35">
      <c r="A386" s="2">
        <v>44635</v>
      </c>
      <c r="B386">
        <v>5.09</v>
      </c>
      <c r="C386">
        <v>-0.06</v>
      </c>
      <c r="E386" t="str">
        <f t="shared" si="24"/>
        <v>2022-03</v>
      </c>
      <c r="F386">
        <f t="shared" si="25"/>
        <v>125.498</v>
      </c>
      <c r="G386">
        <f t="shared" si="26"/>
        <v>23</v>
      </c>
      <c r="H386">
        <f t="shared" si="27"/>
        <v>5.4564347826086959</v>
      </c>
    </row>
    <row r="387" spans="1:8" x14ac:dyDescent="0.35">
      <c r="A387" s="2">
        <v>44634</v>
      </c>
      <c r="B387">
        <v>5.15</v>
      </c>
      <c r="C387">
        <v>-0.21099999999999999</v>
      </c>
      <c r="E387" t="str">
        <f t="shared" si="24"/>
        <v>2022-03</v>
      </c>
      <c r="F387">
        <f t="shared" si="25"/>
        <v>125.498</v>
      </c>
      <c r="G387">
        <f t="shared" si="26"/>
        <v>23</v>
      </c>
      <c r="H387">
        <f t="shared" si="27"/>
        <v>5.4564347826086959</v>
      </c>
    </row>
    <row r="388" spans="1:8" x14ac:dyDescent="0.35">
      <c r="A388" s="2">
        <v>44631</v>
      </c>
      <c r="B388">
        <v>5.3609999999999998</v>
      </c>
      <c r="C388">
        <v>3.1E-2</v>
      </c>
      <c r="E388" t="str">
        <f t="shared" si="24"/>
        <v>2022-03</v>
      </c>
      <c r="F388">
        <f t="shared" si="25"/>
        <v>125.498</v>
      </c>
      <c r="G388">
        <f t="shared" si="26"/>
        <v>23</v>
      </c>
      <c r="H388">
        <f t="shared" si="27"/>
        <v>5.4564347826086959</v>
      </c>
    </row>
    <row r="389" spans="1:8" x14ac:dyDescent="0.35">
      <c r="A389" s="2">
        <v>44630</v>
      </c>
      <c r="B389">
        <v>5.33</v>
      </c>
      <c r="C389">
        <v>0.03</v>
      </c>
      <c r="E389" t="str">
        <f t="shared" si="24"/>
        <v>2022-03</v>
      </c>
      <c r="F389">
        <f t="shared" si="25"/>
        <v>125.498</v>
      </c>
      <c r="G389">
        <f t="shared" si="26"/>
        <v>23</v>
      </c>
      <c r="H389">
        <f t="shared" si="27"/>
        <v>5.4564347826086959</v>
      </c>
    </row>
    <row r="390" spans="1:8" x14ac:dyDescent="0.35">
      <c r="A390" s="2">
        <v>44629</v>
      </c>
      <c r="B390">
        <v>5.3</v>
      </c>
      <c r="C390">
        <v>-0.11</v>
      </c>
      <c r="E390" t="str">
        <f t="shared" si="24"/>
        <v>2022-03</v>
      </c>
      <c r="F390">
        <f t="shared" si="25"/>
        <v>125.498</v>
      </c>
      <c r="G390">
        <f t="shared" si="26"/>
        <v>23</v>
      </c>
      <c r="H390">
        <f t="shared" si="27"/>
        <v>5.4564347826086959</v>
      </c>
    </row>
    <row r="391" spans="1:8" x14ac:dyDescent="0.35">
      <c r="A391" s="2">
        <v>44628</v>
      </c>
      <c r="B391">
        <v>5.41</v>
      </c>
      <c r="C391">
        <v>-0.23</v>
      </c>
      <c r="E391" t="str">
        <f t="shared" si="24"/>
        <v>2022-03</v>
      </c>
      <c r="F391">
        <f t="shared" si="25"/>
        <v>125.498</v>
      </c>
      <c r="G391">
        <f t="shared" si="26"/>
        <v>23</v>
      </c>
      <c r="H391">
        <f t="shared" si="27"/>
        <v>5.4564347826086959</v>
      </c>
    </row>
    <row r="392" spans="1:8" x14ac:dyDescent="0.35">
      <c r="A392" s="2">
        <v>44627</v>
      </c>
      <c r="B392">
        <v>5.64</v>
      </c>
      <c r="C392">
        <v>-0.01</v>
      </c>
      <c r="E392" t="str">
        <f t="shared" si="24"/>
        <v>2022-03</v>
      </c>
      <c r="F392">
        <f t="shared" si="25"/>
        <v>125.498</v>
      </c>
      <c r="G392">
        <f t="shared" si="26"/>
        <v>23</v>
      </c>
      <c r="H392">
        <f t="shared" si="27"/>
        <v>5.4564347826086959</v>
      </c>
    </row>
    <row r="393" spans="1:8" x14ac:dyDescent="0.35">
      <c r="A393" s="2">
        <v>44624</v>
      </c>
      <c r="B393">
        <v>5.65</v>
      </c>
      <c r="C393">
        <v>0.24</v>
      </c>
      <c r="E393" t="str">
        <f t="shared" si="24"/>
        <v>2022-03</v>
      </c>
      <c r="F393">
        <f t="shared" si="25"/>
        <v>125.498</v>
      </c>
      <c r="G393">
        <f t="shared" si="26"/>
        <v>23</v>
      </c>
      <c r="H393">
        <f t="shared" si="27"/>
        <v>5.4564347826086959</v>
      </c>
    </row>
    <row r="394" spans="1:8" x14ac:dyDescent="0.35">
      <c r="A394" s="2">
        <v>44623</v>
      </c>
      <c r="B394">
        <v>5.41</v>
      </c>
      <c r="C394">
        <v>0.01</v>
      </c>
      <c r="E394" t="str">
        <f t="shared" ref="E394:E457" si="28">YEAR(A394)&amp;"-"&amp;TEXT(MONTH(A394),"00")</f>
        <v>2022-03</v>
      </c>
      <c r="F394">
        <f t="shared" ref="F394:F457" si="29">SUMIFS(B:B, E:E, E394)</f>
        <v>125.498</v>
      </c>
      <c r="G394">
        <f t="shared" ref="G394:G457" si="30">COUNTIFS(E:E, E394)</f>
        <v>23</v>
      </c>
      <c r="H394">
        <f t="shared" ref="H394:H457" si="31">F394/G394</f>
        <v>5.4564347826086959</v>
      </c>
    </row>
    <row r="395" spans="1:8" x14ac:dyDescent="0.35">
      <c r="A395" s="2">
        <v>44622</v>
      </c>
      <c r="B395">
        <v>5.4</v>
      </c>
      <c r="C395">
        <v>0.28999999999999998</v>
      </c>
      <c r="E395" t="str">
        <f t="shared" si="28"/>
        <v>2022-03</v>
      </c>
      <c r="F395">
        <f t="shared" si="29"/>
        <v>125.498</v>
      </c>
      <c r="G395">
        <f t="shared" si="30"/>
        <v>23</v>
      </c>
      <c r="H395">
        <f t="shared" si="31"/>
        <v>5.4564347826086959</v>
      </c>
    </row>
    <row r="396" spans="1:8" x14ac:dyDescent="0.35">
      <c r="A396" s="2">
        <v>44621</v>
      </c>
      <c r="B396">
        <v>5.1100000000000003</v>
      </c>
      <c r="C396">
        <v>0.06</v>
      </c>
      <c r="E396" t="str">
        <f t="shared" si="28"/>
        <v>2022-03</v>
      </c>
      <c r="F396">
        <f t="shared" si="29"/>
        <v>125.498</v>
      </c>
      <c r="G396">
        <f t="shared" si="30"/>
        <v>23</v>
      </c>
      <c r="H396">
        <f t="shared" si="31"/>
        <v>5.4564347826086959</v>
      </c>
    </row>
    <row r="397" spans="1:8" x14ac:dyDescent="0.35">
      <c r="A397" s="2">
        <v>44620</v>
      </c>
      <c r="B397">
        <v>5.05</v>
      </c>
      <c r="C397">
        <v>-0.09</v>
      </c>
      <c r="E397" t="str">
        <f t="shared" si="28"/>
        <v>2022-02</v>
      </c>
      <c r="F397">
        <f t="shared" si="29"/>
        <v>96.186999999999998</v>
      </c>
      <c r="G397">
        <f t="shared" si="30"/>
        <v>19</v>
      </c>
      <c r="H397">
        <f t="shared" si="31"/>
        <v>5.0624736842105262</v>
      </c>
    </row>
    <row r="398" spans="1:8" x14ac:dyDescent="0.35">
      <c r="A398" s="2">
        <v>44617</v>
      </c>
      <c r="B398">
        <v>5.14</v>
      </c>
      <c r="C398">
        <v>-0.75</v>
      </c>
      <c r="E398" t="str">
        <f t="shared" si="28"/>
        <v>2022-02</v>
      </c>
      <c r="F398">
        <f t="shared" si="29"/>
        <v>96.186999999999998</v>
      </c>
      <c r="G398">
        <f t="shared" si="30"/>
        <v>19</v>
      </c>
      <c r="H398">
        <f t="shared" si="31"/>
        <v>5.0624736842105262</v>
      </c>
    </row>
    <row r="399" spans="1:8" x14ac:dyDescent="0.35">
      <c r="A399" s="2">
        <v>44616</v>
      </c>
      <c r="B399">
        <v>5.89</v>
      </c>
      <c r="C399">
        <v>0.34</v>
      </c>
      <c r="E399" t="str">
        <f t="shared" si="28"/>
        <v>2022-02</v>
      </c>
      <c r="F399">
        <f t="shared" si="29"/>
        <v>96.186999999999998</v>
      </c>
      <c r="G399">
        <f t="shared" si="30"/>
        <v>19</v>
      </c>
      <c r="H399">
        <f t="shared" si="31"/>
        <v>5.0624736842105262</v>
      </c>
    </row>
    <row r="400" spans="1:8" x14ac:dyDescent="0.35">
      <c r="A400" s="2">
        <v>44615</v>
      </c>
      <c r="B400">
        <v>5.55</v>
      </c>
      <c r="C400">
        <v>0.24</v>
      </c>
      <c r="E400" t="str">
        <f t="shared" si="28"/>
        <v>2022-02</v>
      </c>
      <c r="F400">
        <f t="shared" si="29"/>
        <v>96.186999999999998</v>
      </c>
      <c r="G400">
        <f t="shared" si="30"/>
        <v>19</v>
      </c>
      <c r="H400">
        <f t="shared" si="31"/>
        <v>5.0624736842105262</v>
      </c>
    </row>
    <row r="401" spans="1:8" x14ac:dyDescent="0.35">
      <c r="A401" s="2">
        <v>44614</v>
      </c>
      <c r="B401">
        <v>5.31</v>
      </c>
      <c r="C401">
        <v>0.34</v>
      </c>
      <c r="E401" t="str">
        <f t="shared" si="28"/>
        <v>2022-02</v>
      </c>
      <c r="F401">
        <f t="shared" si="29"/>
        <v>96.186999999999998</v>
      </c>
      <c r="G401">
        <f t="shared" si="30"/>
        <v>19</v>
      </c>
      <c r="H401">
        <f t="shared" si="31"/>
        <v>5.0624736842105262</v>
      </c>
    </row>
    <row r="402" spans="1:8" x14ac:dyDescent="0.35">
      <c r="A402" s="2">
        <v>44610</v>
      </c>
      <c r="B402">
        <v>4.97</v>
      </c>
      <c r="C402">
        <v>0.03</v>
      </c>
      <c r="E402" t="str">
        <f t="shared" si="28"/>
        <v>2022-02</v>
      </c>
      <c r="F402">
        <f t="shared" si="29"/>
        <v>96.186999999999998</v>
      </c>
      <c r="G402">
        <f t="shared" si="30"/>
        <v>19</v>
      </c>
      <c r="H402">
        <f t="shared" si="31"/>
        <v>5.0624736842105262</v>
      </c>
    </row>
    <row r="403" spans="1:8" x14ac:dyDescent="0.35">
      <c r="A403" s="2">
        <v>44609</v>
      </c>
      <c r="B403">
        <v>4.9400000000000004</v>
      </c>
      <c r="C403">
        <v>0.13</v>
      </c>
      <c r="E403" t="str">
        <f t="shared" si="28"/>
        <v>2022-02</v>
      </c>
      <c r="F403">
        <f t="shared" si="29"/>
        <v>96.186999999999998</v>
      </c>
      <c r="G403">
        <f t="shared" si="30"/>
        <v>19</v>
      </c>
      <c r="H403">
        <f t="shared" si="31"/>
        <v>5.0624736842105262</v>
      </c>
    </row>
    <row r="404" spans="1:8" x14ac:dyDescent="0.35">
      <c r="A404" s="2">
        <v>44608</v>
      </c>
      <c r="B404">
        <v>4.8099999999999996</v>
      </c>
      <c r="C404">
        <v>0.42199999999999999</v>
      </c>
      <c r="E404" t="str">
        <f t="shared" si="28"/>
        <v>2022-02</v>
      </c>
      <c r="F404">
        <f t="shared" si="29"/>
        <v>96.186999999999998</v>
      </c>
      <c r="G404">
        <f t="shared" si="30"/>
        <v>19</v>
      </c>
      <c r="H404">
        <f t="shared" si="31"/>
        <v>5.0624736842105262</v>
      </c>
    </row>
    <row r="405" spans="1:8" x14ac:dyDescent="0.35">
      <c r="A405" s="2">
        <v>44607</v>
      </c>
      <c r="B405">
        <v>4.3879999999999999</v>
      </c>
      <c r="C405">
        <v>-0.13200000000000001</v>
      </c>
      <c r="E405" t="str">
        <f t="shared" si="28"/>
        <v>2022-02</v>
      </c>
      <c r="F405">
        <f t="shared" si="29"/>
        <v>96.186999999999998</v>
      </c>
      <c r="G405">
        <f t="shared" si="30"/>
        <v>19</v>
      </c>
      <c r="H405">
        <f t="shared" si="31"/>
        <v>5.0624736842105262</v>
      </c>
    </row>
    <row r="406" spans="1:8" x14ac:dyDescent="0.35">
      <c r="A406" s="2">
        <v>44606</v>
      </c>
      <c r="B406">
        <v>4.5199999999999996</v>
      </c>
      <c r="C406">
        <v>0.26</v>
      </c>
      <c r="E406" t="str">
        <f t="shared" si="28"/>
        <v>2022-02</v>
      </c>
      <c r="F406">
        <f t="shared" si="29"/>
        <v>96.186999999999998</v>
      </c>
      <c r="G406">
        <f t="shared" si="30"/>
        <v>19</v>
      </c>
      <c r="H406">
        <f t="shared" si="31"/>
        <v>5.0624736842105262</v>
      </c>
    </row>
    <row r="407" spans="1:8" x14ac:dyDescent="0.35">
      <c r="A407" s="2">
        <v>44603</v>
      </c>
      <c r="B407">
        <v>4.26</v>
      </c>
      <c r="C407">
        <v>0.28299999999999997</v>
      </c>
      <c r="E407" t="str">
        <f t="shared" si="28"/>
        <v>2022-02</v>
      </c>
      <c r="F407">
        <f t="shared" si="29"/>
        <v>96.186999999999998</v>
      </c>
      <c r="G407">
        <f t="shared" si="30"/>
        <v>19</v>
      </c>
      <c r="H407">
        <f t="shared" si="31"/>
        <v>5.0624736842105262</v>
      </c>
    </row>
    <row r="408" spans="1:8" x14ac:dyDescent="0.35">
      <c r="A408" s="2">
        <v>44602</v>
      </c>
      <c r="B408">
        <v>3.9769999999999999</v>
      </c>
      <c r="C408">
        <v>-0.311</v>
      </c>
      <c r="E408" t="str">
        <f t="shared" si="28"/>
        <v>2022-02</v>
      </c>
      <c r="F408">
        <f t="shared" si="29"/>
        <v>96.186999999999998</v>
      </c>
      <c r="G408">
        <f t="shared" si="30"/>
        <v>19</v>
      </c>
      <c r="H408">
        <f t="shared" si="31"/>
        <v>5.0624736842105262</v>
      </c>
    </row>
    <row r="409" spans="1:8" x14ac:dyDescent="0.35">
      <c r="A409" s="2">
        <v>44601</v>
      </c>
      <c r="B409">
        <v>4.2880000000000003</v>
      </c>
      <c r="C409">
        <v>-0.38200000000000001</v>
      </c>
      <c r="E409" t="str">
        <f t="shared" si="28"/>
        <v>2022-02</v>
      </c>
      <c r="F409">
        <f t="shared" si="29"/>
        <v>96.186999999999998</v>
      </c>
      <c r="G409">
        <f t="shared" si="30"/>
        <v>19</v>
      </c>
      <c r="H409">
        <f t="shared" si="31"/>
        <v>5.0624736842105262</v>
      </c>
    </row>
    <row r="410" spans="1:8" x14ac:dyDescent="0.35">
      <c r="A410" s="2">
        <v>44600</v>
      </c>
      <c r="B410">
        <v>4.67</v>
      </c>
      <c r="C410">
        <v>0.16600000000000001</v>
      </c>
      <c r="E410" t="str">
        <f t="shared" si="28"/>
        <v>2022-02</v>
      </c>
      <c r="F410">
        <f t="shared" si="29"/>
        <v>96.186999999999998</v>
      </c>
      <c r="G410">
        <f t="shared" si="30"/>
        <v>19</v>
      </c>
      <c r="H410">
        <f t="shared" si="31"/>
        <v>5.0624736842105262</v>
      </c>
    </row>
    <row r="411" spans="1:8" x14ac:dyDescent="0.35">
      <c r="A411" s="2">
        <v>44599</v>
      </c>
      <c r="B411">
        <v>4.5039999999999996</v>
      </c>
      <c r="C411">
        <v>-1.026</v>
      </c>
      <c r="E411" t="str">
        <f t="shared" si="28"/>
        <v>2022-02</v>
      </c>
      <c r="F411">
        <f t="shared" si="29"/>
        <v>96.186999999999998</v>
      </c>
      <c r="G411">
        <f t="shared" si="30"/>
        <v>19</v>
      </c>
      <c r="H411">
        <f t="shared" si="31"/>
        <v>5.0624736842105262</v>
      </c>
    </row>
    <row r="412" spans="1:8" x14ac:dyDescent="0.35">
      <c r="A412" s="2">
        <v>44596</v>
      </c>
      <c r="B412">
        <v>5.53</v>
      </c>
      <c r="C412">
        <v>-0.17</v>
      </c>
      <c r="E412" t="str">
        <f t="shared" si="28"/>
        <v>2022-02</v>
      </c>
      <c r="F412">
        <f t="shared" si="29"/>
        <v>96.186999999999998</v>
      </c>
      <c r="G412">
        <f t="shared" si="30"/>
        <v>19</v>
      </c>
      <c r="H412">
        <f t="shared" si="31"/>
        <v>5.0624736842105262</v>
      </c>
    </row>
    <row r="413" spans="1:8" x14ac:dyDescent="0.35">
      <c r="A413" s="2">
        <v>44595</v>
      </c>
      <c r="B413">
        <v>5.7</v>
      </c>
      <c r="C413">
        <v>-0.94</v>
      </c>
      <c r="E413" t="str">
        <f t="shared" si="28"/>
        <v>2022-02</v>
      </c>
      <c r="F413">
        <f t="shared" si="29"/>
        <v>96.186999999999998</v>
      </c>
      <c r="G413">
        <f t="shared" si="30"/>
        <v>19</v>
      </c>
      <c r="H413">
        <f t="shared" si="31"/>
        <v>5.0624736842105262</v>
      </c>
    </row>
    <row r="414" spans="1:8" x14ac:dyDescent="0.35">
      <c r="A414" s="2">
        <v>44594</v>
      </c>
      <c r="B414">
        <v>6.64</v>
      </c>
      <c r="C414">
        <v>0.59</v>
      </c>
      <c r="E414" t="str">
        <f t="shared" si="28"/>
        <v>2022-02</v>
      </c>
      <c r="F414">
        <f t="shared" si="29"/>
        <v>96.186999999999998</v>
      </c>
      <c r="G414">
        <f t="shared" si="30"/>
        <v>19</v>
      </c>
      <c r="H414">
        <f t="shared" si="31"/>
        <v>5.0624736842105262</v>
      </c>
    </row>
    <row r="415" spans="1:8" x14ac:dyDescent="0.35">
      <c r="A415" s="2">
        <v>44593</v>
      </c>
      <c r="B415">
        <v>6.05</v>
      </c>
      <c r="C415">
        <v>0.13700000000000001</v>
      </c>
      <c r="E415" t="str">
        <f t="shared" si="28"/>
        <v>2022-02</v>
      </c>
      <c r="F415">
        <f t="shared" si="29"/>
        <v>96.186999999999998</v>
      </c>
      <c r="G415">
        <f t="shared" si="30"/>
        <v>19</v>
      </c>
      <c r="H415">
        <f t="shared" si="31"/>
        <v>5.0624736842105262</v>
      </c>
    </row>
    <row r="416" spans="1:8" x14ac:dyDescent="0.35">
      <c r="A416" s="2">
        <v>44592</v>
      </c>
      <c r="B416">
        <v>5.9130000000000003</v>
      </c>
      <c r="C416">
        <v>9.0999999999999998E-2</v>
      </c>
      <c r="E416" t="str">
        <f t="shared" si="28"/>
        <v>2022-01</v>
      </c>
      <c r="F416">
        <f t="shared" si="29"/>
        <v>102.63800000000001</v>
      </c>
      <c r="G416">
        <f t="shared" si="30"/>
        <v>20</v>
      </c>
      <c r="H416">
        <f t="shared" si="31"/>
        <v>5.1318999999999999</v>
      </c>
    </row>
    <row r="417" spans="1:8" x14ac:dyDescent="0.35">
      <c r="A417" s="2">
        <v>44589</v>
      </c>
      <c r="B417">
        <v>5.8220000000000001</v>
      </c>
      <c r="C417">
        <v>0.59699999999999998</v>
      </c>
      <c r="E417" t="str">
        <f t="shared" si="28"/>
        <v>2022-01</v>
      </c>
      <c r="F417">
        <f t="shared" si="29"/>
        <v>102.63800000000001</v>
      </c>
      <c r="G417">
        <f t="shared" si="30"/>
        <v>20</v>
      </c>
      <c r="H417">
        <f t="shared" si="31"/>
        <v>5.1318999999999999</v>
      </c>
    </row>
    <row r="418" spans="1:8" x14ac:dyDescent="0.35">
      <c r="A418" s="2">
        <v>44588</v>
      </c>
      <c r="B418">
        <v>5.2249999999999996</v>
      </c>
      <c r="C418">
        <v>0.21099999999999999</v>
      </c>
      <c r="E418" t="str">
        <f t="shared" si="28"/>
        <v>2022-01</v>
      </c>
      <c r="F418">
        <f t="shared" si="29"/>
        <v>102.63800000000001</v>
      </c>
      <c r="G418">
        <f t="shared" si="30"/>
        <v>20</v>
      </c>
      <c r="H418">
        <f t="shared" si="31"/>
        <v>5.1318999999999999</v>
      </c>
    </row>
    <row r="419" spans="1:8" x14ac:dyDescent="0.35">
      <c r="A419" s="2">
        <v>44587</v>
      </c>
      <c r="B419">
        <v>5.0140000000000002</v>
      </c>
      <c r="C419">
        <v>-9.6000000000000002E-2</v>
      </c>
      <c r="E419" t="str">
        <f t="shared" si="28"/>
        <v>2022-01</v>
      </c>
      <c r="F419">
        <f t="shared" si="29"/>
        <v>102.63800000000001</v>
      </c>
      <c r="G419">
        <f t="shared" si="30"/>
        <v>20</v>
      </c>
      <c r="H419">
        <f t="shared" si="31"/>
        <v>5.1318999999999999</v>
      </c>
    </row>
    <row r="420" spans="1:8" x14ac:dyDescent="0.35">
      <c r="A420" s="2">
        <v>44586</v>
      </c>
      <c r="B420">
        <v>5.1100000000000003</v>
      </c>
      <c r="C420">
        <v>0.5</v>
      </c>
      <c r="E420" t="str">
        <f t="shared" si="28"/>
        <v>2022-01</v>
      </c>
      <c r="F420">
        <f t="shared" si="29"/>
        <v>102.63800000000001</v>
      </c>
      <c r="G420">
        <f t="shared" si="30"/>
        <v>20</v>
      </c>
      <c r="H420">
        <f t="shared" si="31"/>
        <v>5.1318999999999999</v>
      </c>
    </row>
    <row r="421" spans="1:8" x14ac:dyDescent="0.35">
      <c r="A421" s="2">
        <v>44585</v>
      </c>
      <c r="B421">
        <v>4.6100000000000003</v>
      </c>
      <c r="C421">
        <v>0.06</v>
      </c>
      <c r="E421" t="str">
        <f t="shared" si="28"/>
        <v>2022-01</v>
      </c>
      <c r="F421">
        <f t="shared" si="29"/>
        <v>102.63800000000001</v>
      </c>
      <c r="G421">
        <f t="shared" si="30"/>
        <v>20</v>
      </c>
      <c r="H421">
        <f t="shared" si="31"/>
        <v>5.1318999999999999</v>
      </c>
    </row>
    <row r="422" spans="1:8" x14ac:dyDescent="0.35">
      <c r="A422" s="2">
        <v>44582</v>
      </c>
      <c r="B422">
        <v>4.55</v>
      </c>
      <c r="C422">
        <v>-0.1</v>
      </c>
      <c r="E422" t="str">
        <f t="shared" si="28"/>
        <v>2022-01</v>
      </c>
      <c r="F422">
        <f t="shared" si="29"/>
        <v>102.63800000000001</v>
      </c>
      <c r="G422">
        <f t="shared" si="30"/>
        <v>20</v>
      </c>
      <c r="H422">
        <f t="shared" si="31"/>
        <v>5.1318999999999999</v>
      </c>
    </row>
    <row r="423" spans="1:8" x14ac:dyDescent="0.35">
      <c r="A423" s="2">
        <v>44581</v>
      </c>
      <c r="B423">
        <v>4.6500000000000004</v>
      </c>
      <c r="C423">
        <v>-0.45</v>
      </c>
      <c r="E423" t="str">
        <f t="shared" si="28"/>
        <v>2022-01</v>
      </c>
      <c r="F423">
        <f t="shared" si="29"/>
        <v>102.63800000000001</v>
      </c>
      <c r="G423">
        <f t="shared" si="30"/>
        <v>20</v>
      </c>
      <c r="H423">
        <f t="shared" si="31"/>
        <v>5.1318999999999999</v>
      </c>
    </row>
    <row r="424" spans="1:8" x14ac:dyDescent="0.35">
      <c r="A424" s="2">
        <v>44580</v>
      </c>
      <c r="B424">
        <v>5.0999999999999996</v>
      </c>
      <c r="C424">
        <v>-0.06</v>
      </c>
      <c r="E424" t="str">
        <f t="shared" si="28"/>
        <v>2022-01</v>
      </c>
      <c r="F424">
        <f t="shared" si="29"/>
        <v>102.63800000000001</v>
      </c>
      <c r="G424">
        <f t="shared" si="30"/>
        <v>20</v>
      </c>
      <c r="H424">
        <f t="shared" si="31"/>
        <v>5.1318999999999999</v>
      </c>
    </row>
    <row r="425" spans="1:8" x14ac:dyDescent="0.35">
      <c r="A425" s="2">
        <v>44579</v>
      </c>
      <c r="B425">
        <v>5.16</v>
      </c>
      <c r="C425">
        <v>0.06</v>
      </c>
      <c r="E425" t="str">
        <f t="shared" si="28"/>
        <v>2022-01</v>
      </c>
      <c r="F425">
        <f t="shared" si="29"/>
        <v>102.63800000000001</v>
      </c>
      <c r="G425">
        <f t="shared" si="30"/>
        <v>20</v>
      </c>
      <c r="H425">
        <f t="shared" si="31"/>
        <v>5.1318999999999999</v>
      </c>
    </row>
    <row r="426" spans="1:8" x14ac:dyDescent="0.35">
      <c r="A426" s="2">
        <v>44575</v>
      </c>
      <c r="B426">
        <v>5.0999999999999996</v>
      </c>
      <c r="C426">
        <v>-0.13500000000000001</v>
      </c>
      <c r="E426" t="str">
        <f t="shared" si="28"/>
        <v>2022-01</v>
      </c>
      <c r="F426">
        <f t="shared" si="29"/>
        <v>102.63800000000001</v>
      </c>
      <c r="G426">
        <f t="shared" si="30"/>
        <v>20</v>
      </c>
      <c r="H426">
        <f t="shared" si="31"/>
        <v>5.1318999999999999</v>
      </c>
    </row>
    <row r="427" spans="1:8" x14ac:dyDescent="0.35">
      <c r="A427" s="2">
        <v>44574</v>
      </c>
      <c r="B427">
        <v>5.2350000000000003</v>
      </c>
      <c r="C427">
        <v>-0.16900000000000001</v>
      </c>
      <c r="E427" t="str">
        <f t="shared" si="28"/>
        <v>2022-01</v>
      </c>
      <c r="F427">
        <f t="shared" si="29"/>
        <v>102.63800000000001</v>
      </c>
      <c r="G427">
        <f t="shared" si="30"/>
        <v>20</v>
      </c>
      <c r="H427">
        <f t="shared" si="31"/>
        <v>5.1318999999999999</v>
      </c>
    </row>
    <row r="428" spans="1:8" x14ac:dyDescent="0.35">
      <c r="A428" s="2">
        <v>44573</v>
      </c>
      <c r="B428">
        <v>5.4039999999999999</v>
      </c>
      <c r="C428">
        <v>0.56699999999999995</v>
      </c>
      <c r="E428" t="str">
        <f t="shared" si="28"/>
        <v>2022-01</v>
      </c>
      <c r="F428">
        <f t="shared" si="29"/>
        <v>102.63800000000001</v>
      </c>
      <c r="G428">
        <f t="shared" si="30"/>
        <v>20</v>
      </c>
      <c r="H428">
        <f t="shared" si="31"/>
        <v>5.1318999999999999</v>
      </c>
    </row>
    <row r="429" spans="1:8" x14ac:dyDescent="0.35">
      <c r="A429" s="2">
        <v>44572</v>
      </c>
      <c r="B429">
        <v>4.8369999999999997</v>
      </c>
      <c r="C429">
        <v>-0.16300000000000001</v>
      </c>
      <c r="E429" t="str">
        <f t="shared" si="28"/>
        <v>2022-01</v>
      </c>
      <c r="F429">
        <f t="shared" si="29"/>
        <v>102.63800000000001</v>
      </c>
      <c r="G429">
        <f t="shared" si="30"/>
        <v>20</v>
      </c>
      <c r="H429">
        <f t="shared" si="31"/>
        <v>5.1318999999999999</v>
      </c>
    </row>
    <row r="430" spans="1:8" x14ac:dyDescent="0.35">
      <c r="A430" s="2">
        <v>44571</v>
      </c>
      <c r="B430">
        <v>5</v>
      </c>
      <c r="C430">
        <v>0.61899999999999999</v>
      </c>
      <c r="E430" t="str">
        <f t="shared" si="28"/>
        <v>2022-01</v>
      </c>
      <c r="F430">
        <f t="shared" si="29"/>
        <v>102.63800000000001</v>
      </c>
      <c r="G430">
        <f t="shared" si="30"/>
        <v>20</v>
      </c>
      <c r="H430">
        <f t="shared" si="31"/>
        <v>5.1318999999999999</v>
      </c>
    </row>
    <row r="431" spans="1:8" x14ac:dyDescent="0.35">
      <c r="A431" s="2">
        <v>44568</v>
      </c>
      <c r="B431">
        <v>4.3810000000000002</v>
      </c>
      <c r="C431">
        <v>-0.76900000000000002</v>
      </c>
      <c r="E431" t="str">
        <f t="shared" si="28"/>
        <v>2022-01</v>
      </c>
      <c r="F431">
        <f t="shared" si="29"/>
        <v>102.63800000000001</v>
      </c>
      <c r="G431">
        <f t="shared" si="30"/>
        <v>20</v>
      </c>
      <c r="H431">
        <f t="shared" si="31"/>
        <v>5.1318999999999999</v>
      </c>
    </row>
    <row r="432" spans="1:8" x14ac:dyDescent="0.35">
      <c r="A432" s="2">
        <v>44567</v>
      </c>
      <c r="B432">
        <v>5.15</v>
      </c>
      <c r="C432">
        <v>-0.28000000000000003</v>
      </c>
      <c r="E432" t="str">
        <f t="shared" si="28"/>
        <v>2022-01</v>
      </c>
      <c r="F432">
        <f t="shared" si="29"/>
        <v>102.63800000000001</v>
      </c>
      <c r="G432">
        <f t="shared" si="30"/>
        <v>20</v>
      </c>
      <c r="H432">
        <f t="shared" si="31"/>
        <v>5.1318999999999999</v>
      </c>
    </row>
    <row r="433" spans="1:8" x14ac:dyDescent="0.35">
      <c r="A433" s="2">
        <v>44566</v>
      </c>
      <c r="B433">
        <v>5.43</v>
      </c>
      <c r="C433">
        <v>3.3000000000000002E-2</v>
      </c>
      <c r="E433" t="str">
        <f t="shared" si="28"/>
        <v>2022-01</v>
      </c>
      <c r="F433">
        <f t="shared" si="29"/>
        <v>102.63800000000001</v>
      </c>
      <c r="G433">
        <f t="shared" si="30"/>
        <v>20</v>
      </c>
      <c r="H433">
        <f t="shared" si="31"/>
        <v>5.1318999999999999</v>
      </c>
    </row>
    <row r="434" spans="1:8" x14ac:dyDescent="0.35">
      <c r="A434" s="2">
        <v>44565</v>
      </c>
      <c r="B434">
        <v>5.3970000000000002</v>
      </c>
      <c r="C434">
        <v>-0.153</v>
      </c>
      <c r="E434" t="str">
        <f t="shared" si="28"/>
        <v>2022-01</v>
      </c>
      <c r="F434">
        <f t="shared" si="29"/>
        <v>102.63800000000001</v>
      </c>
      <c r="G434">
        <f t="shared" si="30"/>
        <v>20</v>
      </c>
      <c r="H434">
        <f t="shared" si="31"/>
        <v>5.1318999999999999</v>
      </c>
    </row>
    <row r="435" spans="1:8" x14ac:dyDescent="0.35">
      <c r="A435" s="2">
        <v>44564</v>
      </c>
      <c r="B435">
        <v>5.55</v>
      </c>
      <c r="C435">
        <v>-1.74</v>
      </c>
      <c r="E435" t="str">
        <f t="shared" si="28"/>
        <v>2022-01</v>
      </c>
      <c r="F435">
        <f t="shared" si="29"/>
        <v>102.63800000000001</v>
      </c>
      <c r="G435">
        <f t="shared" si="30"/>
        <v>20</v>
      </c>
      <c r="H435">
        <f t="shared" si="31"/>
        <v>5.1318999999999999</v>
      </c>
    </row>
    <row r="436" spans="1:8" x14ac:dyDescent="0.35">
      <c r="A436" s="2">
        <v>44560</v>
      </c>
      <c r="B436">
        <v>7.29</v>
      </c>
      <c r="C436">
        <v>0.88300000000000001</v>
      </c>
      <c r="E436" t="str">
        <f t="shared" si="28"/>
        <v>2021-12</v>
      </c>
      <c r="F436">
        <f t="shared" si="29"/>
        <v>119.66200000000001</v>
      </c>
      <c r="G436">
        <f t="shared" si="30"/>
        <v>21</v>
      </c>
      <c r="H436">
        <f t="shared" si="31"/>
        <v>5.6981904761904767</v>
      </c>
    </row>
    <row r="437" spans="1:8" x14ac:dyDescent="0.35">
      <c r="A437" s="2">
        <v>44559</v>
      </c>
      <c r="B437">
        <v>6.407</v>
      </c>
      <c r="C437">
        <v>-1.2030000000000001</v>
      </c>
      <c r="E437" t="str">
        <f t="shared" si="28"/>
        <v>2021-12</v>
      </c>
      <c r="F437">
        <f t="shared" si="29"/>
        <v>119.66200000000001</v>
      </c>
      <c r="G437">
        <f t="shared" si="30"/>
        <v>21</v>
      </c>
      <c r="H437">
        <f t="shared" si="31"/>
        <v>5.6981904761904767</v>
      </c>
    </row>
    <row r="438" spans="1:8" x14ac:dyDescent="0.35">
      <c r="A438" s="2">
        <v>44558</v>
      </c>
      <c r="B438">
        <v>7.61</v>
      </c>
      <c r="C438">
        <v>1.6040000000000001</v>
      </c>
      <c r="E438" t="str">
        <f t="shared" si="28"/>
        <v>2021-12</v>
      </c>
      <c r="F438">
        <f t="shared" si="29"/>
        <v>119.66200000000001</v>
      </c>
      <c r="G438">
        <f t="shared" si="30"/>
        <v>21</v>
      </c>
      <c r="H438">
        <f t="shared" si="31"/>
        <v>5.6981904761904767</v>
      </c>
    </row>
    <row r="439" spans="1:8" x14ac:dyDescent="0.35">
      <c r="A439" s="2">
        <v>44557</v>
      </c>
      <c r="B439">
        <v>6.0060000000000002</v>
      </c>
      <c r="C439">
        <v>-0.55400000000000005</v>
      </c>
      <c r="E439" t="str">
        <f t="shared" si="28"/>
        <v>2021-12</v>
      </c>
      <c r="F439">
        <f t="shared" si="29"/>
        <v>119.66200000000001</v>
      </c>
      <c r="G439">
        <f t="shared" si="30"/>
        <v>21</v>
      </c>
      <c r="H439">
        <f t="shared" si="31"/>
        <v>5.6981904761904767</v>
      </c>
    </row>
    <row r="440" spans="1:8" x14ac:dyDescent="0.35">
      <c r="A440" s="2">
        <v>44553</v>
      </c>
      <c r="B440">
        <v>6.56</v>
      </c>
      <c r="C440">
        <v>-1.454</v>
      </c>
      <c r="E440" t="str">
        <f t="shared" si="28"/>
        <v>2021-12</v>
      </c>
      <c r="F440">
        <f t="shared" si="29"/>
        <v>119.66200000000001</v>
      </c>
      <c r="G440">
        <f t="shared" si="30"/>
        <v>21</v>
      </c>
      <c r="H440">
        <f t="shared" si="31"/>
        <v>5.6981904761904767</v>
      </c>
    </row>
    <row r="441" spans="1:8" x14ac:dyDescent="0.35">
      <c r="A441" s="2">
        <v>44552</v>
      </c>
      <c r="B441">
        <v>8.0139999999999993</v>
      </c>
      <c r="C441">
        <v>1.694</v>
      </c>
      <c r="E441" t="str">
        <f t="shared" si="28"/>
        <v>2021-12</v>
      </c>
      <c r="F441">
        <f t="shared" si="29"/>
        <v>119.66200000000001</v>
      </c>
      <c r="G441">
        <f t="shared" si="30"/>
        <v>21</v>
      </c>
      <c r="H441">
        <f t="shared" si="31"/>
        <v>5.6981904761904767</v>
      </c>
    </row>
    <row r="442" spans="1:8" x14ac:dyDescent="0.35">
      <c r="A442" s="2">
        <v>44551</v>
      </c>
      <c r="B442">
        <v>6.32</v>
      </c>
      <c r="C442">
        <v>0</v>
      </c>
      <c r="E442" t="str">
        <f t="shared" si="28"/>
        <v>2021-12</v>
      </c>
      <c r="F442">
        <f t="shared" si="29"/>
        <v>119.66200000000001</v>
      </c>
      <c r="G442">
        <f t="shared" si="30"/>
        <v>21</v>
      </c>
      <c r="H442">
        <f t="shared" si="31"/>
        <v>5.6981904761904767</v>
      </c>
    </row>
    <row r="443" spans="1:8" x14ac:dyDescent="0.35">
      <c r="A443" s="2">
        <v>44550</v>
      </c>
      <c r="B443">
        <v>6.32</v>
      </c>
      <c r="C443">
        <v>2.5659999999999998</v>
      </c>
      <c r="E443" t="str">
        <f t="shared" si="28"/>
        <v>2021-12</v>
      </c>
      <c r="F443">
        <f t="shared" si="29"/>
        <v>119.66200000000001</v>
      </c>
      <c r="G443">
        <f t="shared" si="30"/>
        <v>21</v>
      </c>
      <c r="H443">
        <f t="shared" si="31"/>
        <v>5.6981904761904767</v>
      </c>
    </row>
    <row r="444" spans="1:8" x14ac:dyDescent="0.35">
      <c r="A444" s="2">
        <v>44547</v>
      </c>
      <c r="B444">
        <v>3.754</v>
      </c>
      <c r="C444">
        <v>-1.556</v>
      </c>
      <c r="E444" t="str">
        <f t="shared" si="28"/>
        <v>2021-12</v>
      </c>
      <c r="F444">
        <f t="shared" si="29"/>
        <v>119.66200000000001</v>
      </c>
      <c r="G444">
        <f t="shared" si="30"/>
        <v>21</v>
      </c>
      <c r="H444">
        <f t="shared" si="31"/>
        <v>5.6981904761904767</v>
      </c>
    </row>
    <row r="445" spans="1:8" x14ac:dyDescent="0.35">
      <c r="A445" s="2">
        <v>44546</v>
      </c>
      <c r="B445">
        <v>5.31</v>
      </c>
      <c r="C445">
        <v>-2.5000000000000001E-2</v>
      </c>
      <c r="E445" t="str">
        <f t="shared" si="28"/>
        <v>2021-12</v>
      </c>
      <c r="F445">
        <f t="shared" si="29"/>
        <v>119.66200000000001</v>
      </c>
      <c r="G445">
        <f t="shared" si="30"/>
        <v>21</v>
      </c>
      <c r="H445">
        <f t="shared" si="31"/>
        <v>5.6981904761904767</v>
      </c>
    </row>
    <row r="446" spans="1:8" x14ac:dyDescent="0.35">
      <c r="A446" s="2">
        <v>44545</v>
      </c>
      <c r="B446">
        <v>5.335</v>
      </c>
      <c r="C446">
        <v>-0.14499999999999999</v>
      </c>
      <c r="E446" t="str">
        <f t="shared" si="28"/>
        <v>2021-12</v>
      </c>
      <c r="F446">
        <f t="shared" si="29"/>
        <v>119.66200000000001</v>
      </c>
      <c r="G446">
        <f t="shared" si="30"/>
        <v>21</v>
      </c>
      <c r="H446">
        <f t="shared" si="31"/>
        <v>5.6981904761904767</v>
      </c>
    </row>
    <row r="447" spans="1:8" x14ac:dyDescent="0.35">
      <c r="A447" s="2">
        <v>44544</v>
      </c>
      <c r="B447">
        <v>5.48</v>
      </c>
      <c r="C447">
        <v>-0.44</v>
      </c>
      <c r="E447" t="str">
        <f t="shared" si="28"/>
        <v>2021-12</v>
      </c>
      <c r="F447">
        <f t="shared" si="29"/>
        <v>119.66200000000001</v>
      </c>
      <c r="G447">
        <f t="shared" si="30"/>
        <v>21</v>
      </c>
      <c r="H447">
        <f t="shared" si="31"/>
        <v>5.6981904761904767</v>
      </c>
    </row>
    <row r="448" spans="1:8" x14ac:dyDescent="0.35">
      <c r="A448" s="2">
        <v>44543</v>
      </c>
      <c r="B448">
        <v>5.92</v>
      </c>
      <c r="C448">
        <v>1.0760000000000001</v>
      </c>
      <c r="E448" t="str">
        <f t="shared" si="28"/>
        <v>2021-12</v>
      </c>
      <c r="F448">
        <f t="shared" si="29"/>
        <v>119.66200000000001</v>
      </c>
      <c r="G448">
        <f t="shared" si="30"/>
        <v>21</v>
      </c>
      <c r="H448">
        <f t="shared" si="31"/>
        <v>5.6981904761904767</v>
      </c>
    </row>
    <row r="449" spans="1:8" x14ac:dyDescent="0.35">
      <c r="A449" s="2">
        <v>44540</v>
      </c>
      <c r="B449">
        <v>4.8440000000000003</v>
      </c>
      <c r="C449">
        <v>-0.41299999999999998</v>
      </c>
      <c r="E449" t="str">
        <f t="shared" si="28"/>
        <v>2021-12</v>
      </c>
      <c r="F449">
        <f t="shared" si="29"/>
        <v>119.66200000000001</v>
      </c>
      <c r="G449">
        <f t="shared" si="30"/>
        <v>21</v>
      </c>
      <c r="H449">
        <f t="shared" si="31"/>
        <v>5.6981904761904767</v>
      </c>
    </row>
    <row r="450" spans="1:8" x14ac:dyDescent="0.35">
      <c r="A450" s="2">
        <v>44539</v>
      </c>
      <c r="B450">
        <v>5.2569999999999997</v>
      </c>
      <c r="C450">
        <v>-2.3E-2</v>
      </c>
      <c r="E450" t="str">
        <f t="shared" si="28"/>
        <v>2021-12</v>
      </c>
      <c r="F450">
        <f t="shared" si="29"/>
        <v>119.66200000000001</v>
      </c>
      <c r="G450">
        <f t="shared" si="30"/>
        <v>21</v>
      </c>
      <c r="H450">
        <f t="shared" si="31"/>
        <v>5.6981904761904767</v>
      </c>
    </row>
    <row r="451" spans="1:8" x14ac:dyDescent="0.35">
      <c r="A451" s="2">
        <v>44538</v>
      </c>
      <c r="B451">
        <v>5.28</v>
      </c>
      <c r="C451">
        <v>0.13500000000000001</v>
      </c>
      <c r="E451" t="str">
        <f t="shared" si="28"/>
        <v>2021-12</v>
      </c>
      <c r="F451">
        <f t="shared" si="29"/>
        <v>119.66200000000001</v>
      </c>
      <c r="G451">
        <f t="shared" si="30"/>
        <v>21</v>
      </c>
      <c r="H451">
        <f t="shared" si="31"/>
        <v>5.6981904761904767</v>
      </c>
    </row>
    <row r="452" spans="1:8" x14ac:dyDescent="0.35">
      <c r="A452" s="2">
        <v>44537</v>
      </c>
      <c r="B452">
        <v>5.1449999999999996</v>
      </c>
      <c r="C452">
        <v>0.47499999999999998</v>
      </c>
      <c r="E452" t="str">
        <f t="shared" si="28"/>
        <v>2021-12</v>
      </c>
      <c r="F452">
        <f t="shared" si="29"/>
        <v>119.66200000000001</v>
      </c>
      <c r="G452">
        <f t="shared" si="30"/>
        <v>21</v>
      </c>
      <c r="H452">
        <f t="shared" si="31"/>
        <v>5.6981904761904767</v>
      </c>
    </row>
    <row r="453" spans="1:8" x14ac:dyDescent="0.35">
      <c r="A453" s="2">
        <v>44536</v>
      </c>
      <c r="B453">
        <v>4.67</v>
      </c>
      <c r="C453">
        <v>-0.19</v>
      </c>
      <c r="E453" t="str">
        <f t="shared" si="28"/>
        <v>2021-12</v>
      </c>
      <c r="F453">
        <f t="shared" si="29"/>
        <v>119.66200000000001</v>
      </c>
      <c r="G453">
        <f t="shared" si="30"/>
        <v>21</v>
      </c>
      <c r="H453">
        <f t="shared" si="31"/>
        <v>5.6981904761904767</v>
      </c>
    </row>
    <row r="454" spans="1:8" x14ac:dyDescent="0.35">
      <c r="A454" s="2">
        <v>44533</v>
      </c>
      <c r="B454">
        <v>4.8600000000000003</v>
      </c>
      <c r="C454">
        <v>0.26</v>
      </c>
      <c r="E454" t="str">
        <f t="shared" si="28"/>
        <v>2021-12</v>
      </c>
      <c r="F454">
        <f t="shared" si="29"/>
        <v>119.66200000000001</v>
      </c>
      <c r="G454">
        <f t="shared" si="30"/>
        <v>21</v>
      </c>
      <c r="H454">
        <f t="shared" si="31"/>
        <v>5.6981904761904767</v>
      </c>
    </row>
    <row r="455" spans="1:8" x14ac:dyDescent="0.35">
      <c r="A455" s="2">
        <v>44532</v>
      </c>
      <c r="B455">
        <v>4.5999999999999996</v>
      </c>
      <c r="C455">
        <v>-0.08</v>
      </c>
      <c r="E455" t="str">
        <f t="shared" si="28"/>
        <v>2021-12</v>
      </c>
      <c r="F455">
        <f t="shared" si="29"/>
        <v>119.66200000000001</v>
      </c>
      <c r="G455">
        <f t="shared" si="30"/>
        <v>21</v>
      </c>
      <c r="H455">
        <f t="shared" si="31"/>
        <v>5.6981904761904767</v>
      </c>
    </row>
    <row r="456" spans="1:8" x14ac:dyDescent="0.35">
      <c r="A456" s="2">
        <v>44531</v>
      </c>
      <c r="B456">
        <v>4.68</v>
      </c>
      <c r="C456">
        <v>-0.19</v>
      </c>
      <c r="E456" t="str">
        <f t="shared" si="28"/>
        <v>2021-12</v>
      </c>
      <c r="F456">
        <f t="shared" si="29"/>
        <v>119.66200000000001</v>
      </c>
      <c r="G456">
        <f t="shared" si="30"/>
        <v>21</v>
      </c>
      <c r="H456">
        <f t="shared" si="31"/>
        <v>5.6981904761904767</v>
      </c>
    </row>
    <row r="457" spans="1:8" x14ac:dyDescent="0.35">
      <c r="A457" s="2">
        <v>44530</v>
      </c>
      <c r="B457">
        <v>4.87</v>
      </c>
      <c r="C457">
        <v>-0.63</v>
      </c>
      <c r="E457" t="str">
        <f t="shared" si="28"/>
        <v>2021-11</v>
      </c>
      <c r="F457">
        <f t="shared" si="29"/>
        <v>120.244</v>
      </c>
      <c r="G457">
        <f t="shared" si="30"/>
        <v>20</v>
      </c>
      <c r="H457">
        <f t="shared" si="31"/>
        <v>6.0122</v>
      </c>
    </row>
    <row r="458" spans="1:8" x14ac:dyDescent="0.35">
      <c r="A458" s="2">
        <v>44529</v>
      </c>
      <c r="B458">
        <v>5.5</v>
      </c>
      <c r="C458">
        <v>-0.34</v>
      </c>
      <c r="E458" t="str">
        <f t="shared" ref="E458:E521" si="32">YEAR(A458)&amp;"-"&amp;TEXT(MONTH(A458),"00")</f>
        <v>2021-11</v>
      </c>
      <c r="F458">
        <f t="shared" ref="F458:F521" si="33">SUMIFS(B:B, E:E, E458)</f>
        <v>120.244</v>
      </c>
      <c r="G458">
        <f t="shared" ref="G458:G521" si="34">COUNTIFS(E:E, E458)</f>
        <v>20</v>
      </c>
      <c r="H458">
        <f t="shared" ref="H458:H521" si="35">F458/G458</f>
        <v>6.0122</v>
      </c>
    </row>
    <row r="459" spans="1:8" x14ac:dyDescent="0.35">
      <c r="A459" s="2">
        <v>44524</v>
      </c>
      <c r="B459">
        <v>5.84</v>
      </c>
      <c r="C459">
        <v>-0.24</v>
      </c>
      <c r="E459" t="str">
        <f t="shared" si="32"/>
        <v>2021-11</v>
      </c>
      <c r="F459">
        <f t="shared" si="33"/>
        <v>120.244</v>
      </c>
      <c r="G459">
        <f t="shared" si="34"/>
        <v>20</v>
      </c>
      <c r="H459">
        <f t="shared" si="35"/>
        <v>6.0122</v>
      </c>
    </row>
    <row r="460" spans="1:8" x14ac:dyDescent="0.35">
      <c r="A460" s="2">
        <v>44523</v>
      </c>
      <c r="B460">
        <v>6.08</v>
      </c>
      <c r="C460">
        <v>0.28999999999999998</v>
      </c>
      <c r="E460" t="str">
        <f t="shared" si="32"/>
        <v>2021-11</v>
      </c>
      <c r="F460">
        <f t="shared" si="33"/>
        <v>120.244</v>
      </c>
      <c r="G460">
        <f t="shared" si="34"/>
        <v>20</v>
      </c>
      <c r="H460">
        <f t="shared" si="35"/>
        <v>6.0122</v>
      </c>
    </row>
    <row r="461" spans="1:8" x14ac:dyDescent="0.35">
      <c r="A461" s="2">
        <v>44522</v>
      </c>
      <c r="B461">
        <v>5.79</v>
      </c>
      <c r="C461">
        <v>-0.35</v>
      </c>
      <c r="E461" t="str">
        <f t="shared" si="32"/>
        <v>2021-11</v>
      </c>
      <c r="F461">
        <f t="shared" si="33"/>
        <v>120.244</v>
      </c>
      <c r="G461">
        <f t="shared" si="34"/>
        <v>20</v>
      </c>
      <c r="H461">
        <f t="shared" si="35"/>
        <v>6.0122</v>
      </c>
    </row>
    <row r="462" spans="1:8" x14ac:dyDescent="0.35">
      <c r="A462" s="2">
        <v>44519</v>
      </c>
      <c r="B462">
        <v>6.14</v>
      </c>
      <c r="C462">
        <v>-0.21</v>
      </c>
      <c r="E462" t="str">
        <f t="shared" si="32"/>
        <v>2021-11</v>
      </c>
      <c r="F462">
        <f t="shared" si="33"/>
        <v>120.244</v>
      </c>
      <c r="G462">
        <f t="shared" si="34"/>
        <v>20</v>
      </c>
      <c r="H462">
        <f t="shared" si="35"/>
        <v>6.0122</v>
      </c>
    </row>
    <row r="463" spans="1:8" x14ac:dyDescent="0.35">
      <c r="A463" s="2">
        <v>44518</v>
      </c>
      <c r="B463">
        <v>6.35</v>
      </c>
      <c r="C463">
        <v>2.9000000000000001E-2</v>
      </c>
      <c r="E463" t="str">
        <f t="shared" si="32"/>
        <v>2021-11</v>
      </c>
      <c r="F463">
        <f t="shared" si="33"/>
        <v>120.244</v>
      </c>
      <c r="G463">
        <f t="shared" si="34"/>
        <v>20</v>
      </c>
      <c r="H463">
        <f t="shared" si="35"/>
        <v>6.0122</v>
      </c>
    </row>
    <row r="464" spans="1:8" x14ac:dyDescent="0.35">
      <c r="A464" s="2">
        <v>44517</v>
      </c>
      <c r="B464">
        <v>6.3209999999999997</v>
      </c>
      <c r="C464">
        <v>7.0999999999999994E-2</v>
      </c>
      <c r="E464" t="str">
        <f t="shared" si="32"/>
        <v>2021-11</v>
      </c>
      <c r="F464">
        <f t="shared" si="33"/>
        <v>120.244</v>
      </c>
      <c r="G464">
        <f t="shared" si="34"/>
        <v>20</v>
      </c>
      <c r="H464">
        <f t="shared" si="35"/>
        <v>6.0122</v>
      </c>
    </row>
    <row r="465" spans="1:8" x14ac:dyDescent="0.35">
      <c r="A465" s="2">
        <v>44516</v>
      </c>
      <c r="B465">
        <v>6.25</v>
      </c>
      <c r="C465">
        <v>0.56599999999999995</v>
      </c>
      <c r="E465" t="str">
        <f t="shared" si="32"/>
        <v>2021-11</v>
      </c>
      <c r="F465">
        <f t="shared" si="33"/>
        <v>120.244</v>
      </c>
      <c r="G465">
        <f t="shared" si="34"/>
        <v>20</v>
      </c>
      <c r="H465">
        <f t="shared" si="35"/>
        <v>6.0122</v>
      </c>
    </row>
    <row r="466" spans="1:8" x14ac:dyDescent="0.35">
      <c r="A466" s="2">
        <v>44515</v>
      </c>
      <c r="B466">
        <v>5.6840000000000002</v>
      </c>
      <c r="C466">
        <v>0.35799999999999998</v>
      </c>
      <c r="E466" t="str">
        <f t="shared" si="32"/>
        <v>2021-11</v>
      </c>
      <c r="F466">
        <f t="shared" si="33"/>
        <v>120.244</v>
      </c>
      <c r="G466">
        <f t="shared" si="34"/>
        <v>20</v>
      </c>
      <c r="H466">
        <f t="shared" si="35"/>
        <v>6.0122</v>
      </c>
    </row>
    <row r="467" spans="1:8" x14ac:dyDescent="0.35">
      <c r="A467" s="2">
        <v>44512</v>
      </c>
      <c r="B467">
        <v>5.3259999999999996</v>
      </c>
      <c r="C467">
        <v>-0.58399999999999996</v>
      </c>
      <c r="E467" t="str">
        <f t="shared" si="32"/>
        <v>2021-11</v>
      </c>
      <c r="F467">
        <f t="shared" si="33"/>
        <v>120.244</v>
      </c>
      <c r="G467">
        <f t="shared" si="34"/>
        <v>20</v>
      </c>
      <c r="H467">
        <f t="shared" si="35"/>
        <v>6.0122</v>
      </c>
    </row>
    <row r="468" spans="1:8" x14ac:dyDescent="0.35">
      <c r="A468" s="2">
        <v>44511</v>
      </c>
      <c r="B468">
        <v>5.91</v>
      </c>
      <c r="C468">
        <v>-7.0000000000000007E-2</v>
      </c>
      <c r="E468" t="str">
        <f t="shared" si="32"/>
        <v>2021-11</v>
      </c>
      <c r="F468">
        <f t="shared" si="33"/>
        <v>120.244</v>
      </c>
      <c r="G468">
        <f t="shared" si="34"/>
        <v>20</v>
      </c>
      <c r="H468">
        <f t="shared" si="35"/>
        <v>6.0122</v>
      </c>
    </row>
    <row r="469" spans="1:8" x14ac:dyDescent="0.35">
      <c r="A469" s="2">
        <v>44510</v>
      </c>
      <c r="B469">
        <v>5.98</v>
      </c>
      <c r="C469">
        <v>0.23699999999999999</v>
      </c>
      <c r="E469" t="str">
        <f t="shared" si="32"/>
        <v>2021-11</v>
      </c>
      <c r="F469">
        <f t="shared" si="33"/>
        <v>120.244</v>
      </c>
      <c r="G469">
        <f t="shared" si="34"/>
        <v>20</v>
      </c>
      <c r="H469">
        <f t="shared" si="35"/>
        <v>6.0122</v>
      </c>
    </row>
    <row r="470" spans="1:8" x14ac:dyDescent="0.35">
      <c r="A470" s="2">
        <v>44509</v>
      </c>
      <c r="B470">
        <v>5.7430000000000003</v>
      </c>
      <c r="C470">
        <v>-0.60699999999999998</v>
      </c>
      <c r="E470" t="str">
        <f t="shared" si="32"/>
        <v>2021-11</v>
      </c>
      <c r="F470">
        <f t="shared" si="33"/>
        <v>120.244</v>
      </c>
      <c r="G470">
        <f t="shared" si="34"/>
        <v>20</v>
      </c>
      <c r="H470">
        <f t="shared" si="35"/>
        <v>6.0122</v>
      </c>
    </row>
    <row r="471" spans="1:8" x14ac:dyDescent="0.35">
      <c r="A471" s="2">
        <v>44508</v>
      </c>
      <c r="B471">
        <v>6.35</v>
      </c>
      <c r="C471">
        <v>-0.02</v>
      </c>
      <c r="E471" t="str">
        <f t="shared" si="32"/>
        <v>2021-11</v>
      </c>
      <c r="F471">
        <f t="shared" si="33"/>
        <v>120.244</v>
      </c>
      <c r="G471">
        <f t="shared" si="34"/>
        <v>20</v>
      </c>
      <c r="H471">
        <f t="shared" si="35"/>
        <v>6.0122</v>
      </c>
    </row>
    <row r="472" spans="1:8" x14ac:dyDescent="0.35">
      <c r="A472" s="2">
        <v>44505</v>
      </c>
      <c r="B472">
        <v>6.37</v>
      </c>
      <c r="C472">
        <v>0.37</v>
      </c>
      <c r="E472" t="str">
        <f t="shared" si="32"/>
        <v>2021-11</v>
      </c>
      <c r="F472">
        <f t="shared" si="33"/>
        <v>120.244</v>
      </c>
      <c r="G472">
        <f t="shared" si="34"/>
        <v>20</v>
      </c>
      <c r="H472">
        <f t="shared" si="35"/>
        <v>6.0122</v>
      </c>
    </row>
    <row r="473" spans="1:8" x14ac:dyDescent="0.35">
      <c r="A473" s="2">
        <v>44504</v>
      </c>
      <c r="B473">
        <v>6</v>
      </c>
      <c r="C473">
        <v>-0.16</v>
      </c>
      <c r="E473" t="str">
        <f t="shared" si="32"/>
        <v>2021-11</v>
      </c>
      <c r="F473">
        <f t="shared" si="33"/>
        <v>120.244</v>
      </c>
      <c r="G473">
        <f t="shared" si="34"/>
        <v>20</v>
      </c>
      <c r="H473">
        <f t="shared" si="35"/>
        <v>6.0122</v>
      </c>
    </row>
    <row r="474" spans="1:8" x14ac:dyDescent="0.35">
      <c r="A474" s="2">
        <v>44503</v>
      </c>
      <c r="B474">
        <v>6.16</v>
      </c>
      <c r="C474">
        <v>-0.6</v>
      </c>
      <c r="E474" t="str">
        <f t="shared" si="32"/>
        <v>2021-11</v>
      </c>
      <c r="F474">
        <f t="shared" si="33"/>
        <v>120.244</v>
      </c>
      <c r="G474">
        <f t="shared" si="34"/>
        <v>20</v>
      </c>
      <c r="H474">
        <f t="shared" si="35"/>
        <v>6.0122</v>
      </c>
    </row>
    <row r="475" spans="1:8" x14ac:dyDescent="0.35">
      <c r="A475" s="2">
        <v>44502</v>
      </c>
      <c r="B475">
        <v>6.76</v>
      </c>
      <c r="C475">
        <v>-0.06</v>
      </c>
      <c r="E475" t="str">
        <f t="shared" si="32"/>
        <v>2021-11</v>
      </c>
      <c r="F475">
        <f t="shared" si="33"/>
        <v>120.244</v>
      </c>
      <c r="G475">
        <f t="shared" si="34"/>
        <v>20</v>
      </c>
      <c r="H475">
        <f t="shared" si="35"/>
        <v>6.0122</v>
      </c>
    </row>
    <row r="476" spans="1:8" x14ac:dyDescent="0.35">
      <c r="A476" s="2">
        <v>44501</v>
      </c>
      <c r="B476">
        <v>6.82</v>
      </c>
      <c r="C476">
        <v>0.16</v>
      </c>
      <c r="E476" t="str">
        <f t="shared" si="32"/>
        <v>2021-11</v>
      </c>
      <c r="F476">
        <f t="shared" si="33"/>
        <v>120.244</v>
      </c>
      <c r="G476">
        <f t="shared" si="34"/>
        <v>20</v>
      </c>
      <c r="H476">
        <f t="shared" si="35"/>
        <v>6.0122</v>
      </c>
    </row>
    <row r="477" spans="1:8" x14ac:dyDescent="0.35">
      <c r="A477" s="2">
        <v>44498</v>
      </c>
      <c r="B477">
        <v>6.66</v>
      </c>
      <c r="C477">
        <v>-0.35799999999999998</v>
      </c>
      <c r="E477" t="str">
        <f t="shared" si="32"/>
        <v>2021-10</v>
      </c>
      <c r="F477">
        <f t="shared" si="33"/>
        <v>147.31200000000001</v>
      </c>
      <c r="G477">
        <f t="shared" si="34"/>
        <v>21</v>
      </c>
      <c r="H477">
        <f t="shared" si="35"/>
        <v>7.0148571428571431</v>
      </c>
    </row>
    <row r="478" spans="1:8" x14ac:dyDescent="0.35">
      <c r="A478" s="2">
        <v>44497</v>
      </c>
      <c r="B478">
        <v>7.0179999999999998</v>
      </c>
      <c r="C478">
        <v>-0.32600000000000001</v>
      </c>
      <c r="E478" t="str">
        <f t="shared" si="32"/>
        <v>2021-10</v>
      </c>
      <c r="F478">
        <f t="shared" si="33"/>
        <v>147.31200000000001</v>
      </c>
      <c r="G478">
        <f t="shared" si="34"/>
        <v>21</v>
      </c>
      <c r="H478">
        <f t="shared" si="35"/>
        <v>7.0148571428571431</v>
      </c>
    </row>
    <row r="479" spans="1:8" x14ac:dyDescent="0.35">
      <c r="A479" s="2">
        <v>44496</v>
      </c>
      <c r="B479">
        <v>7.3440000000000003</v>
      </c>
      <c r="C479">
        <v>0.28899999999999998</v>
      </c>
      <c r="E479" t="str">
        <f t="shared" si="32"/>
        <v>2021-10</v>
      </c>
      <c r="F479">
        <f t="shared" si="33"/>
        <v>147.31200000000001</v>
      </c>
      <c r="G479">
        <f t="shared" si="34"/>
        <v>21</v>
      </c>
      <c r="H479">
        <f t="shared" si="35"/>
        <v>7.0148571428571431</v>
      </c>
    </row>
    <row r="480" spans="1:8" x14ac:dyDescent="0.35">
      <c r="A480" s="2">
        <v>44495</v>
      </c>
      <c r="B480">
        <v>7.0549999999999997</v>
      </c>
      <c r="C480">
        <v>-0.47499999999999998</v>
      </c>
      <c r="E480" t="str">
        <f t="shared" si="32"/>
        <v>2021-10</v>
      </c>
      <c r="F480">
        <f t="shared" si="33"/>
        <v>147.31200000000001</v>
      </c>
      <c r="G480">
        <f t="shared" si="34"/>
        <v>21</v>
      </c>
      <c r="H480">
        <f t="shared" si="35"/>
        <v>7.0148571428571431</v>
      </c>
    </row>
    <row r="481" spans="1:8" x14ac:dyDescent="0.35">
      <c r="A481" s="2">
        <v>44494</v>
      </c>
      <c r="B481">
        <v>7.53</v>
      </c>
      <c r="C481">
        <v>0.73</v>
      </c>
      <c r="E481" t="str">
        <f t="shared" si="32"/>
        <v>2021-10</v>
      </c>
      <c r="F481">
        <f t="shared" si="33"/>
        <v>147.31200000000001</v>
      </c>
      <c r="G481">
        <f t="shared" si="34"/>
        <v>21</v>
      </c>
      <c r="H481">
        <f t="shared" si="35"/>
        <v>7.0148571428571431</v>
      </c>
    </row>
    <row r="482" spans="1:8" x14ac:dyDescent="0.35">
      <c r="A482" s="2">
        <v>44491</v>
      </c>
      <c r="B482">
        <v>6.8</v>
      </c>
      <c r="C482">
        <v>0.22900000000000001</v>
      </c>
      <c r="E482" t="str">
        <f t="shared" si="32"/>
        <v>2021-10</v>
      </c>
      <c r="F482">
        <f t="shared" si="33"/>
        <v>147.31200000000001</v>
      </c>
      <c r="G482">
        <f t="shared" si="34"/>
        <v>21</v>
      </c>
      <c r="H482">
        <f t="shared" si="35"/>
        <v>7.0148571428571431</v>
      </c>
    </row>
    <row r="483" spans="1:8" x14ac:dyDescent="0.35">
      <c r="A483" s="2">
        <v>44490</v>
      </c>
      <c r="B483">
        <v>6.5709999999999997</v>
      </c>
      <c r="C483">
        <v>-0.22900000000000001</v>
      </c>
      <c r="E483" t="str">
        <f t="shared" si="32"/>
        <v>2021-10</v>
      </c>
      <c r="F483">
        <f t="shared" si="33"/>
        <v>147.31200000000001</v>
      </c>
      <c r="G483">
        <f t="shared" si="34"/>
        <v>21</v>
      </c>
      <c r="H483">
        <f t="shared" si="35"/>
        <v>7.0148571428571431</v>
      </c>
    </row>
    <row r="484" spans="1:8" x14ac:dyDescent="0.35">
      <c r="A484" s="2">
        <v>44489</v>
      </c>
      <c r="B484">
        <v>6.8</v>
      </c>
      <c r="C484">
        <v>0.11</v>
      </c>
      <c r="E484" t="str">
        <f t="shared" si="32"/>
        <v>2021-10</v>
      </c>
      <c r="F484">
        <f t="shared" si="33"/>
        <v>147.31200000000001</v>
      </c>
      <c r="G484">
        <f t="shared" si="34"/>
        <v>21</v>
      </c>
      <c r="H484">
        <f t="shared" si="35"/>
        <v>7.0148571428571431</v>
      </c>
    </row>
    <row r="485" spans="1:8" x14ac:dyDescent="0.35">
      <c r="A485" s="2">
        <v>44488</v>
      </c>
      <c r="B485">
        <v>6.69</v>
      </c>
      <c r="C485">
        <v>-0.14000000000000001</v>
      </c>
      <c r="E485" t="str">
        <f t="shared" si="32"/>
        <v>2021-10</v>
      </c>
      <c r="F485">
        <f t="shared" si="33"/>
        <v>147.31200000000001</v>
      </c>
      <c r="G485">
        <f t="shared" si="34"/>
        <v>21</v>
      </c>
      <c r="H485">
        <f t="shared" si="35"/>
        <v>7.0148571428571431</v>
      </c>
    </row>
    <row r="486" spans="1:8" x14ac:dyDescent="0.35">
      <c r="A486" s="2">
        <v>44487</v>
      </c>
      <c r="B486">
        <v>6.83</v>
      </c>
      <c r="C486">
        <v>0.01</v>
      </c>
      <c r="E486" t="str">
        <f t="shared" si="32"/>
        <v>2021-10</v>
      </c>
      <c r="F486">
        <f t="shared" si="33"/>
        <v>147.31200000000001</v>
      </c>
      <c r="G486">
        <f t="shared" si="34"/>
        <v>21</v>
      </c>
      <c r="H486">
        <f t="shared" si="35"/>
        <v>7.0148571428571431</v>
      </c>
    </row>
    <row r="487" spans="1:8" x14ac:dyDescent="0.35">
      <c r="A487" s="2">
        <v>44484</v>
      </c>
      <c r="B487">
        <v>6.82</v>
      </c>
      <c r="C487">
        <v>-0.31</v>
      </c>
      <c r="E487" t="str">
        <f t="shared" si="32"/>
        <v>2021-10</v>
      </c>
      <c r="F487">
        <f t="shared" si="33"/>
        <v>147.31200000000001</v>
      </c>
      <c r="G487">
        <f t="shared" si="34"/>
        <v>21</v>
      </c>
      <c r="H487">
        <f t="shared" si="35"/>
        <v>7.0148571428571431</v>
      </c>
    </row>
    <row r="488" spans="1:8" x14ac:dyDescent="0.35">
      <c r="A488" s="2">
        <v>44483</v>
      </c>
      <c r="B488">
        <v>7.13</v>
      </c>
      <c r="C488">
        <v>0.26800000000000002</v>
      </c>
      <c r="E488" t="str">
        <f t="shared" si="32"/>
        <v>2021-10</v>
      </c>
      <c r="F488">
        <f t="shared" si="33"/>
        <v>147.31200000000001</v>
      </c>
      <c r="G488">
        <f t="shared" si="34"/>
        <v>21</v>
      </c>
      <c r="H488">
        <f t="shared" si="35"/>
        <v>7.0148571428571431</v>
      </c>
    </row>
    <row r="489" spans="1:8" x14ac:dyDescent="0.35">
      <c r="A489" s="2">
        <v>44482</v>
      </c>
      <c r="B489">
        <v>6.8620000000000001</v>
      </c>
      <c r="C489">
        <v>-3.7999999999999999E-2</v>
      </c>
      <c r="E489" t="str">
        <f t="shared" si="32"/>
        <v>2021-10</v>
      </c>
      <c r="F489">
        <f t="shared" si="33"/>
        <v>147.31200000000001</v>
      </c>
      <c r="G489">
        <f t="shared" si="34"/>
        <v>21</v>
      </c>
      <c r="H489">
        <f t="shared" si="35"/>
        <v>7.0148571428571431</v>
      </c>
    </row>
    <row r="490" spans="1:8" x14ac:dyDescent="0.35">
      <c r="A490" s="2">
        <v>44481</v>
      </c>
      <c r="B490">
        <v>6.9</v>
      </c>
      <c r="C490">
        <v>-0.02</v>
      </c>
      <c r="E490" t="str">
        <f t="shared" si="32"/>
        <v>2021-10</v>
      </c>
      <c r="F490">
        <f t="shared" si="33"/>
        <v>147.31200000000001</v>
      </c>
      <c r="G490">
        <f t="shared" si="34"/>
        <v>21</v>
      </c>
      <c r="H490">
        <f t="shared" si="35"/>
        <v>7.0148571428571431</v>
      </c>
    </row>
    <row r="491" spans="1:8" x14ac:dyDescent="0.35">
      <c r="A491" s="2">
        <v>44480</v>
      </c>
      <c r="B491">
        <v>6.92</v>
      </c>
      <c r="C491">
        <v>-0.33</v>
      </c>
      <c r="E491" t="str">
        <f t="shared" si="32"/>
        <v>2021-10</v>
      </c>
      <c r="F491">
        <f t="shared" si="33"/>
        <v>147.31200000000001</v>
      </c>
      <c r="G491">
        <f t="shared" si="34"/>
        <v>21</v>
      </c>
      <c r="H491">
        <f t="shared" si="35"/>
        <v>7.0148571428571431</v>
      </c>
    </row>
    <row r="492" spans="1:8" x14ac:dyDescent="0.35">
      <c r="A492" s="2">
        <v>44477</v>
      </c>
      <c r="B492">
        <v>7.25</v>
      </c>
      <c r="C492">
        <v>-1.2E-2</v>
      </c>
      <c r="E492" t="str">
        <f t="shared" si="32"/>
        <v>2021-10</v>
      </c>
      <c r="F492">
        <f t="shared" si="33"/>
        <v>147.31200000000001</v>
      </c>
      <c r="G492">
        <f t="shared" si="34"/>
        <v>21</v>
      </c>
      <c r="H492">
        <f t="shared" si="35"/>
        <v>7.0148571428571431</v>
      </c>
    </row>
    <row r="493" spans="1:8" x14ac:dyDescent="0.35">
      <c r="A493" s="2">
        <v>44476</v>
      </c>
      <c r="B493">
        <v>7.2619999999999996</v>
      </c>
      <c r="C493">
        <v>4.2000000000000003E-2</v>
      </c>
      <c r="E493" t="str">
        <f t="shared" si="32"/>
        <v>2021-10</v>
      </c>
      <c r="F493">
        <f t="shared" si="33"/>
        <v>147.31200000000001</v>
      </c>
      <c r="G493">
        <f t="shared" si="34"/>
        <v>21</v>
      </c>
      <c r="H493">
        <f t="shared" si="35"/>
        <v>7.0148571428571431</v>
      </c>
    </row>
    <row r="494" spans="1:8" x14ac:dyDescent="0.35">
      <c r="A494" s="2">
        <v>44475</v>
      </c>
      <c r="B494">
        <v>7.22</v>
      </c>
      <c r="C494">
        <v>-0.2</v>
      </c>
      <c r="E494" t="str">
        <f t="shared" si="32"/>
        <v>2021-10</v>
      </c>
      <c r="F494">
        <f t="shared" si="33"/>
        <v>147.31200000000001</v>
      </c>
      <c r="G494">
        <f t="shared" si="34"/>
        <v>21</v>
      </c>
      <c r="H494">
        <f t="shared" si="35"/>
        <v>7.0148571428571431</v>
      </c>
    </row>
    <row r="495" spans="1:8" x14ac:dyDescent="0.35">
      <c r="A495" s="2">
        <v>44474</v>
      </c>
      <c r="B495">
        <v>7.42</v>
      </c>
      <c r="C495">
        <v>0.27</v>
      </c>
      <c r="E495" t="str">
        <f t="shared" si="32"/>
        <v>2021-10</v>
      </c>
      <c r="F495">
        <f t="shared" si="33"/>
        <v>147.31200000000001</v>
      </c>
      <c r="G495">
        <f t="shared" si="34"/>
        <v>21</v>
      </c>
      <c r="H495">
        <f t="shared" si="35"/>
        <v>7.0148571428571431</v>
      </c>
    </row>
    <row r="496" spans="1:8" x14ac:dyDescent="0.35">
      <c r="A496" s="2">
        <v>44473</v>
      </c>
      <c r="B496">
        <v>7.15</v>
      </c>
      <c r="C496">
        <v>7.0000000000000007E-2</v>
      </c>
      <c r="E496" t="str">
        <f t="shared" si="32"/>
        <v>2021-10</v>
      </c>
      <c r="F496">
        <f t="shared" si="33"/>
        <v>147.31200000000001</v>
      </c>
      <c r="G496">
        <f t="shared" si="34"/>
        <v>21</v>
      </c>
      <c r="H496">
        <f t="shared" si="35"/>
        <v>7.0148571428571431</v>
      </c>
    </row>
    <row r="497" spans="1:8" x14ac:dyDescent="0.35">
      <c r="A497" s="2">
        <v>44470</v>
      </c>
      <c r="B497">
        <v>7.08</v>
      </c>
      <c r="C497">
        <v>0</v>
      </c>
      <c r="E497" t="str">
        <f t="shared" si="32"/>
        <v>2021-10</v>
      </c>
      <c r="F497">
        <f t="shared" si="33"/>
        <v>147.31200000000001</v>
      </c>
      <c r="G497">
        <f t="shared" si="34"/>
        <v>21</v>
      </c>
      <c r="H497">
        <f t="shared" si="35"/>
        <v>7.0148571428571431</v>
      </c>
    </row>
    <row r="498" spans="1:8" x14ac:dyDescent="0.35">
      <c r="A498" s="2">
        <v>44469</v>
      </c>
      <c r="B498">
        <v>7.08</v>
      </c>
      <c r="C498">
        <v>0.06</v>
      </c>
      <c r="E498" t="str">
        <f t="shared" si="32"/>
        <v>2021-09</v>
      </c>
      <c r="F498">
        <f t="shared" si="33"/>
        <v>141.56100000000001</v>
      </c>
      <c r="G498">
        <f t="shared" si="34"/>
        <v>21</v>
      </c>
      <c r="H498">
        <f t="shared" si="35"/>
        <v>6.7410000000000005</v>
      </c>
    </row>
    <row r="499" spans="1:8" x14ac:dyDescent="0.35">
      <c r="A499" s="2">
        <v>44468</v>
      </c>
      <c r="B499">
        <v>7.02</v>
      </c>
      <c r="C499">
        <v>-0.26</v>
      </c>
      <c r="E499" t="str">
        <f t="shared" si="32"/>
        <v>2021-09</v>
      </c>
      <c r="F499">
        <f t="shared" si="33"/>
        <v>141.56100000000001</v>
      </c>
      <c r="G499">
        <f t="shared" si="34"/>
        <v>21</v>
      </c>
      <c r="H499">
        <f t="shared" si="35"/>
        <v>6.7410000000000005</v>
      </c>
    </row>
    <row r="500" spans="1:8" x14ac:dyDescent="0.35">
      <c r="A500" s="2">
        <v>44467</v>
      </c>
      <c r="B500">
        <v>7.28</v>
      </c>
      <c r="C500">
        <v>0.03</v>
      </c>
      <c r="E500" t="str">
        <f t="shared" si="32"/>
        <v>2021-09</v>
      </c>
      <c r="F500">
        <f t="shared" si="33"/>
        <v>141.56100000000001</v>
      </c>
      <c r="G500">
        <f t="shared" si="34"/>
        <v>21</v>
      </c>
      <c r="H500">
        <f t="shared" si="35"/>
        <v>6.7410000000000005</v>
      </c>
    </row>
    <row r="501" spans="1:8" x14ac:dyDescent="0.35">
      <c r="A501" s="2">
        <v>44466</v>
      </c>
      <c r="B501">
        <v>7.25</v>
      </c>
      <c r="C501">
        <v>0.69</v>
      </c>
      <c r="E501" t="str">
        <f t="shared" si="32"/>
        <v>2021-09</v>
      </c>
      <c r="F501">
        <f t="shared" si="33"/>
        <v>141.56100000000001</v>
      </c>
      <c r="G501">
        <f t="shared" si="34"/>
        <v>21</v>
      </c>
      <c r="H501">
        <f t="shared" si="35"/>
        <v>6.7410000000000005</v>
      </c>
    </row>
    <row r="502" spans="1:8" x14ac:dyDescent="0.35">
      <c r="A502" s="2">
        <v>44463</v>
      </c>
      <c r="B502">
        <v>6.56</v>
      </c>
      <c r="C502">
        <v>-0.14000000000000001</v>
      </c>
      <c r="E502" t="str">
        <f t="shared" si="32"/>
        <v>2021-09</v>
      </c>
      <c r="F502">
        <f t="shared" si="33"/>
        <v>141.56100000000001</v>
      </c>
      <c r="G502">
        <f t="shared" si="34"/>
        <v>21</v>
      </c>
      <c r="H502">
        <f t="shared" si="35"/>
        <v>6.7410000000000005</v>
      </c>
    </row>
    <row r="503" spans="1:8" x14ac:dyDescent="0.35">
      <c r="A503" s="2">
        <v>44462</v>
      </c>
      <c r="B503">
        <v>6.7</v>
      </c>
      <c r="C503">
        <v>-0.02</v>
      </c>
      <c r="E503" t="str">
        <f t="shared" si="32"/>
        <v>2021-09</v>
      </c>
      <c r="F503">
        <f t="shared" si="33"/>
        <v>141.56100000000001</v>
      </c>
      <c r="G503">
        <f t="shared" si="34"/>
        <v>21</v>
      </c>
      <c r="H503">
        <f t="shared" si="35"/>
        <v>6.7410000000000005</v>
      </c>
    </row>
    <row r="504" spans="1:8" x14ac:dyDescent="0.35">
      <c r="A504" s="2">
        <v>44461</v>
      </c>
      <c r="B504">
        <v>6.72</v>
      </c>
      <c r="C504">
        <v>-0.2</v>
      </c>
      <c r="E504" t="str">
        <f t="shared" si="32"/>
        <v>2021-09</v>
      </c>
      <c r="F504">
        <f t="shared" si="33"/>
        <v>141.56100000000001</v>
      </c>
      <c r="G504">
        <f t="shared" si="34"/>
        <v>21</v>
      </c>
      <c r="H504">
        <f t="shared" si="35"/>
        <v>6.7410000000000005</v>
      </c>
    </row>
    <row r="505" spans="1:8" x14ac:dyDescent="0.35">
      <c r="A505" s="2">
        <v>44460</v>
      </c>
      <c r="B505">
        <v>6.92</v>
      </c>
      <c r="C505">
        <v>-0.28000000000000003</v>
      </c>
      <c r="E505" t="str">
        <f t="shared" si="32"/>
        <v>2021-09</v>
      </c>
      <c r="F505">
        <f t="shared" si="33"/>
        <v>141.56100000000001</v>
      </c>
      <c r="G505">
        <f t="shared" si="34"/>
        <v>21</v>
      </c>
      <c r="H505">
        <f t="shared" si="35"/>
        <v>6.7410000000000005</v>
      </c>
    </row>
    <row r="506" spans="1:8" x14ac:dyDescent="0.35">
      <c r="A506" s="2">
        <v>44459</v>
      </c>
      <c r="B506">
        <v>7.2</v>
      </c>
      <c r="C506">
        <v>0.04</v>
      </c>
      <c r="E506" t="str">
        <f t="shared" si="32"/>
        <v>2021-09</v>
      </c>
      <c r="F506">
        <f t="shared" si="33"/>
        <v>141.56100000000001</v>
      </c>
      <c r="G506">
        <f t="shared" si="34"/>
        <v>21</v>
      </c>
      <c r="H506">
        <f t="shared" si="35"/>
        <v>6.7410000000000005</v>
      </c>
    </row>
    <row r="507" spans="1:8" x14ac:dyDescent="0.35">
      <c r="A507" s="2">
        <v>44456</v>
      </c>
      <c r="B507">
        <v>7.16</v>
      </c>
      <c r="C507">
        <v>0.04</v>
      </c>
      <c r="E507" t="str">
        <f t="shared" si="32"/>
        <v>2021-09</v>
      </c>
      <c r="F507">
        <f t="shared" si="33"/>
        <v>141.56100000000001</v>
      </c>
      <c r="G507">
        <f t="shared" si="34"/>
        <v>21</v>
      </c>
      <c r="H507">
        <f t="shared" si="35"/>
        <v>6.7410000000000005</v>
      </c>
    </row>
    <row r="508" spans="1:8" x14ac:dyDescent="0.35">
      <c r="A508" s="2">
        <v>44455</v>
      </c>
      <c r="B508">
        <v>7.12</v>
      </c>
      <c r="C508">
        <v>-0.33</v>
      </c>
      <c r="E508" t="str">
        <f t="shared" si="32"/>
        <v>2021-09</v>
      </c>
      <c r="F508">
        <f t="shared" si="33"/>
        <v>141.56100000000001</v>
      </c>
      <c r="G508">
        <f t="shared" si="34"/>
        <v>21</v>
      </c>
      <c r="H508">
        <f t="shared" si="35"/>
        <v>6.7410000000000005</v>
      </c>
    </row>
    <row r="509" spans="1:8" x14ac:dyDescent="0.35">
      <c r="A509" s="2">
        <v>44454</v>
      </c>
      <c r="B509">
        <v>7.45</v>
      </c>
      <c r="C509">
        <v>0.51900000000000002</v>
      </c>
      <c r="E509" t="str">
        <f t="shared" si="32"/>
        <v>2021-09</v>
      </c>
      <c r="F509">
        <f t="shared" si="33"/>
        <v>141.56100000000001</v>
      </c>
      <c r="G509">
        <f t="shared" si="34"/>
        <v>21</v>
      </c>
      <c r="H509">
        <f t="shared" si="35"/>
        <v>6.7410000000000005</v>
      </c>
    </row>
    <row r="510" spans="1:8" x14ac:dyDescent="0.35">
      <c r="A510" s="2">
        <v>44453</v>
      </c>
      <c r="B510">
        <v>6.931</v>
      </c>
      <c r="C510">
        <v>-0.38900000000000001</v>
      </c>
      <c r="E510" t="str">
        <f t="shared" si="32"/>
        <v>2021-09</v>
      </c>
      <c r="F510">
        <f t="shared" si="33"/>
        <v>141.56100000000001</v>
      </c>
      <c r="G510">
        <f t="shared" si="34"/>
        <v>21</v>
      </c>
      <c r="H510">
        <f t="shared" si="35"/>
        <v>6.7410000000000005</v>
      </c>
    </row>
    <row r="511" spans="1:8" x14ac:dyDescent="0.35">
      <c r="A511" s="2">
        <v>44452</v>
      </c>
      <c r="B511">
        <v>7.32</v>
      </c>
      <c r="C511">
        <v>0.63</v>
      </c>
      <c r="E511" t="str">
        <f t="shared" si="32"/>
        <v>2021-09</v>
      </c>
      <c r="F511">
        <f t="shared" si="33"/>
        <v>141.56100000000001</v>
      </c>
      <c r="G511">
        <f t="shared" si="34"/>
        <v>21</v>
      </c>
      <c r="H511">
        <f t="shared" si="35"/>
        <v>6.7410000000000005</v>
      </c>
    </row>
    <row r="512" spans="1:8" x14ac:dyDescent="0.35">
      <c r="A512" s="2">
        <v>44449</v>
      </c>
      <c r="B512">
        <v>6.69</v>
      </c>
      <c r="C512">
        <v>0.376</v>
      </c>
      <c r="E512" t="str">
        <f t="shared" si="32"/>
        <v>2021-09</v>
      </c>
      <c r="F512">
        <f t="shared" si="33"/>
        <v>141.56100000000001</v>
      </c>
      <c r="G512">
        <f t="shared" si="34"/>
        <v>21</v>
      </c>
      <c r="H512">
        <f t="shared" si="35"/>
        <v>6.7410000000000005</v>
      </c>
    </row>
    <row r="513" spans="1:8" x14ac:dyDescent="0.35">
      <c r="A513" s="2">
        <v>44448</v>
      </c>
      <c r="B513">
        <v>6.3140000000000001</v>
      </c>
      <c r="C513">
        <v>0.188</v>
      </c>
      <c r="E513" t="str">
        <f t="shared" si="32"/>
        <v>2021-09</v>
      </c>
      <c r="F513">
        <f t="shared" si="33"/>
        <v>141.56100000000001</v>
      </c>
      <c r="G513">
        <f t="shared" si="34"/>
        <v>21</v>
      </c>
      <c r="H513">
        <f t="shared" si="35"/>
        <v>6.7410000000000005</v>
      </c>
    </row>
    <row r="514" spans="1:8" x14ac:dyDescent="0.35">
      <c r="A514" s="2">
        <v>44447</v>
      </c>
      <c r="B514">
        <v>6.1260000000000003</v>
      </c>
      <c r="C514">
        <v>-1.4E-2</v>
      </c>
      <c r="E514" t="str">
        <f t="shared" si="32"/>
        <v>2021-09</v>
      </c>
      <c r="F514">
        <f t="shared" si="33"/>
        <v>141.56100000000001</v>
      </c>
      <c r="G514">
        <f t="shared" si="34"/>
        <v>21</v>
      </c>
      <c r="H514">
        <f t="shared" si="35"/>
        <v>6.7410000000000005</v>
      </c>
    </row>
    <row r="515" spans="1:8" x14ac:dyDescent="0.35">
      <c r="A515" s="2">
        <v>44446</v>
      </c>
      <c r="B515">
        <v>6.14</v>
      </c>
      <c r="C515">
        <v>0.22</v>
      </c>
      <c r="E515" t="str">
        <f t="shared" si="32"/>
        <v>2021-09</v>
      </c>
      <c r="F515">
        <f t="shared" si="33"/>
        <v>141.56100000000001</v>
      </c>
      <c r="G515">
        <f t="shared" si="34"/>
        <v>21</v>
      </c>
      <c r="H515">
        <f t="shared" si="35"/>
        <v>6.7410000000000005</v>
      </c>
    </row>
    <row r="516" spans="1:8" x14ac:dyDescent="0.35">
      <c r="A516" s="2">
        <v>44442</v>
      </c>
      <c r="B516">
        <v>5.92</v>
      </c>
      <c r="C516">
        <v>0.14000000000000001</v>
      </c>
      <c r="E516" t="str">
        <f t="shared" si="32"/>
        <v>2021-09</v>
      </c>
      <c r="F516">
        <f t="shared" si="33"/>
        <v>141.56100000000001</v>
      </c>
      <c r="G516">
        <f t="shared" si="34"/>
        <v>21</v>
      </c>
      <c r="H516">
        <f t="shared" si="35"/>
        <v>6.7410000000000005</v>
      </c>
    </row>
    <row r="517" spans="1:8" x14ac:dyDescent="0.35">
      <c r="A517" s="2">
        <v>44441</v>
      </c>
      <c r="B517">
        <v>5.78</v>
      </c>
      <c r="C517">
        <v>-0.1</v>
      </c>
      <c r="E517" t="str">
        <f t="shared" si="32"/>
        <v>2021-09</v>
      </c>
      <c r="F517">
        <f t="shared" si="33"/>
        <v>141.56100000000001</v>
      </c>
      <c r="G517">
        <f t="shared" si="34"/>
        <v>21</v>
      </c>
      <c r="H517">
        <f t="shared" si="35"/>
        <v>6.7410000000000005</v>
      </c>
    </row>
    <row r="518" spans="1:8" x14ac:dyDescent="0.35">
      <c r="A518" s="2">
        <v>44440</v>
      </c>
      <c r="B518">
        <v>5.88</v>
      </c>
      <c r="C518">
        <v>0.42</v>
      </c>
      <c r="E518" t="str">
        <f t="shared" si="32"/>
        <v>2021-09</v>
      </c>
      <c r="F518">
        <f t="shared" si="33"/>
        <v>141.56100000000001</v>
      </c>
      <c r="G518">
        <f t="shared" si="34"/>
        <v>21</v>
      </c>
      <c r="H518">
        <f t="shared" si="35"/>
        <v>6.7410000000000005</v>
      </c>
    </row>
    <row r="519" spans="1:8" x14ac:dyDescent="0.35">
      <c r="A519" s="2">
        <v>44439</v>
      </c>
      <c r="B519">
        <v>5.46</v>
      </c>
      <c r="C519">
        <v>-0.05</v>
      </c>
      <c r="E519" t="str">
        <f t="shared" si="32"/>
        <v>2021-08</v>
      </c>
      <c r="F519">
        <f t="shared" si="33"/>
        <v>117.925</v>
      </c>
      <c r="G519">
        <f t="shared" si="34"/>
        <v>22</v>
      </c>
      <c r="H519">
        <f t="shared" si="35"/>
        <v>5.3602272727272728</v>
      </c>
    </row>
    <row r="520" spans="1:8" x14ac:dyDescent="0.35">
      <c r="A520" s="2">
        <v>44438</v>
      </c>
      <c r="B520">
        <v>5.51</v>
      </c>
      <c r="C520">
        <v>-0.01</v>
      </c>
      <c r="E520" t="str">
        <f t="shared" si="32"/>
        <v>2021-08</v>
      </c>
      <c r="F520">
        <f t="shared" si="33"/>
        <v>117.925</v>
      </c>
      <c r="G520">
        <f t="shared" si="34"/>
        <v>22</v>
      </c>
      <c r="H520">
        <f t="shared" si="35"/>
        <v>5.3602272727272728</v>
      </c>
    </row>
    <row r="521" spans="1:8" x14ac:dyDescent="0.35">
      <c r="A521" s="2">
        <v>44435</v>
      </c>
      <c r="B521">
        <v>5.52</v>
      </c>
      <c r="C521">
        <v>0.21</v>
      </c>
      <c r="E521" t="str">
        <f t="shared" si="32"/>
        <v>2021-08</v>
      </c>
      <c r="F521">
        <f t="shared" si="33"/>
        <v>117.925</v>
      </c>
      <c r="G521">
        <f t="shared" si="34"/>
        <v>22</v>
      </c>
      <c r="H521">
        <f t="shared" si="35"/>
        <v>5.3602272727272728</v>
      </c>
    </row>
    <row r="522" spans="1:8" x14ac:dyDescent="0.35">
      <c r="A522" s="2">
        <v>44434</v>
      </c>
      <c r="B522">
        <v>5.31</v>
      </c>
      <c r="C522">
        <v>8.8999999999999996E-2</v>
      </c>
      <c r="E522" t="str">
        <f t="shared" ref="E522:E585" si="36">YEAR(A522)&amp;"-"&amp;TEXT(MONTH(A522),"00")</f>
        <v>2021-08</v>
      </c>
      <c r="F522">
        <f t="shared" ref="F522:F585" si="37">SUMIFS(B:B, E:E, E522)</f>
        <v>117.925</v>
      </c>
      <c r="G522">
        <f t="shared" ref="G522:G585" si="38">COUNTIFS(E:E, E522)</f>
        <v>22</v>
      </c>
      <c r="H522">
        <f t="shared" ref="H522:H585" si="39">F522/G522</f>
        <v>5.3602272727272728</v>
      </c>
    </row>
    <row r="523" spans="1:8" x14ac:dyDescent="0.35">
      <c r="A523" s="2">
        <v>44433</v>
      </c>
      <c r="B523">
        <v>5.2210000000000001</v>
      </c>
      <c r="C523">
        <v>1E-3</v>
      </c>
      <c r="E523" t="str">
        <f t="shared" si="36"/>
        <v>2021-08</v>
      </c>
      <c r="F523">
        <f t="shared" si="37"/>
        <v>117.925</v>
      </c>
      <c r="G523">
        <f t="shared" si="38"/>
        <v>22</v>
      </c>
      <c r="H523">
        <f t="shared" si="39"/>
        <v>5.3602272727272728</v>
      </c>
    </row>
    <row r="524" spans="1:8" x14ac:dyDescent="0.35">
      <c r="A524" s="2">
        <v>44432</v>
      </c>
      <c r="B524">
        <v>5.22</v>
      </c>
      <c r="C524">
        <v>0.21</v>
      </c>
      <c r="E524" t="str">
        <f t="shared" si="36"/>
        <v>2021-08</v>
      </c>
      <c r="F524">
        <f t="shared" si="37"/>
        <v>117.925</v>
      </c>
      <c r="G524">
        <f t="shared" si="38"/>
        <v>22</v>
      </c>
      <c r="H524">
        <f t="shared" si="39"/>
        <v>5.3602272727272728</v>
      </c>
    </row>
    <row r="525" spans="1:8" x14ac:dyDescent="0.35">
      <c r="A525" s="2">
        <v>44431</v>
      </c>
      <c r="B525">
        <v>5.01</v>
      </c>
      <c r="C525">
        <v>0.2</v>
      </c>
      <c r="E525" t="str">
        <f t="shared" si="36"/>
        <v>2021-08</v>
      </c>
      <c r="F525">
        <f t="shared" si="37"/>
        <v>117.925</v>
      </c>
      <c r="G525">
        <f t="shared" si="38"/>
        <v>22</v>
      </c>
      <c r="H525">
        <f t="shared" si="39"/>
        <v>5.3602272727272728</v>
      </c>
    </row>
    <row r="526" spans="1:8" x14ac:dyDescent="0.35">
      <c r="A526" s="2">
        <v>44428</v>
      </c>
      <c r="B526">
        <v>4.8099999999999996</v>
      </c>
      <c r="C526">
        <v>-0.24</v>
      </c>
      <c r="E526" t="str">
        <f t="shared" si="36"/>
        <v>2021-08</v>
      </c>
      <c r="F526">
        <f t="shared" si="37"/>
        <v>117.925</v>
      </c>
      <c r="G526">
        <f t="shared" si="38"/>
        <v>22</v>
      </c>
      <c r="H526">
        <f t="shared" si="39"/>
        <v>5.3602272727272728</v>
      </c>
    </row>
    <row r="527" spans="1:8" x14ac:dyDescent="0.35">
      <c r="A527" s="2">
        <v>44427</v>
      </c>
      <c r="B527">
        <v>5.05</v>
      </c>
      <c r="C527">
        <v>-0.11</v>
      </c>
      <c r="E527" t="str">
        <f t="shared" si="36"/>
        <v>2021-08</v>
      </c>
      <c r="F527">
        <f t="shared" si="37"/>
        <v>117.925</v>
      </c>
      <c r="G527">
        <f t="shared" si="38"/>
        <v>22</v>
      </c>
      <c r="H527">
        <f t="shared" si="39"/>
        <v>5.3602272727272728</v>
      </c>
    </row>
    <row r="528" spans="1:8" x14ac:dyDescent="0.35">
      <c r="A528" s="2">
        <v>44426</v>
      </c>
      <c r="B528">
        <v>5.16</v>
      </c>
      <c r="C528">
        <v>-0.08</v>
      </c>
      <c r="E528" t="str">
        <f t="shared" si="36"/>
        <v>2021-08</v>
      </c>
      <c r="F528">
        <f t="shared" si="37"/>
        <v>117.925</v>
      </c>
      <c r="G528">
        <f t="shared" si="38"/>
        <v>22</v>
      </c>
      <c r="H528">
        <f t="shared" si="39"/>
        <v>5.3602272727272728</v>
      </c>
    </row>
    <row r="529" spans="1:8" x14ac:dyDescent="0.35">
      <c r="A529" s="2">
        <v>44425</v>
      </c>
      <c r="B529">
        <v>5.24</v>
      </c>
      <c r="C529">
        <v>-6.4000000000000001E-2</v>
      </c>
      <c r="E529" t="str">
        <f t="shared" si="36"/>
        <v>2021-08</v>
      </c>
      <c r="F529">
        <f t="shared" si="37"/>
        <v>117.925</v>
      </c>
      <c r="G529">
        <f t="shared" si="38"/>
        <v>22</v>
      </c>
      <c r="H529">
        <f t="shared" si="39"/>
        <v>5.3602272727272728</v>
      </c>
    </row>
    <row r="530" spans="1:8" x14ac:dyDescent="0.35">
      <c r="A530" s="2">
        <v>44424</v>
      </c>
      <c r="B530">
        <v>5.3040000000000003</v>
      </c>
      <c r="C530">
        <v>1.4E-2</v>
      </c>
      <c r="E530" t="str">
        <f t="shared" si="36"/>
        <v>2021-08</v>
      </c>
      <c r="F530">
        <f t="shared" si="37"/>
        <v>117.925</v>
      </c>
      <c r="G530">
        <f t="shared" si="38"/>
        <v>22</v>
      </c>
      <c r="H530">
        <f t="shared" si="39"/>
        <v>5.3602272727272728</v>
      </c>
    </row>
    <row r="531" spans="1:8" x14ac:dyDescent="0.35">
      <c r="A531" s="2">
        <v>44421</v>
      </c>
      <c r="B531">
        <v>5.29</v>
      </c>
      <c r="C531">
        <v>-7.0000000000000007E-2</v>
      </c>
      <c r="E531" t="str">
        <f t="shared" si="36"/>
        <v>2021-08</v>
      </c>
      <c r="F531">
        <f t="shared" si="37"/>
        <v>117.925</v>
      </c>
      <c r="G531">
        <f t="shared" si="38"/>
        <v>22</v>
      </c>
      <c r="H531">
        <f t="shared" si="39"/>
        <v>5.3602272727272728</v>
      </c>
    </row>
    <row r="532" spans="1:8" x14ac:dyDescent="0.35">
      <c r="A532" s="2">
        <v>44420</v>
      </c>
      <c r="B532">
        <v>5.36</v>
      </c>
      <c r="C532">
        <v>-0.08</v>
      </c>
      <c r="E532" t="str">
        <f t="shared" si="36"/>
        <v>2021-08</v>
      </c>
      <c r="F532">
        <f t="shared" si="37"/>
        <v>117.925</v>
      </c>
      <c r="G532">
        <f t="shared" si="38"/>
        <v>22</v>
      </c>
      <c r="H532">
        <f t="shared" si="39"/>
        <v>5.3602272727272728</v>
      </c>
    </row>
    <row r="533" spans="1:8" x14ac:dyDescent="0.35">
      <c r="A533" s="2">
        <v>44419</v>
      </c>
      <c r="B533">
        <v>5.44</v>
      </c>
      <c r="C533">
        <v>-0.12</v>
      </c>
      <c r="E533" t="str">
        <f t="shared" si="36"/>
        <v>2021-08</v>
      </c>
      <c r="F533">
        <f t="shared" si="37"/>
        <v>117.925</v>
      </c>
      <c r="G533">
        <f t="shared" si="38"/>
        <v>22</v>
      </c>
      <c r="H533">
        <f t="shared" si="39"/>
        <v>5.3602272727272728</v>
      </c>
    </row>
    <row r="534" spans="1:8" x14ac:dyDescent="0.35">
      <c r="A534" s="2">
        <v>44418</v>
      </c>
      <c r="B534">
        <v>5.56</v>
      </c>
      <c r="C534">
        <v>0</v>
      </c>
      <c r="E534" t="str">
        <f t="shared" si="36"/>
        <v>2021-08</v>
      </c>
      <c r="F534">
        <f t="shared" si="37"/>
        <v>117.925</v>
      </c>
      <c r="G534">
        <f t="shared" si="38"/>
        <v>22</v>
      </c>
      <c r="H534">
        <f t="shared" si="39"/>
        <v>5.3602272727272728</v>
      </c>
    </row>
    <row r="535" spans="1:8" x14ac:dyDescent="0.35">
      <c r="A535" s="2">
        <v>44417</v>
      </c>
      <c r="B535">
        <v>5.56</v>
      </c>
      <c r="C535">
        <v>-0.06</v>
      </c>
      <c r="E535" t="str">
        <f t="shared" si="36"/>
        <v>2021-08</v>
      </c>
      <c r="F535">
        <f t="shared" si="37"/>
        <v>117.925</v>
      </c>
      <c r="G535">
        <f t="shared" si="38"/>
        <v>22</v>
      </c>
      <c r="H535">
        <f t="shared" si="39"/>
        <v>5.3602272727272728</v>
      </c>
    </row>
    <row r="536" spans="1:8" x14ac:dyDescent="0.35">
      <c r="A536" s="2">
        <v>44414</v>
      </c>
      <c r="B536">
        <v>5.62</v>
      </c>
      <c r="C536">
        <v>-0.01</v>
      </c>
      <c r="E536" t="str">
        <f t="shared" si="36"/>
        <v>2021-08</v>
      </c>
      <c r="F536">
        <f t="shared" si="37"/>
        <v>117.925</v>
      </c>
      <c r="G536">
        <f t="shared" si="38"/>
        <v>22</v>
      </c>
      <c r="H536">
        <f t="shared" si="39"/>
        <v>5.3602272727272728</v>
      </c>
    </row>
    <row r="537" spans="1:8" x14ac:dyDescent="0.35">
      <c r="A537" s="2">
        <v>44413</v>
      </c>
      <c r="B537">
        <v>5.63</v>
      </c>
      <c r="C537">
        <v>0.03</v>
      </c>
      <c r="E537" t="str">
        <f t="shared" si="36"/>
        <v>2021-08</v>
      </c>
      <c r="F537">
        <f t="shared" si="37"/>
        <v>117.925</v>
      </c>
      <c r="G537">
        <f t="shared" si="38"/>
        <v>22</v>
      </c>
      <c r="H537">
        <f t="shared" si="39"/>
        <v>5.3602272727272728</v>
      </c>
    </row>
    <row r="538" spans="1:8" x14ac:dyDescent="0.35">
      <c r="A538" s="2">
        <v>44412</v>
      </c>
      <c r="B538">
        <v>5.6</v>
      </c>
      <c r="C538">
        <v>0.11</v>
      </c>
      <c r="E538" t="str">
        <f t="shared" si="36"/>
        <v>2021-08</v>
      </c>
      <c r="F538">
        <f t="shared" si="37"/>
        <v>117.925</v>
      </c>
      <c r="G538">
        <f t="shared" si="38"/>
        <v>22</v>
      </c>
      <c r="H538">
        <f t="shared" si="39"/>
        <v>5.3602272727272728</v>
      </c>
    </row>
    <row r="539" spans="1:8" x14ac:dyDescent="0.35">
      <c r="A539" s="2">
        <v>44411</v>
      </c>
      <c r="B539">
        <v>5.49</v>
      </c>
      <c r="C539">
        <v>-7.0000000000000007E-2</v>
      </c>
      <c r="E539" t="str">
        <f t="shared" si="36"/>
        <v>2021-08</v>
      </c>
      <c r="F539">
        <f t="shared" si="37"/>
        <v>117.925</v>
      </c>
      <c r="G539">
        <f t="shared" si="38"/>
        <v>22</v>
      </c>
      <c r="H539">
        <f t="shared" si="39"/>
        <v>5.3602272727272728</v>
      </c>
    </row>
    <row r="540" spans="1:8" x14ac:dyDescent="0.35">
      <c r="A540" s="2">
        <v>44410</v>
      </c>
      <c r="B540">
        <v>5.56</v>
      </c>
      <c r="C540">
        <v>0.15</v>
      </c>
      <c r="E540" t="str">
        <f t="shared" si="36"/>
        <v>2021-08</v>
      </c>
      <c r="F540">
        <f t="shared" si="37"/>
        <v>117.925</v>
      </c>
      <c r="G540">
        <f t="shared" si="38"/>
        <v>22</v>
      </c>
      <c r="H540">
        <f t="shared" si="39"/>
        <v>5.3602272727272728</v>
      </c>
    </row>
    <row r="541" spans="1:8" x14ac:dyDescent="0.35">
      <c r="A541" s="2">
        <v>44407</v>
      </c>
      <c r="B541">
        <v>5.41</v>
      </c>
      <c r="C541">
        <v>-0.05</v>
      </c>
      <c r="E541" t="str">
        <f t="shared" si="36"/>
        <v>2021-07</v>
      </c>
      <c r="F541">
        <f t="shared" si="37"/>
        <v>108.004</v>
      </c>
      <c r="G541">
        <f t="shared" si="38"/>
        <v>21</v>
      </c>
      <c r="H541">
        <f t="shared" si="39"/>
        <v>5.1430476190476195</v>
      </c>
    </row>
    <row r="542" spans="1:8" x14ac:dyDescent="0.35">
      <c r="A542" s="2">
        <v>44406</v>
      </c>
      <c r="B542">
        <v>5.46</v>
      </c>
      <c r="C542">
        <v>-0.06</v>
      </c>
      <c r="E542" t="str">
        <f t="shared" si="36"/>
        <v>2021-07</v>
      </c>
      <c r="F542">
        <f t="shared" si="37"/>
        <v>108.004</v>
      </c>
      <c r="G542">
        <f t="shared" si="38"/>
        <v>21</v>
      </c>
      <c r="H542">
        <f t="shared" si="39"/>
        <v>5.1430476190476195</v>
      </c>
    </row>
    <row r="543" spans="1:8" x14ac:dyDescent="0.35">
      <c r="A543" s="2">
        <v>44405</v>
      </c>
      <c r="B543">
        <v>5.52</v>
      </c>
      <c r="C543">
        <v>-0.08</v>
      </c>
      <c r="E543" t="str">
        <f t="shared" si="36"/>
        <v>2021-07</v>
      </c>
      <c r="F543">
        <f t="shared" si="37"/>
        <v>108.004</v>
      </c>
      <c r="G543">
        <f t="shared" si="38"/>
        <v>21</v>
      </c>
      <c r="H543">
        <f t="shared" si="39"/>
        <v>5.1430476190476195</v>
      </c>
    </row>
    <row r="544" spans="1:8" x14ac:dyDescent="0.35">
      <c r="A544" s="2">
        <v>44404</v>
      </c>
      <c r="B544">
        <v>5.6</v>
      </c>
      <c r="C544">
        <v>-0.13</v>
      </c>
      <c r="E544" t="str">
        <f t="shared" si="36"/>
        <v>2021-07</v>
      </c>
      <c r="F544">
        <f t="shared" si="37"/>
        <v>108.004</v>
      </c>
      <c r="G544">
        <f t="shared" si="38"/>
        <v>21</v>
      </c>
      <c r="H544">
        <f t="shared" si="39"/>
        <v>5.1430476190476195</v>
      </c>
    </row>
    <row r="545" spans="1:8" x14ac:dyDescent="0.35">
      <c r="A545" s="2">
        <v>44403</v>
      </c>
      <c r="B545">
        <v>5.73</v>
      </c>
      <c r="C545">
        <v>0.26</v>
      </c>
      <c r="E545" t="str">
        <f t="shared" si="36"/>
        <v>2021-07</v>
      </c>
      <c r="F545">
        <f t="shared" si="37"/>
        <v>108.004</v>
      </c>
      <c r="G545">
        <f t="shared" si="38"/>
        <v>21</v>
      </c>
      <c r="H545">
        <f t="shared" si="39"/>
        <v>5.1430476190476195</v>
      </c>
    </row>
    <row r="546" spans="1:8" x14ac:dyDescent="0.35">
      <c r="A546" s="2">
        <v>44400</v>
      </c>
      <c r="B546">
        <v>5.47</v>
      </c>
      <c r="C546">
        <v>0.27500000000000002</v>
      </c>
      <c r="E546" t="str">
        <f t="shared" si="36"/>
        <v>2021-07</v>
      </c>
      <c r="F546">
        <f t="shared" si="37"/>
        <v>108.004</v>
      </c>
      <c r="G546">
        <f t="shared" si="38"/>
        <v>21</v>
      </c>
      <c r="H546">
        <f t="shared" si="39"/>
        <v>5.1430476190476195</v>
      </c>
    </row>
    <row r="547" spans="1:8" x14ac:dyDescent="0.35">
      <c r="A547" s="2">
        <v>44399</v>
      </c>
      <c r="B547">
        <v>5.1950000000000003</v>
      </c>
      <c r="C547">
        <v>-0.22500000000000001</v>
      </c>
      <c r="E547" t="str">
        <f t="shared" si="36"/>
        <v>2021-07</v>
      </c>
      <c r="F547">
        <f t="shared" si="37"/>
        <v>108.004</v>
      </c>
      <c r="G547">
        <f t="shared" si="38"/>
        <v>21</v>
      </c>
      <c r="H547">
        <f t="shared" si="39"/>
        <v>5.1430476190476195</v>
      </c>
    </row>
    <row r="548" spans="1:8" x14ac:dyDescent="0.35">
      <c r="A548" s="2">
        <v>44398</v>
      </c>
      <c r="B548">
        <v>5.42</v>
      </c>
      <c r="C548">
        <v>0.12</v>
      </c>
      <c r="E548" t="str">
        <f t="shared" si="36"/>
        <v>2021-07</v>
      </c>
      <c r="F548">
        <f t="shared" si="37"/>
        <v>108.004</v>
      </c>
      <c r="G548">
        <f t="shared" si="38"/>
        <v>21</v>
      </c>
      <c r="H548">
        <f t="shared" si="39"/>
        <v>5.1430476190476195</v>
      </c>
    </row>
    <row r="549" spans="1:8" x14ac:dyDescent="0.35">
      <c r="A549" s="2">
        <v>44397</v>
      </c>
      <c r="B549">
        <v>5.3</v>
      </c>
      <c r="C549">
        <v>0.04</v>
      </c>
      <c r="E549" t="str">
        <f t="shared" si="36"/>
        <v>2021-07</v>
      </c>
      <c r="F549">
        <f t="shared" si="37"/>
        <v>108.004</v>
      </c>
      <c r="G549">
        <f t="shared" si="38"/>
        <v>21</v>
      </c>
      <c r="H549">
        <f t="shared" si="39"/>
        <v>5.1430476190476195</v>
      </c>
    </row>
    <row r="550" spans="1:8" x14ac:dyDescent="0.35">
      <c r="A550" s="2">
        <v>44396</v>
      </c>
      <c r="B550">
        <v>5.26</v>
      </c>
      <c r="C550">
        <v>0.19</v>
      </c>
      <c r="E550" t="str">
        <f t="shared" si="36"/>
        <v>2021-07</v>
      </c>
      <c r="F550">
        <f t="shared" si="37"/>
        <v>108.004</v>
      </c>
      <c r="G550">
        <f t="shared" si="38"/>
        <v>21</v>
      </c>
      <c r="H550">
        <f t="shared" si="39"/>
        <v>5.1430476190476195</v>
      </c>
    </row>
    <row r="551" spans="1:8" x14ac:dyDescent="0.35">
      <c r="A551" s="2">
        <v>44393</v>
      </c>
      <c r="B551">
        <v>5.07</v>
      </c>
      <c r="C551">
        <v>0.06</v>
      </c>
      <c r="E551" t="str">
        <f t="shared" si="36"/>
        <v>2021-07</v>
      </c>
      <c r="F551">
        <f t="shared" si="37"/>
        <v>108.004</v>
      </c>
      <c r="G551">
        <f t="shared" si="38"/>
        <v>21</v>
      </c>
      <c r="H551">
        <f t="shared" si="39"/>
        <v>5.1430476190476195</v>
      </c>
    </row>
    <row r="552" spans="1:8" x14ac:dyDescent="0.35">
      <c r="A552" s="2">
        <v>44392</v>
      </c>
      <c r="B552">
        <v>5.01</v>
      </c>
      <c r="C552">
        <v>-0.02</v>
      </c>
      <c r="E552" t="str">
        <f t="shared" si="36"/>
        <v>2021-07</v>
      </c>
      <c r="F552">
        <f t="shared" si="37"/>
        <v>108.004</v>
      </c>
      <c r="G552">
        <f t="shared" si="38"/>
        <v>21</v>
      </c>
      <c r="H552">
        <f t="shared" si="39"/>
        <v>5.1430476190476195</v>
      </c>
    </row>
    <row r="553" spans="1:8" x14ac:dyDescent="0.35">
      <c r="A553" s="2">
        <v>44391</v>
      </c>
      <c r="B553">
        <v>5.03</v>
      </c>
      <c r="C553">
        <v>-0.12</v>
      </c>
      <c r="E553" t="str">
        <f t="shared" si="36"/>
        <v>2021-07</v>
      </c>
      <c r="F553">
        <f t="shared" si="37"/>
        <v>108.004</v>
      </c>
      <c r="G553">
        <f t="shared" si="38"/>
        <v>21</v>
      </c>
      <c r="H553">
        <f t="shared" si="39"/>
        <v>5.1430476190476195</v>
      </c>
    </row>
    <row r="554" spans="1:8" x14ac:dyDescent="0.35">
      <c r="A554" s="2">
        <v>44390</v>
      </c>
      <c r="B554">
        <v>5.15</v>
      </c>
      <c r="C554">
        <v>0.01</v>
      </c>
      <c r="E554" t="str">
        <f t="shared" si="36"/>
        <v>2021-07</v>
      </c>
      <c r="F554">
        <f t="shared" si="37"/>
        <v>108.004</v>
      </c>
      <c r="G554">
        <f t="shared" si="38"/>
        <v>21</v>
      </c>
      <c r="H554">
        <f t="shared" si="39"/>
        <v>5.1430476190476195</v>
      </c>
    </row>
    <row r="555" spans="1:8" x14ac:dyDescent="0.35">
      <c r="A555" s="2">
        <v>44389</v>
      </c>
      <c r="B555">
        <v>5.14</v>
      </c>
      <c r="C555">
        <v>0.18</v>
      </c>
      <c r="E555" t="str">
        <f t="shared" si="36"/>
        <v>2021-07</v>
      </c>
      <c r="F555">
        <f t="shared" si="37"/>
        <v>108.004</v>
      </c>
      <c r="G555">
        <f t="shared" si="38"/>
        <v>21</v>
      </c>
      <c r="H555">
        <f t="shared" si="39"/>
        <v>5.1430476190476195</v>
      </c>
    </row>
    <row r="556" spans="1:8" x14ac:dyDescent="0.35">
      <c r="A556" s="2">
        <v>44386</v>
      </c>
      <c r="B556">
        <v>4.96</v>
      </c>
      <c r="C556">
        <v>0.06</v>
      </c>
      <c r="E556" t="str">
        <f t="shared" si="36"/>
        <v>2021-07</v>
      </c>
      <c r="F556">
        <f t="shared" si="37"/>
        <v>108.004</v>
      </c>
      <c r="G556">
        <f t="shared" si="38"/>
        <v>21</v>
      </c>
      <c r="H556">
        <f t="shared" si="39"/>
        <v>5.1430476190476195</v>
      </c>
    </row>
    <row r="557" spans="1:8" x14ac:dyDescent="0.35">
      <c r="A557" s="2">
        <v>44385</v>
      </c>
      <c r="B557">
        <v>4.9000000000000004</v>
      </c>
      <c r="C557">
        <v>0.15</v>
      </c>
      <c r="E557" t="str">
        <f t="shared" si="36"/>
        <v>2021-07</v>
      </c>
      <c r="F557">
        <f t="shared" si="37"/>
        <v>108.004</v>
      </c>
      <c r="G557">
        <f t="shared" si="38"/>
        <v>21</v>
      </c>
      <c r="H557">
        <f t="shared" si="39"/>
        <v>5.1430476190476195</v>
      </c>
    </row>
    <row r="558" spans="1:8" x14ac:dyDescent="0.35">
      <c r="A558" s="2">
        <v>44384</v>
      </c>
      <c r="B558">
        <v>4.75</v>
      </c>
      <c r="C558">
        <v>0.06</v>
      </c>
      <c r="E558" t="str">
        <f t="shared" si="36"/>
        <v>2021-07</v>
      </c>
      <c r="F558">
        <f t="shared" si="37"/>
        <v>108.004</v>
      </c>
      <c r="G558">
        <f t="shared" si="38"/>
        <v>21</v>
      </c>
      <c r="H558">
        <f t="shared" si="39"/>
        <v>5.1430476190476195</v>
      </c>
    </row>
    <row r="559" spans="1:8" x14ac:dyDescent="0.35">
      <c r="A559" s="2">
        <v>44383</v>
      </c>
      <c r="B559">
        <v>4.6900000000000004</v>
      </c>
      <c r="C559">
        <v>0.34</v>
      </c>
      <c r="E559" t="str">
        <f t="shared" si="36"/>
        <v>2021-07</v>
      </c>
      <c r="F559">
        <f t="shared" si="37"/>
        <v>108.004</v>
      </c>
      <c r="G559">
        <f t="shared" si="38"/>
        <v>21</v>
      </c>
      <c r="H559">
        <f t="shared" si="39"/>
        <v>5.1430476190476195</v>
      </c>
    </row>
    <row r="560" spans="1:8" x14ac:dyDescent="0.35">
      <c r="A560" s="2">
        <v>44379</v>
      </c>
      <c r="B560">
        <v>4.3499999999999996</v>
      </c>
      <c r="C560">
        <v>-0.23899999999999999</v>
      </c>
      <c r="E560" t="str">
        <f t="shared" si="36"/>
        <v>2021-07</v>
      </c>
      <c r="F560">
        <f t="shared" si="37"/>
        <v>108.004</v>
      </c>
      <c r="G560">
        <f t="shared" si="38"/>
        <v>21</v>
      </c>
      <c r="H560">
        <f t="shared" si="39"/>
        <v>5.1430476190476195</v>
      </c>
    </row>
    <row r="561" spans="1:8" x14ac:dyDescent="0.35">
      <c r="A561" s="2">
        <v>44378</v>
      </c>
      <c r="B561">
        <v>4.5890000000000004</v>
      </c>
      <c r="C561">
        <v>-0.47099999999999997</v>
      </c>
      <c r="E561" t="str">
        <f t="shared" si="36"/>
        <v>2021-07</v>
      </c>
      <c r="F561">
        <f t="shared" si="37"/>
        <v>108.004</v>
      </c>
      <c r="G561">
        <f t="shared" si="38"/>
        <v>21</v>
      </c>
      <c r="H561">
        <f t="shared" si="39"/>
        <v>5.1430476190476195</v>
      </c>
    </row>
    <row r="562" spans="1:8" x14ac:dyDescent="0.35">
      <c r="A562" s="2">
        <v>44377</v>
      </c>
      <c r="B562">
        <v>5.0599999999999996</v>
      </c>
      <c r="C562">
        <v>-0.25</v>
      </c>
      <c r="E562" t="str">
        <f t="shared" si="36"/>
        <v>2021-06</v>
      </c>
      <c r="F562">
        <f t="shared" si="37"/>
        <v>96.762999999999991</v>
      </c>
      <c r="G562">
        <f t="shared" si="38"/>
        <v>22</v>
      </c>
      <c r="H562">
        <f t="shared" si="39"/>
        <v>4.3983181818181816</v>
      </c>
    </row>
    <row r="563" spans="1:8" x14ac:dyDescent="0.35">
      <c r="A563" s="2">
        <v>44376</v>
      </c>
      <c r="B563">
        <v>5.31</v>
      </c>
      <c r="C563">
        <v>0.14000000000000001</v>
      </c>
      <c r="E563" t="str">
        <f t="shared" si="36"/>
        <v>2021-06</v>
      </c>
      <c r="F563">
        <f t="shared" si="37"/>
        <v>96.762999999999991</v>
      </c>
      <c r="G563">
        <f t="shared" si="38"/>
        <v>22</v>
      </c>
      <c r="H563">
        <f t="shared" si="39"/>
        <v>4.3983181818181816</v>
      </c>
    </row>
    <row r="564" spans="1:8" x14ac:dyDescent="0.35">
      <c r="A564" s="2">
        <v>44375</v>
      </c>
      <c r="B564">
        <v>5.17</v>
      </c>
      <c r="C564">
        <v>0.42</v>
      </c>
      <c r="E564" t="str">
        <f t="shared" si="36"/>
        <v>2021-06</v>
      </c>
      <c r="F564">
        <f t="shared" si="37"/>
        <v>96.762999999999991</v>
      </c>
      <c r="G564">
        <f t="shared" si="38"/>
        <v>22</v>
      </c>
      <c r="H564">
        <f t="shared" si="39"/>
        <v>4.3983181818181816</v>
      </c>
    </row>
    <row r="565" spans="1:8" x14ac:dyDescent="0.35">
      <c r="A565" s="2">
        <v>44372</v>
      </c>
      <c r="B565">
        <v>4.75</v>
      </c>
      <c r="C565">
        <v>0.70099999999999996</v>
      </c>
      <c r="E565" t="str">
        <f t="shared" si="36"/>
        <v>2021-06</v>
      </c>
      <c r="F565">
        <f t="shared" si="37"/>
        <v>96.762999999999991</v>
      </c>
      <c r="G565">
        <f t="shared" si="38"/>
        <v>22</v>
      </c>
      <c r="H565">
        <f t="shared" si="39"/>
        <v>4.3983181818181816</v>
      </c>
    </row>
    <row r="566" spans="1:8" x14ac:dyDescent="0.35">
      <c r="A566" s="2">
        <v>44371</v>
      </c>
      <c r="B566">
        <v>4.0490000000000004</v>
      </c>
      <c r="C566">
        <v>-0.80100000000000005</v>
      </c>
      <c r="E566" t="str">
        <f t="shared" si="36"/>
        <v>2021-06</v>
      </c>
      <c r="F566">
        <f t="shared" si="37"/>
        <v>96.762999999999991</v>
      </c>
      <c r="G566">
        <f t="shared" si="38"/>
        <v>22</v>
      </c>
      <c r="H566">
        <f t="shared" si="39"/>
        <v>4.3983181818181816</v>
      </c>
    </row>
    <row r="567" spans="1:8" x14ac:dyDescent="0.35">
      <c r="A567" s="2">
        <v>44370</v>
      </c>
      <c r="B567">
        <v>4.8499999999999996</v>
      </c>
      <c r="C567">
        <v>7.0000000000000007E-2</v>
      </c>
      <c r="E567" t="str">
        <f t="shared" si="36"/>
        <v>2021-06</v>
      </c>
      <c r="F567">
        <f t="shared" si="37"/>
        <v>96.762999999999991</v>
      </c>
      <c r="G567">
        <f t="shared" si="38"/>
        <v>22</v>
      </c>
      <c r="H567">
        <f t="shared" si="39"/>
        <v>4.3983181818181816</v>
      </c>
    </row>
    <row r="568" spans="1:8" x14ac:dyDescent="0.35">
      <c r="A568" s="2">
        <v>44369</v>
      </c>
      <c r="B568">
        <v>4.78</v>
      </c>
      <c r="C568">
        <v>0.13</v>
      </c>
      <c r="E568" t="str">
        <f t="shared" si="36"/>
        <v>2021-06</v>
      </c>
      <c r="F568">
        <f t="shared" si="37"/>
        <v>96.762999999999991</v>
      </c>
      <c r="G568">
        <f t="shared" si="38"/>
        <v>22</v>
      </c>
      <c r="H568">
        <f t="shared" si="39"/>
        <v>4.3983181818181816</v>
      </c>
    </row>
    <row r="569" spans="1:8" x14ac:dyDescent="0.35">
      <c r="A569" s="2">
        <v>44368</v>
      </c>
      <c r="B569">
        <v>4.6500000000000004</v>
      </c>
      <c r="C569">
        <v>0.02</v>
      </c>
      <c r="E569" t="str">
        <f t="shared" si="36"/>
        <v>2021-06</v>
      </c>
      <c r="F569">
        <f t="shared" si="37"/>
        <v>96.762999999999991</v>
      </c>
      <c r="G569">
        <f t="shared" si="38"/>
        <v>22</v>
      </c>
      <c r="H569">
        <f t="shared" si="39"/>
        <v>4.3983181818181816</v>
      </c>
    </row>
    <row r="570" spans="1:8" x14ac:dyDescent="0.35">
      <c r="A570" s="2">
        <v>44365</v>
      </c>
      <c r="B570">
        <v>4.63</v>
      </c>
      <c r="C570">
        <v>7.0000000000000007E-2</v>
      </c>
      <c r="E570" t="str">
        <f t="shared" si="36"/>
        <v>2021-06</v>
      </c>
      <c r="F570">
        <f t="shared" si="37"/>
        <v>96.762999999999991</v>
      </c>
      <c r="G570">
        <f t="shared" si="38"/>
        <v>22</v>
      </c>
      <c r="H570">
        <f t="shared" si="39"/>
        <v>4.3983181818181816</v>
      </c>
    </row>
    <row r="571" spans="1:8" x14ac:dyDescent="0.35">
      <c r="A571" s="2">
        <v>44364</v>
      </c>
      <c r="B571">
        <v>4.5599999999999996</v>
      </c>
      <c r="C571">
        <v>-0.12</v>
      </c>
      <c r="E571" t="str">
        <f t="shared" si="36"/>
        <v>2021-06</v>
      </c>
      <c r="F571">
        <f t="shared" si="37"/>
        <v>96.762999999999991</v>
      </c>
      <c r="G571">
        <f t="shared" si="38"/>
        <v>22</v>
      </c>
      <c r="H571">
        <f t="shared" si="39"/>
        <v>4.3983181818181816</v>
      </c>
    </row>
    <row r="572" spans="1:8" x14ac:dyDescent="0.35">
      <c r="A572" s="2">
        <v>44363</v>
      </c>
      <c r="B572">
        <v>4.68</v>
      </c>
      <c r="C572">
        <v>0</v>
      </c>
      <c r="E572" t="str">
        <f t="shared" si="36"/>
        <v>2021-06</v>
      </c>
      <c r="F572">
        <f t="shared" si="37"/>
        <v>96.762999999999991</v>
      </c>
      <c r="G572">
        <f t="shared" si="38"/>
        <v>22</v>
      </c>
      <c r="H572">
        <f t="shared" si="39"/>
        <v>4.3983181818181816</v>
      </c>
    </row>
    <row r="573" spans="1:8" x14ac:dyDescent="0.35">
      <c r="A573" s="2">
        <v>44362</v>
      </c>
      <c r="B573">
        <v>4.68</v>
      </c>
      <c r="C573">
        <v>0.16</v>
      </c>
      <c r="E573" t="str">
        <f t="shared" si="36"/>
        <v>2021-06</v>
      </c>
      <c r="F573">
        <f t="shared" si="37"/>
        <v>96.762999999999991</v>
      </c>
      <c r="G573">
        <f t="shared" si="38"/>
        <v>22</v>
      </c>
      <c r="H573">
        <f t="shared" si="39"/>
        <v>4.3983181818181816</v>
      </c>
    </row>
    <row r="574" spans="1:8" x14ac:dyDescent="0.35">
      <c r="A574" s="2">
        <v>44361</v>
      </c>
      <c r="B574">
        <v>4.5199999999999996</v>
      </c>
      <c r="C574">
        <v>0.42</v>
      </c>
      <c r="E574" t="str">
        <f t="shared" si="36"/>
        <v>2021-06</v>
      </c>
      <c r="F574">
        <f t="shared" si="37"/>
        <v>96.762999999999991</v>
      </c>
      <c r="G574">
        <f t="shared" si="38"/>
        <v>22</v>
      </c>
      <c r="H574">
        <f t="shared" si="39"/>
        <v>4.3983181818181816</v>
      </c>
    </row>
    <row r="575" spans="1:8" x14ac:dyDescent="0.35">
      <c r="A575" s="2">
        <v>44358</v>
      </c>
      <c r="B575">
        <v>4.0999999999999996</v>
      </c>
      <c r="C575">
        <v>0.24</v>
      </c>
      <c r="E575" t="str">
        <f t="shared" si="36"/>
        <v>2021-06</v>
      </c>
      <c r="F575">
        <f t="shared" si="37"/>
        <v>96.762999999999991</v>
      </c>
      <c r="G575">
        <f t="shared" si="38"/>
        <v>22</v>
      </c>
      <c r="H575">
        <f t="shared" si="39"/>
        <v>4.3983181818181816</v>
      </c>
    </row>
    <row r="576" spans="1:8" x14ac:dyDescent="0.35">
      <c r="A576" s="2">
        <v>44357</v>
      </c>
      <c r="B576">
        <v>3.86</v>
      </c>
      <c r="C576">
        <v>-0.02</v>
      </c>
      <c r="E576" t="str">
        <f t="shared" si="36"/>
        <v>2021-06</v>
      </c>
      <c r="F576">
        <f t="shared" si="37"/>
        <v>96.762999999999991</v>
      </c>
      <c r="G576">
        <f t="shared" si="38"/>
        <v>22</v>
      </c>
      <c r="H576">
        <f t="shared" si="39"/>
        <v>4.3983181818181816</v>
      </c>
    </row>
    <row r="577" spans="1:8" x14ac:dyDescent="0.35">
      <c r="A577" s="2">
        <v>44356</v>
      </c>
      <c r="B577">
        <v>3.88</v>
      </c>
      <c r="C577">
        <v>7.0000000000000007E-2</v>
      </c>
      <c r="E577" t="str">
        <f t="shared" si="36"/>
        <v>2021-06</v>
      </c>
      <c r="F577">
        <f t="shared" si="37"/>
        <v>96.762999999999991</v>
      </c>
      <c r="G577">
        <f t="shared" si="38"/>
        <v>22</v>
      </c>
      <c r="H577">
        <f t="shared" si="39"/>
        <v>4.3983181818181816</v>
      </c>
    </row>
    <row r="578" spans="1:8" x14ac:dyDescent="0.35">
      <c r="A578" s="2">
        <v>44355</v>
      </c>
      <c r="B578">
        <v>3.81</v>
      </c>
      <c r="C578">
        <v>-0.05</v>
      </c>
      <c r="E578" t="str">
        <f t="shared" si="36"/>
        <v>2021-06</v>
      </c>
      <c r="F578">
        <f t="shared" si="37"/>
        <v>96.762999999999991</v>
      </c>
      <c r="G578">
        <f t="shared" si="38"/>
        <v>22</v>
      </c>
      <c r="H578">
        <f t="shared" si="39"/>
        <v>4.3983181818181816</v>
      </c>
    </row>
    <row r="579" spans="1:8" x14ac:dyDescent="0.35">
      <c r="A579" s="2">
        <v>44354</v>
      </c>
      <c r="B579">
        <v>3.86</v>
      </c>
      <c r="C579">
        <v>-0.02</v>
      </c>
      <c r="E579" t="str">
        <f t="shared" si="36"/>
        <v>2021-06</v>
      </c>
      <c r="F579">
        <f t="shared" si="37"/>
        <v>96.762999999999991</v>
      </c>
      <c r="G579">
        <f t="shared" si="38"/>
        <v>22</v>
      </c>
      <c r="H579">
        <f t="shared" si="39"/>
        <v>4.3983181818181816</v>
      </c>
    </row>
    <row r="580" spans="1:8" x14ac:dyDescent="0.35">
      <c r="A580" s="2">
        <v>44351</v>
      </c>
      <c r="B580">
        <v>3.88</v>
      </c>
      <c r="C580">
        <v>-0.14000000000000001</v>
      </c>
      <c r="E580" t="str">
        <f t="shared" si="36"/>
        <v>2021-06</v>
      </c>
      <c r="F580">
        <f t="shared" si="37"/>
        <v>96.762999999999991</v>
      </c>
      <c r="G580">
        <f t="shared" si="38"/>
        <v>22</v>
      </c>
      <c r="H580">
        <f t="shared" si="39"/>
        <v>4.3983181818181816</v>
      </c>
    </row>
    <row r="581" spans="1:8" x14ac:dyDescent="0.35">
      <c r="A581" s="2">
        <v>44350</v>
      </c>
      <c r="B581">
        <v>4.0199999999999996</v>
      </c>
      <c r="C581">
        <v>0</v>
      </c>
      <c r="E581" t="str">
        <f t="shared" si="36"/>
        <v>2021-06</v>
      </c>
      <c r="F581">
        <f t="shared" si="37"/>
        <v>96.762999999999991</v>
      </c>
      <c r="G581">
        <f t="shared" si="38"/>
        <v>22</v>
      </c>
      <c r="H581">
        <f t="shared" si="39"/>
        <v>4.3983181818181816</v>
      </c>
    </row>
    <row r="582" spans="1:8" x14ac:dyDescent="0.35">
      <c r="A582" s="2">
        <v>44349</v>
      </c>
      <c r="B582">
        <v>4.0199999999999996</v>
      </c>
      <c r="C582">
        <v>0.376</v>
      </c>
      <c r="E582" t="str">
        <f t="shared" si="36"/>
        <v>2021-06</v>
      </c>
      <c r="F582">
        <f t="shared" si="37"/>
        <v>96.762999999999991</v>
      </c>
      <c r="G582">
        <f t="shared" si="38"/>
        <v>22</v>
      </c>
      <c r="H582">
        <f t="shared" si="39"/>
        <v>4.3983181818181816</v>
      </c>
    </row>
    <row r="583" spans="1:8" x14ac:dyDescent="0.35">
      <c r="A583" s="2">
        <v>44348</v>
      </c>
      <c r="B583">
        <v>3.6440000000000001</v>
      </c>
      <c r="C583">
        <v>-0.25600000000000001</v>
      </c>
      <c r="E583" t="str">
        <f t="shared" si="36"/>
        <v>2021-06</v>
      </c>
      <c r="F583">
        <f t="shared" si="37"/>
        <v>96.762999999999991</v>
      </c>
      <c r="G583">
        <f t="shared" si="38"/>
        <v>22</v>
      </c>
      <c r="H583">
        <f t="shared" si="39"/>
        <v>4.3983181818181816</v>
      </c>
    </row>
    <row r="584" spans="1:8" x14ac:dyDescent="0.35">
      <c r="A584" s="2">
        <v>44344</v>
      </c>
      <c r="B584">
        <v>3.9</v>
      </c>
      <c r="C584">
        <v>0.12</v>
      </c>
      <c r="E584" t="str">
        <f t="shared" si="36"/>
        <v>2021-05</v>
      </c>
      <c r="F584">
        <f t="shared" si="37"/>
        <v>77.739499999999992</v>
      </c>
      <c r="G584">
        <f t="shared" si="38"/>
        <v>20</v>
      </c>
      <c r="H584">
        <f t="shared" si="39"/>
        <v>3.8869749999999996</v>
      </c>
    </row>
    <row r="585" spans="1:8" x14ac:dyDescent="0.35">
      <c r="A585" s="2">
        <v>44343</v>
      </c>
      <c r="B585">
        <v>3.78</v>
      </c>
      <c r="C585">
        <v>0.03</v>
      </c>
      <c r="E585" t="str">
        <f t="shared" si="36"/>
        <v>2021-05</v>
      </c>
      <c r="F585">
        <f t="shared" si="37"/>
        <v>77.739499999999992</v>
      </c>
      <c r="G585">
        <f t="shared" si="38"/>
        <v>20</v>
      </c>
      <c r="H585">
        <f t="shared" si="39"/>
        <v>3.8869749999999996</v>
      </c>
    </row>
    <row r="586" spans="1:8" x14ac:dyDescent="0.35">
      <c r="A586" s="2">
        <v>44342</v>
      </c>
      <c r="B586">
        <v>3.75</v>
      </c>
      <c r="C586">
        <v>-0.1</v>
      </c>
      <c r="E586" t="str">
        <f t="shared" ref="E586:E649" si="40">YEAR(A586)&amp;"-"&amp;TEXT(MONTH(A586),"00")</f>
        <v>2021-05</v>
      </c>
      <c r="F586">
        <f t="shared" ref="F586:F649" si="41">SUMIFS(B:B, E:E, E586)</f>
        <v>77.739499999999992</v>
      </c>
      <c r="G586">
        <f t="shared" ref="G586:G649" si="42">COUNTIFS(E:E, E586)</f>
        <v>20</v>
      </c>
      <c r="H586">
        <f t="shared" ref="H586:H649" si="43">F586/G586</f>
        <v>3.8869749999999996</v>
      </c>
    </row>
    <row r="587" spans="1:8" x14ac:dyDescent="0.35">
      <c r="A587" s="2">
        <v>44341</v>
      </c>
      <c r="B587">
        <v>3.85</v>
      </c>
      <c r="C587">
        <v>-0.11</v>
      </c>
      <c r="E587" t="str">
        <f t="shared" si="40"/>
        <v>2021-05</v>
      </c>
      <c r="F587">
        <f t="shared" si="41"/>
        <v>77.739499999999992</v>
      </c>
      <c r="G587">
        <f t="shared" si="42"/>
        <v>20</v>
      </c>
      <c r="H587">
        <f t="shared" si="43"/>
        <v>3.8869749999999996</v>
      </c>
    </row>
    <row r="588" spans="1:8" x14ac:dyDescent="0.35">
      <c r="A588" s="2">
        <v>44340</v>
      </c>
      <c r="B588">
        <v>3.96</v>
      </c>
      <c r="C588">
        <v>0.18</v>
      </c>
      <c r="E588" t="str">
        <f t="shared" si="40"/>
        <v>2021-05</v>
      </c>
      <c r="F588">
        <f t="shared" si="41"/>
        <v>77.739499999999992</v>
      </c>
      <c r="G588">
        <f t="shared" si="42"/>
        <v>20</v>
      </c>
      <c r="H588">
        <f t="shared" si="43"/>
        <v>3.8869749999999996</v>
      </c>
    </row>
    <row r="589" spans="1:8" x14ac:dyDescent="0.35">
      <c r="A589" s="2">
        <v>44337</v>
      </c>
      <c r="B589">
        <v>3.78</v>
      </c>
      <c r="C589">
        <v>-0.15</v>
      </c>
      <c r="E589" t="str">
        <f t="shared" si="40"/>
        <v>2021-05</v>
      </c>
      <c r="F589">
        <f t="shared" si="41"/>
        <v>77.739499999999992</v>
      </c>
      <c r="G589">
        <f t="shared" si="42"/>
        <v>20</v>
      </c>
      <c r="H589">
        <f t="shared" si="43"/>
        <v>3.8869749999999996</v>
      </c>
    </row>
    <row r="590" spans="1:8" x14ac:dyDescent="0.35">
      <c r="A590" s="2">
        <v>44336</v>
      </c>
      <c r="B590">
        <v>3.93</v>
      </c>
      <c r="C590">
        <v>-0.01</v>
      </c>
      <c r="E590" t="str">
        <f t="shared" si="40"/>
        <v>2021-05</v>
      </c>
      <c r="F590">
        <f t="shared" si="41"/>
        <v>77.739499999999992</v>
      </c>
      <c r="G590">
        <f t="shared" si="42"/>
        <v>20</v>
      </c>
      <c r="H590">
        <f t="shared" si="43"/>
        <v>3.8869749999999996</v>
      </c>
    </row>
    <row r="591" spans="1:8" x14ac:dyDescent="0.35">
      <c r="A591" s="2">
        <v>44335</v>
      </c>
      <c r="B591">
        <v>3.94</v>
      </c>
      <c r="C591">
        <v>-0.12</v>
      </c>
      <c r="E591" t="str">
        <f t="shared" si="40"/>
        <v>2021-05</v>
      </c>
      <c r="F591">
        <f t="shared" si="41"/>
        <v>77.739499999999992</v>
      </c>
      <c r="G591">
        <f t="shared" si="42"/>
        <v>20</v>
      </c>
      <c r="H591">
        <f t="shared" si="43"/>
        <v>3.8869749999999996</v>
      </c>
    </row>
    <row r="592" spans="1:8" x14ac:dyDescent="0.35">
      <c r="A592" s="2">
        <v>44334</v>
      </c>
      <c r="B592">
        <v>4.0599999999999996</v>
      </c>
      <c r="C592">
        <v>-7.0000000000000007E-2</v>
      </c>
      <c r="E592" t="str">
        <f t="shared" si="40"/>
        <v>2021-05</v>
      </c>
      <c r="F592">
        <f t="shared" si="41"/>
        <v>77.739499999999992</v>
      </c>
      <c r="G592">
        <f t="shared" si="42"/>
        <v>20</v>
      </c>
      <c r="H592">
        <f t="shared" si="43"/>
        <v>3.8869749999999996</v>
      </c>
    </row>
    <row r="593" spans="1:8" x14ac:dyDescent="0.35">
      <c r="A593" s="2">
        <v>44333</v>
      </c>
      <c r="B593">
        <v>4.13</v>
      </c>
      <c r="C593">
        <v>0.26</v>
      </c>
      <c r="E593" t="str">
        <f t="shared" si="40"/>
        <v>2021-05</v>
      </c>
      <c r="F593">
        <f t="shared" si="41"/>
        <v>77.739499999999992</v>
      </c>
      <c r="G593">
        <f t="shared" si="42"/>
        <v>20</v>
      </c>
      <c r="H593">
        <f t="shared" si="43"/>
        <v>3.8869749999999996</v>
      </c>
    </row>
    <row r="594" spans="1:8" x14ac:dyDescent="0.35">
      <c r="A594" s="2">
        <v>44330</v>
      </c>
      <c r="B594">
        <v>3.87</v>
      </c>
      <c r="C594">
        <v>-0.13</v>
      </c>
      <c r="E594" t="str">
        <f t="shared" si="40"/>
        <v>2021-05</v>
      </c>
      <c r="F594">
        <f t="shared" si="41"/>
        <v>77.739499999999992</v>
      </c>
      <c r="G594">
        <f t="shared" si="42"/>
        <v>20</v>
      </c>
      <c r="H594">
        <f t="shared" si="43"/>
        <v>3.8869749999999996</v>
      </c>
    </row>
    <row r="595" spans="1:8" x14ac:dyDescent="0.35">
      <c r="A595" s="2">
        <v>44329</v>
      </c>
      <c r="B595">
        <v>4</v>
      </c>
      <c r="C595">
        <v>-5.0500000000000003E-2</v>
      </c>
      <c r="E595" t="str">
        <f t="shared" si="40"/>
        <v>2021-05</v>
      </c>
      <c r="F595">
        <f t="shared" si="41"/>
        <v>77.739499999999992</v>
      </c>
      <c r="G595">
        <f t="shared" si="42"/>
        <v>20</v>
      </c>
      <c r="H595">
        <f t="shared" si="43"/>
        <v>3.8869749999999996</v>
      </c>
    </row>
    <row r="596" spans="1:8" x14ac:dyDescent="0.35">
      <c r="A596" s="2">
        <v>44328</v>
      </c>
      <c r="B596">
        <v>4.0505000000000004</v>
      </c>
      <c r="C596">
        <v>0.43149999999999999</v>
      </c>
      <c r="E596" t="str">
        <f t="shared" si="40"/>
        <v>2021-05</v>
      </c>
      <c r="F596">
        <f t="shared" si="41"/>
        <v>77.739499999999992</v>
      </c>
      <c r="G596">
        <f t="shared" si="42"/>
        <v>20</v>
      </c>
      <c r="H596">
        <f t="shared" si="43"/>
        <v>3.8869749999999996</v>
      </c>
    </row>
    <row r="597" spans="1:8" x14ac:dyDescent="0.35">
      <c r="A597" s="2">
        <v>44327</v>
      </c>
      <c r="B597">
        <v>3.6190000000000002</v>
      </c>
      <c r="C597">
        <v>-0.251</v>
      </c>
      <c r="E597" t="str">
        <f t="shared" si="40"/>
        <v>2021-05</v>
      </c>
      <c r="F597">
        <f t="shared" si="41"/>
        <v>77.739499999999992</v>
      </c>
      <c r="G597">
        <f t="shared" si="42"/>
        <v>20</v>
      </c>
      <c r="H597">
        <f t="shared" si="43"/>
        <v>3.8869749999999996</v>
      </c>
    </row>
    <row r="598" spans="1:8" x14ac:dyDescent="0.35">
      <c r="A598" s="2">
        <v>44326</v>
      </c>
      <c r="B598">
        <v>3.87</v>
      </c>
      <c r="C598">
        <v>0.14000000000000001</v>
      </c>
      <c r="E598" t="str">
        <f t="shared" si="40"/>
        <v>2021-05</v>
      </c>
      <c r="F598">
        <f t="shared" si="41"/>
        <v>77.739499999999992</v>
      </c>
      <c r="G598">
        <f t="shared" si="42"/>
        <v>20</v>
      </c>
      <c r="H598">
        <f t="shared" si="43"/>
        <v>3.8869749999999996</v>
      </c>
    </row>
    <row r="599" spans="1:8" x14ac:dyDescent="0.35">
      <c r="A599" s="2">
        <v>44323</v>
      </c>
      <c r="B599">
        <v>3.73</v>
      </c>
      <c r="C599">
        <v>-0.18</v>
      </c>
      <c r="E599" t="str">
        <f t="shared" si="40"/>
        <v>2021-05</v>
      </c>
      <c r="F599">
        <f t="shared" si="41"/>
        <v>77.739499999999992</v>
      </c>
      <c r="G599">
        <f t="shared" si="42"/>
        <v>20</v>
      </c>
      <c r="H599">
        <f t="shared" si="43"/>
        <v>3.8869749999999996</v>
      </c>
    </row>
    <row r="600" spans="1:8" x14ac:dyDescent="0.35">
      <c r="A600" s="2">
        <v>44322</v>
      </c>
      <c r="B600">
        <v>3.91</v>
      </c>
      <c r="C600">
        <v>0.03</v>
      </c>
      <c r="E600" t="str">
        <f t="shared" si="40"/>
        <v>2021-05</v>
      </c>
      <c r="F600">
        <f t="shared" si="41"/>
        <v>77.739499999999992</v>
      </c>
      <c r="G600">
        <f t="shared" si="42"/>
        <v>20</v>
      </c>
      <c r="H600">
        <f t="shared" si="43"/>
        <v>3.8869749999999996</v>
      </c>
    </row>
    <row r="601" spans="1:8" x14ac:dyDescent="0.35">
      <c r="A601" s="2">
        <v>44321</v>
      </c>
      <c r="B601">
        <v>3.88</v>
      </c>
      <c r="C601">
        <v>0.01</v>
      </c>
      <c r="E601" t="str">
        <f t="shared" si="40"/>
        <v>2021-05</v>
      </c>
      <c r="F601">
        <f t="shared" si="41"/>
        <v>77.739499999999992</v>
      </c>
      <c r="G601">
        <f t="shared" si="42"/>
        <v>20</v>
      </c>
      <c r="H601">
        <f t="shared" si="43"/>
        <v>3.8869749999999996</v>
      </c>
    </row>
    <row r="602" spans="1:8" x14ac:dyDescent="0.35">
      <c r="A602" s="2">
        <v>44320</v>
      </c>
      <c r="B602">
        <v>3.87</v>
      </c>
      <c r="C602">
        <v>0.01</v>
      </c>
      <c r="E602" t="str">
        <f t="shared" si="40"/>
        <v>2021-05</v>
      </c>
      <c r="F602">
        <f t="shared" si="41"/>
        <v>77.739499999999992</v>
      </c>
      <c r="G602">
        <f t="shared" si="42"/>
        <v>20</v>
      </c>
      <c r="H602">
        <f t="shared" si="43"/>
        <v>3.8869749999999996</v>
      </c>
    </row>
    <row r="603" spans="1:8" x14ac:dyDescent="0.35">
      <c r="A603" s="2">
        <v>44319</v>
      </c>
      <c r="B603">
        <v>3.86</v>
      </c>
      <c r="C603">
        <v>0.02</v>
      </c>
      <c r="E603" t="str">
        <f t="shared" si="40"/>
        <v>2021-05</v>
      </c>
      <c r="F603">
        <f t="shared" si="41"/>
        <v>77.739499999999992</v>
      </c>
      <c r="G603">
        <f t="shared" si="42"/>
        <v>20</v>
      </c>
      <c r="H603">
        <f t="shared" si="43"/>
        <v>3.8869749999999996</v>
      </c>
    </row>
    <row r="604" spans="1:8" x14ac:dyDescent="0.35">
      <c r="A604" s="2">
        <v>44316</v>
      </c>
      <c r="B604">
        <v>3.84</v>
      </c>
      <c r="C604">
        <v>-7.0000000000000007E-2</v>
      </c>
      <c r="E604" t="str">
        <f t="shared" si="40"/>
        <v>2021-04</v>
      </c>
      <c r="F604">
        <f t="shared" si="41"/>
        <v>78.725999999999999</v>
      </c>
      <c r="G604">
        <f t="shared" si="42"/>
        <v>21</v>
      </c>
      <c r="H604">
        <f t="shared" si="43"/>
        <v>3.7488571428571427</v>
      </c>
    </row>
    <row r="605" spans="1:8" x14ac:dyDescent="0.35">
      <c r="A605" s="2">
        <v>44315</v>
      </c>
      <c r="B605">
        <v>3.91</v>
      </c>
      <c r="C605">
        <v>-0.1</v>
      </c>
      <c r="E605" t="str">
        <f t="shared" si="40"/>
        <v>2021-04</v>
      </c>
      <c r="F605">
        <f t="shared" si="41"/>
        <v>78.725999999999999</v>
      </c>
      <c r="G605">
        <f t="shared" si="42"/>
        <v>21</v>
      </c>
      <c r="H605">
        <f t="shared" si="43"/>
        <v>3.7488571428571427</v>
      </c>
    </row>
    <row r="606" spans="1:8" x14ac:dyDescent="0.35">
      <c r="A606" s="2">
        <v>44314</v>
      </c>
      <c r="B606">
        <v>4.01</v>
      </c>
      <c r="C606">
        <v>-0.18</v>
      </c>
      <c r="E606" t="str">
        <f t="shared" si="40"/>
        <v>2021-04</v>
      </c>
      <c r="F606">
        <f t="shared" si="41"/>
        <v>78.725999999999999</v>
      </c>
      <c r="G606">
        <f t="shared" si="42"/>
        <v>21</v>
      </c>
      <c r="H606">
        <f t="shared" si="43"/>
        <v>3.7488571428571427</v>
      </c>
    </row>
    <row r="607" spans="1:8" x14ac:dyDescent="0.35">
      <c r="A607" s="2">
        <v>44313</v>
      </c>
      <c r="B607">
        <v>4.1900000000000004</v>
      </c>
      <c r="C607">
        <v>0.15</v>
      </c>
      <c r="E607" t="str">
        <f t="shared" si="40"/>
        <v>2021-04</v>
      </c>
      <c r="F607">
        <f t="shared" si="41"/>
        <v>78.725999999999999</v>
      </c>
      <c r="G607">
        <f t="shared" si="42"/>
        <v>21</v>
      </c>
      <c r="H607">
        <f t="shared" si="43"/>
        <v>3.7488571428571427</v>
      </c>
    </row>
    <row r="608" spans="1:8" x14ac:dyDescent="0.35">
      <c r="A608" s="2">
        <v>44312</v>
      </c>
      <c r="B608">
        <v>4.04</v>
      </c>
      <c r="C608">
        <v>0.11</v>
      </c>
      <c r="E608" t="str">
        <f t="shared" si="40"/>
        <v>2021-04</v>
      </c>
      <c r="F608">
        <f t="shared" si="41"/>
        <v>78.725999999999999</v>
      </c>
      <c r="G608">
        <f t="shared" si="42"/>
        <v>21</v>
      </c>
      <c r="H608">
        <f t="shared" si="43"/>
        <v>3.7488571428571427</v>
      </c>
    </row>
    <row r="609" spans="1:8" x14ac:dyDescent="0.35">
      <c r="A609" s="2">
        <v>44309</v>
      </c>
      <c r="B609">
        <v>3.93</v>
      </c>
      <c r="C609">
        <v>0.1</v>
      </c>
      <c r="E609" t="str">
        <f t="shared" si="40"/>
        <v>2021-04</v>
      </c>
      <c r="F609">
        <f t="shared" si="41"/>
        <v>78.725999999999999</v>
      </c>
      <c r="G609">
        <f t="shared" si="42"/>
        <v>21</v>
      </c>
      <c r="H609">
        <f t="shared" si="43"/>
        <v>3.7488571428571427</v>
      </c>
    </row>
    <row r="610" spans="1:8" x14ac:dyDescent="0.35">
      <c r="A610" s="2">
        <v>44308</v>
      </c>
      <c r="B610">
        <v>3.83</v>
      </c>
      <c r="C610">
        <v>-0.1</v>
      </c>
      <c r="E610" t="str">
        <f t="shared" si="40"/>
        <v>2021-04</v>
      </c>
      <c r="F610">
        <f t="shared" si="41"/>
        <v>78.725999999999999</v>
      </c>
      <c r="G610">
        <f t="shared" si="42"/>
        <v>21</v>
      </c>
      <c r="H610">
        <f t="shared" si="43"/>
        <v>3.7488571428571427</v>
      </c>
    </row>
    <row r="611" spans="1:8" x14ac:dyDescent="0.35">
      <c r="A611" s="2">
        <v>44307</v>
      </c>
      <c r="B611">
        <v>3.93</v>
      </c>
      <c r="C611">
        <v>0.13</v>
      </c>
      <c r="E611" t="str">
        <f t="shared" si="40"/>
        <v>2021-04</v>
      </c>
      <c r="F611">
        <f t="shared" si="41"/>
        <v>78.725999999999999</v>
      </c>
      <c r="G611">
        <f t="shared" si="42"/>
        <v>21</v>
      </c>
      <c r="H611">
        <f t="shared" si="43"/>
        <v>3.7488571428571427</v>
      </c>
    </row>
    <row r="612" spans="1:8" x14ac:dyDescent="0.35">
      <c r="A612" s="2">
        <v>44306</v>
      </c>
      <c r="B612">
        <v>3.8</v>
      </c>
      <c r="C612">
        <v>-0.03</v>
      </c>
      <c r="E612" t="str">
        <f t="shared" si="40"/>
        <v>2021-04</v>
      </c>
      <c r="F612">
        <f t="shared" si="41"/>
        <v>78.725999999999999</v>
      </c>
      <c r="G612">
        <f t="shared" si="42"/>
        <v>21</v>
      </c>
      <c r="H612">
        <f t="shared" si="43"/>
        <v>3.7488571428571427</v>
      </c>
    </row>
    <row r="613" spans="1:8" x14ac:dyDescent="0.35">
      <c r="A613" s="2">
        <v>44305</v>
      </c>
      <c r="B613">
        <v>3.83</v>
      </c>
      <c r="C613">
        <v>7.0000000000000007E-2</v>
      </c>
      <c r="E613" t="str">
        <f t="shared" si="40"/>
        <v>2021-04</v>
      </c>
      <c r="F613">
        <f t="shared" si="41"/>
        <v>78.725999999999999</v>
      </c>
      <c r="G613">
        <f t="shared" si="42"/>
        <v>21</v>
      </c>
      <c r="H613">
        <f t="shared" si="43"/>
        <v>3.7488571428571427</v>
      </c>
    </row>
    <row r="614" spans="1:8" x14ac:dyDescent="0.35">
      <c r="A614" s="2">
        <v>44302</v>
      </c>
      <c r="B614">
        <v>3.76</v>
      </c>
      <c r="C614">
        <v>0.03</v>
      </c>
      <c r="E614" t="str">
        <f t="shared" si="40"/>
        <v>2021-04</v>
      </c>
      <c r="F614">
        <f t="shared" si="41"/>
        <v>78.725999999999999</v>
      </c>
      <c r="G614">
        <f t="shared" si="42"/>
        <v>21</v>
      </c>
      <c r="H614">
        <f t="shared" si="43"/>
        <v>3.7488571428571427</v>
      </c>
    </row>
    <row r="615" spans="1:8" x14ac:dyDescent="0.35">
      <c r="A615" s="2">
        <v>44301</v>
      </c>
      <c r="B615">
        <v>3.73</v>
      </c>
      <c r="C615">
        <v>-0.01</v>
      </c>
      <c r="E615" t="str">
        <f t="shared" si="40"/>
        <v>2021-04</v>
      </c>
      <c r="F615">
        <f t="shared" si="41"/>
        <v>78.725999999999999</v>
      </c>
      <c r="G615">
        <f t="shared" si="42"/>
        <v>21</v>
      </c>
      <c r="H615">
        <f t="shared" si="43"/>
        <v>3.7488571428571427</v>
      </c>
    </row>
    <row r="616" spans="1:8" x14ac:dyDescent="0.35">
      <c r="A616" s="2">
        <v>44300</v>
      </c>
      <c r="B616">
        <v>3.74</v>
      </c>
      <c r="C616">
        <v>0.06</v>
      </c>
      <c r="E616" t="str">
        <f t="shared" si="40"/>
        <v>2021-04</v>
      </c>
      <c r="F616">
        <f t="shared" si="41"/>
        <v>78.725999999999999</v>
      </c>
      <c r="G616">
        <f t="shared" si="42"/>
        <v>21</v>
      </c>
      <c r="H616">
        <f t="shared" si="43"/>
        <v>3.7488571428571427</v>
      </c>
    </row>
    <row r="617" spans="1:8" x14ac:dyDescent="0.35">
      <c r="A617" s="2">
        <v>44299</v>
      </c>
      <c r="B617">
        <v>3.68</v>
      </c>
      <c r="C617">
        <v>0.01</v>
      </c>
      <c r="E617" t="str">
        <f t="shared" si="40"/>
        <v>2021-04</v>
      </c>
      <c r="F617">
        <f t="shared" si="41"/>
        <v>78.725999999999999</v>
      </c>
      <c r="G617">
        <f t="shared" si="42"/>
        <v>21</v>
      </c>
      <c r="H617">
        <f t="shared" si="43"/>
        <v>3.7488571428571427</v>
      </c>
    </row>
    <row r="618" spans="1:8" x14ac:dyDescent="0.35">
      <c r="A618" s="2">
        <v>44298</v>
      </c>
      <c r="B618">
        <v>3.67</v>
      </c>
      <c r="C618">
        <v>0.11</v>
      </c>
      <c r="E618" t="str">
        <f t="shared" si="40"/>
        <v>2021-04</v>
      </c>
      <c r="F618">
        <f t="shared" si="41"/>
        <v>78.725999999999999</v>
      </c>
      <c r="G618">
        <f t="shared" si="42"/>
        <v>21</v>
      </c>
      <c r="H618">
        <f t="shared" si="43"/>
        <v>3.7488571428571427</v>
      </c>
    </row>
    <row r="619" spans="1:8" x14ac:dyDescent="0.35">
      <c r="A619" s="2">
        <v>44295</v>
      </c>
      <c r="B619">
        <v>3.56</v>
      </c>
      <c r="C619">
        <v>-0.01</v>
      </c>
      <c r="E619" t="str">
        <f t="shared" si="40"/>
        <v>2021-04</v>
      </c>
      <c r="F619">
        <f t="shared" si="41"/>
        <v>78.725999999999999</v>
      </c>
      <c r="G619">
        <f t="shared" si="42"/>
        <v>21</v>
      </c>
      <c r="H619">
        <f t="shared" si="43"/>
        <v>3.7488571428571427</v>
      </c>
    </row>
    <row r="620" spans="1:8" x14ac:dyDescent="0.35">
      <c r="A620" s="2">
        <v>44294</v>
      </c>
      <c r="B620">
        <v>3.57</v>
      </c>
      <c r="C620">
        <v>-0.01</v>
      </c>
      <c r="E620" t="str">
        <f t="shared" si="40"/>
        <v>2021-04</v>
      </c>
      <c r="F620">
        <f t="shared" si="41"/>
        <v>78.725999999999999</v>
      </c>
      <c r="G620">
        <f t="shared" si="42"/>
        <v>21</v>
      </c>
      <c r="H620">
        <f t="shared" si="43"/>
        <v>3.7488571428571427</v>
      </c>
    </row>
    <row r="621" spans="1:8" x14ac:dyDescent="0.35">
      <c r="A621" s="2">
        <v>44293</v>
      </c>
      <c r="B621">
        <v>3.58</v>
      </c>
      <c r="C621">
        <v>-0.01</v>
      </c>
      <c r="E621" t="str">
        <f t="shared" si="40"/>
        <v>2021-04</v>
      </c>
      <c r="F621">
        <f t="shared" si="41"/>
        <v>78.725999999999999</v>
      </c>
      <c r="G621">
        <f t="shared" si="42"/>
        <v>21</v>
      </c>
      <c r="H621">
        <f t="shared" si="43"/>
        <v>3.7488571428571427</v>
      </c>
    </row>
    <row r="622" spans="1:8" x14ac:dyDescent="0.35">
      <c r="A622" s="2">
        <v>44292</v>
      </c>
      <c r="B622">
        <v>3.59</v>
      </c>
      <c r="C622">
        <v>0.68400000000000005</v>
      </c>
      <c r="E622" t="str">
        <f t="shared" si="40"/>
        <v>2021-04</v>
      </c>
      <c r="F622">
        <f t="shared" si="41"/>
        <v>78.725999999999999</v>
      </c>
      <c r="G622">
        <f t="shared" si="42"/>
        <v>21</v>
      </c>
      <c r="H622">
        <f t="shared" si="43"/>
        <v>3.7488571428571427</v>
      </c>
    </row>
    <row r="623" spans="1:8" x14ac:dyDescent="0.35">
      <c r="A623" s="2">
        <v>44291</v>
      </c>
      <c r="B623">
        <v>2.9060000000000001</v>
      </c>
      <c r="C623">
        <v>-0.72399999999999998</v>
      </c>
      <c r="E623" t="str">
        <f t="shared" si="40"/>
        <v>2021-04</v>
      </c>
      <c r="F623">
        <f t="shared" si="41"/>
        <v>78.725999999999999</v>
      </c>
      <c r="G623">
        <f t="shared" si="42"/>
        <v>21</v>
      </c>
      <c r="H623">
        <f t="shared" si="43"/>
        <v>3.7488571428571427</v>
      </c>
    </row>
    <row r="624" spans="1:8" x14ac:dyDescent="0.35">
      <c r="A624" s="2">
        <v>44287</v>
      </c>
      <c r="B624">
        <v>3.63</v>
      </c>
      <c r="C624">
        <v>-0.02</v>
      </c>
      <c r="E624" t="str">
        <f t="shared" si="40"/>
        <v>2021-04</v>
      </c>
      <c r="F624">
        <f t="shared" si="41"/>
        <v>78.725999999999999</v>
      </c>
      <c r="G624">
        <f t="shared" si="42"/>
        <v>21</v>
      </c>
      <c r="H624">
        <f t="shared" si="43"/>
        <v>3.7488571428571427</v>
      </c>
    </row>
    <row r="625" spans="1:8" x14ac:dyDescent="0.35">
      <c r="A625" s="2">
        <v>44286</v>
      </c>
      <c r="B625">
        <v>3.65</v>
      </c>
      <c r="C625">
        <v>0.06</v>
      </c>
      <c r="E625" t="str">
        <f t="shared" si="40"/>
        <v>2021-03</v>
      </c>
      <c r="F625">
        <f t="shared" si="41"/>
        <v>80.915000000000006</v>
      </c>
      <c r="G625">
        <f t="shared" si="42"/>
        <v>23</v>
      </c>
      <c r="H625">
        <f t="shared" si="43"/>
        <v>3.51804347826087</v>
      </c>
    </row>
    <row r="626" spans="1:8" x14ac:dyDescent="0.35">
      <c r="A626" s="2">
        <v>44285</v>
      </c>
      <c r="B626">
        <v>3.59</v>
      </c>
      <c r="C626">
        <v>-0.01</v>
      </c>
      <c r="E626" t="str">
        <f t="shared" si="40"/>
        <v>2021-03</v>
      </c>
      <c r="F626">
        <f t="shared" si="41"/>
        <v>80.915000000000006</v>
      </c>
      <c r="G626">
        <f t="shared" si="42"/>
        <v>23</v>
      </c>
      <c r="H626">
        <f t="shared" si="43"/>
        <v>3.51804347826087</v>
      </c>
    </row>
    <row r="627" spans="1:8" x14ac:dyDescent="0.35">
      <c r="A627" s="2">
        <v>44284</v>
      </c>
      <c r="B627">
        <v>3.6</v>
      </c>
      <c r="C627">
        <v>0.01</v>
      </c>
      <c r="E627" t="str">
        <f t="shared" si="40"/>
        <v>2021-03</v>
      </c>
      <c r="F627">
        <f t="shared" si="41"/>
        <v>80.915000000000006</v>
      </c>
      <c r="G627">
        <f t="shared" si="42"/>
        <v>23</v>
      </c>
      <c r="H627">
        <f t="shared" si="43"/>
        <v>3.51804347826087</v>
      </c>
    </row>
    <row r="628" spans="1:8" x14ac:dyDescent="0.35">
      <c r="A628" s="2">
        <v>44281</v>
      </c>
      <c r="B628">
        <v>3.59</v>
      </c>
      <c r="C628">
        <v>-0.03</v>
      </c>
      <c r="E628" t="str">
        <f t="shared" si="40"/>
        <v>2021-03</v>
      </c>
      <c r="F628">
        <f t="shared" si="41"/>
        <v>80.915000000000006</v>
      </c>
      <c r="G628">
        <f t="shared" si="42"/>
        <v>23</v>
      </c>
      <c r="H628">
        <f t="shared" si="43"/>
        <v>3.51804347826087</v>
      </c>
    </row>
    <row r="629" spans="1:8" x14ac:dyDescent="0.35">
      <c r="A629" s="2">
        <v>44280</v>
      </c>
      <c r="B629">
        <v>3.62</v>
      </c>
      <c r="C629">
        <v>0.63400000000000001</v>
      </c>
      <c r="E629" t="str">
        <f t="shared" si="40"/>
        <v>2021-03</v>
      </c>
      <c r="F629">
        <f t="shared" si="41"/>
        <v>80.915000000000006</v>
      </c>
      <c r="G629">
        <f t="shared" si="42"/>
        <v>23</v>
      </c>
      <c r="H629">
        <f t="shared" si="43"/>
        <v>3.51804347826087</v>
      </c>
    </row>
    <row r="630" spans="1:8" x14ac:dyDescent="0.35">
      <c r="A630" s="2">
        <v>44279</v>
      </c>
      <c r="B630">
        <v>2.9860000000000002</v>
      </c>
      <c r="C630">
        <v>-0.55400000000000005</v>
      </c>
      <c r="E630" t="str">
        <f t="shared" si="40"/>
        <v>2021-03</v>
      </c>
      <c r="F630">
        <f t="shared" si="41"/>
        <v>80.915000000000006</v>
      </c>
      <c r="G630">
        <f t="shared" si="42"/>
        <v>23</v>
      </c>
      <c r="H630">
        <f t="shared" si="43"/>
        <v>3.51804347826087</v>
      </c>
    </row>
    <row r="631" spans="1:8" x14ac:dyDescent="0.35">
      <c r="A631" s="2">
        <v>44278</v>
      </c>
      <c r="B631">
        <v>3.54</v>
      </c>
      <c r="C631">
        <v>0.03</v>
      </c>
      <c r="E631" t="str">
        <f t="shared" si="40"/>
        <v>2021-03</v>
      </c>
      <c r="F631">
        <f t="shared" si="41"/>
        <v>80.915000000000006</v>
      </c>
      <c r="G631">
        <f t="shared" si="42"/>
        <v>23</v>
      </c>
      <c r="H631">
        <f t="shared" si="43"/>
        <v>3.51804347826087</v>
      </c>
    </row>
    <row r="632" spans="1:8" x14ac:dyDescent="0.35">
      <c r="A632" s="2">
        <v>44277</v>
      </c>
      <c r="B632">
        <v>3.51</v>
      </c>
      <c r="C632">
        <v>0.05</v>
      </c>
      <c r="E632" t="str">
        <f t="shared" si="40"/>
        <v>2021-03</v>
      </c>
      <c r="F632">
        <f t="shared" si="41"/>
        <v>80.915000000000006</v>
      </c>
      <c r="G632">
        <f t="shared" si="42"/>
        <v>23</v>
      </c>
      <c r="H632">
        <f t="shared" si="43"/>
        <v>3.51804347826087</v>
      </c>
    </row>
    <row r="633" spans="1:8" x14ac:dyDescent="0.35">
      <c r="A633" s="2">
        <v>44274</v>
      </c>
      <c r="B633">
        <v>3.46</v>
      </c>
      <c r="C633">
        <v>-7.0000000000000007E-2</v>
      </c>
      <c r="E633" t="str">
        <f t="shared" si="40"/>
        <v>2021-03</v>
      </c>
      <c r="F633">
        <f t="shared" si="41"/>
        <v>80.915000000000006</v>
      </c>
      <c r="G633">
        <f t="shared" si="42"/>
        <v>23</v>
      </c>
      <c r="H633">
        <f t="shared" si="43"/>
        <v>3.51804347826087</v>
      </c>
    </row>
    <row r="634" spans="1:8" x14ac:dyDescent="0.35">
      <c r="A634" s="2">
        <v>44273</v>
      </c>
      <c r="B634">
        <v>3.53</v>
      </c>
      <c r="C634">
        <v>-7.0000000000000007E-2</v>
      </c>
      <c r="E634" t="str">
        <f t="shared" si="40"/>
        <v>2021-03</v>
      </c>
      <c r="F634">
        <f t="shared" si="41"/>
        <v>80.915000000000006</v>
      </c>
      <c r="G634">
        <f t="shared" si="42"/>
        <v>23</v>
      </c>
      <c r="H634">
        <f t="shared" si="43"/>
        <v>3.51804347826087</v>
      </c>
    </row>
    <row r="635" spans="1:8" x14ac:dyDescent="0.35">
      <c r="A635" s="2">
        <v>44272</v>
      </c>
      <c r="B635">
        <v>3.6</v>
      </c>
      <c r="C635">
        <v>0.02</v>
      </c>
      <c r="E635" t="str">
        <f t="shared" si="40"/>
        <v>2021-03</v>
      </c>
      <c r="F635">
        <f t="shared" si="41"/>
        <v>80.915000000000006</v>
      </c>
      <c r="G635">
        <f t="shared" si="42"/>
        <v>23</v>
      </c>
      <c r="H635">
        <f t="shared" si="43"/>
        <v>3.51804347826087</v>
      </c>
    </row>
    <row r="636" spans="1:8" x14ac:dyDescent="0.35">
      <c r="A636" s="2">
        <v>44271</v>
      </c>
      <c r="B636">
        <v>3.58</v>
      </c>
      <c r="C636">
        <v>0.09</v>
      </c>
      <c r="E636" t="str">
        <f t="shared" si="40"/>
        <v>2021-03</v>
      </c>
      <c r="F636">
        <f t="shared" si="41"/>
        <v>80.915000000000006</v>
      </c>
      <c r="G636">
        <f t="shared" si="42"/>
        <v>23</v>
      </c>
      <c r="H636">
        <f t="shared" si="43"/>
        <v>3.51804347826087</v>
      </c>
    </row>
    <row r="637" spans="1:8" x14ac:dyDescent="0.35">
      <c r="A637" s="2">
        <v>44270</v>
      </c>
      <c r="B637">
        <v>3.49</v>
      </c>
      <c r="C637">
        <v>-0.1</v>
      </c>
      <c r="E637" t="str">
        <f t="shared" si="40"/>
        <v>2021-03</v>
      </c>
      <c r="F637">
        <f t="shared" si="41"/>
        <v>80.915000000000006</v>
      </c>
      <c r="G637">
        <f t="shared" si="42"/>
        <v>23</v>
      </c>
      <c r="H637">
        <f t="shared" si="43"/>
        <v>3.51804347826087</v>
      </c>
    </row>
    <row r="638" spans="1:8" x14ac:dyDescent="0.35">
      <c r="A638" s="2">
        <v>44267</v>
      </c>
      <c r="B638">
        <v>3.59</v>
      </c>
      <c r="C638">
        <v>-0.05</v>
      </c>
      <c r="E638" t="str">
        <f t="shared" si="40"/>
        <v>2021-03</v>
      </c>
      <c r="F638">
        <f t="shared" si="41"/>
        <v>80.915000000000006</v>
      </c>
      <c r="G638">
        <f t="shared" si="42"/>
        <v>23</v>
      </c>
      <c r="H638">
        <f t="shared" si="43"/>
        <v>3.51804347826087</v>
      </c>
    </row>
    <row r="639" spans="1:8" x14ac:dyDescent="0.35">
      <c r="A639" s="2">
        <v>44266</v>
      </c>
      <c r="B639">
        <v>3.64</v>
      </c>
      <c r="C639">
        <v>-0.01</v>
      </c>
      <c r="E639" t="str">
        <f t="shared" si="40"/>
        <v>2021-03</v>
      </c>
      <c r="F639">
        <f t="shared" si="41"/>
        <v>80.915000000000006</v>
      </c>
      <c r="G639">
        <f t="shared" si="42"/>
        <v>23</v>
      </c>
      <c r="H639">
        <f t="shared" si="43"/>
        <v>3.51804347826087</v>
      </c>
    </row>
    <row r="640" spans="1:8" x14ac:dyDescent="0.35">
      <c r="A640" s="2">
        <v>44265</v>
      </c>
      <c r="B640">
        <v>3.65</v>
      </c>
      <c r="C640">
        <v>0.06</v>
      </c>
      <c r="E640" t="str">
        <f t="shared" si="40"/>
        <v>2021-03</v>
      </c>
      <c r="F640">
        <f t="shared" si="41"/>
        <v>80.915000000000006</v>
      </c>
      <c r="G640">
        <f t="shared" si="42"/>
        <v>23</v>
      </c>
      <c r="H640">
        <f t="shared" si="43"/>
        <v>3.51804347826087</v>
      </c>
    </row>
    <row r="641" spans="1:8" x14ac:dyDescent="0.35">
      <c r="A641" s="2">
        <v>44264</v>
      </c>
      <c r="B641">
        <v>3.59</v>
      </c>
      <c r="C641">
        <v>-0.02</v>
      </c>
      <c r="E641" t="str">
        <f t="shared" si="40"/>
        <v>2021-03</v>
      </c>
      <c r="F641">
        <f t="shared" si="41"/>
        <v>80.915000000000006</v>
      </c>
      <c r="G641">
        <f t="shared" si="42"/>
        <v>23</v>
      </c>
      <c r="H641">
        <f t="shared" si="43"/>
        <v>3.51804347826087</v>
      </c>
    </row>
    <row r="642" spans="1:8" x14ac:dyDescent="0.35">
      <c r="A642" s="2">
        <v>44263</v>
      </c>
      <c r="B642">
        <v>3.61</v>
      </c>
      <c r="C642">
        <v>-0.04</v>
      </c>
      <c r="E642" t="str">
        <f t="shared" si="40"/>
        <v>2021-03</v>
      </c>
      <c r="F642">
        <f t="shared" si="41"/>
        <v>80.915000000000006</v>
      </c>
      <c r="G642">
        <f t="shared" si="42"/>
        <v>23</v>
      </c>
      <c r="H642">
        <f t="shared" si="43"/>
        <v>3.51804347826087</v>
      </c>
    </row>
    <row r="643" spans="1:8" x14ac:dyDescent="0.35">
      <c r="A643" s="2">
        <v>44260</v>
      </c>
      <c r="B643">
        <v>3.65</v>
      </c>
      <c r="C643">
        <v>0</v>
      </c>
      <c r="E643" t="str">
        <f t="shared" si="40"/>
        <v>2021-03</v>
      </c>
      <c r="F643">
        <f t="shared" si="41"/>
        <v>80.915000000000006</v>
      </c>
      <c r="G643">
        <f t="shared" si="42"/>
        <v>23</v>
      </c>
      <c r="H643">
        <f t="shared" si="43"/>
        <v>3.51804347826087</v>
      </c>
    </row>
    <row r="644" spans="1:8" x14ac:dyDescent="0.35">
      <c r="A644" s="2">
        <v>44259</v>
      </c>
      <c r="B644">
        <v>3.65</v>
      </c>
      <c r="C644">
        <v>-0.09</v>
      </c>
      <c r="E644" t="str">
        <f t="shared" si="40"/>
        <v>2021-03</v>
      </c>
      <c r="F644">
        <f t="shared" si="41"/>
        <v>80.915000000000006</v>
      </c>
      <c r="G644">
        <f t="shared" si="42"/>
        <v>23</v>
      </c>
      <c r="H644">
        <f t="shared" si="43"/>
        <v>3.51804347826087</v>
      </c>
    </row>
    <row r="645" spans="1:8" x14ac:dyDescent="0.35">
      <c r="A645" s="2">
        <v>44258</v>
      </c>
      <c r="B645">
        <v>3.74</v>
      </c>
      <c r="C645">
        <v>0.72499999999999998</v>
      </c>
      <c r="E645" t="str">
        <f t="shared" si="40"/>
        <v>2021-03</v>
      </c>
      <c r="F645">
        <f t="shared" si="41"/>
        <v>80.915000000000006</v>
      </c>
      <c r="G645">
        <f t="shared" si="42"/>
        <v>23</v>
      </c>
      <c r="H645">
        <f t="shared" si="43"/>
        <v>3.51804347826087</v>
      </c>
    </row>
    <row r="646" spans="1:8" x14ac:dyDescent="0.35">
      <c r="A646" s="2">
        <v>44257</v>
      </c>
      <c r="B646">
        <v>3.0150000000000001</v>
      </c>
      <c r="C646">
        <v>-1.9E-2</v>
      </c>
      <c r="E646" t="str">
        <f t="shared" si="40"/>
        <v>2021-03</v>
      </c>
      <c r="F646">
        <f t="shared" si="41"/>
        <v>80.915000000000006</v>
      </c>
      <c r="G646">
        <f t="shared" si="42"/>
        <v>23</v>
      </c>
      <c r="H646">
        <f t="shared" si="43"/>
        <v>3.51804347826087</v>
      </c>
    </row>
    <row r="647" spans="1:8" x14ac:dyDescent="0.35">
      <c r="A647" s="2">
        <v>44256</v>
      </c>
      <c r="B647">
        <v>3.0339999999999998</v>
      </c>
      <c r="C647">
        <v>-0.53600000000000003</v>
      </c>
      <c r="E647" t="str">
        <f t="shared" si="40"/>
        <v>2021-03</v>
      </c>
      <c r="F647">
        <f t="shared" si="41"/>
        <v>80.915000000000006</v>
      </c>
      <c r="G647">
        <f t="shared" si="42"/>
        <v>23</v>
      </c>
      <c r="H647">
        <f t="shared" si="43"/>
        <v>3.51804347826087</v>
      </c>
    </row>
    <row r="648" spans="1:8" x14ac:dyDescent="0.35">
      <c r="A648" s="2">
        <v>44253</v>
      </c>
      <c r="B648">
        <v>3.57</v>
      </c>
      <c r="C648">
        <v>-0.04</v>
      </c>
      <c r="E648" t="str">
        <f t="shared" si="40"/>
        <v>2021-02</v>
      </c>
      <c r="F648">
        <f t="shared" si="41"/>
        <v>87.495999999999981</v>
      </c>
      <c r="G648">
        <f t="shared" si="42"/>
        <v>19</v>
      </c>
      <c r="H648">
        <f t="shared" si="43"/>
        <v>4.6050526315789462</v>
      </c>
    </row>
    <row r="649" spans="1:8" x14ac:dyDescent="0.35">
      <c r="A649" s="2">
        <v>44252</v>
      </c>
      <c r="B649">
        <v>3.61</v>
      </c>
      <c r="C649">
        <v>-0.09</v>
      </c>
      <c r="E649" t="str">
        <f t="shared" si="40"/>
        <v>2021-02</v>
      </c>
      <c r="F649">
        <f t="shared" si="41"/>
        <v>87.495999999999981</v>
      </c>
      <c r="G649">
        <f t="shared" si="42"/>
        <v>19</v>
      </c>
      <c r="H649">
        <f t="shared" si="43"/>
        <v>4.6050526315789462</v>
      </c>
    </row>
    <row r="650" spans="1:8" x14ac:dyDescent="0.35">
      <c r="A650" s="2">
        <v>44251</v>
      </c>
      <c r="B650">
        <v>3.7</v>
      </c>
      <c r="C650">
        <v>-0.06</v>
      </c>
      <c r="E650" t="str">
        <f t="shared" ref="E650:E713" si="44">YEAR(A650)&amp;"-"&amp;TEXT(MONTH(A650),"00")</f>
        <v>2021-02</v>
      </c>
      <c r="F650">
        <f t="shared" ref="F650:F713" si="45">SUMIFS(B:B, E:E, E650)</f>
        <v>87.495999999999981</v>
      </c>
      <c r="G650">
        <f t="shared" ref="G650:G713" si="46">COUNTIFS(E:E, E650)</f>
        <v>19</v>
      </c>
      <c r="H650">
        <f t="shared" ref="H650:H713" si="47">F650/G650</f>
        <v>4.6050526315789462</v>
      </c>
    </row>
    <row r="651" spans="1:8" x14ac:dyDescent="0.35">
      <c r="A651" s="2">
        <v>44250</v>
      </c>
      <c r="B651">
        <v>3.76</v>
      </c>
      <c r="C651">
        <v>0.80600000000000005</v>
      </c>
      <c r="E651" t="str">
        <f t="shared" si="44"/>
        <v>2021-02</v>
      </c>
      <c r="F651">
        <f t="shared" si="45"/>
        <v>87.495999999999981</v>
      </c>
      <c r="G651">
        <f t="shared" si="46"/>
        <v>19</v>
      </c>
      <c r="H651">
        <f t="shared" si="47"/>
        <v>4.6050526315789462</v>
      </c>
    </row>
    <row r="652" spans="1:8" x14ac:dyDescent="0.35">
      <c r="A652" s="2">
        <v>44249</v>
      </c>
      <c r="B652">
        <v>2.9540000000000002</v>
      </c>
      <c r="C652">
        <v>-1.046</v>
      </c>
      <c r="E652" t="str">
        <f t="shared" si="44"/>
        <v>2021-02</v>
      </c>
      <c r="F652">
        <f t="shared" si="45"/>
        <v>87.495999999999981</v>
      </c>
      <c r="G652">
        <f t="shared" si="46"/>
        <v>19</v>
      </c>
      <c r="H652">
        <f t="shared" si="47"/>
        <v>4.6050526315789462</v>
      </c>
    </row>
    <row r="653" spans="1:8" x14ac:dyDescent="0.35">
      <c r="A653" s="2">
        <v>44246</v>
      </c>
      <c r="B653">
        <v>4</v>
      </c>
      <c r="C653">
        <v>-0.86099999999999999</v>
      </c>
      <c r="E653" t="str">
        <f t="shared" si="44"/>
        <v>2021-02</v>
      </c>
      <c r="F653">
        <f t="shared" si="45"/>
        <v>87.495999999999981</v>
      </c>
      <c r="G653">
        <f t="shared" si="46"/>
        <v>19</v>
      </c>
      <c r="H653">
        <f t="shared" si="47"/>
        <v>4.6050526315789462</v>
      </c>
    </row>
    <row r="654" spans="1:8" x14ac:dyDescent="0.35">
      <c r="A654" s="2">
        <v>44245</v>
      </c>
      <c r="B654">
        <v>4.8609999999999998</v>
      </c>
      <c r="C654">
        <v>-2.1389999999999998</v>
      </c>
      <c r="E654" t="str">
        <f t="shared" si="44"/>
        <v>2021-02</v>
      </c>
      <c r="F654">
        <f t="shared" si="45"/>
        <v>87.495999999999981</v>
      </c>
      <c r="G654">
        <f t="shared" si="46"/>
        <v>19</v>
      </c>
      <c r="H654">
        <f t="shared" si="47"/>
        <v>4.6050526315789462</v>
      </c>
    </row>
    <row r="655" spans="1:8" x14ac:dyDescent="0.35">
      <c r="A655" s="2">
        <v>44244</v>
      </c>
      <c r="B655">
        <v>7</v>
      </c>
      <c r="C655">
        <v>-1.4</v>
      </c>
      <c r="E655" t="str">
        <f t="shared" si="44"/>
        <v>2021-02</v>
      </c>
      <c r="F655">
        <f t="shared" si="45"/>
        <v>87.495999999999981</v>
      </c>
      <c r="G655">
        <f t="shared" si="46"/>
        <v>19</v>
      </c>
      <c r="H655">
        <f t="shared" si="47"/>
        <v>4.6050526315789462</v>
      </c>
    </row>
    <row r="656" spans="1:8" x14ac:dyDescent="0.35">
      <c r="A656" s="2">
        <v>44243</v>
      </c>
      <c r="B656">
        <v>8.4</v>
      </c>
      <c r="C656">
        <v>2.75</v>
      </c>
      <c r="E656" t="str">
        <f t="shared" si="44"/>
        <v>2021-02</v>
      </c>
      <c r="F656">
        <f t="shared" si="45"/>
        <v>87.495999999999981</v>
      </c>
      <c r="G656">
        <f t="shared" si="46"/>
        <v>19</v>
      </c>
      <c r="H656">
        <f t="shared" si="47"/>
        <v>4.6050526315789462</v>
      </c>
    </row>
    <row r="657" spans="1:8" x14ac:dyDescent="0.35">
      <c r="A657" s="2">
        <v>44239</v>
      </c>
      <c r="B657">
        <v>5.65</v>
      </c>
      <c r="C657">
        <v>-3.61</v>
      </c>
      <c r="E657" t="str">
        <f t="shared" si="44"/>
        <v>2021-02</v>
      </c>
      <c r="F657">
        <f t="shared" si="45"/>
        <v>87.495999999999981</v>
      </c>
      <c r="G657">
        <f t="shared" si="46"/>
        <v>19</v>
      </c>
      <c r="H657">
        <f t="shared" si="47"/>
        <v>4.6050526315789462</v>
      </c>
    </row>
    <row r="658" spans="1:8" x14ac:dyDescent="0.35">
      <c r="A658" s="2">
        <v>44238</v>
      </c>
      <c r="B658">
        <v>9.26</v>
      </c>
      <c r="C658">
        <v>4.452</v>
      </c>
      <c r="E658" t="str">
        <f t="shared" si="44"/>
        <v>2021-02</v>
      </c>
      <c r="F658">
        <f t="shared" si="45"/>
        <v>87.495999999999981</v>
      </c>
      <c r="G658">
        <f t="shared" si="46"/>
        <v>19</v>
      </c>
      <c r="H658">
        <f t="shared" si="47"/>
        <v>4.6050526315789462</v>
      </c>
    </row>
    <row r="659" spans="1:8" x14ac:dyDescent="0.35">
      <c r="A659" s="2">
        <v>44237</v>
      </c>
      <c r="B659">
        <v>4.8079999999999998</v>
      </c>
      <c r="C659">
        <v>0.995</v>
      </c>
      <c r="E659" t="str">
        <f t="shared" si="44"/>
        <v>2021-02</v>
      </c>
      <c r="F659">
        <f t="shared" si="45"/>
        <v>87.495999999999981</v>
      </c>
      <c r="G659">
        <f t="shared" si="46"/>
        <v>19</v>
      </c>
      <c r="H659">
        <f t="shared" si="47"/>
        <v>4.6050526315789462</v>
      </c>
    </row>
    <row r="660" spans="1:8" x14ac:dyDescent="0.35">
      <c r="A660" s="2">
        <v>44236</v>
      </c>
      <c r="B660">
        <v>3.8130000000000002</v>
      </c>
      <c r="C660">
        <v>0.10299999999999999</v>
      </c>
      <c r="E660" t="str">
        <f t="shared" si="44"/>
        <v>2021-02</v>
      </c>
      <c r="F660">
        <f t="shared" si="45"/>
        <v>87.495999999999981</v>
      </c>
      <c r="G660">
        <f t="shared" si="46"/>
        <v>19</v>
      </c>
      <c r="H660">
        <f t="shared" si="47"/>
        <v>4.6050526315789462</v>
      </c>
    </row>
    <row r="661" spans="1:8" x14ac:dyDescent="0.35">
      <c r="A661" s="2">
        <v>44235</v>
      </c>
      <c r="B661">
        <v>3.71</v>
      </c>
      <c r="C661">
        <v>-0.08</v>
      </c>
      <c r="E661" t="str">
        <f t="shared" si="44"/>
        <v>2021-02</v>
      </c>
      <c r="F661">
        <f t="shared" si="45"/>
        <v>87.495999999999981</v>
      </c>
      <c r="G661">
        <f t="shared" si="46"/>
        <v>19</v>
      </c>
      <c r="H661">
        <f t="shared" si="47"/>
        <v>4.6050526315789462</v>
      </c>
    </row>
    <row r="662" spans="1:8" x14ac:dyDescent="0.35">
      <c r="A662" s="2">
        <v>44232</v>
      </c>
      <c r="B662">
        <v>3.79</v>
      </c>
      <c r="C662">
        <v>0.13</v>
      </c>
      <c r="E662" t="str">
        <f t="shared" si="44"/>
        <v>2021-02</v>
      </c>
      <c r="F662">
        <f t="shared" si="45"/>
        <v>87.495999999999981</v>
      </c>
      <c r="G662">
        <f t="shared" si="46"/>
        <v>19</v>
      </c>
      <c r="H662">
        <f t="shared" si="47"/>
        <v>4.6050526315789462</v>
      </c>
    </row>
    <row r="663" spans="1:8" x14ac:dyDescent="0.35">
      <c r="A663" s="2">
        <v>44231</v>
      </c>
      <c r="B663">
        <v>3.66</v>
      </c>
      <c r="C663">
        <v>0.06</v>
      </c>
      <c r="E663" t="str">
        <f t="shared" si="44"/>
        <v>2021-02</v>
      </c>
      <c r="F663">
        <f t="shared" si="45"/>
        <v>87.495999999999981</v>
      </c>
      <c r="G663">
        <f t="shared" si="46"/>
        <v>19</v>
      </c>
      <c r="H663">
        <f t="shared" si="47"/>
        <v>4.6050526315789462</v>
      </c>
    </row>
    <row r="664" spans="1:8" x14ac:dyDescent="0.35">
      <c r="A664" s="2">
        <v>44230</v>
      </c>
      <c r="B664">
        <v>3.6</v>
      </c>
      <c r="C664">
        <v>-0.12</v>
      </c>
      <c r="E664" t="str">
        <f t="shared" si="44"/>
        <v>2021-02</v>
      </c>
      <c r="F664">
        <f t="shared" si="45"/>
        <v>87.495999999999981</v>
      </c>
      <c r="G664">
        <f t="shared" si="46"/>
        <v>19</v>
      </c>
      <c r="H664">
        <f t="shared" si="47"/>
        <v>4.6050526315789462</v>
      </c>
    </row>
    <row r="665" spans="1:8" x14ac:dyDescent="0.35">
      <c r="A665" s="2">
        <v>44229</v>
      </c>
      <c r="B665">
        <v>3.72</v>
      </c>
      <c r="C665">
        <v>0.09</v>
      </c>
      <c r="E665" t="str">
        <f t="shared" si="44"/>
        <v>2021-02</v>
      </c>
      <c r="F665">
        <f t="shared" si="45"/>
        <v>87.495999999999981</v>
      </c>
      <c r="G665">
        <f t="shared" si="46"/>
        <v>19</v>
      </c>
      <c r="H665">
        <f t="shared" si="47"/>
        <v>4.6050526315789462</v>
      </c>
    </row>
    <row r="666" spans="1:8" x14ac:dyDescent="0.35">
      <c r="A666" s="2">
        <v>44228</v>
      </c>
      <c r="B666">
        <v>3.63</v>
      </c>
      <c r="C666">
        <v>0.11</v>
      </c>
      <c r="E666" t="str">
        <f t="shared" si="44"/>
        <v>2021-02</v>
      </c>
      <c r="F666">
        <f t="shared" si="45"/>
        <v>87.495999999999981</v>
      </c>
      <c r="G666">
        <f t="shared" si="46"/>
        <v>19</v>
      </c>
      <c r="H666">
        <f t="shared" si="47"/>
        <v>4.6050526315789462</v>
      </c>
    </row>
    <row r="667" spans="1:8" x14ac:dyDescent="0.35">
      <c r="A667" s="2">
        <v>44225</v>
      </c>
      <c r="B667">
        <v>3.52</v>
      </c>
      <c r="C667">
        <v>0.41099999999999998</v>
      </c>
      <c r="E667" t="str">
        <f t="shared" si="44"/>
        <v>2021-01</v>
      </c>
      <c r="F667">
        <f t="shared" si="45"/>
        <v>64.257000000000005</v>
      </c>
      <c r="G667">
        <f t="shared" si="46"/>
        <v>19</v>
      </c>
      <c r="H667">
        <f t="shared" si="47"/>
        <v>3.381947368421053</v>
      </c>
    </row>
    <row r="668" spans="1:8" x14ac:dyDescent="0.35">
      <c r="A668" s="2">
        <v>44224</v>
      </c>
      <c r="B668">
        <v>3.109</v>
      </c>
      <c r="C668">
        <v>-0.46100000000000002</v>
      </c>
      <c r="E668" t="str">
        <f t="shared" si="44"/>
        <v>2021-01</v>
      </c>
      <c r="F668">
        <f t="shared" si="45"/>
        <v>64.257000000000005</v>
      </c>
      <c r="G668">
        <f t="shared" si="46"/>
        <v>19</v>
      </c>
      <c r="H668">
        <f t="shared" si="47"/>
        <v>3.381947368421053</v>
      </c>
    </row>
    <row r="669" spans="1:8" x14ac:dyDescent="0.35">
      <c r="A669" s="2">
        <v>44223</v>
      </c>
      <c r="B669">
        <v>3.57</v>
      </c>
      <c r="C669">
        <v>0.06</v>
      </c>
      <c r="E669" t="str">
        <f t="shared" si="44"/>
        <v>2021-01</v>
      </c>
      <c r="F669">
        <f t="shared" si="45"/>
        <v>64.257000000000005</v>
      </c>
      <c r="G669">
        <f t="shared" si="46"/>
        <v>19</v>
      </c>
      <c r="H669">
        <f t="shared" si="47"/>
        <v>3.381947368421053</v>
      </c>
    </row>
    <row r="670" spans="1:8" x14ac:dyDescent="0.35">
      <c r="A670" s="2">
        <v>44222</v>
      </c>
      <c r="B670">
        <v>3.51</v>
      </c>
      <c r="C670">
        <v>-0.04</v>
      </c>
      <c r="E670" t="str">
        <f t="shared" si="44"/>
        <v>2021-01</v>
      </c>
      <c r="F670">
        <f t="shared" si="45"/>
        <v>64.257000000000005</v>
      </c>
      <c r="G670">
        <f t="shared" si="46"/>
        <v>19</v>
      </c>
      <c r="H670">
        <f t="shared" si="47"/>
        <v>3.381947368421053</v>
      </c>
    </row>
    <row r="671" spans="1:8" x14ac:dyDescent="0.35">
      <c r="A671" s="2">
        <v>44221</v>
      </c>
      <c r="B671">
        <v>3.55</v>
      </c>
      <c r="C671">
        <v>0.59899999999999998</v>
      </c>
      <c r="E671" t="str">
        <f t="shared" si="44"/>
        <v>2021-01</v>
      </c>
      <c r="F671">
        <f t="shared" si="45"/>
        <v>64.257000000000005</v>
      </c>
      <c r="G671">
        <f t="shared" si="46"/>
        <v>19</v>
      </c>
      <c r="H671">
        <f t="shared" si="47"/>
        <v>3.381947368421053</v>
      </c>
    </row>
    <row r="672" spans="1:8" x14ac:dyDescent="0.35">
      <c r="A672" s="2">
        <v>44218</v>
      </c>
      <c r="B672">
        <v>2.9510000000000001</v>
      </c>
      <c r="C672">
        <v>-0.40899999999999997</v>
      </c>
      <c r="E672" t="str">
        <f t="shared" si="44"/>
        <v>2021-01</v>
      </c>
      <c r="F672">
        <f t="shared" si="45"/>
        <v>64.257000000000005</v>
      </c>
      <c r="G672">
        <f t="shared" si="46"/>
        <v>19</v>
      </c>
      <c r="H672">
        <f t="shared" si="47"/>
        <v>3.381947368421053</v>
      </c>
    </row>
    <row r="673" spans="1:8" x14ac:dyDescent="0.35">
      <c r="A673" s="2">
        <v>44217</v>
      </c>
      <c r="B673">
        <v>3.36</v>
      </c>
      <c r="C673">
        <v>0</v>
      </c>
      <c r="E673" t="str">
        <f t="shared" si="44"/>
        <v>2021-01</v>
      </c>
      <c r="F673">
        <f t="shared" si="45"/>
        <v>64.257000000000005</v>
      </c>
      <c r="G673">
        <f t="shared" si="46"/>
        <v>19</v>
      </c>
      <c r="H673">
        <f t="shared" si="47"/>
        <v>3.381947368421053</v>
      </c>
    </row>
    <row r="674" spans="1:8" x14ac:dyDescent="0.35">
      <c r="A674" s="2">
        <v>44216</v>
      </c>
      <c r="B674">
        <v>3.36</v>
      </c>
      <c r="C674">
        <v>-0.05</v>
      </c>
      <c r="E674" t="str">
        <f t="shared" si="44"/>
        <v>2021-01</v>
      </c>
      <c r="F674">
        <f t="shared" si="45"/>
        <v>64.257000000000005</v>
      </c>
      <c r="G674">
        <f t="shared" si="46"/>
        <v>19</v>
      </c>
      <c r="H674">
        <f t="shared" si="47"/>
        <v>3.381947368421053</v>
      </c>
    </row>
    <row r="675" spans="1:8" x14ac:dyDescent="0.35">
      <c r="A675" s="2">
        <v>44215</v>
      </c>
      <c r="B675">
        <v>3.41</v>
      </c>
      <c r="C675">
        <v>-0.13</v>
      </c>
      <c r="E675" t="str">
        <f t="shared" si="44"/>
        <v>2021-01</v>
      </c>
      <c r="F675">
        <f t="shared" si="45"/>
        <v>64.257000000000005</v>
      </c>
      <c r="G675">
        <f t="shared" si="46"/>
        <v>19</v>
      </c>
      <c r="H675">
        <f t="shared" si="47"/>
        <v>3.381947368421053</v>
      </c>
    </row>
    <row r="676" spans="1:8" x14ac:dyDescent="0.35">
      <c r="A676" s="2">
        <v>44211</v>
      </c>
      <c r="B676">
        <v>3.54</v>
      </c>
      <c r="C676">
        <v>0.43</v>
      </c>
      <c r="E676" t="str">
        <f t="shared" si="44"/>
        <v>2021-01</v>
      </c>
      <c r="F676">
        <f t="shared" si="45"/>
        <v>64.257000000000005</v>
      </c>
      <c r="G676">
        <f t="shared" si="46"/>
        <v>19</v>
      </c>
      <c r="H676">
        <f t="shared" si="47"/>
        <v>3.381947368421053</v>
      </c>
    </row>
    <row r="677" spans="1:8" x14ac:dyDescent="0.35">
      <c r="A677" s="2">
        <v>44210</v>
      </c>
      <c r="B677">
        <v>3.11</v>
      </c>
      <c r="C677">
        <v>-0.55000000000000004</v>
      </c>
      <c r="E677" t="str">
        <f t="shared" si="44"/>
        <v>2021-01</v>
      </c>
      <c r="F677">
        <f t="shared" si="45"/>
        <v>64.257000000000005</v>
      </c>
      <c r="G677">
        <f t="shared" si="46"/>
        <v>19</v>
      </c>
      <c r="H677">
        <f t="shared" si="47"/>
        <v>3.381947368421053</v>
      </c>
    </row>
    <row r="678" spans="1:8" x14ac:dyDescent="0.35">
      <c r="A678" s="2">
        <v>44209</v>
      </c>
      <c r="B678">
        <v>3.66</v>
      </c>
      <c r="C678">
        <v>-7.0000000000000007E-2</v>
      </c>
      <c r="E678" t="str">
        <f t="shared" si="44"/>
        <v>2021-01</v>
      </c>
      <c r="F678">
        <f t="shared" si="45"/>
        <v>64.257000000000005</v>
      </c>
      <c r="G678">
        <f t="shared" si="46"/>
        <v>19</v>
      </c>
      <c r="H678">
        <f t="shared" si="47"/>
        <v>3.381947368421053</v>
      </c>
    </row>
    <row r="679" spans="1:8" x14ac:dyDescent="0.35">
      <c r="A679" s="2">
        <v>44208</v>
      </c>
      <c r="B679">
        <v>3.73</v>
      </c>
      <c r="C679">
        <v>0.21</v>
      </c>
      <c r="E679" t="str">
        <f t="shared" si="44"/>
        <v>2021-01</v>
      </c>
      <c r="F679">
        <f t="shared" si="45"/>
        <v>64.257000000000005</v>
      </c>
      <c r="G679">
        <f t="shared" si="46"/>
        <v>19</v>
      </c>
      <c r="H679">
        <f t="shared" si="47"/>
        <v>3.381947368421053</v>
      </c>
    </row>
    <row r="680" spans="1:8" x14ac:dyDescent="0.35">
      <c r="A680" s="2">
        <v>44207</v>
      </c>
      <c r="B680">
        <v>3.52</v>
      </c>
      <c r="C680">
        <v>-0.02</v>
      </c>
      <c r="E680" t="str">
        <f t="shared" si="44"/>
        <v>2021-01</v>
      </c>
      <c r="F680">
        <f t="shared" si="45"/>
        <v>64.257000000000005</v>
      </c>
      <c r="G680">
        <f t="shared" si="46"/>
        <v>19</v>
      </c>
      <c r="H680">
        <f t="shared" si="47"/>
        <v>3.381947368421053</v>
      </c>
    </row>
    <row r="681" spans="1:8" x14ac:dyDescent="0.35">
      <c r="A681" s="2">
        <v>44204</v>
      </c>
      <c r="B681">
        <v>3.54</v>
      </c>
      <c r="C681">
        <v>-0.02</v>
      </c>
      <c r="E681" t="str">
        <f t="shared" si="44"/>
        <v>2021-01</v>
      </c>
      <c r="F681">
        <f t="shared" si="45"/>
        <v>64.257000000000005</v>
      </c>
      <c r="G681">
        <f t="shared" si="46"/>
        <v>19</v>
      </c>
      <c r="H681">
        <f t="shared" si="47"/>
        <v>3.381947368421053</v>
      </c>
    </row>
    <row r="682" spans="1:8" x14ac:dyDescent="0.35">
      <c r="A682" s="2">
        <v>44203</v>
      </c>
      <c r="B682">
        <v>3.56</v>
      </c>
      <c r="C682">
        <v>0.45600000000000002</v>
      </c>
      <c r="E682" t="str">
        <f t="shared" si="44"/>
        <v>2021-01</v>
      </c>
      <c r="F682">
        <f t="shared" si="45"/>
        <v>64.257000000000005</v>
      </c>
      <c r="G682">
        <f t="shared" si="46"/>
        <v>19</v>
      </c>
      <c r="H682">
        <f t="shared" si="47"/>
        <v>3.381947368421053</v>
      </c>
    </row>
    <row r="683" spans="1:8" x14ac:dyDescent="0.35">
      <c r="A683" s="2">
        <v>44202</v>
      </c>
      <c r="B683">
        <v>3.1040000000000001</v>
      </c>
      <c r="C683">
        <v>0.06</v>
      </c>
      <c r="E683" t="str">
        <f t="shared" si="44"/>
        <v>2021-01</v>
      </c>
      <c r="F683">
        <f t="shared" si="45"/>
        <v>64.257000000000005</v>
      </c>
      <c r="G683">
        <f t="shared" si="46"/>
        <v>19</v>
      </c>
      <c r="H683">
        <f t="shared" si="47"/>
        <v>3.381947368421053</v>
      </c>
    </row>
    <row r="684" spans="1:8" x14ac:dyDescent="0.35">
      <c r="A684" s="2">
        <v>44201</v>
      </c>
      <c r="B684">
        <v>3.044</v>
      </c>
      <c r="C684">
        <v>-6.5000000000000002E-2</v>
      </c>
      <c r="E684" t="str">
        <f t="shared" si="44"/>
        <v>2021-01</v>
      </c>
      <c r="F684">
        <f t="shared" si="45"/>
        <v>64.257000000000005</v>
      </c>
      <c r="G684">
        <f t="shared" si="46"/>
        <v>19</v>
      </c>
      <c r="H684">
        <f t="shared" si="47"/>
        <v>3.381947368421053</v>
      </c>
    </row>
    <row r="685" spans="1:8" x14ac:dyDescent="0.35">
      <c r="A685" s="2">
        <v>44200</v>
      </c>
      <c r="B685">
        <v>3.109</v>
      </c>
      <c r="C685">
        <v>-0.49099999999999999</v>
      </c>
      <c r="E685" t="str">
        <f t="shared" si="44"/>
        <v>2021-01</v>
      </c>
      <c r="F685">
        <f t="shared" si="45"/>
        <v>64.257000000000005</v>
      </c>
      <c r="G685">
        <f t="shared" si="46"/>
        <v>19</v>
      </c>
      <c r="H685">
        <f t="shared" si="47"/>
        <v>3.381947368421053</v>
      </c>
    </row>
    <row r="686" spans="1:8" x14ac:dyDescent="0.35">
      <c r="A686" s="2">
        <v>44196</v>
      </c>
      <c r="B686">
        <v>3.6</v>
      </c>
      <c r="C686">
        <v>9.1999999999999998E-2</v>
      </c>
      <c r="E686" t="str">
        <f t="shared" si="44"/>
        <v>2020-12</v>
      </c>
      <c r="F686">
        <f t="shared" si="45"/>
        <v>79.248000000000005</v>
      </c>
      <c r="G686">
        <f t="shared" si="46"/>
        <v>22</v>
      </c>
      <c r="H686">
        <f t="shared" si="47"/>
        <v>3.6021818181818186</v>
      </c>
    </row>
    <row r="687" spans="1:8" x14ac:dyDescent="0.35">
      <c r="A687" s="2">
        <v>44195</v>
      </c>
      <c r="B687">
        <v>3.508</v>
      </c>
      <c r="C687">
        <v>-0.14199999999999999</v>
      </c>
      <c r="E687" t="str">
        <f t="shared" si="44"/>
        <v>2020-12</v>
      </c>
      <c r="F687">
        <f t="shared" si="45"/>
        <v>79.248000000000005</v>
      </c>
      <c r="G687">
        <f t="shared" si="46"/>
        <v>22</v>
      </c>
      <c r="H687">
        <f t="shared" si="47"/>
        <v>3.6021818181818186</v>
      </c>
    </row>
    <row r="688" spans="1:8" x14ac:dyDescent="0.35">
      <c r="A688" s="2">
        <v>44194</v>
      </c>
      <c r="B688">
        <v>3.65</v>
      </c>
      <c r="C688">
        <v>0.05</v>
      </c>
      <c r="E688" t="str">
        <f t="shared" si="44"/>
        <v>2020-12</v>
      </c>
      <c r="F688">
        <f t="shared" si="45"/>
        <v>79.248000000000005</v>
      </c>
      <c r="G688">
        <f t="shared" si="46"/>
        <v>22</v>
      </c>
      <c r="H688">
        <f t="shared" si="47"/>
        <v>3.6021818181818186</v>
      </c>
    </row>
    <row r="689" spans="1:8" x14ac:dyDescent="0.35">
      <c r="A689" s="2">
        <v>44193</v>
      </c>
      <c r="B689">
        <v>3.6</v>
      </c>
      <c r="C689">
        <v>-0.05</v>
      </c>
      <c r="E689" t="str">
        <f t="shared" si="44"/>
        <v>2020-12</v>
      </c>
      <c r="F689">
        <f t="shared" si="45"/>
        <v>79.248000000000005</v>
      </c>
      <c r="G689">
        <f t="shared" si="46"/>
        <v>22</v>
      </c>
      <c r="H689">
        <f t="shared" si="47"/>
        <v>3.6021818181818186</v>
      </c>
    </row>
    <row r="690" spans="1:8" x14ac:dyDescent="0.35">
      <c r="A690" s="2">
        <v>44189</v>
      </c>
      <c r="B690">
        <v>3.65</v>
      </c>
      <c r="C690">
        <v>-0.06</v>
      </c>
      <c r="E690" t="str">
        <f t="shared" si="44"/>
        <v>2020-12</v>
      </c>
      <c r="F690">
        <f t="shared" si="45"/>
        <v>79.248000000000005</v>
      </c>
      <c r="G690">
        <f t="shared" si="46"/>
        <v>22</v>
      </c>
      <c r="H690">
        <f t="shared" si="47"/>
        <v>3.6021818181818186</v>
      </c>
    </row>
    <row r="691" spans="1:8" x14ac:dyDescent="0.35">
      <c r="A691" s="2">
        <v>44188</v>
      </c>
      <c r="B691">
        <v>3.71</v>
      </c>
      <c r="C691">
        <v>-0.1</v>
      </c>
      <c r="E691" t="str">
        <f t="shared" si="44"/>
        <v>2020-12</v>
      </c>
      <c r="F691">
        <f t="shared" si="45"/>
        <v>79.248000000000005</v>
      </c>
      <c r="G691">
        <f t="shared" si="46"/>
        <v>22</v>
      </c>
      <c r="H691">
        <f t="shared" si="47"/>
        <v>3.6021818181818186</v>
      </c>
    </row>
    <row r="692" spans="1:8" x14ac:dyDescent="0.35">
      <c r="A692" s="2">
        <v>44187</v>
      </c>
      <c r="B692">
        <v>3.81</v>
      </c>
      <c r="C692">
        <v>0.06</v>
      </c>
      <c r="E692" t="str">
        <f t="shared" si="44"/>
        <v>2020-12</v>
      </c>
      <c r="F692">
        <f t="shared" si="45"/>
        <v>79.248000000000005</v>
      </c>
      <c r="G692">
        <f t="shared" si="46"/>
        <v>22</v>
      </c>
      <c r="H692">
        <f t="shared" si="47"/>
        <v>3.6021818181818186</v>
      </c>
    </row>
    <row r="693" spans="1:8" x14ac:dyDescent="0.35">
      <c r="A693" s="2">
        <v>44186</v>
      </c>
      <c r="B693">
        <v>3.75</v>
      </c>
      <c r="C693">
        <v>7.0000000000000007E-2</v>
      </c>
      <c r="E693" t="str">
        <f t="shared" si="44"/>
        <v>2020-12</v>
      </c>
      <c r="F693">
        <f t="shared" si="45"/>
        <v>79.248000000000005</v>
      </c>
      <c r="G693">
        <f t="shared" si="46"/>
        <v>22</v>
      </c>
      <c r="H693">
        <f t="shared" si="47"/>
        <v>3.6021818181818186</v>
      </c>
    </row>
    <row r="694" spans="1:8" x14ac:dyDescent="0.35">
      <c r="A694" s="2">
        <v>44183</v>
      </c>
      <c r="B694">
        <v>3.68</v>
      </c>
      <c r="C694">
        <v>0.06</v>
      </c>
      <c r="E694" t="str">
        <f t="shared" si="44"/>
        <v>2020-12</v>
      </c>
      <c r="F694">
        <f t="shared" si="45"/>
        <v>79.248000000000005</v>
      </c>
      <c r="G694">
        <f t="shared" si="46"/>
        <v>22</v>
      </c>
      <c r="H694">
        <f t="shared" si="47"/>
        <v>3.6021818181818186</v>
      </c>
    </row>
    <row r="695" spans="1:8" x14ac:dyDescent="0.35">
      <c r="A695" s="2">
        <v>44182</v>
      </c>
      <c r="B695">
        <v>3.62</v>
      </c>
      <c r="C695">
        <v>-0.08</v>
      </c>
      <c r="E695" t="str">
        <f t="shared" si="44"/>
        <v>2020-12</v>
      </c>
      <c r="F695">
        <f t="shared" si="45"/>
        <v>79.248000000000005</v>
      </c>
      <c r="G695">
        <f t="shared" si="46"/>
        <v>22</v>
      </c>
      <c r="H695">
        <f t="shared" si="47"/>
        <v>3.6021818181818186</v>
      </c>
    </row>
    <row r="696" spans="1:8" x14ac:dyDescent="0.35">
      <c r="A696" s="2">
        <v>44181</v>
      </c>
      <c r="B696">
        <v>3.7</v>
      </c>
      <c r="C696">
        <v>-0.04</v>
      </c>
      <c r="E696" t="str">
        <f t="shared" si="44"/>
        <v>2020-12</v>
      </c>
      <c r="F696">
        <f t="shared" si="45"/>
        <v>79.248000000000005</v>
      </c>
      <c r="G696">
        <f t="shared" si="46"/>
        <v>22</v>
      </c>
      <c r="H696">
        <f t="shared" si="47"/>
        <v>3.6021818181818186</v>
      </c>
    </row>
    <row r="697" spans="1:8" x14ac:dyDescent="0.35">
      <c r="A697" s="2">
        <v>44180</v>
      </c>
      <c r="B697">
        <v>3.74</v>
      </c>
      <c r="C697">
        <v>-0.01</v>
      </c>
      <c r="E697" t="str">
        <f t="shared" si="44"/>
        <v>2020-12</v>
      </c>
      <c r="F697">
        <f t="shared" si="45"/>
        <v>79.248000000000005</v>
      </c>
      <c r="G697">
        <f t="shared" si="46"/>
        <v>22</v>
      </c>
      <c r="H697">
        <f t="shared" si="47"/>
        <v>3.6021818181818186</v>
      </c>
    </row>
    <row r="698" spans="1:8" x14ac:dyDescent="0.35">
      <c r="A698" s="2">
        <v>44179</v>
      </c>
      <c r="B698">
        <v>3.75</v>
      </c>
      <c r="C698">
        <v>0.23</v>
      </c>
      <c r="E698" t="str">
        <f t="shared" si="44"/>
        <v>2020-12</v>
      </c>
      <c r="F698">
        <f t="shared" si="45"/>
        <v>79.248000000000005</v>
      </c>
      <c r="G698">
        <f t="shared" si="46"/>
        <v>22</v>
      </c>
      <c r="H698">
        <f t="shared" si="47"/>
        <v>3.6021818181818186</v>
      </c>
    </row>
    <row r="699" spans="1:8" x14ac:dyDescent="0.35">
      <c r="A699" s="2">
        <v>44176</v>
      </c>
      <c r="B699">
        <v>3.52</v>
      </c>
      <c r="C699">
        <v>0.1</v>
      </c>
      <c r="E699" t="str">
        <f t="shared" si="44"/>
        <v>2020-12</v>
      </c>
      <c r="F699">
        <f t="shared" si="45"/>
        <v>79.248000000000005</v>
      </c>
      <c r="G699">
        <f t="shared" si="46"/>
        <v>22</v>
      </c>
      <c r="H699">
        <f t="shared" si="47"/>
        <v>3.6021818181818186</v>
      </c>
    </row>
    <row r="700" spans="1:8" x14ac:dyDescent="0.35">
      <c r="A700" s="2">
        <v>44175</v>
      </c>
      <c r="B700">
        <v>3.42</v>
      </c>
      <c r="C700">
        <v>-0.03</v>
      </c>
      <c r="E700" t="str">
        <f t="shared" si="44"/>
        <v>2020-12</v>
      </c>
      <c r="F700">
        <f t="shared" si="45"/>
        <v>79.248000000000005</v>
      </c>
      <c r="G700">
        <f t="shared" si="46"/>
        <v>22</v>
      </c>
      <c r="H700">
        <f t="shared" si="47"/>
        <v>3.6021818181818186</v>
      </c>
    </row>
    <row r="701" spans="1:8" x14ac:dyDescent="0.35">
      <c r="A701" s="2">
        <v>44174</v>
      </c>
      <c r="B701">
        <v>3.45</v>
      </c>
      <c r="C701">
        <v>0.08</v>
      </c>
      <c r="E701" t="str">
        <f t="shared" si="44"/>
        <v>2020-12</v>
      </c>
      <c r="F701">
        <f t="shared" si="45"/>
        <v>79.248000000000005</v>
      </c>
      <c r="G701">
        <f t="shared" si="46"/>
        <v>22</v>
      </c>
      <c r="H701">
        <f t="shared" si="47"/>
        <v>3.6021818181818186</v>
      </c>
    </row>
    <row r="702" spans="1:8" x14ac:dyDescent="0.35">
      <c r="A702" s="2">
        <v>44173</v>
      </c>
      <c r="B702">
        <v>3.37</v>
      </c>
      <c r="C702">
        <v>-0.02</v>
      </c>
      <c r="E702" t="str">
        <f t="shared" si="44"/>
        <v>2020-12</v>
      </c>
      <c r="F702">
        <f t="shared" si="45"/>
        <v>79.248000000000005</v>
      </c>
      <c r="G702">
        <f t="shared" si="46"/>
        <v>22</v>
      </c>
      <c r="H702">
        <f t="shared" si="47"/>
        <v>3.6021818181818186</v>
      </c>
    </row>
    <row r="703" spans="1:8" x14ac:dyDescent="0.35">
      <c r="A703" s="2">
        <v>44172</v>
      </c>
      <c r="B703">
        <v>3.39</v>
      </c>
      <c r="C703">
        <v>-0.08</v>
      </c>
      <c r="E703" t="str">
        <f t="shared" si="44"/>
        <v>2020-12</v>
      </c>
      <c r="F703">
        <f t="shared" si="45"/>
        <v>79.248000000000005</v>
      </c>
      <c r="G703">
        <f t="shared" si="46"/>
        <v>22</v>
      </c>
      <c r="H703">
        <f t="shared" si="47"/>
        <v>3.6021818181818186</v>
      </c>
    </row>
    <row r="704" spans="1:8" x14ac:dyDescent="0.35">
      <c r="A704" s="2">
        <v>44169</v>
      </c>
      <c r="B704">
        <v>3.47</v>
      </c>
      <c r="C704">
        <v>0</v>
      </c>
      <c r="E704" t="str">
        <f t="shared" si="44"/>
        <v>2020-12</v>
      </c>
      <c r="F704">
        <f t="shared" si="45"/>
        <v>79.248000000000005</v>
      </c>
      <c r="G704">
        <f t="shared" si="46"/>
        <v>22</v>
      </c>
      <c r="H704">
        <f t="shared" si="47"/>
        <v>3.6021818181818186</v>
      </c>
    </row>
    <row r="705" spans="1:8" x14ac:dyDescent="0.35">
      <c r="A705" s="2">
        <v>44168</v>
      </c>
      <c r="B705">
        <v>3.47</v>
      </c>
      <c r="C705">
        <v>-0.27</v>
      </c>
      <c r="E705" t="str">
        <f t="shared" si="44"/>
        <v>2020-12</v>
      </c>
      <c r="F705">
        <f t="shared" si="45"/>
        <v>79.248000000000005</v>
      </c>
      <c r="G705">
        <f t="shared" si="46"/>
        <v>22</v>
      </c>
      <c r="H705">
        <f t="shared" si="47"/>
        <v>3.6021818181818186</v>
      </c>
    </row>
    <row r="706" spans="1:8" x14ac:dyDescent="0.35">
      <c r="A706" s="2">
        <v>44167</v>
      </c>
      <c r="B706">
        <v>3.74</v>
      </c>
      <c r="C706">
        <v>0.09</v>
      </c>
      <c r="E706" t="str">
        <f t="shared" si="44"/>
        <v>2020-12</v>
      </c>
      <c r="F706">
        <f t="shared" si="45"/>
        <v>79.248000000000005</v>
      </c>
      <c r="G706">
        <f t="shared" si="46"/>
        <v>22</v>
      </c>
      <c r="H706">
        <f t="shared" si="47"/>
        <v>3.6021818181818186</v>
      </c>
    </row>
    <row r="707" spans="1:8" x14ac:dyDescent="0.35">
      <c r="A707" s="2">
        <v>44166</v>
      </c>
      <c r="B707">
        <v>3.65</v>
      </c>
      <c r="C707">
        <v>-0.13</v>
      </c>
      <c r="E707" t="str">
        <f t="shared" si="44"/>
        <v>2020-12</v>
      </c>
      <c r="F707">
        <f t="shared" si="45"/>
        <v>79.248000000000005</v>
      </c>
      <c r="G707">
        <f t="shared" si="46"/>
        <v>22</v>
      </c>
      <c r="H707">
        <f t="shared" si="47"/>
        <v>3.6021818181818186</v>
      </c>
    </row>
    <row r="708" spans="1:8" x14ac:dyDescent="0.35">
      <c r="A708" s="2">
        <v>44165</v>
      </c>
      <c r="B708">
        <v>3.78</v>
      </c>
      <c r="C708">
        <v>7.0000000000000007E-2</v>
      </c>
      <c r="E708" t="str">
        <f t="shared" si="44"/>
        <v>2020-11</v>
      </c>
      <c r="F708">
        <f t="shared" si="45"/>
        <v>76.230000000000018</v>
      </c>
      <c r="G708">
        <f t="shared" si="46"/>
        <v>20</v>
      </c>
      <c r="H708">
        <f t="shared" si="47"/>
        <v>3.811500000000001</v>
      </c>
    </row>
    <row r="709" spans="1:8" x14ac:dyDescent="0.35">
      <c r="A709" s="2">
        <v>44161</v>
      </c>
      <c r="B709">
        <v>3.71</v>
      </c>
      <c r="C709">
        <v>0</v>
      </c>
      <c r="E709" t="str">
        <f t="shared" si="44"/>
        <v>2020-11</v>
      </c>
      <c r="F709">
        <f t="shared" si="45"/>
        <v>76.230000000000018</v>
      </c>
      <c r="G709">
        <f t="shared" si="46"/>
        <v>20</v>
      </c>
      <c r="H709">
        <f t="shared" si="47"/>
        <v>3.811500000000001</v>
      </c>
    </row>
    <row r="710" spans="1:8" x14ac:dyDescent="0.35">
      <c r="A710" s="2">
        <v>44160</v>
      </c>
      <c r="B710">
        <v>3.71</v>
      </c>
      <c r="C710">
        <v>0.01</v>
      </c>
      <c r="E710" t="str">
        <f t="shared" si="44"/>
        <v>2020-11</v>
      </c>
      <c r="F710">
        <f t="shared" si="45"/>
        <v>76.230000000000018</v>
      </c>
      <c r="G710">
        <f t="shared" si="46"/>
        <v>20</v>
      </c>
      <c r="H710">
        <f t="shared" si="47"/>
        <v>3.811500000000001</v>
      </c>
    </row>
    <row r="711" spans="1:8" x14ac:dyDescent="0.35">
      <c r="A711" s="2">
        <v>44159</v>
      </c>
      <c r="B711">
        <v>3.7</v>
      </c>
      <c r="C711">
        <v>0</v>
      </c>
      <c r="E711" t="str">
        <f t="shared" si="44"/>
        <v>2020-11</v>
      </c>
      <c r="F711">
        <f t="shared" si="45"/>
        <v>76.230000000000018</v>
      </c>
      <c r="G711">
        <f t="shared" si="46"/>
        <v>20</v>
      </c>
      <c r="H711">
        <f t="shared" si="47"/>
        <v>3.811500000000001</v>
      </c>
    </row>
    <row r="712" spans="1:8" x14ac:dyDescent="0.35">
      <c r="A712" s="2">
        <v>44158</v>
      </c>
      <c r="B712">
        <v>3.7</v>
      </c>
      <c r="C712">
        <v>0.11</v>
      </c>
      <c r="E712" t="str">
        <f t="shared" si="44"/>
        <v>2020-11</v>
      </c>
      <c r="F712">
        <f t="shared" si="45"/>
        <v>76.230000000000018</v>
      </c>
      <c r="G712">
        <f t="shared" si="46"/>
        <v>20</v>
      </c>
      <c r="H712">
        <f t="shared" si="47"/>
        <v>3.811500000000001</v>
      </c>
    </row>
    <row r="713" spans="1:8" x14ac:dyDescent="0.35">
      <c r="A713" s="2">
        <v>44155</v>
      </c>
      <c r="B713">
        <v>3.59</v>
      </c>
      <c r="C713">
        <v>0</v>
      </c>
      <c r="E713" t="str">
        <f t="shared" si="44"/>
        <v>2020-11</v>
      </c>
      <c r="F713">
        <f t="shared" si="45"/>
        <v>76.230000000000018</v>
      </c>
      <c r="G713">
        <f t="shared" si="46"/>
        <v>20</v>
      </c>
      <c r="H713">
        <f t="shared" si="47"/>
        <v>3.811500000000001</v>
      </c>
    </row>
    <row r="714" spans="1:8" x14ac:dyDescent="0.35">
      <c r="A714" s="2">
        <v>44154</v>
      </c>
      <c r="B714">
        <v>3.59</v>
      </c>
      <c r="C714">
        <v>-0.13</v>
      </c>
      <c r="E714" t="str">
        <f t="shared" ref="E714:E777" si="48">YEAR(A714)&amp;"-"&amp;TEXT(MONTH(A714),"00")</f>
        <v>2020-11</v>
      </c>
      <c r="F714">
        <f t="shared" ref="F714:F777" si="49">SUMIFS(B:B, E:E, E714)</f>
        <v>76.230000000000018</v>
      </c>
      <c r="G714">
        <f t="shared" ref="G714:G777" si="50">COUNTIFS(E:E, E714)</f>
        <v>20</v>
      </c>
      <c r="H714">
        <f t="shared" ref="H714:H777" si="51">F714/G714</f>
        <v>3.811500000000001</v>
      </c>
    </row>
    <row r="715" spans="1:8" x14ac:dyDescent="0.35">
      <c r="A715" s="2">
        <v>44153</v>
      </c>
      <c r="B715">
        <v>3.72</v>
      </c>
      <c r="C715">
        <v>0.06</v>
      </c>
      <c r="E715" t="str">
        <f t="shared" si="48"/>
        <v>2020-11</v>
      </c>
      <c r="F715">
        <f t="shared" si="49"/>
        <v>76.230000000000018</v>
      </c>
      <c r="G715">
        <f t="shared" si="50"/>
        <v>20</v>
      </c>
      <c r="H715">
        <f t="shared" si="51"/>
        <v>3.811500000000001</v>
      </c>
    </row>
    <row r="716" spans="1:8" x14ac:dyDescent="0.35">
      <c r="A716" s="2">
        <v>44152</v>
      </c>
      <c r="B716">
        <v>3.66</v>
      </c>
      <c r="C716">
        <v>-0.08</v>
      </c>
      <c r="E716" t="str">
        <f t="shared" si="48"/>
        <v>2020-11</v>
      </c>
      <c r="F716">
        <f t="shared" si="49"/>
        <v>76.230000000000018</v>
      </c>
      <c r="G716">
        <f t="shared" si="50"/>
        <v>20</v>
      </c>
      <c r="H716">
        <f t="shared" si="51"/>
        <v>3.811500000000001</v>
      </c>
    </row>
    <row r="717" spans="1:8" x14ac:dyDescent="0.35">
      <c r="A717" s="2">
        <v>44151</v>
      </c>
      <c r="B717">
        <v>3.74</v>
      </c>
      <c r="C717">
        <v>-0.17</v>
      </c>
      <c r="E717" t="str">
        <f t="shared" si="48"/>
        <v>2020-11</v>
      </c>
      <c r="F717">
        <f t="shared" si="49"/>
        <v>76.230000000000018</v>
      </c>
      <c r="G717">
        <f t="shared" si="50"/>
        <v>20</v>
      </c>
      <c r="H717">
        <f t="shared" si="51"/>
        <v>3.811500000000001</v>
      </c>
    </row>
    <row r="718" spans="1:8" x14ac:dyDescent="0.35">
      <c r="A718" s="2">
        <v>44148</v>
      </c>
      <c r="B718">
        <v>3.91</v>
      </c>
      <c r="C718">
        <v>0.02</v>
      </c>
      <c r="E718" t="str">
        <f t="shared" si="48"/>
        <v>2020-11</v>
      </c>
      <c r="F718">
        <f t="shared" si="49"/>
        <v>76.230000000000018</v>
      </c>
      <c r="G718">
        <f t="shared" si="50"/>
        <v>20</v>
      </c>
      <c r="H718">
        <f t="shared" si="51"/>
        <v>3.811500000000001</v>
      </c>
    </row>
    <row r="719" spans="1:8" x14ac:dyDescent="0.35">
      <c r="A719" s="2">
        <v>44147</v>
      </c>
      <c r="B719">
        <v>3.89</v>
      </c>
      <c r="C719">
        <v>0</v>
      </c>
      <c r="E719" t="str">
        <f t="shared" si="48"/>
        <v>2020-11</v>
      </c>
      <c r="F719">
        <f t="shared" si="49"/>
        <v>76.230000000000018</v>
      </c>
      <c r="G719">
        <f t="shared" si="50"/>
        <v>20</v>
      </c>
      <c r="H719">
        <f t="shared" si="51"/>
        <v>3.811500000000001</v>
      </c>
    </row>
    <row r="720" spans="1:8" x14ac:dyDescent="0.35">
      <c r="A720" s="2">
        <v>44146</v>
      </c>
      <c r="B720">
        <v>3.89</v>
      </c>
      <c r="C720">
        <v>-0.03</v>
      </c>
      <c r="E720" t="str">
        <f t="shared" si="48"/>
        <v>2020-11</v>
      </c>
      <c r="F720">
        <f t="shared" si="49"/>
        <v>76.230000000000018</v>
      </c>
      <c r="G720">
        <f t="shared" si="50"/>
        <v>20</v>
      </c>
      <c r="H720">
        <f t="shared" si="51"/>
        <v>3.811500000000001</v>
      </c>
    </row>
    <row r="721" spans="1:8" x14ac:dyDescent="0.35">
      <c r="A721" s="2">
        <v>44145</v>
      </c>
      <c r="B721">
        <v>3.92</v>
      </c>
      <c r="C721">
        <v>-0.03</v>
      </c>
      <c r="E721" t="str">
        <f t="shared" si="48"/>
        <v>2020-11</v>
      </c>
      <c r="F721">
        <f t="shared" si="49"/>
        <v>76.230000000000018</v>
      </c>
      <c r="G721">
        <f t="shared" si="50"/>
        <v>20</v>
      </c>
      <c r="H721">
        <f t="shared" si="51"/>
        <v>3.811500000000001</v>
      </c>
    </row>
    <row r="722" spans="1:8" x14ac:dyDescent="0.35">
      <c r="A722" s="2">
        <v>44144</v>
      </c>
      <c r="B722">
        <v>3.95</v>
      </c>
      <c r="C722">
        <v>0.1</v>
      </c>
      <c r="E722" t="str">
        <f t="shared" si="48"/>
        <v>2020-11</v>
      </c>
      <c r="F722">
        <f t="shared" si="49"/>
        <v>76.230000000000018</v>
      </c>
      <c r="G722">
        <f t="shared" si="50"/>
        <v>20</v>
      </c>
      <c r="H722">
        <f t="shared" si="51"/>
        <v>3.811500000000001</v>
      </c>
    </row>
    <row r="723" spans="1:8" x14ac:dyDescent="0.35">
      <c r="A723" s="2">
        <v>44141</v>
      </c>
      <c r="B723">
        <v>3.85</v>
      </c>
      <c r="C723">
        <v>-0.12</v>
      </c>
      <c r="E723" t="str">
        <f t="shared" si="48"/>
        <v>2020-11</v>
      </c>
      <c r="F723">
        <f t="shared" si="49"/>
        <v>76.230000000000018</v>
      </c>
      <c r="G723">
        <f t="shared" si="50"/>
        <v>20</v>
      </c>
      <c r="H723">
        <f t="shared" si="51"/>
        <v>3.811500000000001</v>
      </c>
    </row>
    <row r="724" spans="1:8" x14ac:dyDescent="0.35">
      <c r="A724" s="2">
        <v>44140</v>
      </c>
      <c r="B724">
        <v>3.97</v>
      </c>
      <c r="C724">
        <v>-7.0000000000000007E-2</v>
      </c>
      <c r="E724" t="str">
        <f t="shared" si="48"/>
        <v>2020-11</v>
      </c>
      <c r="F724">
        <f t="shared" si="49"/>
        <v>76.230000000000018</v>
      </c>
      <c r="G724">
        <f t="shared" si="50"/>
        <v>20</v>
      </c>
      <c r="H724">
        <f t="shared" si="51"/>
        <v>3.811500000000001</v>
      </c>
    </row>
    <row r="725" spans="1:8" x14ac:dyDescent="0.35">
      <c r="A725" s="2">
        <v>44139</v>
      </c>
      <c r="B725">
        <v>4.04</v>
      </c>
      <c r="C725">
        <v>0.01</v>
      </c>
      <c r="E725" t="str">
        <f t="shared" si="48"/>
        <v>2020-11</v>
      </c>
      <c r="F725">
        <f t="shared" si="49"/>
        <v>76.230000000000018</v>
      </c>
      <c r="G725">
        <f t="shared" si="50"/>
        <v>20</v>
      </c>
      <c r="H725">
        <f t="shared" si="51"/>
        <v>3.811500000000001</v>
      </c>
    </row>
    <row r="726" spans="1:8" x14ac:dyDescent="0.35">
      <c r="A726" s="2">
        <v>44138</v>
      </c>
      <c r="B726">
        <v>4.03</v>
      </c>
      <c r="C726">
        <v>0.15</v>
      </c>
      <c r="E726" t="str">
        <f t="shared" si="48"/>
        <v>2020-11</v>
      </c>
      <c r="F726">
        <f t="shared" si="49"/>
        <v>76.230000000000018</v>
      </c>
      <c r="G726">
        <f t="shared" si="50"/>
        <v>20</v>
      </c>
      <c r="H726">
        <f t="shared" si="51"/>
        <v>3.811500000000001</v>
      </c>
    </row>
    <row r="727" spans="1:8" x14ac:dyDescent="0.35">
      <c r="A727" s="2">
        <v>44137</v>
      </c>
      <c r="B727">
        <v>3.88</v>
      </c>
      <c r="C727">
        <v>-0.19</v>
      </c>
      <c r="E727" t="str">
        <f t="shared" si="48"/>
        <v>2020-11</v>
      </c>
      <c r="F727">
        <f t="shared" si="49"/>
        <v>76.230000000000018</v>
      </c>
      <c r="G727">
        <f t="shared" si="50"/>
        <v>20</v>
      </c>
      <c r="H727">
        <f t="shared" si="51"/>
        <v>3.811500000000001</v>
      </c>
    </row>
    <row r="728" spans="1:8" x14ac:dyDescent="0.35">
      <c r="A728" s="2">
        <v>44133</v>
      </c>
      <c r="B728">
        <v>4.07</v>
      </c>
      <c r="C728">
        <v>-0.04</v>
      </c>
      <c r="E728" t="str">
        <f t="shared" si="48"/>
        <v>2020-10</v>
      </c>
      <c r="F728">
        <f t="shared" si="49"/>
        <v>84.62</v>
      </c>
      <c r="G728">
        <f t="shared" si="50"/>
        <v>21</v>
      </c>
      <c r="H728">
        <f t="shared" si="51"/>
        <v>4.02952380952381</v>
      </c>
    </row>
    <row r="729" spans="1:8" x14ac:dyDescent="0.35">
      <c r="A729" s="2">
        <v>44132</v>
      </c>
      <c r="B729">
        <v>4.1100000000000003</v>
      </c>
      <c r="C729">
        <v>0.03</v>
      </c>
      <c r="E729" t="str">
        <f t="shared" si="48"/>
        <v>2020-10</v>
      </c>
      <c r="F729">
        <f t="shared" si="49"/>
        <v>84.62</v>
      </c>
      <c r="G729">
        <f t="shared" si="50"/>
        <v>21</v>
      </c>
      <c r="H729">
        <f t="shared" si="51"/>
        <v>4.02952380952381</v>
      </c>
    </row>
    <row r="730" spans="1:8" x14ac:dyDescent="0.35">
      <c r="A730" s="2">
        <v>44131</v>
      </c>
      <c r="B730">
        <v>4.08</v>
      </c>
      <c r="C730">
        <v>-0.01</v>
      </c>
      <c r="E730" t="str">
        <f t="shared" si="48"/>
        <v>2020-10</v>
      </c>
      <c r="F730">
        <f t="shared" si="49"/>
        <v>84.62</v>
      </c>
      <c r="G730">
        <f t="shared" si="50"/>
        <v>21</v>
      </c>
      <c r="H730">
        <f t="shared" si="51"/>
        <v>4.02952380952381</v>
      </c>
    </row>
    <row r="731" spans="1:8" x14ac:dyDescent="0.35">
      <c r="A731" s="2">
        <v>44130</v>
      </c>
      <c r="B731">
        <v>4.09</v>
      </c>
      <c r="C731">
        <v>-0.02</v>
      </c>
      <c r="E731" t="str">
        <f t="shared" si="48"/>
        <v>2020-10</v>
      </c>
      <c r="F731">
        <f t="shared" si="49"/>
        <v>84.62</v>
      </c>
      <c r="G731">
        <f t="shared" si="50"/>
        <v>21</v>
      </c>
      <c r="H731">
        <f t="shared" si="51"/>
        <v>4.02952380952381</v>
      </c>
    </row>
    <row r="732" spans="1:8" x14ac:dyDescent="0.35">
      <c r="A732" s="2">
        <v>44127</v>
      </c>
      <c r="B732">
        <v>4.1100000000000003</v>
      </c>
      <c r="C732">
        <v>-7.0000000000000007E-2</v>
      </c>
      <c r="E732" t="str">
        <f t="shared" si="48"/>
        <v>2020-10</v>
      </c>
      <c r="F732">
        <f t="shared" si="49"/>
        <v>84.62</v>
      </c>
      <c r="G732">
        <f t="shared" si="50"/>
        <v>21</v>
      </c>
      <c r="H732">
        <f t="shared" si="51"/>
        <v>4.02952380952381</v>
      </c>
    </row>
    <row r="733" spans="1:8" x14ac:dyDescent="0.35">
      <c r="A733" s="2">
        <v>44126</v>
      </c>
      <c r="B733">
        <v>4.18</v>
      </c>
      <c r="C733">
        <v>-7.0000000000000007E-2</v>
      </c>
      <c r="E733" t="str">
        <f t="shared" si="48"/>
        <v>2020-10</v>
      </c>
      <c r="F733">
        <f t="shared" si="49"/>
        <v>84.62</v>
      </c>
      <c r="G733">
        <f t="shared" si="50"/>
        <v>21</v>
      </c>
      <c r="H733">
        <f t="shared" si="51"/>
        <v>4.02952380952381</v>
      </c>
    </row>
    <row r="734" spans="1:8" x14ac:dyDescent="0.35">
      <c r="A734" s="2">
        <v>44125</v>
      </c>
      <c r="B734">
        <v>4.25</v>
      </c>
      <c r="C734">
        <v>0.03</v>
      </c>
      <c r="E734" t="str">
        <f t="shared" si="48"/>
        <v>2020-10</v>
      </c>
      <c r="F734">
        <f t="shared" si="49"/>
        <v>84.62</v>
      </c>
      <c r="G734">
        <f t="shared" si="50"/>
        <v>21</v>
      </c>
      <c r="H734">
        <f t="shared" si="51"/>
        <v>4.02952380952381</v>
      </c>
    </row>
    <row r="735" spans="1:8" x14ac:dyDescent="0.35">
      <c r="A735" s="2">
        <v>44124</v>
      </c>
      <c r="B735">
        <v>4.22</v>
      </c>
      <c r="C735">
        <v>0.12</v>
      </c>
      <c r="E735" t="str">
        <f t="shared" si="48"/>
        <v>2020-10</v>
      </c>
      <c r="F735">
        <f t="shared" si="49"/>
        <v>84.62</v>
      </c>
      <c r="G735">
        <f t="shared" si="50"/>
        <v>21</v>
      </c>
      <c r="H735">
        <f t="shared" si="51"/>
        <v>4.02952380952381</v>
      </c>
    </row>
    <row r="736" spans="1:8" x14ac:dyDescent="0.35">
      <c r="A736" s="2">
        <v>44123</v>
      </c>
      <c r="B736">
        <v>4.0999999999999996</v>
      </c>
      <c r="C736">
        <v>0.1</v>
      </c>
      <c r="E736" t="str">
        <f t="shared" si="48"/>
        <v>2020-10</v>
      </c>
      <c r="F736">
        <f t="shared" si="49"/>
        <v>84.62</v>
      </c>
      <c r="G736">
        <f t="shared" si="50"/>
        <v>21</v>
      </c>
      <c r="H736">
        <f t="shared" si="51"/>
        <v>4.02952380952381</v>
      </c>
    </row>
    <row r="737" spans="1:8" x14ac:dyDescent="0.35">
      <c r="A737" s="2">
        <v>44120</v>
      </c>
      <c r="B737">
        <v>4</v>
      </c>
      <c r="C737">
        <v>-0.2</v>
      </c>
      <c r="E737" t="str">
        <f t="shared" si="48"/>
        <v>2020-10</v>
      </c>
      <c r="F737">
        <f t="shared" si="49"/>
        <v>84.62</v>
      </c>
      <c r="G737">
        <f t="shared" si="50"/>
        <v>21</v>
      </c>
      <c r="H737">
        <f t="shared" si="51"/>
        <v>4.02952380952381</v>
      </c>
    </row>
    <row r="738" spans="1:8" x14ac:dyDescent="0.35">
      <c r="A738" s="2">
        <v>44119</v>
      </c>
      <c r="B738">
        <v>4.2</v>
      </c>
      <c r="C738">
        <v>0.1</v>
      </c>
      <c r="E738" t="str">
        <f t="shared" si="48"/>
        <v>2020-10</v>
      </c>
      <c r="F738">
        <f t="shared" si="49"/>
        <v>84.62</v>
      </c>
      <c r="G738">
        <f t="shared" si="50"/>
        <v>21</v>
      </c>
      <c r="H738">
        <f t="shared" si="51"/>
        <v>4.02952380952381</v>
      </c>
    </row>
    <row r="739" spans="1:8" x14ac:dyDescent="0.35">
      <c r="A739" s="2">
        <v>44118</v>
      </c>
      <c r="B739">
        <v>4.0999999999999996</v>
      </c>
      <c r="C739">
        <v>-0.03</v>
      </c>
      <c r="E739" t="str">
        <f t="shared" si="48"/>
        <v>2020-10</v>
      </c>
      <c r="F739">
        <f t="shared" si="49"/>
        <v>84.62</v>
      </c>
      <c r="G739">
        <f t="shared" si="50"/>
        <v>21</v>
      </c>
      <c r="H739">
        <f t="shared" si="51"/>
        <v>4.02952380952381</v>
      </c>
    </row>
    <row r="740" spans="1:8" x14ac:dyDescent="0.35">
      <c r="A740" s="2">
        <v>44117</v>
      </c>
      <c r="B740">
        <v>4.13</v>
      </c>
      <c r="C740">
        <v>-0.06</v>
      </c>
      <c r="E740" t="str">
        <f t="shared" si="48"/>
        <v>2020-10</v>
      </c>
      <c r="F740">
        <f t="shared" si="49"/>
        <v>84.62</v>
      </c>
      <c r="G740">
        <f t="shared" si="50"/>
        <v>21</v>
      </c>
      <c r="H740">
        <f t="shared" si="51"/>
        <v>4.02952380952381</v>
      </c>
    </row>
    <row r="741" spans="1:8" x14ac:dyDescent="0.35">
      <c r="A741" s="2">
        <v>44116</v>
      </c>
      <c r="B741">
        <v>4.1900000000000004</v>
      </c>
      <c r="C741">
        <v>0.33</v>
      </c>
      <c r="E741" t="str">
        <f t="shared" si="48"/>
        <v>2020-10</v>
      </c>
      <c r="F741">
        <f t="shared" si="49"/>
        <v>84.62</v>
      </c>
      <c r="G741">
        <f t="shared" si="50"/>
        <v>21</v>
      </c>
      <c r="H741">
        <f t="shared" si="51"/>
        <v>4.02952380952381</v>
      </c>
    </row>
    <row r="742" spans="1:8" x14ac:dyDescent="0.35">
      <c r="A742" s="2">
        <v>44113</v>
      </c>
      <c r="B742">
        <v>3.86</v>
      </c>
      <c r="C742">
        <v>0</v>
      </c>
      <c r="E742" t="str">
        <f t="shared" si="48"/>
        <v>2020-10</v>
      </c>
      <c r="F742">
        <f t="shared" si="49"/>
        <v>84.62</v>
      </c>
      <c r="G742">
        <f t="shared" si="50"/>
        <v>21</v>
      </c>
      <c r="H742">
        <f t="shared" si="51"/>
        <v>4.02952380952381</v>
      </c>
    </row>
    <row r="743" spans="1:8" x14ac:dyDescent="0.35">
      <c r="A743" s="2">
        <v>44112</v>
      </c>
      <c r="B743">
        <v>3.86</v>
      </c>
      <c r="C743">
        <v>-0.11</v>
      </c>
      <c r="E743" t="str">
        <f t="shared" si="48"/>
        <v>2020-10</v>
      </c>
      <c r="F743">
        <f t="shared" si="49"/>
        <v>84.62</v>
      </c>
      <c r="G743">
        <f t="shared" si="50"/>
        <v>21</v>
      </c>
      <c r="H743">
        <f t="shared" si="51"/>
        <v>4.02952380952381</v>
      </c>
    </row>
    <row r="744" spans="1:8" x14ac:dyDescent="0.35">
      <c r="A744" s="2">
        <v>44111</v>
      </c>
      <c r="B744">
        <v>3.97</v>
      </c>
      <c r="C744">
        <v>-0.04</v>
      </c>
      <c r="E744" t="str">
        <f t="shared" si="48"/>
        <v>2020-10</v>
      </c>
      <c r="F744">
        <f t="shared" si="49"/>
        <v>84.62</v>
      </c>
      <c r="G744">
        <f t="shared" si="50"/>
        <v>21</v>
      </c>
      <c r="H744">
        <f t="shared" si="51"/>
        <v>4.02952380952381</v>
      </c>
    </row>
    <row r="745" spans="1:8" x14ac:dyDescent="0.35">
      <c r="A745" s="2">
        <v>44110</v>
      </c>
      <c r="B745">
        <v>4.01</v>
      </c>
      <c r="C745">
        <v>0.1</v>
      </c>
      <c r="E745" t="str">
        <f t="shared" si="48"/>
        <v>2020-10</v>
      </c>
      <c r="F745">
        <f t="shared" si="49"/>
        <v>84.62</v>
      </c>
      <c r="G745">
        <f t="shared" si="50"/>
        <v>21</v>
      </c>
      <c r="H745">
        <f t="shared" si="51"/>
        <v>4.02952380952381</v>
      </c>
    </row>
    <row r="746" spans="1:8" x14ac:dyDescent="0.35">
      <c r="A746" s="2">
        <v>44109</v>
      </c>
      <c r="B746">
        <v>3.91</v>
      </c>
      <c r="C746">
        <v>0.36</v>
      </c>
      <c r="E746" t="str">
        <f t="shared" si="48"/>
        <v>2020-10</v>
      </c>
      <c r="F746">
        <f t="shared" si="49"/>
        <v>84.62</v>
      </c>
      <c r="G746">
        <f t="shared" si="50"/>
        <v>21</v>
      </c>
      <c r="H746">
        <f t="shared" si="51"/>
        <v>4.02952380952381</v>
      </c>
    </row>
    <row r="747" spans="1:8" x14ac:dyDescent="0.35">
      <c r="A747" s="2">
        <v>44106</v>
      </c>
      <c r="B747">
        <v>3.55</v>
      </c>
      <c r="C747">
        <v>-0.08</v>
      </c>
      <c r="E747" t="str">
        <f t="shared" si="48"/>
        <v>2020-10</v>
      </c>
      <c r="F747">
        <f t="shared" si="49"/>
        <v>84.62</v>
      </c>
      <c r="G747">
        <f t="shared" si="50"/>
        <v>21</v>
      </c>
      <c r="H747">
        <f t="shared" si="51"/>
        <v>4.02952380952381</v>
      </c>
    </row>
    <row r="748" spans="1:8" x14ac:dyDescent="0.35">
      <c r="A748" s="2">
        <v>44105</v>
      </c>
      <c r="B748">
        <v>3.63</v>
      </c>
      <c r="C748">
        <v>-0.19</v>
      </c>
      <c r="E748" t="str">
        <f t="shared" si="48"/>
        <v>2020-10</v>
      </c>
      <c r="F748">
        <f t="shared" si="49"/>
        <v>84.62</v>
      </c>
      <c r="G748">
        <f t="shared" si="50"/>
        <v>21</v>
      </c>
      <c r="H748">
        <f t="shared" si="51"/>
        <v>4.02952380952381</v>
      </c>
    </row>
    <row r="749" spans="1:8" x14ac:dyDescent="0.35">
      <c r="A749" s="2">
        <v>44104</v>
      </c>
      <c r="B749">
        <v>3.82</v>
      </c>
      <c r="C749">
        <v>-0.06</v>
      </c>
      <c r="E749" t="str">
        <f t="shared" si="48"/>
        <v>2020-09</v>
      </c>
      <c r="F749">
        <f t="shared" si="49"/>
        <v>75.425999999999988</v>
      </c>
      <c r="G749">
        <f t="shared" si="50"/>
        <v>21</v>
      </c>
      <c r="H749">
        <f t="shared" si="51"/>
        <v>3.5917142857142852</v>
      </c>
    </row>
    <row r="750" spans="1:8" x14ac:dyDescent="0.35">
      <c r="A750" s="2">
        <v>44103</v>
      </c>
      <c r="B750">
        <v>3.88</v>
      </c>
      <c r="C750">
        <v>-0.09</v>
      </c>
      <c r="E750" t="str">
        <f t="shared" si="48"/>
        <v>2020-09</v>
      </c>
      <c r="F750">
        <f t="shared" si="49"/>
        <v>75.425999999999988</v>
      </c>
      <c r="G750">
        <f t="shared" si="50"/>
        <v>21</v>
      </c>
      <c r="H750">
        <f t="shared" si="51"/>
        <v>3.5917142857142852</v>
      </c>
    </row>
    <row r="751" spans="1:8" x14ac:dyDescent="0.35">
      <c r="A751" s="2">
        <v>44102</v>
      </c>
      <c r="B751">
        <v>3.97</v>
      </c>
      <c r="C751">
        <v>-0.02</v>
      </c>
      <c r="E751" t="str">
        <f t="shared" si="48"/>
        <v>2020-09</v>
      </c>
      <c r="F751">
        <f t="shared" si="49"/>
        <v>75.425999999999988</v>
      </c>
      <c r="G751">
        <f t="shared" si="50"/>
        <v>21</v>
      </c>
      <c r="H751">
        <f t="shared" si="51"/>
        <v>3.5917142857142852</v>
      </c>
    </row>
    <row r="752" spans="1:8" x14ac:dyDescent="0.35">
      <c r="A752" s="2">
        <v>44099</v>
      </c>
      <c r="B752">
        <v>3.99</v>
      </c>
      <c r="C752">
        <v>0.05</v>
      </c>
      <c r="E752" t="str">
        <f t="shared" si="48"/>
        <v>2020-09</v>
      </c>
      <c r="F752">
        <f t="shared" si="49"/>
        <v>75.425999999999988</v>
      </c>
      <c r="G752">
        <f t="shared" si="50"/>
        <v>21</v>
      </c>
      <c r="H752">
        <f t="shared" si="51"/>
        <v>3.5917142857142852</v>
      </c>
    </row>
    <row r="753" spans="1:8" x14ac:dyDescent="0.35">
      <c r="A753" s="2">
        <v>44098</v>
      </c>
      <c r="B753">
        <v>3.94</v>
      </c>
      <c r="C753">
        <v>0.18</v>
      </c>
      <c r="E753" t="str">
        <f t="shared" si="48"/>
        <v>2020-09</v>
      </c>
      <c r="F753">
        <f t="shared" si="49"/>
        <v>75.425999999999988</v>
      </c>
      <c r="G753">
        <f t="shared" si="50"/>
        <v>21</v>
      </c>
      <c r="H753">
        <f t="shared" si="51"/>
        <v>3.5917142857142852</v>
      </c>
    </row>
    <row r="754" spans="1:8" x14ac:dyDescent="0.35">
      <c r="A754" s="2">
        <v>44097</v>
      </c>
      <c r="B754">
        <v>3.76</v>
      </c>
      <c r="C754">
        <v>0.12</v>
      </c>
      <c r="E754" t="str">
        <f t="shared" si="48"/>
        <v>2020-09</v>
      </c>
      <c r="F754">
        <f t="shared" si="49"/>
        <v>75.425999999999988</v>
      </c>
      <c r="G754">
        <f t="shared" si="50"/>
        <v>21</v>
      </c>
      <c r="H754">
        <f t="shared" si="51"/>
        <v>3.5917142857142852</v>
      </c>
    </row>
    <row r="755" spans="1:8" x14ac:dyDescent="0.35">
      <c r="A755" s="2">
        <v>44096</v>
      </c>
      <c r="B755">
        <v>3.64</v>
      </c>
      <c r="C755">
        <v>0.13</v>
      </c>
      <c r="E755" t="str">
        <f t="shared" si="48"/>
        <v>2020-09</v>
      </c>
      <c r="F755">
        <f t="shared" si="49"/>
        <v>75.425999999999988</v>
      </c>
      <c r="G755">
        <f t="shared" si="50"/>
        <v>21</v>
      </c>
      <c r="H755">
        <f t="shared" si="51"/>
        <v>3.5917142857142852</v>
      </c>
    </row>
    <row r="756" spans="1:8" x14ac:dyDescent="0.35">
      <c r="A756" s="2">
        <v>44095</v>
      </c>
      <c r="B756">
        <v>3.51</v>
      </c>
      <c r="C756">
        <v>0.21</v>
      </c>
      <c r="E756" t="str">
        <f t="shared" si="48"/>
        <v>2020-09</v>
      </c>
      <c r="F756">
        <f t="shared" si="49"/>
        <v>75.425999999999988</v>
      </c>
      <c r="G756">
        <f t="shared" si="50"/>
        <v>21</v>
      </c>
      <c r="H756">
        <f t="shared" si="51"/>
        <v>3.5917142857142852</v>
      </c>
    </row>
    <row r="757" spans="1:8" x14ac:dyDescent="0.35">
      <c r="A757" s="2">
        <v>44092</v>
      </c>
      <c r="B757">
        <v>3.3</v>
      </c>
      <c r="C757">
        <v>-0.01</v>
      </c>
      <c r="E757" t="str">
        <f t="shared" si="48"/>
        <v>2020-09</v>
      </c>
      <c r="F757">
        <f t="shared" si="49"/>
        <v>75.425999999999988</v>
      </c>
      <c r="G757">
        <f t="shared" si="50"/>
        <v>21</v>
      </c>
      <c r="H757">
        <f t="shared" si="51"/>
        <v>3.5917142857142852</v>
      </c>
    </row>
    <row r="758" spans="1:8" x14ac:dyDescent="0.35">
      <c r="A758" s="2">
        <v>44091</v>
      </c>
      <c r="B758">
        <v>3.31</v>
      </c>
      <c r="C758">
        <v>0.184</v>
      </c>
      <c r="E758" t="str">
        <f t="shared" si="48"/>
        <v>2020-09</v>
      </c>
      <c r="F758">
        <f t="shared" si="49"/>
        <v>75.425999999999988</v>
      </c>
      <c r="G758">
        <f t="shared" si="50"/>
        <v>21</v>
      </c>
      <c r="H758">
        <f t="shared" si="51"/>
        <v>3.5917142857142852</v>
      </c>
    </row>
    <row r="759" spans="1:8" x14ac:dyDescent="0.35">
      <c r="A759" s="2">
        <v>44090</v>
      </c>
      <c r="B759">
        <v>3.1259999999999999</v>
      </c>
      <c r="C759">
        <v>-0.27400000000000002</v>
      </c>
      <c r="E759" t="str">
        <f t="shared" si="48"/>
        <v>2020-09</v>
      </c>
      <c r="F759">
        <f t="shared" si="49"/>
        <v>75.425999999999988</v>
      </c>
      <c r="G759">
        <f t="shared" si="50"/>
        <v>21</v>
      </c>
      <c r="H759">
        <f t="shared" si="51"/>
        <v>3.5917142857142852</v>
      </c>
    </row>
    <row r="760" spans="1:8" x14ac:dyDescent="0.35">
      <c r="A760" s="2">
        <v>44089</v>
      </c>
      <c r="B760">
        <v>3.4</v>
      </c>
      <c r="C760">
        <v>-0.04</v>
      </c>
      <c r="E760" t="str">
        <f t="shared" si="48"/>
        <v>2020-09</v>
      </c>
      <c r="F760">
        <f t="shared" si="49"/>
        <v>75.425999999999988</v>
      </c>
      <c r="G760">
        <f t="shared" si="50"/>
        <v>21</v>
      </c>
      <c r="H760">
        <f t="shared" si="51"/>
        <v>3.5917142857142852</v>
      </c>
    </row>
    <row r="761" spans="1:8" x14ac:dyDescent="0.35">
      <c r="A761" s="2">
        <v>44088</v>
      </c>
      <c r="B761">
        <v>3.44</v>
      </c>
      <c r="C761">
        <v>0.17</v>
      </c>
      <c r="E761" t="str">
        <f t="shared" si="48"/>
        <v>2020-09</v>
      </c>
      <c r="F761">
        <f t="shared" si="49"/>
        <v>75.425999999999988</v>
      </c>
      <c r="G761">
        <f t="shared" si="50"/>
        <v>21</v>
      </c>
      <c r="H761">
        <f t="shared" si="51"/>
        <v>3.5917142857142852</v>
      </c>
    </row>
    <row r="762" spans="1:8" x14ac:dyDescent="0.35">
      <c r="A762" s="2">
        <v>44085</v>
      </c>
      <c r="B762">
        <v>3.27</v>
      </c>
      <c r="C762">
        <v>-0.2</v>
      </c>
      <c r="E762" t="str">
        <f t="shared" si="48"/>
        <v>2020-09</v>
      </c>
      <c r="F762">
        <f t="shared" si="49"/>
        <v>75.425999999999988</v>
      </c>
      <c r="G762">
        <f t="shared" si="50"/>
        <v>21</v>
      </c>
      <c r="H762">
        <f t="shared" si="51"/>
        <v>3.5917142857142852</v>
      </c>
    </row>
    <row r="763" spans="1:8" x14ac:dyDescent="0.35">
      <c r="A763" s="2">
        <v>44084</v>
      </c>
      <c r="B763">
        <v>3.47</v>
      </c>
      <c r="C763">
        <v>-7.0000000000000007E-2</v>
      </c>
      <c r="E763" t="str">
        <f t="shared" si="48"/>
        <v>2020-09</v>
      </c>
      <c r="F763">
        <f t="shared" si="49"/>
        <v>75.425999999999988</v>
      </c>
      <c r="G763">
        <f t="shared" si="50"/>
        <v>21</v>
      </c>
      <c r="H763">
        <f t="shared" si="51"/>
        <v>3.5917142857142852</v>
      </c>
    </row>
    <row r="764" spans="1:8" x14ac:dyDescent="0.35">
      <c r="A764" s="2">
        <v>44083</v>
      </c>
      <c r="B764">
        <v>3.54</v>
      </c>
      <c r="C764">
        <v>-0.01</v>
      </c>
      <c r="E764" t="str">
        <f t="shared" si="48"/>
        <v>2020-09</v>
      </c>
      <c r="F764">
        <f t="shared" si="49"/>
        <v>75.425999999999988</v>
      </c>
      <c r="G764">
        <f t="shared" si="50"/>
        <v>21</v>
      </c>
      <c r="H764">
        <f t="shared" si="51"/>
        <v>3.5917142857142852</v>
      </c>
    </row>
    <row r="765" spans="1:8" x14ac:dyDescent="0.35">
      <c r="A765" s="2">
        <v>44082</v>
      </c>
      <c r="B765">
        <v>3.55</v>
      </c>
      <c r="C765">
        <v>-0.12</v>
      </c>
      <c r="E765" t="str">
        <f t="shared" si="48"/>
        <v>2020-09</v>
      </c>
      <c r="F765">
        <f t="shared" si="49"/>
        <v>75.425999999999988</v>
      </c>
      <c r="G765">
        <f t="shared" si="50"/>
        <v>21</v>
      </c>
      <c r="H765">
        <f t="shared" si="51"/>
        <v>3.5917142857142852</v>
      </c>
    </row>
    <row r="766" spans="1:8" x14ac:dyDescent="0.35">
      <c r="A766" s="2">
        <v>44078</v>
      </c>
      <c r="B766">
        <v>3.67</v>
      </c>
      <c r="C766">
        <v>0.06</v>
      </c>
      <c r="E766" t="str">
        <f t="shared" si="48"/>
        <v>2020-09</v>
      </c>
      <c r="F766">
        <f t="shared" si="49"/>
        <v>75.425999999999988</v>
      </c>
      <c r="G766">
        <f t="shared" si="50"/>
        <v>21</v>
      </c>
      <c r="H766">
        <f t="shared" si="51"/>
        <v>3.5917142857142852</v>
      </c>
    </row>
    <row r="767" spans="1:8" x14ac:dyDescent="0.35">
      <c r="A767" s="2">
        <v>44077</v>
      </c>
      <c r="B767">
        <v>3.61</v>
      </c>
      <c r="C767">
        <v>0.03</v>
      </c>
      <c r="E767" t="str">
        <f t="shared" si="48"/>
        <v>2020-09</v>
      </c>
      <c r="F767">
        <f t="shared" si="49"/>
        <v>75.425999999999988</v>
      </c>
      <c r="G767">
        <f t="shared" si="50"/>
        <v>21</v>
      </c>
      <c r="H767">
        <f t="shared" si="51"/>
        <v>3.5917142857142852</v>
      </c>
    </row>
    <row r="768" spans="1:8" x14ac:dyDescent="0.35">
      <c r="A768" s="2">
        <v>44076</v>
      </c>
      <c r="B768">
        <v>3.58</v>
      </c>
      <c r="C768">
        <v>-7.0000000000000007E-2</v>
      </c>
      <c r="E768" t="str">
        <f t="shared" si="48"/>
        <v>2020-09</v>
      </c>
      <c r="F768">
        <f t="shared" si="49"/>
        <v>75.425999999999988</v>
      </c>
      <c r="G768">
        <f t="shared" si="50"/>
        <v>21</v>
      </c>
      <c r="H768">
        <f t="shared" si="51"/>
        <v>3.5917142857142852</v>
      </c>
    </row>
    <row r="769" spans="1:8" x14ac:dyDescent="0.35">
      <c r="A769" s="2">
        <v>44075</v>
      </c>
      <c r="B769">
        <v>3.65</v>
      </c>
      <c r="C769">
        <v>0.13</v>
      </c>
      <c r="E769" t="str">
        <f t="shared" si="48"/>
        <v>2020-09</v>
      </c>
      <c r="F769">
        <f t="shared" si="49"/>
        <v>75.425999999999988</v>
      </c>
      <c r="G769">
        <f t="shared" si="50"/>
        <v>21</v>
      </c>
      <c r="H769">
        <f t="shared" si="51"/>
        <v>3.5917142857142852</v>
      </c>
    </row>
    <row r="770" spans="1:8" x14ac:dyDescent="0.35">
      <c r="A770" s="2">
        <v>44074</v>
      </c>
      <c r="B770">
        <v>3.52</v>
      </c>
      <c r="C770">
        <v>0.53200000000000003</v>
      </c>
      <c r="E770" t="str">
        <f t="shared" si="48"/>
        <v>2020-08</v>
      </c>
      <c r="F770">
        <f t="shared" si="49"/>
        <v>64.938000000000002</v>
      </c>
      <c r="G770">
        <f t="shared" si="50"/>
        <v>21</v>
      </c>
      <c r="H770">
        <f t="shared" si="51"/>
        <v>3.0922857142857145</v>
      </c>
    </row>
    <row r="771" spans="1:8" x14ac:dyDescent="0.35">
      <c r="A771" s="2">
        <v>44071</v>
      </c>
      <c r="B771">
        <v>2.988</v>
      </c>
      <c r="C771">
        <v>-0.59199999999999997</v>
      </c>
      <c r="E771" t="str">
        <f t="shared" si="48"/>
        <v>2020-08</v>
      </c>
      <c r="F771">
        <f t="shared" si="49"/>
        <v>64.938000000000002</v>
      </c>
      <c r="G771">
        <f t="shared" si="50"/>
        <v>21</v>
      </c>
      <c r="H771">
        <f t="shared" si="51"/>
        <v>3.0922857142857145</v>
      </c>
    </row>
    <row r="772" spans="1:8" x14ac:dyDescent="0.35">
      <c r="A772" s="2">
        <v>44070</v>
      </c>
      <c r="B772">
        <v>3.58</v>
      </c>
      <c r="C772">
        <v>0.08</v>
      </c>
      <c r="E772" t="str">
        <f t="shared" si="48"/>
        <v>2020-08</v>
      </c>
      <c r="F772">
        <f t="shared" si="49"/>
        <v>64.938000000000002</v>
      </c>
      <c r="G772">
        <f t="shared" si="50"/>
        <v>21</v>
      </c>
      <c r="H772">
        <f t="shared" si="51"/>
        <v>3.0922857142857145</v>
      </c>
    </row>
    <row r="773" spans="1:8" x14ac:dyDescent="0.35">
      <c r="A773" s="2">
        <v>44069</v>
      </c>
      <c r="B773">
        <v>3.5</v>
      </c>
      <c r="C773">
        <v>0.08</v>
      </c>
      <c r="E773" t="str">
        <f t="shared" si="48"/>
        <v>2020-08</v>
      </c>
      <c r="F773">
        <f t="shared" si="49"/>
        <v>64.938000000000002</v>
      </c>
      <c r="G773">
        <f t="shared" si="50"/>
        <v>21</v>
      </c>
      <c r="H773">
        <f t="shared" si="51"/>
        <v>3.0922857142857145</v>
      </c>
    </row>
    <row r="774" spans="1:8" x14ac:dyDescent="0.35">
      <c r="A774" s="2">
        <v>44068</v>
      </c>
      <c r="B774">
        <v>3.42</v>
      </c>
      <c r="C774">
        <v>-0.04</v>
      </c>
      <c r="E774" t="str">
        <f t="shared" si="48"/>
        <v>2020-08</v>
      </c>
      <c r="F774">
        <f t="shared" si="49"/>
        <v>64.938000000000002</v>
      </c>
      <c r="G774">
        <f t="shared" si="50"/>
        <v>21</v>
      </c>
      <c r="H774">
        <f t="shared" si="51"/>
        <v>3.0922857142857145</v>
      </c>
    </row>
    <row r="775" spans="1:8" x14ac:dyDescent="0.35">
      <c r="A775" s="2">
        <v>44067</v>
      </c>
      <c r="B775">
        <v>3.46</v>
      </c>
      <c r="C775">
        <v>0.24</v>
      </c>
      <c r="E775" t="str">
        <f t="shared" si="48"/>
        <v>2020-08</v>
      </c>
      <c r="F775">
        <f t="shared" si="49"/>
        <v>64.938000000000002</v>
      </c>
      <c r="G775">
        <f t="shared" si="50"/>
        <v>21</v>
      </c>
      <c r="H775">
        <f t="shared" si="51"/>
        <v>3.0922857142857145</v>
      </c>
    </row>
    <row r="776" spans="1:8" x14ac:dyDescent="0.35">
      <c r="A776" s="2">
        <v>44064</v>
      </c>
      <c r="B776">
        <v>3.22</v>
      </c>
      <c r="C776">
        <v>-0.03</v>
      </c>
      <c r="E776" t="str">
        <f t="shared" si="48"/>
        <v>2020-08</v>
      </c>
      <c r="F776">
        <f t="shared" si="49"/>
        <v>64.938000000000002</v>
      </c>
      <c r="G776">
        <f t="shared" si="50"/>
        <v>21</v>
      </c>
      <c r="H776">
        <f t="shared" si="51"/>
        <v>3.0922857142857145</v>
      </c>
    </row>
    <row r="777" spans="1:8" x14ac:dyDescent="0.35">
      <c r="A777" s="2">
        <v>44063</v>
      </c>
      <c r="B777">
        <v>3.25</v>
      </c>
      <c r="C777">
        <v>-0.06</v>
      </c>
      <c r="E777" t="str">
        <f t="shared" si="48"/>
        <v>2020-08</v>
      </c>
      <c r="F777">
        <f t="shared" si="49"/>
        <v>64.938000000000002</v>
      </c>
      <c r="G777">
        <f t="shared" si="50"/>
        <v>21</v>
      </c>
      <c r="H777">
        <f t="shared" si="51"/>
        <v>3.0922857142857145</v>
      </c>
    </row>
    <row r="778" spans="1:8" x14ac:dyDescent="0.35">
      <c r="A778" s="2">
        <v>44062</v>
      </c>
      <c r="B778">
        <v>3.31</v>
      </c>
      <c r="C778">
        <v>-0.08</v>
      </c>
      <c r="E778" t="str">
        <f t="shared" ref="E778:E841" si="52">YEAR(A778)&amp;"-"&amp;TEXT(MONTH(A778),"00")</f>
        <v>2020-08</v>
      </c>
      <c r="F778">
        <f t="shared" ref="F778:F841" si="53">SUMIFS(B:B, E:E, E778)</f>
        <v>64.938000000000002</v>
      </c>
      <c r="G778">
        <f t="shared" ref="G778:G841" si="54">COUNTIFS(E:E, E778)</f>
        <v>21</v>
      </c>
      <c r="H778">
        <f t="shared" ref="H778:H841" si="55">F778/G778</f>
        <v>3.0922857142857145</v>
      </c>
    </row>
    <row r="779" spans="1:8" x14ac:dyDescent="0.35">
      <c r="A779" s="2">
        <v>44061</v>
      </c>
      <c r="B779">
        <v>3.39</v>
      </c>
      <c r="C779">
        <v>-0.06</v>
      </c>
      <c r="E779" t="str">
        <f t="shared" si="52"/>
        <v>2020-08</v>
      </c>
      <c r="F779">
        <f t="shared" si="53"/>
        <v>64.938000000000002</v>
      </c>
      <c r="G779">
        <f t="shared" si="54"/>
        <v>21</v>
      </c>
      <c r="H779">
        <f t="shared" si="55"/>
        <v>3.0922857142857145</v>
      </c>
    </row>
    <row r="780" spans="1:8" x14ac:dyDescent="0.35">
      <c r="A780" s="2">
        <v>44060</v>
      </c>
      <c r="B780">
        <v>3.45</v>
      </c>
      <c r="C780">
        <v>0.16</v>
      </c>
      <c r="E780" t="str">
        <f t="shared" si="52"/>
        <v>2020-08</v>
      </c>
      <c r="F780">
        <f t="shared" si="53"/>
        <v>64.938000000000002</v>
      </c>
      <c r="G780">
        <f t="shared" si="54"/>
        <v>21</v>
      </c>
      <c r="H780">
        <f t="shared" si="55"/>
        <v>3.0922857142857145</v>
      </c>
    </row>
    <row r="781" spans="1:8" x14ac:dyDescent="0.35">
      <c r="A781" s="2">
        <v>44057</v>
      </c>
      <c r="B781">
        <v>3.29</v>
      </c>
      <c r="C781">
        <v>0.3</v>
      </c>
      <c r="E781" t="str">
        <f t="shared" si="52"/>
        <v>2020-08</v>
      </c>
      <c r="F781">
        <f t="shared" si="53"/>
        <v>64.938000000000002</v>
      </c>
      <c r="G781">
        <f t="shared" si="54"/>
        <v>21</v>
      </c>
      <c r="H781">
        <f t="shared" si="55"/>
        <v>3.0922857142857145</v>
      </c>
    </row>
    <row r="782" spans="1:8" x14ac:dyDescent="0.35">
      <c r="A782" s="2">
        <v>44056</v>
      </c>
      <c r="B782">
        <v>2.99</v>
      </c>
      <c r="C782">
        <v>0.14000000000000001</v>
      </c>
      <c r="E782" t="str">
        <f t="shared" si="52"/>
        <v>2020-08</v>
      </c>
      <c r="F782">
        <f t="shared" si="53"/>
        <v>64.938000000000002</v>
      </c>
      <c r="G782">
        <f t="shared" si="54"/>
        <v>21</v>
      </c>
      <c r="H782">
        <f t="shared" si="55"/>
        <v>3.0922857142857145</v>
      </c>
    </row>
    <row r="783" spans="1:8" x14ac:dyDescent="0.35">
      <c r="A783" s="2">
        <v>44055</v>
      </c>
      <c r="B783">
        <v>2.85</v>
      </c>
      <c r="C783">
        <v>0.03</v>
      </c>
      <c r="E783" t="str">
        <f t="shared" si="52"/>
        <v>2020-08</v>
      </c>
      <c r="F783">
        <f t="shared" si="53"/>
        <v>64.938000000000002</v>
      </c>
      <c r="G783">
        <f t="shared" si="54"/>
        <v>21</v>
      </c>
      <c r="H783">
        <f t="shared" si="55"/>
        <v>3.0922857142857145</v>
      </c>
    </row>
    <row r="784" spans="1:8" x14ac:dyDescent="0.35">
      <c r="A784" s="2">
        <v>44054</v>
      </c>
      <c r="B784">
        <v>2.82</v>
      </c>
      <c r="C784">
        <v>0.1</v>
      </c>
      <c r="E784" t="str">
        <f t="shared" si="52"/>
        <v>2020-08</v>
      </c>
      <c r="F784">
        <f t="shared" si="53"/>
        <v>64.938000000000002</v>
      </c>
      <c r="G784">
        <f t="shared" si="54"/>
        <v>21</v>
      </c>
      <c r="H784">
        <f t="shared" si="55"/>
        <v>3.0922857142857145</v>
      </c>
    </row>
    <row r="785" spans="1:8" x14ac:dyDescent="0.35">
      <c r="A785" s="2">
        <v>44053</v>
      </c>
      <c r="B785">
        <v>2.72</v>
      </c>
      <c r="C785">
        <v>0.12</v>
      </c>
      <c r="E785" t="str">
        <f t="shared" si="52"/>
        <v>2020-08</v>
      </c>
      <c r="F785">
        <f t="shared" si="53"/>
        <v>64.938000000000002</v>
      </c>
      <c r="G785">
        <f t="shared" si="54"/>
        <v>21</v>
      </c>
      <c r="H785">
        <f t="shared" si="55"/>
        <v>3.0922857142857145</v>
      </c>
    </row>
    <row r="786" spans="1:8" x14ac:dyDescent="0.35">
      <c r="A786" s="2">
        <v>44050</v>
      </c>
      <c r="B786">
        <v>2.6</v>
      </c>
      <c r="C786">
        <v>-0.02</v>
      </c>
      <c r="E786" t="str">
        <f t="shared" si="52"/>
        <v>2020-08</v>
      </c>
      <c r="F786">
        <f t="shared" si="53"/>
        <v>64.938000000000002</v>
      </c>
      <c r="G786">
        <f t="shared" si="54"/>
        <v>21</v>
      </c>
      <c r="H786">
        <f t="shared" si="55"/>
        <v>3.0922857142857145</v>
      </c>
    </row>
    <row r="787" spans="1:8" x14ac:dyDescent="0.35">
      <c r="A787" s="2">
        <v>44049</v>
      </c>
      <c r="B787">
        <v>2.62</v>
      </c>
      <c r="C787">
        <v>-0.06</v>
      </c>
      <c r="E787" t="str">
        <f t="shared" si="52"/>
        <v>2020-08</v>
      </c>
      <c r="F787">
        <f t="shared" si="53"/>
        <v>64.938000000000002</v>
      </c>
      <c r="G787">
        <f t="shared" si="54"/>
        <v>21</v>
      </c>
      <c r="H787">
        <f t="shared" si="55"/>
        <v>3.0922857142857145</v>
      </c>
    </row>
    <row r="788" spans="1:8" x14ac:dyDescent="0.35">
      <c r="A788" s="2">
        <v>44048</v>
      </c>
      <c r="B788">
        <v>2.68</v>
      </c>
      <c r="C788">
        <v>-0.01</v>
      </c>
      <c r="E788" t="str">
        <f t="shared" si="52"/>
        <v>2020-08</v>
      </c>
      <c r="F788">
        <f t="shared" si="53"/>
        <v>64.938000000000002</v>
      </c>
      <c r="G788">
        <f t="shared" si="54"/>
        <v>21</v>
      </c>
      <c r="H788">
        <f t="shared" si="55"/>
        <v>3.0922857142857145</v>
      </c>
    </row>
    <row r="789" spans="1:8" x14ac:dyDescent="0.35">
      <c r="A789" s="2">
        <v>44047</v>
      </c>
      <c r="B789">
        <v>2.69</v>
      </c>
      <c r="C789">
        <v>0.1</v>
      </c>
      <c r="E789" t="str">
        <f t="shared" si="52"/>
        <v>2020-08</v>
      </c>
      <c r="F789">
        <f t="shared" si="53"/>
        <v>64.938000000000002</v>
      </c>
      <c r="G789">
        <f t="shared" si="54"/>
        <v>21</v>
      </c>
      <c r="H789">
        <f t="shared" si="55"/>
        <v>3.0922857142857145</v>
      </c>
    </row>
    <row r="790" spans="1:8" x14ac:dyDescent="0.35">
      <c r="A790" s="2">
        <v>44046</v>
      </c>
      <c r="B790">
        <v>2.59</v>
      </c>
      <c r="C790">
        <v>0.05</v>
      </c>
      <c r="E790" t="str">
        <f t="shared" si="52"/>
        <v>2020-08</v>
      </c>
      <c r="F790">
        <f t="shared" si="53"/>
        <v>64.938000000000002</v>
      </c>
      <c r="G790">
        <f t="shared" si="54"/>
        <v>21</v>
      </c>
      <c r="H790">
        <f t="shared" si="55"/>
        <v>3.0922857142857145</v>
      </c>
    </row>
    <row r="791" spans="1:8" x14ac:dyDescent="0.35">
      <c r="A791" s="2">
        <v>44043</v>
      </c>
      <c r="B791">
        <v>2.54</v>
      </c>
      <c r="C791">
        <v>-0.06</v>
      </c>
      <c r="E791" t="str">
        <f t="shared" si="52"/>
        <v>2020-07</v>
      </c>
      <c r="F791">
        <f t="shared" si="53"/>
        <v>54.62700000000001</v>
      </c>
      <c r="G791">
        <f t="shared" si="54"/>
        <v>22</v>
      </c>
      <c r="H791">
        <f t="shared" si="55"/>
        <v>2.4830454545454548</v>
      </c>
    </row>
    <row r="792" spans="1:8" x14ac:dyDescent="0.35">
      <c r="A792" s="2">
        <v>44042</v>
      </c>
      <c r="B792">
        <v>2.6</v>
      </c>
      <c r="C792">
        <v>8.3000000000000004E-2</v>
      </c>
      <c r="E792" t="str">
        <f t="shared" si="52"/>
        <v>2020-07</v>
      </c>
      <c r="F792">
        <f t="shared" si="53"/>
        <v>54.62700000000001</v>
      </c>
      <c r="G792">
        <f t="shared" si="54"/>
        <v>22</v>
      </c>
      <c r="H792">
        <f t="shared" si="55"/>
        <v>2.4830454545454548</v>
      </c>
    </row>
    <row r="793" spans="1:8" x14ac:dyDescent="0.35">
      <c r="A793" s="2">
        <v>44041</v>
      </c>
      <c r="B793">
        <v>2.5169999999999999</v>
      </c>
      <c r="C793">
        <v>-6.3E-2</v>
      </c>
      <c r="E793" t="str">
        <f t="shared" si="52"/>
        <v>2020-07</v>
      </c>
      <c r="F793">
        <f t="shared" si="53"/>
        <v>54.62700000000001</v>
      </c>
      <c r="G793">
        <f t="shared" si="54"/>
        <v>22</v>
      </c>
      <c r="H793">
        <f t="shared" si="55"/>
        <v>2.4830454545454548</v>
      </c>
    </row>
    <row r="794" spans="1:8" x14ac:dyDescent="0.35">
      <c r="A794" s="2">
        <v>44040</v>
      </c>
      <c r="B794">
        <v>2.58</v>
      </c>
      <c r="C794">
        <v>0.01</v>
      </c>
      <c r="E794" t="str">
        <f t="shared" si="52"/>
        <v>2020-07</v>
      </c>
      <c r="F794">
        <f t="shared" si="53"/>
        <v>54.62700000000001</v>
      </c>
      <c r="G794">
        <f t="shared" si="54"/>
        <v>22</v>
      </c>
      <c r="H794">
        <f t="shared" si="55"/>
        <v>2.4830454545454548</v>
      </c>
    </row>
    <row r="795" spans="1:8" x14ac:dyDescent="0.35">
      <c r="A795" s="2">
        <v>44039</v>
      </c>
      <c r="B795">
        <v>2.57</v>
      </c>
      <c r="C795">
        <v>0.16</v>
      </c>
      <c r="E795" t="str">
        <f t="shared" si="52"/>
        <v>2020-07</v>
      </c>
      <c r="F795">
        <f t="shared" si="53"/>
        <v>54.62700000000001</v>
      </c>
      <c r="G795">
        <f t="shared" si="54"/>
        <v>22</v>
      </c>
      <c r="H795">
        <f t="shared" si="55"/>
        <v>2.4830454545454548</v>
      </c>
    </row>
    <row r="796" spans="1:8" x14ac:dyDescent="0.35">
      <c r="A796" s="2">
        <v>44036</v>
      </c>
      <c r="B796">
        <v>2.41</v>
      </c>
      <c r="C796">
        <v>0.04</v>
      </c>
      <c r="E796" t="str">
        <f t="shared" si="52"/>
        <v>2020-07</v>
      </c>
      <c r="F796">
        <f t="shared" si="53"/>
        <v>54.62700000000001</v>
      </c>
      <c r="G796">
        <f t="shared" si="54"/>
        <v>22</v>
      </c>
      <c r="H796">
        <f t="shared" si="55"/>
        <v>2.4830454545454548</v>
      </c>
    </row>
    <row r="797" spans="1:8" x14ac:dyDescent="0.35">
      <c r="A797" s="2">
        <v>44035</v>
      </c>
      <c r="B797">
        <v>2.37</v>
      </c>
      <c r="C797">
        <v>-0.02</v>
      </c>
      <c r="E797" t="str">
        <f t="shared" si="52"/>
        <v>2020-07</v>
      </c>
      <c r="F797">
        <f t="shared" si="53"/>
        <v>54.62700000000001</v>
      </c>
      <c r="G797">
        <f t="shared" si="54"/>
        <v>22</v>
      </c>
      <c r="H797">
        <f t="shared" si="55"/>
        <v>2.4830454545454548</v>
      </c>
    </row>
    <row r="798" spans="1:8" x14ac:dyDescent="0.35">
      <c r="A798" s="2">
        <v>44034</v>
      </c>
      <c r="B798">
        <v>2.39</v>
      </c>
      <c r="C798">
        <v>0</v>
      </c>
      <c r="E798" t="str">
        <f t="shared" si="52"/>
        <v>2020-07</v>
      </c>
      <c r="F798">
        <f t="shared" si="53"/>
        <v>54.62700000000001</v>
      </c>
      <c r="G798">
        <f t="shared" si="54"/>
        <v>22</v>
      </c>
      <c r="H798">
        <f t="shared" si="55"/>
        <v>2.4830454545454548</v>
      </c>
    </row>
    <row r="799" spans="1:8" x14ac:dyDescent="0.35">
      <c r="A799" s="2">
        <v>44033</v>
      </c>
      <c r="B799">
        <v>2.39</v>
      </c>
      <c r="C799">
        <v>-0.01</v>
      </c>
      <c r="E799" t="str">
        <f t="shared" si="52"/>
        <v>2020-07</v>
      </c>
      <c r="F799">
        <f t="shared" si="53"/>
        <v>54.62700000000001</v>
      </c>
      <c r="G799">
        <f t="shared" si="54"/>
        <v>22</v>
      </c>
      <c r="H799">
        <f t="shared" si="55"/>
        <v>2.4830454545454548</v>
      </c>
    </row>
    <row r="800" spans="1:8" x14ac:dyDescent="0.35">
      <c r="A800" s="2">
        <v>44032</v>
      </c>
      <c r="B800">
        <v>2.4</v>
      </c>
      <c r="C800">
        <v>-0.02</v>
      </c>
      <c r="E800" t="str">
        <f t="shared" si="52"/>
        <v>2020-07</v>
      </c>
      <c r="F800">
        <f t="shared" si="53"/>
        <v>54.62700000000001</v>
      </c>
      <c r="G800">
        <f t="shared" si="54"/>
        <v>22</v>
      </c>
      <c r="H800">
        <f t="shared" si="55"/>
        <v>2.4830454545454548</v>
      </c>
    </row>
    <row r="801" spans="1:8" x14ac:dyDescent="0.35">
      <c r="A801" s="2">
        <v>44029</v>
      </c>
      <c r="B801">
        <v>2.42</v>
      </c>
      <c r="C801">
        <v>-7.0000000000000007E-2</v>
      </c>
      <c r="E801" t="str">
        <f t="shared" si="52"/>
        <v>2020-07</v>
      </c>
      <c r="F801">
        <f t="shared" si="53"/>
        <v>54.62700000000001</v>
      </c>
      <c r="G801">
        <f t="shared" si="54"/>
        <v>22</v>
      </c>
      <c r="H801">
        <f t="shared" si="55"/>
        <v>2.4830454545454548</v>
      </c>
    </row>
    <row r="802" spans="1:8" x14ac:dyDescent="0.35">
      <c r="A802" s="2">
        <v>44028</v>
      </c>
      <c r="B802">
        <v>2.4900000000000002</v>
      </c>
      <c r="C802">
        <v>0.08</v>
      </c>
      <c r="E802" t="str">
        <f t="shared" si="52"/>
        <v>2020-07</v>
      </c>
      <c r="F802">
        <f t="shared" si="53"/>
        <v>54.62700000000001</v>
      </c>
      <c r="G802">
        <f t="shared" si="54"/>
        <v>22</v>
      </c>
      <c r="H802">
        <f t="shared" si="55"/>
        <v>2.4830454545454548</v>
      </c>
    </row>
    <row r="803" spans="1:8" x14ac:dyDescent="0.35">
      <c r="A803" s="2">
        <v>44027</v>
      </c>
      <c r="B803">
        <v>2.41</v>
      </c>
      <c r="C803">
        <v>-0.16</v>
      </c>
      <c r="E803" t="str">
        <f t="shared" si="52"/>
        <v>2020-07</v>
      </c>
      <c r="F803">
        <f t="shared" si="53"/>
        <v>54.62700000000001</v>
      </c>
      <c r="G803">
        <f t="shared" si="54"/>
        <v>22</v>
      </c>
      <c r="H803">
        <f t="shared" si="55"/>
        <v>2.4830454545454548</v>
      </c>
    </row>
    <row r="804" spans="1:8" x14ac:dyDescent="0.35">
      <c r="A804" s="2">
        <v>44026</v>
      </c>
      <c r="B804">
        <v>2.57</v>
      </c>
      <c r="C804">
        <v>-0.11</v>
      </c>
      <c r="E804" t="str">
        <f t="shared" si="52"/>
        <v>2020-07</v>
      </c>
      <c r="F804">
        <f t="shared" si="53"/>
        <v>54.62700000000001</v>
      </c>
      <c r="G804">
        <f t="shared" si="54"/>
        <v>22</v>
      </c>
      <c r="H804">
        <f t="shared" si="55"/>
        <v>2.4830454545454548</v>
      </c>
    </row>
    <row r="805" spans="1:8" x14ac:dyDescent="0.35">
      <c r="A805" s="2">
        <v>44025</v>
      </c>
      <c r="B805">
        <v>2.68</v>
      </c>
      <c r="C805">
        <v>-0.04</v>
      </c>
      <c r="E805" t="str">
        <f t="shared" si="52"/>
        <v>2020-07</v>
      </c>
      <c r="F805">
        <f t="shared" si="53"/>
        <v>54.62700000000001</v>
      </c>
      <c r="G805">
        <f t="shared" si="54"/>
        <v>22</v>
      </c>
      <c r="H805">
        <f t="shared" si="55"/>
        <v>2.4830454545454548</v>
      </c>
    </row>
    <row r="806" spans="1:8" x14ac:dyDescent="0.35">
      <c r="A806" s="2">
        <v>44022</v>
      </c>
      <c r="B806">
        <v>2.72</v>
      </c>
      <c r="C806">
        <v>0.02</v>
      </c>
      <c r="E806" t="str">
        <f t="shared" si="52"/>
        <v>2020-07</v>
      </c>
      <c r="F806">
        <f t="shared" si="53"/>
        <v>54.62700000000001</v>
      </c>
      <c r="G806">
        <f t="shared" si="54"/>
        <v>22</v>
      </c>
      <c r="H806">
        <f t="shared" si="55"/>
        <v>2.4830454545454548</v>
      </c>
    </row>
    <row r="807" spans="1:8" x14ac:dyDescent="0.35">
      <c r="A807" s="2">
        <v>44021</v>
      </c>
      <c r="B807">
        <v>2.7</v>
      </c>
      <c r="C807">
        <v>0.05</v>
      </c>
      <c r="E807" t="str">
        <f t="shared" si="52"/>
        <v>2020-07</v>
      </c>
      <c r="F807">
        <f t="shared" si="53"/>
        <v>54.62700000000001</v>
      </c>
      <c r="G807">
        <f t="shared" si="54"/>
        <v>22</v>
      </c>
      <c r="H807">
        <f t="shared" si="55"/>
        <v>2.4830454545454548</v>
      </c>
    </row>
    <row r="808" spans="1:8" x14ac:dyDescent="0.35">
      <c r="A808" s="2">
        <v>44020</v>
      </c>
      <c r="B808">
        <v>2.65</v>
      </c>
      <c r="C808">
        <v>0.02</v>
      </c>
      <c r="E808" t="str">
        <f t="shared" si="52"/>
        <v>2020-07</v>
      </c>
      <c r="F808">
        <f t="shared" si="53"/>
        <v>54.62700000000001</v>
      </c>
      <c r="G808">
        <f t="shared" si="54"/>
        <v>22</v>
      </c>
      <c r="H808">
        <f t="shared" si="55"/>
        <v>2.4830454545454548</v>
      </c>
    </row>
    <row r="809" spans="1:8" x14ac:dyDescent="0.35">
      <c r="A809" s="2">
        <v>44019</v>
      </c>
      <c r="B809">
        <v>2.63</v>
      </c>
      <c r="C809">
        <v>0.26</v>
      </c>
      <c r="E809" t="str">
        <f t="shared" si="52"/>
        <v>2020-07</v>
      </c>
      <c r="F809">
        <f t="shared" si="53"/>
        <v>54.62700000000001</v>
      </c>
      <c r="G809">
        <f t="shared" si="54"/>
        <v>22</v>
      </c>
      <c r="H809">
        <f t="shared" si="55"/>
        <v>2.4830454545454548</v>
      </c>
    </row>
    <row r="810" spans="1:8" x14ac:dyDescent="0.35">
      <c r="A810" s="2">
        <v>44018</v>
      </c>
      <c r="B810">
        <v>2.37</v>
      </c>
      <c r="C810">
        <v>0.31</v>
      </c>
      <c r="E810" t="str">
        <f t="shared" si="52"/>
        <v>2020-07</v>
      </c>
      <c r="F810">
        <f t="shared" si="53"/>
        <v>54.62700000000001</v>
      </c>
      <c r="G810">
        <f t="shared" si="54"/>
        <v>22</v>
      </c>
      <c r="H810">
        <f t="shared" si="55"/>
        <v>2.4830454545454548</v>
      </c>
    </row>
    <row r="811" spans="1:8" x14ac:dyDescent="0.35">
      <c r="A811" s="2">
        <v>44014</v>
      </c>
      <c r="B811">
        <v>2.06</v>
      </c>
      <c r="C811">
        <v>-0.1</v>
      </c>
      <c r="E811" t="str">
        <f t="shared" si="52"/>
        <v>2020-07</v>
      </c>
      <c r="F811">
        <f t="shared" si="53"/>
        <v>54.62700000000001</v>
      </c>
      <c r="G811">
        <f t="shared" si="54"/>
        <v>22</v>
      </c>
      <c r="H811">
        <f t="shared" si="55"/>
        <v>2.4830454545454548</v>
      </c>
    </row>
    <row r="812" spans="1:8" x14ac:dyDescent="0.35">
      <c r="A812" s="2">
        <v>44013</v>
      </c>
      <c r="B812">
        <v>2.16</v>
      </c>
      <c r="C812">
        <v>-0.04</v>
      </c>
      <c r="E812" t="str">
        <f t="shared" si="52"/>
        <v>2020-07</v>
      </c>
      <c r="F812">
        <f t="shared" si="53"/>
        <v>54.62700000000001</v>
      </c>
      <c r="G812">
        <f t="shared" si="54"/>
        <v>22</v>
      </c>
      <c r="H812">
        <f t="shared" si="55"/>
        <v>2.4830454545454548</v>
      </c>
    </row>
    <row r="813" spans="1:8" x14ac:dyDescent="0.35">
      <c r="A813" s="2">
        <v>44012</v>
      </c>
      <c r="B813">
        <v>2.2000000000000002</v>
      </c>
      <c r="C813">
        <v>-0.16400000000000001</v>
      </c>
      <c r="E813" t="str">
        <f t="shared" si="52"/>
        <v>2020-06</v>
      </c>
      <c r="F813">
        <f t="shared" si="53"/>
        <v>52.631999999999998</v>
      </c>
      <c r="G813">
        <f t="shared" si="54"/>
        <v>22</v>
      </c>
      <c r="H813">
        <f t="shared" si="55"/>
        <v>2.3923636363636365</v>
      </c>
    </row>
    <row r="814" spans="1:8" x14ac:dyDescent="0.35">
      <c r="A814" s="2">
        <v>44011</v>
      </c>
      <c r="B814">
        <v>2.3639999999999999</v>
      </c>
      <c r="C814">
        <v>0.26400000000000001</v>
      </c>
      <c r="E814" t="str">
        <f t="shared" si="52"/>
        <v>2020-06</v>
      </c>
      <c r="F814">
        <f t="shared" si="53"/>
        <v>52.631999999999998</v>
      </c>
      <c r="G814">
        <f t="shared" si="54"/>
        <v>22</v>
      </c>
      <c r="H814">
        <f t="shared" si="55"/>
        <v>2.3923636363636365</v>
      </c>
    </row>
    <row r="815" spans="1:8" x14ac:dyDescent="0.35">
      <c r="A815" s="2">
        <v>44008</v>
      </c>
      <c r="B815">
        <v>2.1</v>
      </c>
      <c r="C815">
        <v>-0.16</v>
      </c>
      <c r="E815" t="str">
        <f t="shared" si="52"/>
        <v>2020-06</v>
      </c>
      <c r="F815">
        <f t="shared" si="53"/>
        <v>52.631999999999998</v>
      </c>
      <c r="G815">
        <f t="shared" si="54"/>
        <v>22</v>
      </c>
      <c r="H815">
        <f t="shared" si="55"/>
        <v>2.3923636363636365</v>
      </c>
    </row>
    <row r="816" spans="1:8" x14ac:dyDescent="0.35">
      <c r="A816" s="2">
        <v>44007</v>
      </c>
      <c r="B816">
        <v>2.2599999999999998</v>
      </c>
      <c r="C816">
        <v>-0.1</v>
      </c>
      <c r="E816" t="str">
        <f t="shared" si="52"/>
        <v>2020-06</v>
      </c>
      <c r="F816">
        <f t="shared" si="53"/>
        <v>52.631999999999998</v>
      </c>
      <c r="G816">
        <f t="shared" si="54"/>
        <v>22</v>
      </c>
      <c r="H816">
        <f t="shared" si="55"/>
        <v>2.3923636363636365</v>
      </c>
    </row>
    <row r="817" spans="1:8" x14ac:dyDescent="0.35">
      <c r="A817" s="2">
        <v>44006</v>
      </c>
      <c r="B817">
        <v>2.36</v>
      </c>
      <c r="C817">
        <v>-0.03</v>
      </c>
      <c r="E817" t="str">
        <f t="shared" si="52"/>
        <v>2020-06</v>
      </c>
      <c r="F817">
        <f t="shared" si="53"/>
        <v>52.631999999999998</v>
      </c>
      <c r="G817">
        <f t="shared" si="54"/>
        <v>22</v>
      </c>
      <c r="H817">
        <f t="shared" si="55"/>
        <v>2.3923636363636365</v>
      </c>
    </row>
    <row r="818" spans="1:8" x14ac:dyDescent="0.35">
      <c r="A818" s="2">
        <v>44005</v>
      </c>
      <c r="B818">
        <v>2.39</v>
      </c>
      <c r="C818">
        <v>-0.09</v>
      </c>
      <c r="E818" t="str">
        <f t="shared" si="52"/>
        <v>2020-06</v>
      </c>
      <c r="F818">
        <f t="shared" si="53"/>
        <v>52.631999999999998</v>
      </c>
      <c r="G818">
        <f t="shared" si="54"/>
        <v>22</v>
      </c>
      <c r="H818">
        <f t="shared" si="55"/>
        <v>2.3923636363636365</v>
      </c>
    </row>
    <row r="819" spans="1:8" x14ac:dyDescent="0.35">
      <c r="A819" s="2">
        <v>44004</v>
      </c>
      <c r="B819">
        <v>2.48</v>
      </c>
      <c r="C819">
        <v>0.22</v>
      </c>
      <c r="E819" t="str">
        <f t="shared" si="52"/>
        <v>2020-06</v>
      </c>
      <c r="F819">
        <f t="shared" si="53"/>
        <v>52.631999999999998</v>
      </c>
      <c r="G819">
        <f t="shared" si="54"/>
        <v>22</v>
      </c>
      <c r="H819">
        <f t="shared" si="55"/>
        <v>2.3923636363636365</v>
      </c>
    </row>
    <row r="820" spans="1:8" x14ac:dyDescent="0.35">
      <c r="A820" s="2">
        <v>44001</v>
      </c>
      <c r="B820">
        <v>2.2599999999999998</v>
      </c>
      <c r="C820">
        <v>0.02</v>
      </c>
      <c r="E820" t="str">
        <f t="shared" si="52"/>
        <v>2020-06</v>
      </c>
      <c r="F820">
        <f t="shared" si="53"/>
        <v>52.631999999999998</v>
      </c>
      <c r="G820">
        <f t="shared" si="54"/>
        <v>22</v>
      </c>
      <c r="H820">
        <f t="shared" si="55"/>
        <v>2.3923636363636365</v>
      </c>
    </row>
    <row r="821" spans="1:8" x14ac:dyDescent="0.35">
      <c r="A821" s="2">
        <v>44000</v>
      </c>
      <c r="B821">
        <v>2.2400000000000002</v>
      </c>
      <c r="C821">
        <v>-0.04</v>
      </c>
      <c r="E821" t="str">
        <f t="shared" si="52"/>
        <v>2020-06</v>
      </c>
      <c r="F821">
        <f t="shared" si="53"/>
        <v>52.631999999999998</v>
      </c>
      <c r="G821">
        <f t="shared" si="54"/>
        <v>22</v>
      </c>
      <c r="H821">
        <f t="shared" si="55"/>
        <v>2.3923636363636365</v>
      </c>
    </row>
    <row r="822" spans="1:8" x14ac:dyDescent="0.35">
      <c r="A822" s="2">
        <v>43999</v>
      </c>
      <c r="B822">
        <v>2.2799999999999998</v>
      </c>
      <c r="C822">
        <v>-0.01</v>
      </c>
      <c r="E822" t="str">
        <f t="shared" si="52"/>
        <v>2020-06</v>
      </c>
      <c r="F822">
        <f t="shared" si="53"/>
        <v>52.631999999999998</v>
      </c>
      <c r="G822">
        <f t="shared" si="54"/>
        <v>22</v>
      </c>
      <c r="H822">
        <f t="shared" si="55"/>
        <v>2.3923636363636365</v>
      </c>
    </row>
    <row r="823" spans="1:8" x14ac:dyDescent="0.35">
      <c r="A823" s="2">
        <v>43998</v>
      </c>
      <c r="B823">
        <v>2.29</v>
      </c>
      <c r="C823">
        <v>-0.12</v>
      </c>
      <c r="E823" t="str">
        <f t="shared" si="52"/>
        <v>2020-06</v>
      </c>
      <c r="F823">
        <f t="shared" si="53"/>
        <v>52.631999999999998</v>
      </c>
      <c r="G823">
        <f t="shared" si="54"/>
        <v>22</v>
      </c>
      <c r="H823">
        <f t="shared" si="55"/>
        <v>2.3923636363636365</v>
      </c>
    </row>
    <row r="824" spans="1:8" x14ac:dyDescent="0.35">
      <c r="A824" s="2">
        <v>43997</v>
      </c>
      <c r="B824">
        <v>2.41</v>
      </c>
      <c r="C824">
        <v>0.02</v>
      </c>
      <c r="E824" t="str">
        <f t="shared" si="52"/>
        <v>2020-06</v>
      </c>
      <c r="F824">
        <f t="shared" si="53"/>
        <v>52.631999999999998</v>
      </c>
      <c r="G824">
        <f t="shared" si="54"/>
        <v>22</v>
      </c>
      <c r="H824">
        <f t="shared" si="55"/>
        <v>2.3923636363636365</v>
      </c>
    </row>
    <row r="825" spans="1:8" x14ac:dyDescent="0.35">
      <c r="A825" s="2">
        <v>43994</v>
      </c>
      <c r="B825">
        <v>2.39</v>
      </c>
      <c r="C825">
        <v>-0.13</v>
      </c>
      <c r="E825" t="str">
        <f t="shared" si="52"/>
        <v>2020-06</v>
      </c>
      <c r="F825">
        <f t="shared" si="53"/>
        <v>52.631999999999998</v>
      </c>
      <c r="G825">
        <f t="shared" si="54"/>
        <v>22</v>
      </c>
      <c r="H825">
        <f t="shared" si="55"/>
        <v>2.3923636363636365</v>
      </c>
    </row>
    <row r="826" spans="1:8" x14ac:dyDescent="0.35">
      <c r="A826" s="2">
        <v>43993</v>
      </c>
      <c r="B826">
        <v>2.52</v>
      </c>
      <c r="C826">
        <v>-0.03</v>
      </c>
      <c r="E826" t="str">
        <f t="shared" si="52"/>
        <v>2020-06</v>
      </c>
      <c r="F826">
        <f t="shared" si="53"/>
        <v>52.631999999999998</v>
      </c>
      <c r="G826">
        <f t="shared" si="54"/>
        <v>22</v>
      </c>
      <c r="H826">
        <f t="shared" si="55"/>
        <v>2.3923636363636365</v>
      </c>
    </row>
    <row r="827" spans="1:8" x14ac:dyDescent="0.35">
      <c r="A827" s="2">
        <v>43992</v>
      </c>
      <c r="B827">
        <v>2.5499999999999998</v>
      </c>
      <c r="C827">
        <v>0.20200000000000001</v>
      </c>
      <c r="E827" t="str">
        <f t="shared" si="52"/>
        <v>2020-06</v>
      </c>
      <c r="F827">
        <f t="shared" si="53"/>
        <v>52.631999999999998</v>
      </c>
      <c r="G827">
        <f t="shared" si="54"/>
        <v>22</v>
      </c>
      <c r="H827">
        <f t="shared" si="55"/>
        <v>2.3923636363636365</v>
      </c>
    </row>
    <row r="828" spans="1:8" x14ac:dyDescent="0.35">
      <c r="A828" s="2">
        <v>43991</v>
      </c>
      <c r="B828">
        <v>2.3479999999999999</v>
      </c>
      <c r="C828">
        <v>-0.122</v>
      </c>
      <c r="E828" t="str">
        <f t="shared" si="52"/>
        <v>2020-06</v>
      </c>
      <c r="F828">
        <f t="shared" si="53"/>
        <v>52.631999999999998</v>
      </c>
      <c r="G828">
        <f t="shared" si="54"/>
        <v>22</v>
      </c>
      <c r="H828">
        <f t="shared" si="55"/>
        <v>2.3923636363636365</v>
      </c>
    </row>
    <row r="829" spans="1:8" x14ac:dyDescent="0.35">
      <c r="A829" s="2">
        <v>43990</v>
      </c>
      <c r="B829">
        <v>2.4700000000000002</v>
      </c>
      <c r="C829">
        <v>0.01</v>
      </c>
      <c r="E829" t="str">
        <f t="shared" si="52"/>
        <v>2020-06</v>
      </c>
      <c r="F829">
        <f t="shared" si="53"/>
        <v>52.631999999999998</v>
      </c>
      <c r="G829">
        <f t="shared" si="54"/>
        <v>22</v>
      </c>
      <c r="H829">
        <f t="shared" si="55"/>
        <v>2.3923636363636365</v>
      </c>
    </row>
    <row r="830" spans="1:8" x14ac:dyDescent="0.35">
      <c r="A830" s="2">
        <v>43987</v>
      </c>
      <c r="B830">
        <v>2.46</v>
      </c>
      <c r="C830">
        <v>-0.1</v>
      </c>
      <c r="E830" t="str">
        <f t="shared" si="52"/>
        <v>2020-06</v>
      </c>
      <c r="F830">
        <f t="shared" si="53"/>
        <v>52.631999999999998</v>
      </c>
      <c r="G830">
        <f t="shared" si="54"/>
        <v>22</v>
      </c>
      <c r="H830">
        <f t="shared" si="55"/>
        <v>2.3923636363636365</v>
      </c>
    </row>
    <row r="831" spans="1:8" x14ac:dyDescent="0.35">
      <c r="A831" s="2">
        <v>43986</v>
      </c>
      <c r="B831">
        <v>2.56</v>
      </c>
      <c r="C831">
        <v>-0.09</v>
      </c>
      <c r="E831" t="str">
        <f t="shared" si="52"/>
        <v>2020-06</v>
      </c>
      <c r="F831">
        <f t="shared" si="53"/>
        <v>52.631999999999998</v>
      </c>
      <c r="G831">
        <f t="shared" si="54"/>
        <v>22</v>
      </c>
      <c r="H831">
        <f t="shared" si="55"/>
        <v>2.3923636363636365</v>
      </c>
    </row>
    <row r="832" spans="1:8" x14ac:dyDescent="0.35">
      <c r="A832" s="2">
        <v>43985</v>
      </c>
      <c r="B832">
        <v>2.65</v>
      </c>
      <c r="C832">
        <v>7.0000000000000007E-2</v>
      </c>
      <c r="E832" t="str">
        <f t="shared" si="52"/>
        <v>2020-06</v>
      </c>
      <c r="F832">
        <f t="shared" si="53"/>
        <v>52.631999999999998</v>
      </c>
      <c r="G832">
        <f t="shared" si="54"/>
        <v>22</v>
      </c>
      <c r="H832">
        <f t="shared" si="55"/>
        <v>2.3923636363636365</v>
      </c>
    </row>
    <row r="833" spans="1:8" x14ac:dyDescent="0.35">
      <c r="A833" s="2">
        <v>43984</v>
      </c>
      <c r="B833">
        <v>2.58</v>
      </c>
      <c r="C833">
        <v>0.11</v>
      </c>
      <c r="E833" t="str">
        <f t="shared" si="52"/>
        <v>2020-06</v>
      </c>
      <c r="F833">
        <f t="shared" si="53"/>
        <v>52.631999999999998</v>
      </c>
      <c r="G833">
        <f t="shared" si="54"/>
        <v>22</v>
      </c>
      <c r="H833">
        <f t="shared" si="55"/>
        <v>2.3923636363636365</v>
      </c>
    </row>
    <row r="834" spans="1:8" x14ac:dyDescent="0.35">
      <c r="A834" s="2">
        <v>43983</v>
      </c>
      <c r="B834">
        <v>2.4700000000000002</v>
      </c>
      <c r="C834">
        <v>0.06</v>
      </c>
      <c r="E834" t="str">
        <f t="shared" si="52"/>
        <v>2020-06</v>
      </c>
      <c r="F834">
        <f t="shared" si="53"/>
        <v>52.631999999999998</v>
      </c>
      <c r="G834">
        <f t="shared" si="54"/>
        <v>22</v>
      </c>
      <c r="H834">
        <f t="shared" si="55"/>
        <v>2.3923636363636365</v>
      </c>
    </row>
    <row r="835" spans="1:8" x14ac:dyDescent="0.35">
      <c r="A835" s="2">
        <v>43980</v>
      </c>
      <c r="B835">
        <v>2.41</v>
      </c>
      <c r="C835">
        <v>-0.09</v>
      </c>
      <c r="E835" t="str">
        <f t="shared" si="52"/>
        <v>2020-05</v>
      </c>
      <c r="F835">
        <f t="shared" si="53"/>
        <v>51.350000000000009</v>
      </c>
      <c r="G835">
        <f t="shared" si="54"/>
        <v>20</v>
      </c>
      <c r="H835">
        <f t="shared" si="55"/>
        <v>2.5675000000000003</v>
      </c>
    </row>
    <row r="836" spans="1:8" x14ac:dyDescent="0.35">
      <c r="A836" s="2">
        <v>43979</v>
      </c>
      <c r="B836">
        <v>2.5</v>
      </c>
      <c r="C836">
        <v>-0.11</v>
      </c>
      <c r="E836" t="str">
        <f t="shared" si="52"/>
        <v>2020-05</v>
      </c>
      <c r="F836">
        <f t="shared" si="53"/>
        <v>51.350000000000009</v>
      </c>
      <c r="G836">
        <f t="shared" si="54"/>
        <v>20</v>
      </c>
      <c r="H836">
        <f t="shared" si="55"/>
        <v>2.5675000000000003</v>
      </c>
    </row>
    <row r="837" spans="1:8" x14ac:dyDescent="0.35">
      <c r="A837" s="2">
        <v>43978</v>
      </c>
      <c r="B837">
        <v>2.61</v>
      </c>
      <c r="C837">
        <v>0</v>
      </c>
      <c r="E837" t="str">
        <f t="shared" si="52"/>
        <v>2020-05</v>
      </c>
      <c r="F837">
        <f t="shared" si="53"/>
        <v>51.350000000000009</v>
      </c>
      <c r="G837">
        <f t="shared" si="54"/>
        <v>20</v>
      </c>
      <c r="H837">
        <f t="shared" si="55"/>
        <v>2.5675000000000003</v>
      </c>
    </row>
    <row r="838" spans="1:8" x14ac:dyDescent="0.35">
      <c r="A838" s="2">
        <v>43977</v>
      </c>
      <c r="B838">
        <v>2.61</v>
      </c>
      <c r="C838">
        <v>0.22</v>
      </c>
      <c r="E838" t="str">
        <f t="shared" si="52"/>
        <v>2020-05</v>
      </c>
      <c r="F838">
        <f t="shared" si="53"/>
        <v>51.350000000000009</v>
      </c>
      <c r="G838">
        <f t="shared" si="54"/>
        <v>20</v>
      </c>
      <c r="H838">
        <f t="shared" si="55"/>
        <v>2.5675000000000003</v>
      </c>
    </row>
    <row r="839" spans="1:8" x14ac:dyDescent="0.35">
      <c r="A839" s="2">
        <v>43973</v>
      </c>
      <c r="B839">
        <v>2.39</v>
      </c>
      <c r="C839">
        <v>-7.0000000000000007E-2</v>
      </c>
      <c r="E839" t="str">
        <f t="shared" si="52"/>
        <v>2020-05</v>
      </c>
      <c r="F839">
        <f t="shared" si="53"/>
        <v>51.350000000000009</v>
      </c>
      <c r="G839">
        <f t="shared" si="54"/>
        <v>20</v>
      </c>
      <c r="H839">
        <f t="shared" si="55"/>
        <v>2.5675000000000003</v>
      </c>
    </row>
    <row r="840" spans="1:8" x14ac:dyDescent="0.35">
      <c r="A840" s="2">
        <v>43972</v>
      </c>
      <c r="B840">
        <v>2.46</v>
      </c>
      <c r="C840">
        <v>-0.18</v>
      </c>
      <c r="E840" t="str">
        <f t="shared" si="52"/>
        <v>2020-05</v>
      </c>
      <c r="F840">
        <f t="shared" si="53"/>
        <v>51.350000000000009</v>
      </c>
      <c r="G840">
        <f t="shared" si="54"/>
        <v>20</v>
      </c>
      <c r="H840">
        <f t="shared" si="55"/>
        <v>2.5675000000000003</v>
      </c>
    </row>
    <row r="841" spans="1:8" x14ac:dyDescent="0.35">
      <c r="A841" s="2">
        <v>43971</v>
      </c>
      <c r="B841">
        <v>2.64</v>
      </c>
      <c r="C841">
        <v>7.0000000000000007E-2</v>
      </c>
      <c r="E841" t="str">
        <f t="shared" si="52"/>
        <v>2020-05</v>
      </c>
      <c r="F841">
        <f t="shared" si="53"/>
        <v>51.350000000000009</v>
      </c>
      <c r="G841">
        <f t="shared" si="54"/>
        <v>20</v>
      </c>
      <c r="H841">
        <f t="shared" si="55"/>
        <v>2.5675000000000003</v>
      </c>
    </row>
    <row r="842" spans="1:8" x14ac:dyDescent="0.35">
      <c r="A842" s="2">
        <v>43970</v>
      </c>
      <c r="B842">
        <v>2.57</v>
      </c>
      <c r="C842">
        <v>-0.01</v>
      </c>
      <c r="E842" t="str">
        <f t="shared" ref="E842:E905" si="56">YEAR(A842)&amp;"-"&amp;TEXT(MONTH(A842),"00")</f>
        <v>2020-05</v>
      </c>
      <c r="F842">
        <f t="shared" ref="F842:F905" si="57">SUMIFS(B:B, E:E, E842)</f>
        <v>51.350000000000009</v>
      </c>
      <c r="G842">
        <f t="shared" ref="G842:G905" si="58">COUNTIFS(E:E, E842)</f>
        <v>20</v>
      </c>
      <c r="H842">
        <f t="shared" ref="H842:H905" si="59">F842/G842</f>
        <v>2.5675000000000003</v>
      </c>
    </row>
    <row r="843" spans="1:8" x14ac:dyDescent="0.35">
      <c r="A843" s="2">
        <v>43969</v>
      </c>
      <c r="B843">
        <v>2.58</v>
      </c>
      <c r="C843">
        <v>0.15</v>
      </c>
      <c r="E843" t="str">
        <f t="shared" si="56"/>
        <v>2020-05</v>
      </c>
      <c r="F843">
        <f t="shared" si="57"/>
        <v>51.350000000000009</v>
      </c>
      <c r="G843">
        <f t="shared" si="58"/>
        <v>20</v>
      </c>
      <c r="H843">
        <f t="shared" si="59"/>
        <v>2.5675000000000003</v>
      </c>
    </row>
    <row r="844" spans="1:8" x14ac:dyDescent="0.35">
      <c r="A844" s="2">
        <v>43966</v>
      </c>
      <c r="B844">
        <v>2.4300000000000002</v>
      </c>
      <c r="C844">
        <v>0</v>
      </c>
      <c r="E844" t="str">
        <f t="shared" si="56"/>
        <v>2020-05</v>
      </c>
      <c r="F844">
        <f t="shared" si="57"/>
        <v>51.350000000000009</v>
      </c>
      <c r="G844">
        <f t="shared" si="58"/>
        <v>20</v>
      </c>
      <c r="H844">
        <f t="shared" si="59"/>
        <v>2.5675000000000003</v>
      </c>
    </row>
    <row r="845" spans="1:8" x14ac:dyDescent="0.35">
      <c r="A845" s="2">
        <v>43965</v>
      </c>
      <c r="B845">
        <v>2.4300000000000002</v>
      </c>
      <c r="C845">
        <v>-7.0000000000000007E-2</v>
      </c>
      <c r="E845" t="str">
        <f t="shared" si="56"/>
        <v>2020-05</v>
      </c>
      <c r="F845">
        <f t="shared" si="57"/>
        <v>51.350000000000009</v>
      </c>
      <c r="G845">
        <f t="shared" si="58"/>
        <v>20</v>
      </c>
      <c r="H845">
        <f t="shared" si="59"/>
        <v>2.5675000000000003</v>
      </c>
    </row>
    <row r="846" spans="1:8" x14ac:dyDescent="0.35">
      <c r="A846" s="2">
        <v>43964</v>
      </c>
      <c r="B846">
        <v>2.5</v>
      </c>
      <c r="C846">
        <v>-0.1</v>
      </c>
      <c r="E846" t="str">
        <f t="shared" si="56"/>
        <v>2020-05</v>
      </c>
      <c r="F846">
        <f t="shared" si="57"/>
        <v>51.350000000000009</v>
      </c>
      <c r="G846">
        <f t="shared" si="58"/>
        <v>20</v>
      </c>
      <c r="H846">
        <f t="shared" si="59"/>
        <v>2.5675000000000003</v>
      </c>
    </row>
    <row r="847" spans="1:8" x14ac:dyDescent="0.35">
      <c r="A847" s="2">
        <v>43963</v>
      </c>
      <c r="B847">
        <v>2.6</v>
      </c>
      <c r="C847">
        <v>-0.01</v>
      </c>
      <c r="E847" t="str">
        <f t="shared" si="56"/>
        <v>2020-05</v>
      </c>
      <c r="F847">
        <f t="shared" si="57"/>
        <v>51.350000000000009</v>
      </c>
      <c r="G847">
        <f t="shared" si="58"/>
        <v>20</v>
      </c>
      <c r="H847">
        <f t="shared" si="59"/>
        <v>2.5675000000000003</v>
      </c>
    </row>
    <row r="848" spans="1:8" x14ac:dyDescent="0.35">
      <c r="A848" s="2">
        <v>43962</v>
      </c>
      <c r="B848">
        <v>2.61</v>
      </c>
      <c r="C848">
        <v>0</v>
      </c>
      <c r="E848" t="str">
        <f t="shared" si="56"/>
        <v>2020-05</v>
      </c>
      <c r="F848">
        <f t="shared" si="57"/>
        <v>51.350000000000009</v>
      </c>
      <c r="G848">
        <f t="shared" si="58"/>
        <v>20</v>
      </c>
      <c r="H848">
        <f t="shared" si="59"/>
        <v>2.5675000000000003</v>
      </c>
    </row>
    <row r="849" spans="1:8" x14ac:dyDescent="0.35">
      <c r="A849" s="2">
        <v>43959</v>
      </c>
      <c r="B849">
        <v>2.61</v>
      </c>
      <c r="C849">
        <v>-0.13</v>
      </c>
      <c r="E849" t="str">
        <f t="shared" si="56"/>
        <v>2020-05</v>
      </c>
      <c r="F849">
        <f t="shared" si="57"/>
        <v>51.350000000000009</v>
      </c>
      <c r="G849">
        <f t="shared" si="58"/>
        <v>20</v>
      </c>
      <c r="H849">
        <f t="shared" si="59"/>
        <v>2.5675000000000003</v>
      </c>
    </row>
    <row r="850" spans="1:8" x14ac:dyDescent="0.35">
      <c r="A850" s="2">
        <v>43958</v>
      </c>
      <c r="B850">
        <v>2.74</v>
      </c>
      <c r="C850">
        <v>-0.12</v>
      </c>
      <c r="E850" t="str">
        <f t="shared" si="56"/>
        <v>2020-05</v>
      </c>
      <c r="F850">
        <f t="shared" si="57"/>
        <v>51.350000000000009</v>
      </c>
      <c r="G850">
        <f t="shared" si="58"/>
        <v>20</v>
      </c>
      <c r="H850">
        <f t="shared" si="59"/>
        <v>2.5675000000000003</v>
      </c>
    </row>
    <row r="851" spans="1:8" x14ac:dyDescent="0.35">
      <c r="A851" s="2">
        <v>43957</v>
      </c>
      <c r="B851">
        <v>2.86</v>
      </c>
      <c r="C851">
        <v>-0.09</v>
      </c>
      <c r="E851" t="str">
        <f t="shared" si="56"/>
        <v>2020-05</v>
      </c>
      <c r="F851">
        <f t="shared" si="57"/>
        <v>51.350000000000009</v>
      </c>
      <c r="G851">
        <f t="shared" si="58"/>
        <v>20</v>
      </c>
      <c r="H851">
        <f t="shared" si="59"/>
        <v>2.5675000000000003</v>
      </c>
    </row>
    <row r="852" spans="1:8" x14ac:dyDescent="0.35">
      <c r="A852" s="2">
        <v>43956</v>
      </c>
      <c r="B852">
        <v>2.95</v>
      </c>
      <c r="C852">
        <v>0.44</v>
      </c>
      <c r="E852" t="str">
        <f t="shared" si="56"/>
        <v>2020-05</v>
      </c>
      <c r="F852">
        <f t="shared" si="57"/>
        <v>51.350000000000009</v>
      </c>
      <c r="G852">
        <f t="shared" si="58"/>
        <v>20</v>
      </c>
      <c r="H852">
        <f t="shared" si="59"/>
        <v>2.5675000000000003</v>
      </c>
    </row>
    <row r="853" spans="1:8" x14ac:dyDescent="0.35">
      <c r="A853" s="2">
        <v>43955</v>
      </c>
      <c r="B853">
        <v>2.5099999999999998</v>
      </c>
      <c r="C853">
        <v>0.17</v>
      </c>
      <c r="E853" t="str">
        <f t="shared" si="56"/>
        <v>2020-05</v>
      </c>
      <c r="F853">
        <f t="shared" si="57"/>
        <v>51.350000000000009</v>
      </c>
      <c r="G853">
        <f t="shared" si="58"/>
        <v>20</v>
      </c>
      <c r="H853">
        <f t="shared" si="59"/>
        <v>2.5675000000000003</v>
      </c>
    </row>
    <row r="854" spans="1:8" x14ac:dyDescent="0.35">
      <c r="A854" s="2">
        <v>43952</v>
      </c>
      <c r="B854">
        <v>2.34</v>
      </c>
      <c r="C854">
        <v>-0.13</v>
      </c>
      <c r="E854" t="str">
        <f t="shared" si="56"/>
        <v>2020-05</v>
      </c>
      <c r="F854">
        <f t="shared" si="57"/>
        <v>51.350000000000009</v>
      </c>
      <c r="G854">
        <f t="shared" si="58"/>
        <v>20</v>
      </c>
      <c r="H854">
        <f t="shared" si="59"/>
        <v>2.5675000000000003</v>
      </c>
    </row>
    <row r="855" spans="1:8" x14ac:dyDescent="0.35">
      <c r="A855" s="2">
        <v>43951</v>
      </c>
      <c r="B855">
        <v>2.4700000000000002</v>
      </c>
      <c r="C855">
        <v>0.08</v>
      </c>
      <c r="E855" t="str">
        <f t="shared" si="56"/>
        <v>2020-04</v>
      </c>
      <c r="F855">
        <f t="shared" si="57"/>
        <v>49.27</v>
      </c>
      <c r="G855">
        <f t="shared" si="58"/>
        <v>21</v>
      </c>
      <c r="H855">
        <f t="shared" si="59"/>
        <v>2.3461904761904764</v>
      </c>
    </row>
    <row r="856" spans="1:8" x14ac:dyDescent="0.35">
      <c r="A856" s="2">
        <v>43950</v>
      </c>
      <c r="B856">
        <v>2.39</v>
      </c>
      <c r="C856">
        <v>-0.13</v>
      </c>
      <c r="E856" t="str">
        <f t="shared" si="56"/>
        <v>2020-04</v>
      </c>
      <c r="F856">
        <f t="shared" si="57"/>
        <v>49.27</v>
      </c>
      <c r="G856">
        <f t="shared" si="58"/>
        <v>21</v>
      </c>
      <c r="H856">
        <f t="shared" si="59"/>
        <v>2.3461904761904764</v>
      </c>
    </row>
    <row r="857" spans="1:8" x14ac:dyDescent="0.35">
      <c r="A857" s="2">
        <v>43949</v>
      </c>
      <c r="B857">
        <v>2.52</v>
      </c>
      <c r="C857">
        <v>0.18</v>
      </c>
      <c r="E857" t="str">
        <f t="shared" si="56"/>
        <v>2020-04</v>
      </c>
      <c r="F857">
        <f t="shared" si="57"/>
        <v>49.27</v>
      </c>
      <c r="G857">
        <f t="shared" si="58"/>
        <v>21</v>
      </c>
      <c r="H857">
        <f t="shared" si="59"/>
        <v>2.3461904761904764</v>
      </c>
    </row>
    <row r="858" spans="1:8" x14ac:dyDescent="0.35">
      <c r="A858" s="2">
        <v>43948</v>
      </c>
      <c r="B858">
        <v>2.34</v>
      </c>
      <c r="C858">
        <v>-0.04</v>
      </c>
      <c r="E858" t="str">
        <f t="shared" si="56"/>
        <v>2020-04</v>
      </c>
      <c r="F858">
        <f t="shared" si="57"/>
        <v>49.27</v>
      </c>
      <c r="G858">
        <f t="shared" si="58"/>
        <v>21</v>
      </c>
      <c r="H858">
        <f t="shared" si="59"/>
        <v>2.3461904761904764</v>
      </c>
    </row>
    <row r="859" spans="1:8" x14ac:dyDescent="0.35">
      <c r="A859" s="2">
        <v>43945</v>
      </c>
      <c r="B859">
        <v>2.38</v>
      </c>
      <c r="C859">
        <v>0.03</v>
      </c>
      <c r="E859" t="str">
        <f t="shared" si="56"/>
        <v>2020-04</v>
      </c>
      <c r="F859">
        <f t="shared" si="57"/>
        <v>49.27</v>
      </c>
      <c r="G859">
        <f t="shared" si="58"/>
        <v>21</v>
      </c>
      <c r="H859">
        <f t="shared" si="59"/>
        <v>2.3461904761904764</v>
      </c>
    </row>
    <row r="860" spans="1:8" x14ac:dyDescent="0.35">
      <c r="A860" s="2">
        <v>43944</v>
      </c>
      <c r="B860">
        <v>2.35</v>
      </c>
      <c r="C860">
        <v>0.02</v>
      </c>
      <c r="E860" t="str">
        <f t="shared" si="56"/>
        <v>2020-04</v>
      </c>
      <c r="F860">
        <f t="shared" si="57"/>
        <v>49.27</v>
      </c>
      <c r="G860">
        <f t="shared" si="58"/>
        <v>21</v>
      </c>
      <c r="H860">
        <f t="shared" si="59"/>
        <v>2.3461904761904764</v>
      </c>
    </row>
    <row r="861" spans="1:8" x14ac:dyDescent="0.35">
      <c r="A861" s="2">
        <v>43943</v>
      </c>
      <c r="B861">
        <v>2.33</v>
      </c>
      <c r="C861">
        <v>-0.03</v>
      </c>
      <c r="E861" t="str">
        <f t="shared" si="56"/>
        <v>2020-04</v>
      </c>
      <c r="F861">
        <f t="shared" si="57"/>
        <v>49.27</v>
      </c>
      <c r="G861">
        <f t="shared" si="58"/>
        <v>21</v>
      </c>
      <c r="H861">
        <f t="shared" si="59"/>
        <v>2.3461904761904764</v>
      </c>
    </row>
    <row r="862" spans="1:8" x14ac:dyDescent="0.35">
      <c r="A862" s="2">
        <v>43942</v>
      </c>
      <c r="B862">
        <v>2.36</v>
      </c>
      <c r="C862">
        <v>0.08</v>
      </c>
      <c r="E862" t="str">
        <f t="shared" si="56"/>
        <v>2020-04</v>
      </c>
      <c r="F862">
        <f t="shared" si="57"/>
        <v>49.27</v>
      </c>
      <c r="G862">
        <f t="shared" si="58"/>
        <v>21</v>
      </c>
      <c r="H862">
        <f t="shared" si="59"/>
        <v>2.3461904761904764</v>
      </c>
    </row>
    <row r="863" spans="1:8" x14ac:dyDescent="0.35">
      <c r="A863" s="2">
        <v>43941</v>
      </c>
      <c r="B863">
        <v>2.2799999999999998</v>
      </c>
      <c r="C863">
        <v>0.06</v>
      </c>
      <c r="E863" t="str">
        <f t="shared" si="56"/>
        <v>2020-04</v>
      </c>
      <c r="F863">
        <f t="shared" si="57"/>
        <v>49.27</v>
      </c>
      <c r="G863">
        <f t="shared" si="58"/>
        <v>21</v>
      </c>
      <c r="H863">
        <f t="shared" si="59"/>
        <v>2.3461904761904764</v>
      </c>
    </row>
    <row r="864" spans="1:8" x14ac:dyDescent="0.35">
      <c r="A864" s="2">
        <v>43938</v>
      </c>
      <c r="B864">
        <v>2.2200000000000002</v>
      </c>
      <c r="C864">
        <v>0.02</v>
      </c>
      <c r="E864" t="str">
        <f t="shared" si="56"/>
        <v>2020-04</v>
      </c>
      <c r="F864">
        <f t="shared" si="57"/>
        <v>49.27</v>
      </c>
      <c r="G864">
        <f t="shared" si="58"/>
        <v>21</v>
      </c>
      <c r="H864">
        <f t="shared" si="59"/>
        <v>2.3461904761904764</v>
      </c>
    </row>
    <row r="865" spans="1:8" x14ac:dyDescent="0.35">
      <c r="A865" s="2">
        <v>43937</v>
      </c>
      <c r="B865">
        <v>2.2000000000000002</v>
      </c>
      <c r="C865">
        <v>-0.16</v>
      </c>
      <c r="E865" t="str">
        <f t="shared" si="56"/>
        <v>2020-04</v>
      </c>
      <c r="F865">
        <f t="shared" si="57"/>
        <v>49.27</v>
      </c>
      <c r="G865">
        <f t="shared" si="58"/>
        <v>21</v>
      </c>
      <c r="H865">
        <f t="shared" si="59"/>
        <v>2.3461904761904764</v>
      </c>
    </row>
    <row r="866" spans="1:8" x14ac:dyDescent="0.35">
      <c r="A866" s="2">
        <v>43936</v>
      </c>
      <c r="B866">
        <v>2.36</v>
      </c>
      <c r="C866">
        <v>0.04</v>
      </c>
      <c r="E866" t="str">
        <f t="shared" si="56"/>
        <v>2020-04</v>
      </c>
      <c r="F866">
        <f t="shared" si="57"/>
        <v>49.27</v>
      </c>
      <c r="G866">
        <f t="shared" si="58"/>
        <v>21</v>
      </c>
      <c r="H866">
        <f t="shared" si="59"/>
        <v>2.3461904761904764</v>
      </c>
    </row>
    <row r="867" spans="1:8" x14ac:dyDescent="0.35">
      <c r="A867" s="2">
        <v>43935</v>
      </c>
      <c r="B867">
        <v>2.3199999999999998</v>
      </c>
      <c r="C867">
        <v>-7.0000000000000007E-2</v>
      </c>
      <c r="E867" t="str">
        <f t="shared" si="56"/>
        <v>2020-04</v>
      </c>
      <c r="F867">
        <f t="shared" si="57"/>
        <v>49.27</v>
      </c>
      <c r="G867">
        <f t="shared" si="58"/>
        <v>21</v>
      </c>
      <c r="H867">
        <f t="shared" si="59"/>
        <v>2.3461904761904764</v>
      </c>
    </row>
    <row r="868" spans="1:8" x14ac:dyDescent="0.35">
      <c r="A868" s="2">
        <v>43934</v>
      </c>
      <c r="B868">
        <v>2.39</v>
      </c>
      <c r="C868">
        <v>0.06</v>
      </c>
      <c r="E868" t="str">
        <f t="shared" si="56"/>
        <v>2020-04</v>
      </c>
      <c r="F868">
        <f t="shared" si="57"/>
        <v>49.27</v>
      </c>
      <c r="G868">
        <f t="shared" si="58"/>
        <v>21</v>
      </c>
      <c r="H868">
        <f t="shared" si="59"/>
        <v>2.3461904761904764</v>
      </c>
    </row>
    <row r="869" spans="1:8" x14ac:dyDescent="0.35">
      <c r="A869" s="2">
        <v>43930</v>
      </c>
      <c r="B869">
        <v>2.33</v>
      </c>
      <c r="C869">
        <v>-0.12</v>
      </c>
      <c r="E869" t="str">
        <f t="shared" si="56"/>
        <v>2020-04</v>
      </c>
      <c r="F869">
        <f t="shared" si="57"/>
        <v>49.27</v>
      </c>
      <c r="G869">
        <f t="shared" si="58"/>
        <v>21</v>
      </c>
      <c r="H869">
        <f t="shared" si="59"/>
        <v>2.3461904761904764</v>
      </c>
    </row>
    <row r="870" spans="1:8" x14ac:dyDescent="0.35">
      <c r="A870" s="2">
        <v>43929</v>
      </c>
      <c r="B870">
        <v>2.4500000000000002</v>
      </c>
      <c r="C870">
        <v>-7.0000000000000007E-2</v>
      </c>
      <c r="E870" t="str">
        <f t="shared" si="56"/>
        <v>2020-04</v>
      </c>
      <c r="F870">
        <f t="shared" si="57"/>
        <v>49.27</v>
      </c>
      <c r="G870">
        <f t="shared" si="58"/>
        <v>21</v>
      </c>
      <c r="H870">
        <f t="shared" si="59"/>
        <v>2.3461904761904764</v>
      </c>
    </row>
    <row r="871" spans="1:8" x14ac:dyDescent="0.35">
      <c r="A871" s="2">
        <v>43928</v>
      </c>
      <c r="B871">
        <v>2.52</v>
      </c>
      <c r="C871">
        <v>0.11</v>
      </c>
      <c r="E871" t="str">
        <f t="shared" si="56"/>
        <v>2020-04</v>
      </c>
      <c r="F871">
        <f t="shared" si="57"/>
        <v>49.27</v>
      </c>
      <c r="G871">
        <f t="shared" si="58"/>
        <v>21</v>
      </c>
      <c r="H871">
        <f t="shared" si="59"/>
        <v>2.3461904761904764</v>
      </c>
    </row>
    <row r="872" spans="1:8" x14ac:dyDescent="0.35">
      <c r="A872" s="2">
        <v>43927</v>
      </c>
      <c r="B872">
        <v>2.41</v>
      </c>
      <c r="C872">
        <v>0.23</v>
      </c>
      <c r="E872" t="str">
        <f t="shared" si="56"/>
        <v>2020-04</v>
      </c>
      <c r="F872">
        <f t="shared" si="57"/>
        <v>49.27</v>
      </c>
      <c r="G872">
        <f t="shared" si="58"/>
        <v>21</v>
      </c>
      <c r="H872">
        <f t="shared" si="59"/>
        <v>2.3461904761904764</v>
      </c>
    </row>
    <row r="873" spans="1:8" x14ac:dyDescent="0.35">
      <c r="A873" s="2">
        <v>43924</v>
      </c>
      <c r="B873">
        <v>2.1800000000000002</v>
      </c>
      <c r="C873">
        <v>-0.08</v>
      </c>
      <c r="E873" t="str">
        <f t="shared" si="56"/>
        <v>2020-04</v>
      </c>
      <c r="F873">
        <f t="shared" si="57"/>
        <v>49.27</v>
      </c>
      <c r="G873">
        <f t="shared" si="58"/>
        <v>21</v>
      </c>
      <c r="H873">
        <f t="shared" si="59"/>
        <v>2.3461904761904764</v>
      </c>
    </row>
    <row r="874" spans="1:8" x14ac:dyDescent="0.35">
      <c r="A874" s="2">
        <v>43923</v>
      </c>
      <c r="B874">
        <v>2.2599999999999998</v>
      </c>
      <c r="C874">
        <v>0.05</v>
      </c>
      <c r="E874" t="str">
        <f t="shared" si="56"/>
        <v>2020-04</v>
      </c>
      <c r="F874">
        <f t="shared" si="57"/>
        <v>49.27</v>
      </c>
      <c r="G874">
        <f t="shared" si="58"/>
        <v>21</v>
      </c>
      <c r="H874">
        <f t="shared" si="59"/>
        <v>2.3461904761904764</v>
      </c>
    </row>
    <row r="875" spans="1:8" x14ac:dyDescent="0.35">
      <c r="A875" s="2">
        <v>43922</v>
      </c>
      <c r="B875">
        <v>2.21</v>
      </c>
      <c r="C875">
        <v>0</v>
      </c>
      <c r="E875" t="str">
        <f t="shared" si="56"/>
        <v>2020-04</v>
      </c>
      <c r="F875">
        <f t="shared" si="57"/>
        <v>49.27</v>
      </c>
      <c r="G875">
        <f t="shared" si="58"/>
        <v>21</v>
      </c>
      <c r="H875">
        <f t="shared" si="59"/>
        <v>2.3461904761904764</v>
      </c>
    </row>
    <row r="876" spans="1:8" x14ac:dyDescent="0.35">
      <c r="A876" s="2">
        <v>43921</v>
      </c>
      <c r="B876">
        <v>2.21</v>
      </c>
      <c r="C876">
        <v>0.05</v>
      </c>
      <c r="E876" t="str">
        <f t="shared" si="56"/>
        <v>2020-03</v>
      </c>
      <c r="F876">
        <f t="shared" si="57"/>
        <v>54.518500000000003</v>
      </c>
      <c r="G876">
        <f t="shared" si="58"/>
        <v>22</v>
      </c>
      <c r="H876">
        <f t="shared" si="59"/>
        <v>2.4781136363636365</v>
      </c>
    </row>
    <row r="877" spans="1:8" x14ac:dyDescent="0.35">
      <c r="A877" s="2">
        <v>43920</v>
      </c>
      <c r="B877">
        <v>2.16</v>
      </c>
      <c r="C877">
        <v>0.03</v>
      </c>
      <c r="E877" t="str">
        <f t="shared" si="56"/>
        <v>2020-03</v>
      </c>
      <c r="F877">
        <f t="shared" si="57"/>
        <v>54.518500000000003</v>
      </c>
      <c r="G877">
        <f t="shared" si="58"/>
        <v>22</v>
      </c>
      <c r="H877">
        <f t="shared" si="59"/>
        <v>2.4781136363636365</v>
      </c>
    </row>
    <row r="878" spans="1:8" x14ac:dyDescent="0.35">
      <c r="A878" s="2">
        <v>43917</v>
      </c>
      <c r="B878">
        <v>2.13</v>
      </c>
      <c r="C878">
        <v>-0.11</v>
      </c>
      <c r="E878" t="str">
        <f t="shared" si="56"/>
        <v>2020-03</v>
      </c>
      <c r="F878">
        <f t="shared" si="57"/>
        <v>54.518500000000003</v>
      </c>
      <c r="G878">
        <f t="shared" si="58"/>
        <v>22</v>
      </c>
      <c r="H878">
        <f t="shared" si="59"/>
        <v>2.4781136363636365</v>
      </c>
    </row>
    <row r="879" spans="1:8" x14ac:dyDescent="0.35">
      <c r="A879" s="2">
        <v>43916</v>
      </c>
      <c r="B879">
        <v>2.2400000000000002</v>
      </c>
      <c r="C879">
        <v>-0.15</v>
      </c>
      <c r="E879" t="str">
        <f t="shared" si="56"/>
        <v>2020-03</v>
      </c>
      <c r="F879">
        <f t="shared" si="57"/>
        <v>54.518500000000003</v>
      </c>
      <c r="G879">
        <f t="shared" si="58"/>
        <v>22</v>
      </c>
      <c r="H879">
        <f t="shared" si="59"/>
        <v>2.4781136363636365</v>
      </c>
    </row>
    <row r="880" spans="1:8" x14ac:dyDescent="0.35">
      <c r="A880" s="2">
        <v>43915</v>
      </c>
      <c r="B880">
        <v>2.39</v>
      </c>
      <c r="C880">
        <v>-0.06</v>
      </c>
      <c r="E880" t="str">
        <f t="shared" si="56"/>
        <v>2020-03</v>
      </c>
      <c r="F880">
        <f t="shared" si="57"/>
        <v>54.518500000000003</v>
      </c>
      <c r="G880">
        <f t="shared" si="58"/>
        <v>22</v>
      </c>
      <c r="H880">
        <f t="shared" si="59"/>
        <v>2.4781136363636365</v>
      </c>
    </row>
    <row r="881" spans="1:8" x14ac:dyDescent="0.35">
      <c r="A881" s="2">
        <v>43914</v>
      </c>
      <c r="B881">
        <v>2.4500000000000002</v>
      </c>
      <c r="C881">
        <v>0.14000000000000001</v>
      </c>
      <c r="E881" t="str">
        <f t="shared" si="56"/>
        <v>2020-03</v>
      </c>
      <c r="F881">
        <f t="shared" si="57"/>
        <v>54.518500000000003</v>
      </c>
      <c r="G881">
        <f t="shared" si="58"/>
        <v>22</v>
      </c>
      <c r="H881">
        <f t="shared" si="59"/>
        <v>2.4781136363636365</v>
      </c>
    </row>
    <row r="882" spans="1:8" x14ac:dyDescent="0.35">
      <c r="A882" s="2">
        <v>43913</v>
      </c>
      <c r="B882">
        <v>2.31</v>
      </c>
      <c r="C882">
        <v>-0.11</v>
      </c>
      <c r="E882" t="str">
        <f t="shared" si="56"/>
        <v>2020-03</v>
      </c>
      <c r="F882">
        <f t="shared" si="57"/>
        <v>54.518500000000003</v>
      </c>
      <c r="G882">
        <f t="shared" si="58"/>
        <v>22</v>
      </c>
      <c r="H882">
        <f t="shared" si="59"/>
        <v>2.4781136363636365</v>
      </c>
    </row>
    <row r="883" spans="1:8" x14ac:dyDescent="0.35">
      <c r="A883" s="2">
        <v>43910</v>
      </c>
      <c r="B883">
        <v>2.42</v>
      </c>
      <c r="C883">
        <v>-0.19</v>
      </c>
      <c r="E883" t="str">
        <f t="shared" si="56"/>
        <v>2020-03</v>
      </c>
      <c r="F883">
        <f t="shared" si="57"/>
        <v>54.518500000000003</v>
      </c>
      <c r="G883">
        <f t="shared" si="58"/>
        <v>22</v>
      </c>
      <c r="H883">
        <f t="shared" si="59"/>
        <v>2.4781136363636365</v>
      </c>
    </row>
    <row r="884" spans="1:8" x14ac:dyDescent="0.35">
      <c r="A884" s="2">
        <v>43909</v>
      </c>
      <c r="B884">
        <v>2.61</v>
      </c>
      <c r="C884">
        <v>-0.19</v>
      </c>
      <c r="E884" t="str">
        <f t="shared" si="56"/>
        <v>2020-03</v>
      </c>
      <c r="F884">
        <f t="shared" si="57"/>
        <v>54.518500000000003</v>
      </c>
      <c r="G884">
        <f t="shared" si="58"/>
        <v>22</v>
      </c>
      <c r="H884">
        <f t="shared" si="59"/>
        <v>2.4781136363636365</v>
      </c>
    </row>
    <row r="885" spans="1:8" x14ac:dyDescent="0.35">
      <c r="A885" s="2">
        <v>43908</v>
      </c>
      <c r="B885">
        <v>2.8</v>
      </c>
      <c r="C885">
        <v>-0.04</v>
      </c>
      <c r="E885" t="str">
        <f t="shared" si="56"/>
        <v>2020-03</v>
      </c>
      <c r="F885">
        <f t="shared" si="57"/>
        <v>54.518500000000003</v>
      </c>
      <c r="G885">
        <f t="shared" si="58"/>
        <v>22</v>
      </c>
      <c r="H885">
        <f t="shared" si="59"/>
        <v>2.4781136363636365</v>
      </c>
    </row>
    <row r="886" spans="1:8" x14ac:dyDescent="0.35">
      <c r="A886" s="2">
        <v>43907</v>
      </c>
      <c r="B886">
        <v>2.84</v>
      </c>
      <c r="C886">
        <v>0.01</v>
      </c>
      <c r="E886" t="str">
        <f t="shared" si="56"/>
        <v>2020-03</v>
      </c>
      <c r="F886">
        <f t="shared" si="57"/>
        <v>54.518500000000003</v>
      </c>
      <c r="G886">
        <f t="shared" si="58"/>
        <v>22</v>
      </c>
      <c r="H886">
        <f t="shared" si="59"/>
        <v>2.4781136363636365</v>
      </c>
    </row>
    <row r="887" spans="1:8" x14ac:dyDescent="0.35">
      <c r="A887" s="2">
        <v>43906</v>
      </c>
      <c r="B887">
        <v>2.83</v>
      </c>
      <c r="C887">
        <v>7.0000000000000007E-2</v>
      </c>
      <c r="E887" t="str">
        <f t="shared" si="56"/>
        <v>2020-03</v>
      </c>
      <c r="F887">
        <f t="shared" si="57"/>
        <v>54.518500000000003</v>
      </c>
      <c r="G887">
        <f t="shared" si="58"/>
        <v>22</v>
      </c>
      <c r="H887">
        <f t="shared" si="59"/>
        <v>2.4781136363636365</v>
      </c>
    </row>
    <row r="888" spans="1:8" x14ac:dyDescent="0.35">
      <c r="A888" s="2">
        <v>43903</v>
      </c>
      <c r="B888">
        <v>2.76</v>
      </c>
      <c r="C888">
        <v>0</v>
      </c>
      <c r="E888" t="str">
        <f t="shared" si="56"/>
        <v>2020-03</v>
      </c>
      <c r="F888">
        <f t="shared" si="57"/>
        <v>54.518500000000003</v>
      </c>
      <c r="G888">
        <f t="shared" si="58"/>
        <v>22</v>
      </c>
      <c r="H888">
        <f t="shared" si="59"/>
        <v>2.4781136363636365</v>
      </c>
    </row>
    <row r="889" spans="1:8" x14ac:dyDescent="0.35">
      <c r="A889" s="2">
        <v>43902</v>
      </c>
      <c r="B889">
        <v>2.76</v>
      </c>
      <c r="C889">
        <v>-0.08</v>
      </c>
      <c r="E889" t="str">
        <f t="shared" si="56"/>
        <v>2020-03</v>
      </c>
      <c r="F889">
        <f t="shared" si="57"/>
        <v>54.518500000000003</v>
      </c>
      <c r="G889">
        <f t="shared" si="58"/>
        <v>22</v>
      </c>
      <c r="H889">
        <f t="shared" si="59"/>
        <v>2.4781136363636365</v>
      </c>
    </row>
    <row r="890" spans="1:8" x14ac:dyDescent="0.35">
      <c r="A890" s="2">
        <v>43901</v>
      </c>
      <c r="B890">
        <v>2.84</v>
      </c>
      <c r="C890">
        <v>0.21</v>
      </c>
      <c r="E890" t="str">
        <f t="shared" si="56"/>
        <v>2020-03</v>
      </c>
      <c r="F890">
        <f t="shared" si="57"/>
        <v>54.518500000000003</v>
      </c>
      <c r="G890">
        <f t="shared" si="58"/>
        <v>22</v>
      </c>
      <c r="H890">
        <f t="shared" si="59"/>
        <v>2.4781136363636365</v>
      </c>
    </row>
    <row r="891" spans="1:8" x14ac:dyDescent="0.35">
      <c r="A891" s="2">
        <v>43900</v>
      </c>
      <c r="B891">
        <v>2.63</v>
      </c>
      <c r="C891">
        <v>1.5E-3</v>
      </c>
      <c r="E891" t="str">
        <f t="shared" si="56"/>
        <v>2020-03</v>
      </c>
      <c r="F891">
        <f t="shared" si="57"/>
        <v>54.518500000000003</v>
      </c>
      <c r="G891">
        <f t="shared" si="58"/>
        <v>22</v>
      </c>
      <c r="H891">
        <f t="shared" si="59"/>
        <v>2.4781136363636365</v>
      </c>
    </row>
    <row r="892" spans="1:8" x14ac:dyDescent="0.35">
      <c r="A892" s="2">
        <v>43899</v>
      </c>
      <c r="B892">
        <v>2.6284999999999998</v>
      </c>
      <c r="C892">
        <v>-1.15E-2</v>
      </c>
      <c r="E892" t="str">
        <f t="shared" si="56"/>
        <v>2020-03</v>
      </c>
      <c r="F892">
        <f t="shared" si="57"/>
        <v>54.518500000000003</v>
      </c>
      <c r="G892">
        <f t="shared" si="58"/>
        <v>22</v>
      </c>
      <c r="H892">
        <f t="shared" si="59"/>
        <v>2.4781136363636365</v>
      </c>
    </row>
    <row r="893" spans="1:8" x14ac:dyDescent="0.35">
      <c r="A893" s="2">
        <v>43896</v>
      </c>
      <c r="B893">
        <v>2.64</v>
      </c>
      <c r="C893">
        <v>0</v>
      </c>
      <c r="E893" t="str">
        <f t="shared" si="56"/>
        <v>2020-03</v>
      </c>
      <c r="F893">
        <f t="shared" si="57"/>
        <v>54.518500000000003</v>
      </c>
      <c r="G893">
        <f t="shared" si="58"/>
        <v>22</v>
      </c>
      <c r="H893">
        <f t="shared" si="59"/>
        <v>2.4781136363636365</v>
      </c>
    </row>
    <row r="894" spans="1:8" x14ac:dyDescent="0.35">
      <c r="A894" s="2">
        <v>43895</v>
      </c>
      <c r="B894">
        <v>2.64</v>
      </c>
      <c r="C894">
        <v>1.59</v>
      </c>
      <c r="E894" t="str">
        <f t="shared" si="56"/>
        <v>2020-03</v>
      </c>
      <c r="F894">
        <f t="shared" si="57"/>
        <v>54.518500000000003</v>
      </c>
      <c r="G894">
        <f t="shared" si="58"/>
        <v>22</v>
      </c>
      <c r="H894">
        <f t="shared" si="59"/>
        <v>2.4781136363636365</v>
      </c>
    </row>
    <row r="895" spans="1:8" x14ac:dyDescent="0.35">
      <c r="A895" s="2">
        <v>43894</v>
      </c>
      <c r="B895">
        <v>1.05</v>
      </c>
      <c r="C895">
        <v>-1.63</v>
      </c>
      <c r="E895" t="str">
        <f t="shared" si="56"/>
        <v>2020-03</v>
      </c>
      <c r="F895">
        <f t="shared" si="57"/>
        <v>54.518500000000003</v>
      </c>
      <c r="G895">
        <f t="shared" si="58"/>
        <v>22</v>
      </c>
      <c r="H895">
        <f t="shared" si="59"/>
        <v>2.4781136363636365</v>
      </c>
    </row>
    <row r="896" spans="1:8" x14ac:dyDescent="0.35">
      <c r="A896" s="2">
        <v>43893</v>
      </c>
      <c r="B896">
        <v>2.68</v>
      </c>
      <c r="C896">
        <v>0.18</v>
      </c>
      <c r="E896" t="str">
        <f t="shared" si="56"/>
        <v>2020-03</v>
      </c>
      <c r="F896">
        <f t="shared" si="57"/>
        <v>54.518500000000003</v>
      </c>
      <c r="G896">
        <f t="shared" si="58"/>
        <v>22</v>
      </c>
      <c r="H896">
        <f t="shared" si="59"/>
        <v>2.4781136363636365</v>
      </c>
    </row>
    <row r="897" spans="1:8" x14ac:dyDescent="0.35">
      <c r="A897" s="2">
        <v>43892</v>
      </c>
      <c r="B897">
        <v>2.5</v>
      </c>
      <c r="C897">
        <v>0.01</v>
      </c>
      <c r="E897" t="str">
        <f t="shared" si="56"/>
        <v>2020-03</v>
      </c>
      <c r="F897">
        <f t="shared" si="57"/>
        <v>54.518500000000003</v>
      </c>
      <c r="G897">
        <f t="shared" si="58"/>
        <v>22</v>
      </c>
      <c r="H897">
        <f t="shared" si="59"/>
        <v>2.4781136363636365</v>
      </c>
    </row>
    <row r="898" spans="1:8" x14ac:dyDescent="0.35">
      <c r="A898" s="2">
        <v>43889</v>
      </c>
      <c r="B898">
        <v>2.4900000000000002</v>
      </c>
      <c r="C898">
        <v>-0.09</v>
      </c>
      <c r="E898" t="str">
        <f t="shared" si="56"/>
        <v>2020-02</v>
      </c>
      <c r="F898">
        <f t="shared" si="57"/>
        <v>50.210000000000015</v>
      </c>
      <c r="G898">
        <f t="shared" si="58"/>
        <v>19</v>
      </c>
      <c r="H898">
        <f t="shared" si="59"/>
        <v>2.6426315789473693</v>
      </c>
    </row>
    <row r="899" spans="1:8" x14ac:dyDescent="0.35">
      <c r="A899" s="2">
        <v>43888</v>
      </c>
      <c r="B899">
        <v>2.58</v>
      </c>
      <c r="C899">
        <v>-0.06</v>
      </c>
      <c r="E899" t="str">
        <f t="shared" si="56"/>
        <v>2020-02</v>
      </c>
      <c r="F899">
        <f t="shared" si="57"/>
        <v>50.210000000000015</v>
      </c>
      <c r="G899">
        <f t="shared" si="58"/>
        <v>19</v>
      </c>
      <c r="H899">
        <f t="shared" si="59"/>
        <v>2.6426315789473693</v>
      </c>
    </row>
    <row r="900" spans="1:8" x14ac:dyDescent="0.35">
      <c r="A900" s="2">
        <v>43887</v>
      </c>
      <c r="B900">
        <v>2.64</v>
      </c>
      <c r="C900">
        <v>0</v>
      </c>
      <c r="E900" t="str">
        <f t="shared" si="56"/>
        <v>2020-02</v>
      </c>
      <c r="F900">
        <f t="shared" si="57"/>
        <v>50.210000000000015</v>
      </c>
      <c r="G900">
        <f t="shared" si="58"/>
        <v>19</v>
      </c>
      <c r="H900">
        <f t="shared" si="59"/>
        <v>2.6426315789473693</v>
      </c>
    </row>
    <row r="901" spans="1:8" x14ac:dyDescent="0.35">
      <c r="A901" s="2">
        <v>43886</v>
      </c>
      <c r="B901">
        <v>2.64</v>
      </c>
      <c r="C901">
        <v>0.05</v>
      </c>
      <c r="E901" t="str">
        <f t="shared" si="56"/>
        <v>2020-02</v>
      </c>
      <c r="F901">
        <f t="shared" si="57"/>
        <v>50.210000000000015</v>
      </c>
      <c r="G901">
        <f t="shared" si="58"/>
        <v>19</v>
      </c>
      <c r="H901">
        <f t="shared" si="59"/>
        <v>2.6426315789473693</v>
      </c>
    </row>
    <row r="902" spans="1:8" x14ac:dyDescent="0.35">
      <c r="A902" s="2">
        <v>43885</v>
      </c>
      <c r="B902">
        <v>2.59</v>
      </c>
      <c r="C902">
        <v>-0.03</v>
      </c>
      <c r="E902" t="str">
        <f t="shared" si="56"/>
        <v>2020-02</v>
      </c>
      <c r="F902">
        <f t="shared" si="57"/>
        <v>50.210000000000015</v>
      </c>
      <c r="G902">
        <f t="shared" si="58"/>
        <v>19</v>
      </c>
      <c r="H902">
        <f t="shared" si="59"/>
        <v>2.6426315789473693</v>
      </c>
    </row>
    <row r="903" spans="1:8" x14ac:dyDescent="0.35">
      <c r="A903" s="2">
        <v>43882</v>
      </c>
      <c r="B903">
        <v>2.62</v>
      </c>
      <c r="C903">
        <v>-0.05</v>
      </c>
      <c r="E903" t="str">
        <f t="shared" si="56"/>
        <v>2020-02</v>
      </c>
      <c r="F903">
        <f t="shared" si="57"/>
        <v>50.210000000000015</v>
      </c>
      <c r="G903">
        <f t="shared" si="58"/>
        <v>19</v>
      </c>
      <c r="H903">
        <f t="shared" si="59"/>
        <v>2.6426315789473693</v>
      </c>
    </row>
    <row r="904" spans="1:8" x14ac:dyDescent="0.35">
      <c r="A904" s="2">
        <v>43881</v>
      </c>
      <c r="B904">
        <v>2.67</v>
      </c>
      <c r="C904">
        <v>-0.02</v>
      </c>
      <c r="E904" t="str">
        <f t="shared" si="56"/>
        <v>2020-02</v>
      </c>
      <c r="F904">
        <f t="shared" si="57"/>
        <v>50.210000000000015</v>
      </c>
      <c r="G904">
        <f t="shared" si="58"/>
        <v>19</v>
      </c>
      <c r="H904">
        <f t="shared" si="59"/>
        <v>2.6426315789473693</v>
      </c>
    </row>
    <row r="905" spans="1:8" x14ac:dyDescent="0.35">
      <c r="A905" s="2">
        <v>43880</v>
      </c>
      <c r="B905">
        <v>2.69</v>
      </c>
      <c r="C905">
        <v>-0.02</v>
      </c>
      <c r="E905" t="str">
        <f t="shared" si="56"/>
        <v>2020-02</v>
      </c>
      <c r="F905">
        <f t="shared" si="57"/>
        <v>50.210000000000015</v>
      </c>
      <c r="G905">
        <f t="shared" si="58"/>
        <v>19</v>
      </c>
      <c r="H905">
        <f t="shared" si="59"/>
        <v>2.6426315789473693</v>
      </c>
    </row>
    <row r="906" spans="1:8" x14ac:dyDescent="0.35">
      <c r="A906" s="2">
        <v>43879</v>
      </c>
      <c r="B906">
        <v>2.71</v>
      </c>
      <c r="C906">
        <v>0.11</v>
      </c>
      <c r="E906" t="str">
        <f t="shared" ref="E906:E969" si="60">YEAR(A906)&amp;"-"&amp;TEXT(MONTH(A906),"00")</f>
        <v>2020-02</v>
      </c>
      <c r="F906">
        <f t="shared" ref="F906:F969" si="61">SUMIFS(B:B, E:E, E906)</f>
        <v>50.210000000000015</v>
      </c>
      <c r="G906">
        <f t="shared" ref="G906:G969" si="62">COUNTIFS(E:E, E906)</f>
        <v>19</v>
      </c>
      <c r="H906">
        <f t="shared" ref="H906:H969" si="63">F906/G906</f>
        <v>2.6426315789473693</v>
      </c>
    </row>
    <row r="907" spans="1:8" x14ac:dyDescent="0.35">
      <c r="A907" s="2">
        <v>43875</v>
      </c>
      <c r="B907">
        <v>2.6</v>
      </c>
      <c r="C907">
        <v>-7.0000000000000007E-2</v>
      </c>
      <c r="E907" t="str">
        <f t="shared" si="60"/>
        <v>2020-02</v>
      </c>
      <c r="F907">
        <f t="shared" si="61"/>
        <v>50.210000000000015</v>
      </c>
      <c r="G907">
        <f t="shared" si="62"/>
        <v>19</v>
      </c>
      <c r="H907">
        <f t="shared" si="63"/>
        <v>2.6426315789473693</v>
      </c>
    </row>
    <row r="908" spans="1:8" x14ac:dyDescent="0.35">
      <c r="A908" s="2">
        <v>43874</v>
      </c>
      <c r="B908">
        <v>2.67</v>
      </c>
      <c r="C908">
        <v>0</v>
      </c>
      <c r="E908" t="str">
        <f t="shared" si="60"/>
        <v>2020-02</v>
      </c>
      <c r="F908">
        <f t="shared" si="61"/>
        <v>50.210000000000015</v>
      </c>
      <c r="G908">
        <f t="shared" si="62"/>
        <v>19</v>
      </c>
      <c r="H908">
        <f t="shared" si="63"/>
        <v>2.6426315789473693</v>
      </c>
    </row>
    <row r="909" spans="1:8" x14ac:dyDescent="0.35">
      <c r="A909" s="2">
        <v>43873</v>
      </c>
      <c r="B909">
        <v>2.67</v>
      </c>
      <c r="C909">
        <v>0.04</v>
      </c>
      <c r="E909" t="str">
        <f t="shared" si="60"/>
        <v>2020-02</v>
      </c>
      <c r="F909">
        <f t="shared" si="61"/>
        <v>50.210000000000015</v>
      </c>
      <c r="G909">
        <f t="shared" si="62"/>
        <v>19</v>
      </c>
      <c r="H909">
        <f t="shared" si="63"/>
        <v>2.6426315789473693</v>
      </c>
    </row>
    <row r="910" spans="1:8" x14ac:dyDescent="0.35">
      <c r="A910" s="2">
        <v>43872</v>
      </c>
      <c r="B910">
        <v>2.63</v>
      </c>
      <c r="C910">
        <v>-0.01</v>
      </c>
      <c r="E910" t="str">
        <f t="shared" si="60"/>
        <v>2020-02</v>
      </c>
      <c r="F910">
        <f t="shared" si="61"/>
        <v>50.210000000000015</v>
      </c>
      <c r="G910">
        <f t="shared" si="62"/>
        <v>19</v>
      </c>
      <c r="H910">
        <f t="shared" si="63"/>
        <v>2.6426315789473693</v>
      </c>
    </row>
    <row r="911" spans="1:8" x14ac:dyDescent="0.35">
      <c r="A911" s="2">
        <v>43871</v>
      </c>
      <c r="B911">
        <v>2.64</v>
      </c>
      <c r="C911">
        <v>0</v>
      </c>
      <c r="E911" t="str">
        <f t="shared" si="60"/>
        <v>2020-02</v>
      </c>
      <c r="F911">
        <f t="shared" si="61"/>
        <v>50.210000000000015</v>
      </c>
      <c r="G911">
        <f t="shared" si="62"/>
        <v>19</v>
      </c>
      <c r="H911">
        <f t="shared" si="63"/>
        <v>2.6426315789473693</v>
      </c>
    </row>
    <row r="912" spans="1:8" x14ac:dyDescent="0.35">
      <c r="A912" s="2">
        <v>43868</v>
      </c>
      <c r="B912">
        <v>2.64</v>
      </c>
      <c r="C912">
        <v>0.01</v>
      </c>
      <c r="E912" t="str">
        <f t="shared" si="60"/>
        <v>2020-02</v>
      </c>
      <c r="F912">
        <f t="shared" si="61"/>
        <v>50.210000000000015</v>
      </c>
      <c r="G912">
        <f t="shared" si="62"/>
        <v>19</v>
      </c>
      <c r="H912">
        <f t="shared" si="63"/>
        <v>2.6426315789473693</v>
      </c>
    </row>
    <row r="913" spans="1:8" x14ac:dyDescent="0.35">
      <c r="A913" s="2">
        <v>43867</v>
      </c>
      <c r="B913">
        <v>2.63</v>
      </c>
      <c r="C913">
        <v>-0.05</v>
      </c>
      <c r="E913" t="str">
        <f t="shared" si="60"/>
        <v>2020-02</v>
      </c>
      <c r="F913">
        <f t="shared" si="61"/>
        <v>50.210000000000015</v>
      </c>
      <c r="G913">
        <f t="shared" si="62"/>
        <v>19</v>
      </c>
      <c r="H913">
        <f t="shared" si="63"/>
        <v>2.6426315789473693</v>
      </c>
    </row>
    <row r="914" spans="1:8" x14ac:dyDescent="0.35">
      <c r="A914" s="2">
        <v>43866</v>
      </c>
      <c r="B914">
        <v>2.68</v>
      </c>
      <c r="C914">
        <v>-0.06</v>
      </c>
      <c r="E914" t="str">
        <f t="shared" si="60"/>
        <v>2020-02</v>
      </c>
      <c r="F914">
        <f t="shared" si="61"/>
        <v>50.210000000000015</v>
      </c>
      <c r="G914">
        <f t="shared" si="62"/>
        <v>19</v>
      </c>
      <c r="H914">
        <f t="shared" si="63"/>
        <v>2.6426315789473693</v>
      </c>
    </row>
    <row r="915" spans="1:8" x14ac:dyDescent="0.35">
      <c r="A915" s="2">
        <v>43865</v>
      </c>
      <c r="B915">
        <v>2.74</v>
      </c>
      <c r="C915">
        <v>0.06</v>
      </c>
      <c r="E915" t="str">
        <f t="shared" si="60"/>
        <v>2020-02</v>
      </c>
      <c r="F915">
        <f t="shared" si="61"/>
        <v>50.210000000000015</v>
      </c>
      <c r="G915">
        <f t="shared" si="62"/>
        <v>19</v>
      </c>
      <c r="H915">
        <f t="shared" si="63"/>
        <v>2.6426315789473693</v>
      </c>
    </row>
    <row r="916" spans="1:8" x14ac:dyDescent="0.35">
      <c r="A916" s="2">
        <v>43864</v>
      </c>
      <c r="B916">
        <v>2.68</v>
      </c>
      <c r="C916">
        <v>0.06</v>
      </c>
      <c r="E916" t="str">
        <f t="shared" si="60"/>
        <v>2020-02</v>
      </c>
      <c r="F916">
        <f t="shared" si="61"/>
        <v>50.210000000000015</v>
      </c>
      <c r="G916">
        <f t="shared" si="62"/>
        <v>19</v>
      </c>
      <c r="H916">
        <f t="shared" si="63"/>
        <v>2.6426315789473693</v>
      </c>
    </row>
    <row r="917" spans="1:8" x14ac:dyDescent="0.35">
      <c r="A917" s="2">
        <v>43861</v>
      </c>
      <c r="B917">
        <v>2.62</v>
      </c>
      <c r="C917">
        <v>0.01</v>
      </c>
      <c r="E917" t="str">
        <f t="shared" si="60"/>
        <v>2020-01</v>
      </c>
      <c r="F917">
        <f t="shared" si="61"/>
        <v>61.67</v>
      </c>
      <c r="G917">
        <f t="shared" si="62"/>
        <v>21</v>
      </c>
      <c r="H917">
        <f t="shared" si="63"/>
        <v>2.9366666666666665</v>
      </c>
    </row>
    <row r="918" spans="1:8" x14ac:dyDescent="0.35">
      <c r="A918" s="2">
        <v>43860</v>
      </c>
      <c r="B918">
        <v>2.61</v>
      </c>
      <c r="C918">
        <v>-0.01</v>
      </c>
      <c r="E918" t="str">
        <f t="shared" si="60"/>
        <v>2020-01</v>
      </c>
      <c r="F918">
        <f t="shared" si="61"/>
        <v>61.67</v>
      </c>
      <c r="G918">
        <f t="shared" si="62"/>
        <v>21</v>
      </c>
      <c r="H918">
        <f t="shared" si="63"/>
        <v>2.9366666666666665</v>
      </c>
    </row>
    <row r="919" spans="1:8" x14ac:dyDescent="0.35">
      <c r="A919" s="2">
        <v>43859</v>
      </c>
      <c r="B919">
        <v>2.62</v>
      </c>
      <c r="C919">
        <v>0.03</v>
      </c>
      <c r="E919" t="str">
        <f t="shared" si="60"/>
        <v>2020-01</v>
      </c>
      <c r="F919">
        <f t="shared" si="61"/>
        <v>61.67</v>
      </c>
      <c r="G919">
        <f t="shared" si="62"/>
        <v>21</v>
      </c>
      <c r="H919">
        <f t="shared" si="63"/>
        <v>2.9366666666666665</v>
      </c>
    </row>
    <row r="920" spans="1:8" x14ac:dyDescent="0.35">
      <c r="A920" s="2">
        <v>43858</v>
      </c>
      <c r="B920">
        <v>2.59</v>
      </c>
      <c r="C920">
        <v>-0.06</v>
      </c>
      <c r="E920" t="str">
        <f t="shared" si="60"/>
        <v>2020-01</v>
      </c>
      <c r="F920">
        <f t="shared" si="61"/>
        <v>61.67</v>
      </c>
      <c r="G920">
        <f t="shared" si="62"/>
        <v>21</v>
      </c>
      <c r="H920">
        <f t="shared" si="63"/>
        <v>2.9366666666666665</v>
      </c>
    </row>
    <row r="921" spans="1:8" x14ac:dyDescent="0.35">
      <c r="A921" s="2">
        <v>43857</v>
      </c>
      <c r="B921">
        <v>2.65</v>
      </c>
      <c r="C921">
        <v>0.04</v>
      </c>
      <c r="E921" t="str">
        <f t="shared" si="60"/>
        <v>2020-01</v>
      </c>
      <c r="F921">
        <f t="shared" si="61"/>
        <v>61.67</v>
      </c>
      <c r="G921">
        <f t="shared" si="62"/>
        <v>21</v>
      </c>
      <c r="H921">
        <f t="shared" si="63"/>
        <v>2.9366666666666665</v>
      </c>
    </row>
    <row r="922" spans="1:8" x14ac:dyDescent="0.35">
      <c r="A922" s="2">
        <v>43854</v>
      </c>
      <c r="B922">
        <v>2.61</v>
      </c>
      <c r="C922">
        <v>-0.11</v>
      </c>
      <c r="E922" t="str">
        <f t="shared" si="60"/>
        <v>2020-01</v>
      </c>
      <c r="F922">
        <f t="shared" si="61"/>
        <v>61.67</v>
      </c>
      <c r="G922">
        <f t="shared" si="62"/>
        <v>21</v>
      </c>
      <c r="H922">
        <f t="shared" si="63"/>
        <v>2.9366666666666665</v>
      </c>
    </row>
    <row r="923" spans="1:8" x14ac:dyDescent="0.35">
      <c r="A923" s="2">
        <v>43853</v>
      </c>
      <c r="B923">
        <v>2.72</v>
      </c>
      <c r="C923">
        <v>-0.03</v>
      </c>
      <c r="E923" t="str">
        <f t="shared" si="60"/>
        <v>2020-01</v>
      </c>
      <c r="F923">
        <f t="shared" si="61"/>
        <v>61.67</v>
      </c>
      <c r="G923">
        <f t="shared" si="62"/>
        <v>21</v>
      </c>
      <c r="H923">
        <f t="shared" si="63"/>
        <v>2.9366666666666665</v>
      </c>
    </row>
    <row r="924" spans="1:8" x14ac:dyDescent="0.35">
      <c r="A924" s="2">
        <v>43852</v>
      </c>
      <c r="B924">
        <v>2.75</v>
      </c>
      <c r="C924">
        <v>0.04</v>
      </c>
      <c r="E924" t="str">
        <f t="shared" si="60"/>
        <v>2020-01</v>
      </c>
      <c r="F924">
        <f t="shared" si="61"/>
        <v>61.67</v>
      </c>
      <c r="G924">
        <f t="shared" si="62"/>
        <v>21</v>
      </c>
      <c r="H924">
        <f t="shared" si="63"/>
        <v>2.9366666666666665</v>
      </c>
    </row>
    <row r="925" spans="1:8" x14ac:dyDescent="0.35">
      <c r="A925" s="2">
        <v>43851</v>
      </c>
      <c r="B925">
        <v>2.71</v>
      </c>
      <c r="C925">
        <v>-0.06</v>
      </c>
      <c r="E925" t="str">
        <f t="shared" si="60"/>
        <v>2020-01</v>
      </c>
      <c r="F925">
        <f t="shared" si="61"/>
        <v>61.67</v>
      </c>
      <c r="G925">
        <f t="shared" si="62"/>
        <v>21</v>
      </c>
      <c r="H925">
        <f t="shared" si="63"/>
        <v>2.9366666666666665</v>
      </c>
    </row>
    <row r="926" spans="1:8" x14ac:dyDescent="0.35">
      <c r="A926" s="2">
        <v>43847</v>
      </c>
      <c r="B926">
        <v>2.77</v>
      </c>
      <c r="C926">
        <v>-0.12</v>
      </c>
      <c r="E926" t="str">
        <f t="shared" si="60"/>
        <v>2020-01</v>
      </c>
      <c r="F926">
        <f t="shared" si="61"/>
        <v>61.67</v>
      </c>
      <c r="G926">
        <f t="shared" si="62"/>
        <v>21</v>
      </c>
      <c r="H926">
        <f t="shared" si="63"/>
        <v>2.9366666666666665</v>
      </c>
    </row>
    <row r="927" spans="1:8" x14ac:dyDescent="0.35">
      <c r="A927" s="2">
        <v>43846</v>
      </c>
      <c r="B927">
        <v>2.89</v>
      </c>
      <c r="C927">
        <v>-0.24</v>
      </c>
      <c r="E927" t="str">
        <f t="shared" si="60"/>
        <v>2020-01</v>
      </c>
      <c r="F927">
        <f t="shared" si="61"/>
        <v>61.67</v>
      </c>
      <c r="G927">
        <f t="shared" si="62"/>
        <v>21</v>
      </c>
      <c r="H927">
        <f t="shared" si="63"/>
        <v>2.9366666666666665</v>
      </c>
    </row>
    <row r="928" spans="1:8" x14ac:dyDescent="0.35">
      <c r="A928" s="2">
        <v>43845</v>
      </c>
      <c r="B928">
        <v>3.13</v>
      </c>
      <c r="C928">
        <v>-0.02</v>
      </c>
      <c r="E928" t="str">
        <f t="shared" si="60"/>
        <v>2020-01</v>
      </c>
      <c r="F928">
        <f t="shared" si="61"/>
        <v>61.67</v>
      </c>
      <c r="G928">
        <f t="shared" si="62"/>
        <v>21</v>
      </c>
      <c r="H928">
        <f t="shared" si="63"/>
        <v>2.9366666666666665</v>
      </c>
    </row>
    <row r="929" spans="1:8" x14ac:dyDescent="0.35">
      <c r="A929" s="2">
        <v>43844</v>
      </c>
      <c r="B929">
        <v>3.15</v>
      </c>
      <c r="C929">
        <v>-7.0000000000000007E-2</v>
      </c>
      <c r="E929" t="str">
        <f t="shared" si="60"/>
        <v>2020-01</v>
      </c>
      <c r="F929">
        <f t="shared" si="61"/>
        <v>61.67</v>
      </c>
      <c r="G929">
        <f t="shared" si="62"/>
        <v>21</v>
      </c>
      <c r="H929">
        <f t="shared" si="63"/>
        <v>2.9366666666666665</v>
      </c>
    </row>
    <row r="930" spans="1:8" x14ac:dyDescent="0.35">
      <c r="A930" s="2">
        <v>43843</v>
      </c>
      <c r="B930">
        <v>3.22</v>
      </c>
      <c r="C930">
        <v>-0.11</v>
      </c>
      <c r="E930" t="str">
        <f t="shared" si="60"/>
        <v>2020-01</v>
      </c>
      <c r="F930">
        <f t="shared" si="61"/>
        <v>61.67</v>
      </c>
      <c r="G930">
        <f t="shared" si="62"/>
        <v>21</v>
      </c>
      <c r="H930">
        <f t="shared" si="63"/>
        <v>2.9366666666666665</v>
      </c>
    </row>
    <row r="931" spans="1:8" x14ac:dyDescent="0.35">
      <c r="A931" s="2">
        <v>43840</v>
      </c>
      <c r="B931">
        <v>3.33</v>
      </c>
      <c r="C931">
        <v>0.01</v>
      </c>
      <c r="E931" t="str">
        <f t="shared" si="60"/>
        <v>2020-01</v>
      </c>
      <c r="F931">
        <f t="shared" si="61"/>
        <v>61.67</v>
      </c>
      <c r="G931">
        <f t="shared" si="62"/>
        <v>21</v>
      </c>
      <c r="H931">
        <f t="shared" si="63"/>
        <v>2.9366666666666665</v>
      </c>
    </row>
    <row r="932" spans="1:8" x14ac:dyDescent="0.35">
      <c r="A932" s="2">
        <v>43839</v>
      </c>
      <c r="B932">
        <v>3.32</v>
      </c>
      <c r="C932">
        <v>-0.01</v>
      </c>
      <c r="E932" t="str">
        <f t="shared" si="60"/>
        <v>2020-01</v>
      </c>
      <c r="F932">
        <f t="shared" si="61"/>
        <v>61.67</v>
      </c>
      <c r="G932">
        <f t="shared" si="62"/>
        <v>21</v>
      </c>
      <c r="H932">
        <f t="shared" si="63"/>
        <v>2.9366666666666665</v>
      </c>
    </row>
    <row r="933" spans="1:8" x14ac:dyDescent="0.35">
      <c r="A933" s="2">
        <v>43838</v>
      </c>
      <c r="B933">
        <v>3.33</v>
      </c>
      <c r="C933">
        <v>0.06</v>
      </c>
      <c r="E933" t="str">
        <f t="shared" si="60"/>
        <v>2020-01</v>
      </c>
      <c r="F933">
        <f t="shared" si="61"/>
        <v>61.67</v>
      </c>
      <c r="G933">
        <f t="shared" si="62"/>
        <v>21</v>
      </c>
      <c r="H933">
        <f t="shared" si="63"/>
        <v>2.9366666666666665</v>
      </c>
    </row>
    <row r="934" spans="1:8" x14ac:dyDescent="0.35">
      <c r="A934" s="2">
        <v>43837</v>
      </c>
      <c r="B934">
        <v>3.27</v>
      </c>
      <c r="C934">
        <v>0.01</v>
      </c>
      <c r="E934" t="str">
        <f t="shared" si="60"/>
        <v>2020-01</v>
      </c>
      <c r="F934">
        <f t="shared" si="61"/>
        <v>61.67</v>
      </c>
      <c r="G934">
        <f t="shared" si="62"/>
        <v>21</v>
      </c>
      <c r="H934">
        <f t="shared" si="63"/>
        <v>2.9366666666666665</v>
      </c>
    </row>
    <row r="935" spans="1:8" x14ac:dyDescent="0.35">
      <c r="A935" s="2">
        <v>43836</v>
      </c>
      <c r="B935">
        <v>3.26</v>
      </c>
      <c r="C935">
        <v>0.17</v>
      </c>
      <c r="E935" t="str">
        <f t="shared" si="60"/>
        <v>2020-01</v>
      </c>
      <c r="F935">
        <f t="shared" si="61"/>
        <v>61.67</v>
      </c>
      <c r="G935">
        <f t="shared" si="62"/>
        <v>21</v>
      </c>
      <c r="H935">
        <f t="shared" si="63"/>
        <v>2.9366666666666665</v>
      </c>
    </row>
    <row r="936" spans="1:8" x14ac:dyDescent="0.35">
      <c r="A936" s="2">
        <v>43833</v>
      </c>
      <c r="B936">
        <v>3.09</v>
      </c>
      <c r="C936">
        <v>0.06</v>
      </c>
      <c r="E936" t="str">
        <f t="shared" si="60"/>
        <v>2020-01</v>
      </c>
      <c r="F936">
        <f t="shared" si="61"/>
        <v>61.67</v>
      </c>
      <c r="G936">
        <f t="shared" si="62"/>
        <v>21</v>
      </c>
      <c r="H936">
        <f t="shared" si="63"/>
        <v>2.9366666666666665</v>
      </c>
    </row>
    <row r="937" spans="1:8" x14ac:dyDescent="0.35">
      <c r="A937" s="2">
        <v>43832</v>
      </c>
      <c r="B937">
        <v>3.03</v>
      </c>
      <c r="C937">
        <v>-0.51</v>
      </c>
      <c r="E937" t="str">
        <f t="shared" si="60"/>
        <v>2020-01</v>
      </c>
      <c r="F937">
        <f t="shared" si="61"/>
        <v>61.67</v>
      </c>
      <c r="G937">
        <f t="shared" si="62"/>
        <v>21</v>
      </c>
      <c r="H937">
        <f t="shared" si="63"/>
        <v>2.9366666666666665</v>
      </c>
    </row>
    <row r="938" spans="1:8" x14ac:dyDescent="0.35">
      <c r="A938" s="2">
        <v>43829</v>
      </c>
      <c r="B938">
        <v>3.54</v>
      </c>
      <c r="C938">
        <v>0.05</v>
      </c>
      <c r="E938" t="str">
        <f t="shared" si="60"/>
        <v>2019-12</v>
      </c>
      <c r="F938">
        <f t="shared" si="61"/>
        <v>67.240000000000009</v>
      </c>
      <c r="G938">
        <f t="shared" si="62"/>
        <v>20</v>
      </c>
      <c r="H938">
        <f t="shared" si="63"/>
        <v>3.3620000000000005</v>
      </c>
    </row>
    <row r="939" spans="1:8" x14ac:dyDescent="0.35">
      <c r="A939" s="2">
        <v>43826</v>
      </c>
      <c r="B939">
        <v>3.49</v>
      </c>
      <c r="C939">
        <v>0.03</v>
      </c>
      <c r="E939" t="str">
        <f t="shared" si="60"/>
        <v>2019-12</v>
      </c>
      <c r="F939">
        <f t="shared" si="61"/>
        <v>67.240000000000009</v>
      </c>
      <c r="G939">
        <f t="shared" si="62"/>
        <v>20</v>
      </c>
      <c r="H939">
        <f t="shared" si="63"/>
        <v>3.3620000000000005</v>
      </c>
    </row>
    <row r="940" spans="1:8" x14ac:dyDescent="0.35">
      <c r="A940" s="2">
        <v>43825</v>
      </c>
      <c r="B940">
        <v>3.46</v>
      </c>
      <c r="C940">
        <v>7.0000000000000007E-2</v>
      </c>
      <c r="E940" t="str">
        <f t="shared" si="60"/>
        <v>2019-12</v>
      </c>
      <c r="F940">
        <f t="shared" si="61"/>
        <v>67.240000000000009</v>
      </c>
      <c r="G940">
        <f t="shared" si="62"/>
        <v>20</v>
      </c>
      <c r="H940">
        <f t="shared" si="63"/>
        <v>3.3620000000000005</v>
      </c>
    </row>
    <row r="941" spans="1:8" x14ac:dyDescent="0.35">
      <c r="A941" s="2">
        <v>43823</v>
      </c>
      <c r="B941">
        <v>3.39</v>
      </c>
      <c r="C941">
        <v>-0.22</v>
      </c>
      <c r="E941" t="str">
        <f t="shared" si="60"/>
        <v>2019-12</v>
      </c>
      <c r="F941">
        <f t="shared" si="61"/>
        <v>67.240000000000009</v>
      </c>
      <c r="G941">
        <f t="shared" si="62"/>
        <v>20</v>
      </c>
      <c r="H941">
        <f t="shared" si="63"/>
        <v>3.3620000000000005</v>
      </c>
    </row>
    <row r="942" spans="1:8" x14ac:dyDescent="0.35">
      <c r="A942" s="2">
        <v>43822</v>
      </c>
      <c r="B942">
        <v>3.61</v>
      </c>
      <c r="C942">
        <v>0.12</v>
      </c>
      <c r="E942" t="str">
        <f t="shared" si="60"/>
        <v>2019-12</v>
      </c>
      <c r="F942">
        <f t="shared" si="61"/>
        <v>67.240000000000009</v>
      </c>
      <c r="G942">
        <f t="shared" si="62"/>
        <v>20</v>
      </c>
      <c r="H942">
        <f t="shared" si="63"/>
        <v>3.3620000000000005</v>
      </c>
    </row>
    <row r="943" spans="1:8" x14ac:dyDescent="0.35">
      <c r="A943" s="2">
        <v>43819</v>
      </c>
      <c r="B943">
        <v>3.49</v>
      </c>
      <c r="C943">
        <v>7.0000000000000007E-2</v>
      </c>
      <c r="E943" t="str">
        <f t="shared" si="60"/>
        <v>2019-12</v>
      </c>
      <c r="F943">
        <f t="shared" si="61"/>
        <v>67.240000000000009</v>
      </c>
      <c r="G943">
        <f t="shared" si="62"/>
        <v>20</v>
      </c>
      <c r="H943">
        <f t="shared" si="63"/>
        <v>3.3620000000000005</v>
      </c>
    </row>
    <row r="944" spans="1:8" x14ac:dyDescent="0.35">
      <c r="A944" s="2">
        <v>43818</v>
      </c>
      <c r="B944">
        <v>3.42</v>
      </c>
      <c r="C944">
        <v>-0.03</v>
      </c>
      <c r="E944" t="str">
        <f t="shared" si="60"/>
        <v>2019-12</v>
      </c>
      <c r="F944">
        <f t="shared" si="61"/>
        <v>67.240000000000009</v>
      </c>
      <c r="G944">
        <f t="shared" si="62"/>
        <v>20</v>
      </c>
      <c r="H944">
        <f t="shared" si="63"/>
        <v>3.3620000000000005</v>
      </c>
    </row>
    <row r="945" spans="1:8" x14ac:dyDescent="0.35">
      <c r="A945" s="2">
        <v>43817</v>
      </c>
      <c r="B945">
        <v>3.45</v>
      </c>
      <c r="C945">
        <v>-0.21</v>
      </c>
      <c r="E945" t="str">
        <f t="shared" si="60"/>
        <v>2019-12</v>
      </c>
      <c r="F945">
        <f t="shared" si="61"/>
        <v>67.240000000000009</v>
      </c>
      <c r="G945">
        <f t="shared" si="62"/>
        <v>20</v>
      </c>
      <c r="H945">
        <f t="shared" si="63"/>
        <v>3.3620000000000005</v>
      </c>
    </row>
    <row r="946" spans="1:8" x14ac:dyDescent="0.35">
      <c r="A946" s="2">
        <v>43816</v>
      </c>
      <c r="B946">
        <v>3.66</v>
      </c>
      <c r="C946">
        <v>0.27</v>
      </c>
      <c r="E946" t="str">
        <f t="shared" si="60"/>
        <v>2019-12</v>
      </c>
      <c r="F946">
        <f t="shared" si="61"/>
        <v>67.240000000000009</v>
      </c>
      <c r="G946">
        <f t="shared" si="62"/>
        <v>20</v>
      </c>
      <c r="H946">
        <f t="shared" si="63"/>
        <v>3.3620000000000005</v>
      </c>
    </row>
    <row r="947" spans="1:8" x14ac:dyDescent="0.35">
      <c r="A947" s="2">
        <v>43815</v>
      </c>
      <c r="B947">
        <v>3.39</v>
      </c>
      <c r="C947">
        <v>0.22</v>
      </c>
      <c r="E947" t="str">
        <f t="shared" si="60"/>
        <v>2019-12</v>
      </c>
      <c r="F947">
        <f t="shared" si="61"/>
        <v>67.240000000000009</v>
      </c>
      <c r="G947">
        <f t="shared" si="62"/>
        <v>20</v>
      </c>
      <c r="H947">
        <f t="shared" si="63"/>
        <v>3.3620000000000005</v>
      </c>
    </row>
    <row r="948" spans="1:8" x14ac:dyDescent="0.35">
      <c r="A948" s="2">
        <v>43812</v>
      </c>
      <c r="B948">
        <v>3.17</v>
      </c>
      <c r="C948">
        <v>0.04</v>
      </c>
      <c r="E948" t="str">
        <f t="shared" si="60"/>
        <v>2019-12</v>
      </c>
      <c r="F948">
        <f t="shared" si="61"/>
        <v>67.240000000000009</v>
      </c>
      <c r="G948">
        <f t="shared" si="62"/>
        <v>20</v>
      </c>
      <c r="H948">
        <f t="shared" si="63"/>
        <v>3.3620000000000005</v>
      </c>
    </row>
    <row r="949" spans="1:8" x14ac:dyDescent="0.35">
      <c r="A949" s="2">
        <v>43811</v>
      </c>
      <c r="B949">
        <v>3.13</v>
      </c>
      <c r="C949">
        <v>-0.09</v>
      </c>
      <c r="E949" t="str">
        <f t="shared" si="60"/>
        <v>2019-12</v>
      </c>
      <c r="F949">
        <f t="shared" si="61"/>
        <v>67.240000000000009</v>
      </c>
      <c r="G949">
        <f t="shared" si="62"/>
        <v>20</v>
      </c>
      <c r="H949">
        <f t="shared" si="63"/>
        <v>3.3620000000000005</v>
      </c>
    </row>
    <row r="950" spans="1:8" x14ac:dyDescent="0.35">
      <c r="A950" s="2">
        <v>43810</v>
      </c>
      <c r="B950">
        <v>3.22</v>
      </c>
      <c r="C950">
        <v>-0.09</v>
      </c>
      <c r="E950" t="str">
        <f t="shared" si="60"/>
        <v>2019-12</v>
      </c>
      <c r="F950">
        <f t="shared" si="61"/>
        <v>67.240000000000009</v>
      </c>
      <c r="G950">
        <f t="shared" si="62"/>
        <v>20</v>
      </c>
      <c r="H950">
        <f t="shared" si="63"/>
        <v>3.3620000000000005</v>
      </c>
    </row>
    <row r="951" spans="1:8" x14ac:dyDescent="0.35">
      <c r="A951" s="2">
        <v>43809</v>
      </c>
      <c r="B951">
        <v>3.31</v>
      </c>
      <c r="C951">
        <v>0.1</v>
      </c>
      <c r="E951" t="str">
        <f t="shared" si="60"/>
        <v>2019-12</v>
      </c>
      <c r="F951">
        <f t="shared" si="61"/>
        <v>67.240000000000009</v>
      </c>
      <c r="G951">
        <f t="shared" si="62"/>
        <v>20</v>
      </c>
      <c r="H951">
        <f t="shared" si="63"/>
        <v>3.3620000000000005</v>
      </c>
    </row>
    <row r="952" spans="1:8" x14ac:dyDescent="0.35">
      <c r="A952" s="2">
        <v>43808</v>
      </c>
      <c r="B952">
        <v>3.21</v>
      </c>
      <c r="C952">
        <v>-0.09</v>
      </c>
      <c r="E952" t="str">
        <f t="shared" si="60"/>
        <v>2019-12</v>
      </c>
      <c r="F952">
        <f t="shared" si="61"/>
        <v>67.240000000000009</v>
      </c>
      <c r="G952">
        <f t="shared" si="62"/>
        <v>20</v>
      </c>
      <c r="H952">
        <f t="shared" si="63"/>
        <v>3.3620000000000005</v>
      </c>
    </row>
    <row r="953" spans="1:8" x14ac:dyDescent="0.35">
      <c r="A953" s="2">
        <v>43805</v>
      </c>
      <c r="B953">
        <v>3.3</v>
      </c>
      <c r="C953">
        <v>0.01</v>
      </c>
      <c r="E953" t="str">
        <f t="shared" si="60"/>
        <v>2019-12</v>
      </c>
      <c r="F953">
        <f t="shared" si="61"/>
        <v>67.240000000000009</v>
      </c>
      <c r="G953">
        <f t="shared" si="62"/>
        <v>20</v>
      </c>
      <c r="H953">
        <f t="shared" si="63"/>
        <v>3.3620000000000005</v>
      </c>
    </row>
    <row r="954" spans="1:8" x14ac:dyDescent="0.35">
      <c r="A954" s="2">
        <v>43804</v>
      </c>
      <c r="B954">
        <v>3.29</v>
      </c>
      <c r="C954">
        <v>0</v>
      </c>
      <c r="E954" t="str">
        <f t="shared" si="60"/>
        <v>2019-12</v>
      </c>
      <c r="F954">
        <f t="shared" si="61"/>
        <v>67.240000000000009</v>
      </c>
      <c r="G954">
        <f t="shared" si="62"/>
        <v>20</v>
      </c>
      <c r="H954">
        <f t="shared" si="63"/>
        <v>3.3620000000000005</v>
      </c>
    </row>
    <row r="955" spans="1:8" x14ac:dyDescent="0.35">
      <c r="A955" s="2">
        <v>43803</v>
      </c>
      <c r="B955">
        <v>3.29</v>
      </c>
      <c r="C955">
        <v>0.01</v>
      </c>
      <c r="E955" t="str">
        <f t="shared" si="60"/>
        <v>2019-12</v>
      </c>
      <c r="F955">
        <f t="shared" si="61"/>
        <v>67.240000000000009</v>
      </c>
      <c r="G955">
        <f t="shared" si="62"/>
        <v>20</v>
      </c>
      <c r="H955">
        <f t="shared" si="63"/>
        <v>3.3620000000000005</v>
      </c>
    </row>
    <row r="956" spans="1:8" x14ac:dyDescent="0.35">
      <c r="A956" s="2">
        <v>43802</v>
      </c>
      <c r="B956">
        <v>3.28</v>
      </c>
      <c r="C956">
        <v>0.14000000000000001</v>
      </c>
      <c r="E956" t="str">
        <f t="shared" si="60"/>
        <v>2019-12</v>
      </c>
      <c r="F956">
        <f t="shared" si="61"/>
        <v>67.240000000000009</v>
      </c>
      <c r="G956">
        <f t="shared" si="62"/>
        <v>20</v>
      </c>
      <c r="H956">
        <f t="shared" si="63"/>
        <v>3.3620000000000005</v>
      </c>
    </row>
    <row r="957" spans="1:8" x14ac:dyDescent="0.35">
      <c r="A957" s="2">
        <v>43801</v>
      </c>
      <c r="B957">
        <v>3.14</v>
      </c>
      <c r="C957">
        <v>-0.49</v>
      </c>
      <c r="E957" t="str">
        <f t="shared" si="60"/>
        <v>2019-12</v>
      </c>
      <c r="F957">
        <f t="shared" si="61"/>
        <v>67.240000000000009</v>
      </c>
      <c r="G957">
        <f t="shared" si="62"/>
        <v>20</v>
      </c>
      <c r="H957">
        <f t="shared" si="63"/>
        <v>3.3620000000000005</v>
      </c>
    </row>
    <row r="958" spans="1:8" x14ac:dyDescent="0.35">
      <c r="A958" s="2">
        <v>43796</v>
      </c>
      <c r="B958">
        <v>3.63</v>
      </c>
      <c r="C958">
        <v>0.13</v>
      </c>
      <c r="E958" t="str">
        <f t="shared" si="60"/>
        <v>2019-11</v>
      </c>
      <c r="F958">
        <f t="shared" si="61"/>
        <v>63.69</v>
      </c>
      <c r="G958">
        <f t="shared" si="62"/>
        <v>19</v>
      </c>
      <c r="H958">
        <f t="shared" si="63"/>
        <v>3.3521052631578945</v>
      </c>
    </row>
    <row r="959" spans="1:8" x14ac:dyDescent="0.35">
      <c r="A959" s="2">
        <v>43795</v>
      </c>
      <c r="B959">
        <v>3.5</v>
      </c>
      <c r="C959">
        <v>-0.2</v>
      </c>
      <c r="E959" t="str">
        <f t="shared" si="60"/>
        <v>2019-11</v>
      </c>
      <c r="F959">
        <f t="shared" si="61"/>
        <v>63.69</v>
      </c>
      <c r="G959">
        <f t="shared" si="62"/>
        <v>19</v>
      </c>
      <c r="H959">
        <f t="shared" si="63"/>
        <v>3.3521052631578945</v>
      </c>
    </row>
    <row r="960" spans="1:8" x14ac:dyDescent="0.35">
      <c r="A960" s="2">
        <v>43794</v>
      </c>
      <c r="B960">
        <v>3.7</v>
      </c>
      <c r="C960">
        <v>-0.22</v>
      </c>
      <c r="E960" t="str">
        <f t="shared" si="60"/>
        <v>2019-11</v>
      </c>
      <c r="F960">
        <f t="shared" si="61"/>
        <v>63.69</v>
      </c>
      <c r="G960">
        <f t="shared" si="62"/>
        <v>19</v>
      </c>
      <c r="H960">
        <f t="shared" si="63"/>
        <v>3.3521052631578945</v>
      </c>
    </row>
    <row r="961" spans="1:8" x14ac:dyDescent="0.35">
      <c r="A961" s="2">
        <v>43791</v>
      </c>
      <c r="B961">
        <v>3.92</v>
      </c>
      <c r="C961">
        <v>0.24</v>
      </c>
      <c r="E961" t="str">
        <f t="shared" si="60"/>
        <v>2019-11</v>
      </c>
      <c r="F961">
        <f t="shared" si="61"/>
        <v>63.69</v>
      </c>
      <c r="G961">
        <f t="shared" si="62"/>
        <v>19</v>
      </c>
      <c r="H961">
        <f t="shared" si="63"/>
        <v>3.3521052631578945</v>
      </c>
    </row>
    <row r="962" spans="1:8" x14ac:dyDescent="0.35">
      <c r="A962" s="2">
        <v>43790</v>
      </c>
      <c r="B962">
        <v>3.68</v>
      </c>
      <c r="C962">
        <v>0.37</v>
      </c>
      <c r="E962" t="str">
        <f t="shared" si="60"/>
        <v>2019-11</v>
      </c>
      <c r="F962">
        <f t="shared" si="61"/>
        <v>63.69</v>
      </c>
      <c r="G962">
        <f t="shared" si="62"/>
        <v>19</v>
      </c>
      <c r="H962">
        <f t="shared" si="63"/>
        <v>3.3521052631578945</v>
      </c>
    </row>
    <row r="963" spans="1:8" x14ac:dyDescent="0.35">
      <c r="A963" s="2">
        <v>43789</v>
      </c>
      <c r="B963">
        <v>3.31</v>
      </c>
      <c r="C963">
        <v>0.18</v>
      </c>
      <c r="E963" t="str">
        <f t="shared" si="60"/>
        <v>2019-11</v>
      </c>
      <c r="F963">
        <f t="shared" si="61"/>
        <v>63.69</v>
      </c>
      <c r="G963">
        <f t="shared" si="62"/>
        <v>19</v>
      </c>
      <c r="H963">
        <f t="shared" si="63"/>
        <v>3.3521052631578945</v>
      </c>
    </row>
    <row r="964" spans="1:8" x14ac:dyDescent="0.35">
      <c r="A964" s="2">
        <v>43788</v>
      </c>
      <c r="B964">
        <v>3.13</v>
      </c>
      <c r="C964">
        <v>-7.0000000000000007E-2</v>
      </c>
      <c r="E964" t="str">
        <f t="shared" si="60"/>
        <v>2019-11</v>
      </c>
      <c r="F964">
        <f t="shared" si="61"/>
        <v>63.69</v>
      </c>
      <c r="G964">
        <f t="shared" si="62"/>
        <v>19</v>
      </c>
      <c r="H964">
        <f t="shared" si="63"/>
        <v>3.3521052631578945</v>
      </c>
    </row>
    <row r="965" spans="1:8" x14ac:dyDescent="0.35">
      <c r="A965" s="2">
        <v>43787</v>
      </c>
      <c r="B965">
        <v>3.2</v>
      </c>
      <c r="C965">
        <v>0.13</v>
      </c>
      <c r="E965" t="str">
        <f t="shared" si="60"/>
        <v>2019-11</v>
      </c>
      <c r="F965">
        <f t="shared" si="61"/>
        <v>63.69</v>
      </c>
      <c r="G965">
        <f t="shared" si="62"/>
        <v>19</v>
      </c>
      <c r="H965">
        <f t="shared" si="63"/>
        <v>3.3521052631578945</v>
      </c>
    </row>
    <row r="966" spans="1:8" x14ac:dyDescent="0.35">
      <c r="A966" s="2">
        <v>43784</v>
      </c>
      <c r="B966">
        <v>3.07</v>
      </c>
      <c r="C966">
        <v>-0.02</v>
      </c>
      <c r="E966" t="str">
        <f t="shared" si="60"/>
        <v>2019-11</v>
      </c>
      <c r="F966">
        <f t="shared" si="61"/>
        <v>63.69</v>
      </c>
      <c r="G966">
        <f t="shared" si="62"/>
        <v>19</v>
      </c>
      <c r="H966">
        <f t="shared" si="63"/>
        <v>3.3521052631578945</v>
      </c>
    </row>
    <row r="967" spans="1:8" x14ac:dyDescent="0.35">
      <c r="A967" s="2">
        <v>43783</v>
      </c>
      <c r="B967">
        <v>3.09</v>
      </c>
      <c r="C967">
        <v>0.02</v>
      </c>
      <c r="E967" t="str">
        <f t="shared" si="60"/>
        <v>2019-11</v>
      </c>
      <c r="F967">
        <f t="shared" si="61"/>
        <v>63.69</v>
      </c>
      <c r="G967">
        <f t="shared" si="62"/>
        <v>19</v>
      </c>
      <c r="H967">
        <f t="shared" si="63"/>
        <v>3.3521052631578945</v>
      </c>
    </row>
    <row r="968" spans="1:8" x14ac:dyDescent="0.35">
      <c r="A968" s="2">
        <v>43782</v>
      </c>
      <c r="B968">
        <v>3.07</v>
      </c>
      <c r="C968">
        <v>-0.09</v>
      </c>
      <c r="E968" t="str">
        <f t="shared" si="60"/>
        <v>2019-11</v>
      </c>
      <c r="F968">
        <f t="shared" si="61"/>
        <v>63.69</v>
      </c>
      <c r="G968">
        <f t="shared" si="62"/>
        <v>19</v>
      </c>
      <c r="H968">
        <f t="shared" si="63"/>
        <v>3.3521052631578945</v>
      </c>
    </row>
    <row r="969" spans="1:8" x14ac:dyDescent="0.35">
      <c r="A969" s="2">
        <v>43781</v>
      </c>
      <c r="B969">
        <v>3.16</v>
      </c>
      <c r="C969">
        <v>0.03</v>
      </c>
      <c r="E969" t="str">
        <f t="shared" si="60"/>
        <v>2019-11</v>
      </c>
      <c r="F969">
        <f t="shared" si="61"/>
        <v>63.69</v>
      </c>
      <c r="G969">
        <f t="shared" si="62"/>
        <v>19</v>
      </c>
      <c r="H969">
        <f t="shared" si="63"/>
        <v>3.3521052631578945</v>
      </c>
    </row>
    <row r="970" spans="1:8" x14ac:dyDescent="0.35">
      <c r="A970" s="2">
        <v>43780</v>
      </c>
      <c r="B970">
        <v>3.13</v>
      </c>
      <c r="C970">
        <v>-0.11</v>
      </c>
      <c r="E970" t="str">
        <f t="shared" ref="E970:E1033" si="64">YEAR(A970)&amp;"-"&amp;TEXT(MONTH(A970),"00")</f>
        <v>2019-11</v>
      </c>
      <c r="F970">
        <f t="shared" ref="F970:F1033" si="65">SUMIFS(B:B, E:E, E970)</f>
        <v>63.69</v>
      </c>
      <c r="G970">
        <f t="shared" ref="G970:G1033" si="66">COUNTIFS(E:E, E970)</f>
        <v>19</v>
      </c>
      <c r="H970">
        <f t="shared" ref="H970:H1033" si="67">F970/G970</f>
        <v>3.3521052631578945</v>
      </c>
    </row>
    <row r="971" spans="1:8" x14ac:dyDescent="0.35">
      <c r="A971" s="2">
        <v>43777</v>
      </c>
      <c r="B971">
        <v>3.24</v>
      </c>
      <c r="C971">
        <v>-0.09</v>
      </c>
      <c r="E971" t="str">
        <f t="shared" si="64"/>
        <v>2019-11</v>
      </c>
      <c r="F971">
        <f t="shared" si="65"/>
        <v>63.69</v>
      </c>
      <c r="G971">
        <f t="shared" si="66"/>
        <v>19</v>
      </c>
      <c r="H971">
        <f t="shared" si="67"/>
        <v>3.3521052631578945</v>
      </c>
    </row>
    <row r="972" spans="1:8" x14ac:dyDescent="0.35">
      <c r="A972" s="2">
        <v>43776</v>
      </c>
      <c r="B972">
        <v>3.33</v>
      </c>
      <c r="C972">
        <v>-0.11</v>
      </c>
      <c r="E972" t="str">
        <f t="shared" si="64"/>
        <v>2019-11</v>
      </c>
      <c r="F972">
        <f t="shared" si="65"/>
        <v>63.69</v>
      </c>
      <c r="G972">
        <f t="shared" si="66"/>
        <v>19</v>
      </c>
      <c r="H972">
        <f t="shared" si="67"/>
        <v>3.3521052631578945</v>
      </c>
    </row>
    <row r="973" spans="1:8" x14ac:dyDescent="0.35">
      <c r="A973" s="2">
        <v>43775</v>
      </c>
      <c r="B973">
        <v>3.44</v>
      </c>
      <c r="C973">
        <v>0</v>
      </c>
      <c r="E973" t="str">
        <f t="shared" si="64"/>
        <v>2019-11</v>
      </c>
      <c r="F973">
        <f t="shared" si="65"/>
        <v>63.69</v>
      </c>
      <c r="G973">
        <f t="shared" si="66"/>
        <v>19</v>
      </c>
      <c r="H973">
        <f t="shared" si="67"/>
        <v>3.3521052631578945</v>
      </c>
    </row>
    <row r="974" spans="1:8" x14ac:dyDescent="0.35">
      <c r="A974" s="2">
        <v>43774</v>
      </c>
      <c r="B974">
        <v>3.44</v>
      </c>
      <c r="C974">
        <v>0.06</v>
      </c>
      <c r="E974" t="str">
        <f t="shared" si="64"/>
        <v>2019-11</v>
      </c>
      <c r="F974">
        <f t="shared" si="65"/>
        <v>63.69</v>
      </c>
      <c r="G974">
        <f t="shared" si="66"/>
        <v>19</v>
      </c>
      <c r="H974">
        <f t="shared" si="67"/>
        <v>3.3521052631578945</v>
      </c>
    </row>
    <row r="975" spans="1:8" x14ac:dyDescent="0.35">
      <c r="A975" s="2">
        <v>43773</v>
      </c>
      <c r="B975">
        <v>3.38</v>
      </c>
      <c r="C975">
        <v>0.11</v>
      </c>
      <c r="E975" t="str">
        <f t="shared" si="64"/>
        <v>2019-11</v>
      </c>
      <c r="F975">
        <f t="shared" si="65"/>
        <v>63.69</v>
      </c>
      <c r="G975">
        <f t="shared" si="66"/>
        <v>19</v>
      </c>
      <c r="H975">
        <f t="shared" si="67"/>
        <v>3.3521052631578945</v>
      </c>
    </row>
    <row r="976" spans="1:8" x14ac:dyDescent="0.35">
      <c r="A976" s="2">
        <v>43770</v>
      </c>
      <c r="B976">
        <v>3.27</v>
      </c>
      <c r="C976">
        <v>-0.02</v>
      </c>
      <c r="E976" t="str">
        <f t="shared" si="64"/>
        <v>2019-11</v>
      </c>
      <c r="F976">
        <f t="shared" si="65"/>
        <v>63.69</v>
      </c>
      <c r="G976">
        <f t="shared" si="66"/>
        <v>19</v>
      </c>
      <c r="H976">
        <f t="shared" si="67"/>
        <v>3.3521052631578945</v>
      </c>
    </row>
    <row r="977" spans="1:8" x14ac:dyDescent="0.35">
      <c r="A977" s="2">
        <v>43769</v>
      </c>
      <c r="B977">
        <v>3.29</v>
      </c>
      <c r="C977">
        <v>-0.11</v>
      </c>
      <c r="E977" t="str">
        <f t="shared" si="64"/>
        <v>2019-10</v>
      </c>
      <c r="F977">
        <f t="shared" si="65"/>
        <v>73.02</v>
      </c>
      <c r="G977">
        <f t="shared" si="66"/>
        <v>23</v>
      </c>
      <c r="H977">
        <f t="shared" si="67"/>
        <v>3.1747826086956521</v>
      </c>
    </row>
    <row r="978" spans="1:8" x14ac:dyDescent="0.35">
      <c r="A978" s="2">
        <v>43768</v>
      </c>
      <c r="B978">
        <v>3.4</v>
      </c>
      <c r="C978">
        <v>0.02</v>
      </c>
      <c r="E978" t="str">
        <f t="shared" si="64"/>
        <v>2019-10</v>
      </c>
      <c r="F978">
        <f t="shared" si="65"/>
        <v>73.02</v>
      </c>
      <c r="G978">
        <f t="shared" si="66"/>
        <v>23</v>
      </c>
      <c r="H978">
        <f t="shared" si="67"/>
        <v>3.1747826086956521</v>
      </c>
    </row>
    <row r="979" spans="1:8" x14ac:dyDescent="0.35">
      <c r="A979" s="2">
        <v>43767</v>
      </c>
      <c r="B979">
        <v>3.38</v>
      </c>
      <c r="C979">
        <v>0.17</v>
      </c>
      <c r="E979" t="str">
        <f t="shared" si="64"/>
        <v>2019-10</v>
      </c>
      <c r="F979">
        <f t="shared" si="65"/>
        <v>73.02</v>
      </c>
      <c r="G979">
        <f t="shared" si="66"/>
        <v>23</v>
      </c>
      <c r="H979">
        <f t="shared" si="67"/>
        <v>3.1747826086956521</v>
      </c>
    </row>
    <row r="980" spans="1:8" x14ac:dyDescent="0.35">
      <c r="A980" s="2">
        <v>43766</v>
      </c>
      <c r="B980">
        <v>3.21</v>
      </c>
      <c r="C980">
        <v>7.0000000000000007E-2</v>
      </c>
      <c r="E980" t="str">
        <f t="shared" si="64"/>
        <v>2019-10</v>
      </c>
      <c r="F980">
        <f t="shared" si="65"/>
        <v>73.02</v>
      </c>
      <c r="G980">
        <f t="shared" si="66"/>
        <v>23</v>
      </c>
      <c r="H980">
        <f t="shared" si="67"/>
        <v>3.1747826086956521</v>
      </c>
    </row>
    <row r="981" spans="1:8" x14ac:dyDescent="0.35">
      <c r="A981" s="2">
        <v>43763</v>
      </c>
      <c r="B981">
        <v>3.14</v>
      </c>
      <c r="C981">
        <v>-0.04</v>
      </c>
      <c r="E981" t="str">
        <f t="shared" si="64"/>
        <v>2019-10</v>
      </c>
      <c r="F981">
        <f t="shared" si="65"/>
        <v>73.02</v>
      </c>
      <c r="G981">
        <f t="shared" si="66"/>
        <v>23</v>
      </c>
      <c r="H981">
        <f t="shared" si="67"/>
        <v>3.1747826086956521</v>
      </c>
    </row>
    <row r="982" spans="1:8" x14ac:dyDescent="0.35">
      <c r="A982" s="2">
        <v>43762</v>
      </c>
      <c r="B982">
        <v>3.18</v>
      </c>
      <c r="C982">
        <v>0.03</v>
      </c>
      <c r="E982" t="str">
        <f t="shared" si="64"/>
        <v>2019-10</v>
      </c>
      <c r="F982">
        <f t="shared" si="65"/>
        <v>73.02</v>
      </c>
      <c r="G982">
        <f t="shared" si="66"/>
        <v>23</v>
      </c>
      <c r="H982">
        <f t="shared" si="67"/>
        <v>3.1747826086956521</v>
      </c>
    </row>
    <row r="983" spans="1:8" x14ac:dyDescent="0.35">
      <c r="A983" s="2">
        <v>43761</v>
      </c>
      <c r="B983">
        <v>3.15</v>
      </c>
      <c r="C983">
        <v>0.06</v>
      </c>
      <c r="E983" t="str">
        <f t="shared" si="64"/>
        <v>2019-10</v>
      </c>
      <c r="F983">
        <f t="shared" si="65"/>
        <v>73.02</v>
      </c>
      <c r="G983">
        <f t="shared" si="66"/>
        <v>23</v>
      </c>
      <c r="H983">
        <f t="shared" si="67"/>
        <v>3.1747826086956521</v>
      </c>
    </row>
    <row r="984" spans="1:8" x14ac:dyDescent="0.35">
      <c r="A984" s="2">
        <v>43760</v>
      </c>
      <c r="B984">
        <v>3.09</v>
      </c>
      <c r="C984">
        <v>0</v>
      </c>
      <c r="E984" t="str">
        <f t="shared" si="64"/>
        <v>2019-10</v>
      </c>
      <c r="F984">
        <f t="shared" si="65"/>
        <v>73.02</v>
      </c>
      <c r="G984">
        <f t="shared" si="66"/>
        <v>23</v>
      </c>
      <c r="H984">
        <f t="shared" si="67"/>
        <v>3.1747826086956521</v>
      </c>
    </row>
    <row r="985" spans="1:8" x14ac:dyDescent="0.35">
      <c r="A985" s="2">
        <v>43759</v>
      </c>
      <c r="B985">
        <v>3.09</v>
      </c>
      <c r="C985">
        <v>-0.04</v>
      </c>
      <c r="E985" t="str">
        <f t="shared" si="64"/>
        <v>2019-10</v>
      </c>
      <c r="F985">
        <f t="shared" si="65"/>
        <v>73.02</v>
      </c>
      <c r="G985">
        <f t="shared" si="66"/>
        <v>23</v>
      </c>
      <c r="H985">
        <f t="shared" si="67"/>
        <v>3.1747826086956521</v>
      </c>
    </row>
    <row r="986" spans="1:8" x14ac:dyDescent="0.35">
      <c r="A986" s="2">
        <v>43756</v>
      </c>
      <c r="B986">
        <v>3.13</v>
      </c>
      <c r="C986">
        <v>-0.03</v>
      </c>
      <c r="E986" t="str">
        <f t="shared" si="64"/>
        <v>2019-10</v>
      </c>
      <c r="F986">
        <f t="shared" si="65"/>
        <v>73.02</v>
      </c>
      <c r="G986">
        <f t="shared" si="66"/>
        <v>23</v>
      </c>
      <c r="H986">
        <f t="shared" si="67"/>
        <v>3.1747826086956521</v>
      </c>
    </row>
    <row r="987" spans="1:8" x14ac:dyDescent="0.35">
      <c r="A987" s="2">
        <v>43755</v>
      </c>
      <c r="B987">
        <v>3.16</v>
      </c>
      <c r="C987">
        <v>-0.09</v>
      </c>
      <c r="E987" t="str">
        <f t="shared" si="64"/>
        <v>2019-10</v>
      </c>
      <c r="F987">
        <f t="shared" si="65"/>
        <v>73.02</v>
      </c>
      <c r="G987">
        <f t="shared" si="66"/>
        <v>23</v>
      </c>
      <c r="H987">
        <f t="shared" si="67"/>
        <v>3.1747826086956521</v>
      </c>
    </row>
    <row r="988" spans="1:8" x14ac:dyDescent="0.35">
      <c r="A988" s="2">
        <v>43754</v>
      </c>
      <c r="B988">
        <v>3.25</v>
      </c>
      <c r="C988">
        <v>7.0000000000000007E-2</v>
      </c>
      <c r="E988" t="str">
        <f t="shared" si="64"/>
        <v>2019-10</v>
      </c>
      <c r="F988">
        <f t="shared" si="65"/>
        <v>73.02</v>
      </c>
      <c r="G988">
        <f t="shared" si="66"/>
        <v>23</v>
      </c>
      <c r="H988">
        <f t="shared" si="67"/>
        <v>3.1747826086956521</v>
      </c>
    </row>
    <row r="989" spans="1:8" x14ac:dyDescent="0.35">
      <c r="A989" s="2">
        <v>43753</v>
      </c>
      <c r="B989">
        <v>3.18</v>
      </c>
      <c r="C989">
        <v>-0.11</v>
      </c>
      <c r="E989" t="str">
        <f t="shared" si="64"/>
        <v>2019-10</v>
      </c>
      <c r="F989">
        <f t="shared" si="65"/>
        <v>73.02</v>
      </c>
      <c r="G989">
        <f t="shared" si="66"/>
        <v>23</v>
      </c>
      <c r="H989">
        <f t="shared" si="67"/>
        <v>3.1747826086956521</v>
      </c>
    </row>
    <row r="990" spans="1:8" x14ac:dyDescent="0.35">
      <c r="A990" s="2">
        <v>43752</v>
      </c>
      <c r="B990">
        <v>3.29</v>
      </c>
      <c r="C990">
        <v>0.17</v>
      </c>
      <c r="E990" t="str">
        <f t="shared" si="64"/>
        <v>2019-10</v>
      </c>
      <c r="F990">
        <f t="shared" si="65"/>
        <v>73.02</v>
      </c>
      <c r="G990">
        <f t="shared" si="66"/>
        <v>23</v>
      </c>
      <c r="H990">
        <f t="shared" si="67"/>
        <v>3.1747826086956521</v>
      </c>
    </row>
    <row r="991" spans="1:8" x14ac:dyDescent="0.35">
      <c r="A991" s="2">
        <v>43749</v>
      </c>
      <c r="B991">
        <v>3.12</v>
      </c>
      <c r="C991">
        <v>-0.05</v>
      </c>
      <c r="E991" t="str">
        <f t="shared" si="64"/>
        <v>2019-10</v>
      </c>
      <c r="F991">
        <f t="shared" si="65"/>
        <v>73.02</v>
      </c>
      <c r="G991">
        <f t="shared" si="66"/>
        <v>23</v>
      </c>
      <c r="H991">
        <f t="shared" si="67"/>
        <v>3.1747826086956521</v>
      </c>
    </row>
    <row r="992" spans="1:8" x14ac:dyDescent="0.35">
      <c r="A992" s="2">
        <v>43748</v>
      </c>
      <c r="B992">
        <v>3.17</v>
      </c>
      <c r="C992">
        <v>-0.08</v>
      </c>
      <c r="E992" t="str">
        <f t="shared" si="64"/>
        <v>2019-10</v>
      </c>
      <c r="F992">
        <f t="shared" si="65"/>
        <v>73.02</v>
      </c>
      <c r="G992">
        <f t="shared" si="66"/>
        <v>23</v>
      </c>
      <c r="H992">
        <f t="shared" si="67"/>
        <v>3.1747826086956521</v>
      </c>
    </row>
    <row r="993" spans="1:8" x14ac:dyDescent="0.35">
      <c r="A993" s="2">
        <v>43747</v>
      </c>
      <c r="B993">
        <v>3.25</v>
      </c>
      <c r="C993">
        <v>0</v>
      </c>
      <c r="E993" t="str">
        <f t="shared" si="64"/>
        <v>2019-10</v>
      </c>
      <c r="F993">
        <f t="shared" si="65"/>
        <v>73.02</v>
      </c>
      <c r="G993">
        <f t="shared" si="66"/>
        <v>23</v>
      </c>
      <c r="H993">
        <f t="shared" si="67"/>
        <v>3.1747826086956521</v>
      </c>
    </row>
    <row r="994" spans="1:8" x14ac:dyDescent="0.35">
      <c r="A994" s="2">
        <v>43746</v>
      </c>
      <c r="B994">
        <v>3.25</v>
      </c>
      <c r="C994">
        <v>0.11</v>
      </c>
      <c r="E994" t="str">
        <f t="shared" si="64"/>
        <v>2019-10</v>
      </c>
      <c r="F994">
        <f t="shared" si="65"/>
        <v>73.02</v>
      </c>
      <c r="G994">
        <f t="shared" si="66"/>
        <v>23</v>
      </c>
      <c r="H994">
        <f t="shared" si="67"/>
        <v>3.1747826086956521</v>
      </c>
    </row>
    <row r="995" spans="1:8" x14ac:dyDescent="0.35">
      <c r="A995" s="2">
        <v>43745</v>
      </c>
      <c r="B995">
        <v>3.14</v>
      </c>
      <c r="C995">
        <v>0.11</v>
      </c>
      <c r="E995" t="str">
        <f t="shared" si="64"/>
        <v>2019-10</v>
      </c>
      <c r="F995">
        <f t="shared" si="65"/>
        <v>73.02</v>
      </c>
      <c r="G995">
        <f t="shared" si="66"/>
        <v>23</v>
      </c>
      <c r="H995">
        <f t="shared" si="67"/>
        <v>3.1747826086956521</v>
      </c>
    </row>
    <row r="996" spans="1:8" x14ac:dyDescent="0.35">
      <c r="A996" s="2">
        <v>43742</v>
      </c>
      <c r="B996">
        <v>3.03</v>
      </c>
      <c r="C996">
        <v>0.04</v>
      </c>
      <c r="E996" t="str">
        <f t="shared" si="64"/>
        <v>2019-10</v>
      </c>
      <c r="F996">
        <f t="shared" si="65"/>
        <v>73.02</v>
      </c>
      <c r="G996">
        <f t="shared" si="66"/>
        <v>23</v>
      </c>
      <c r="H996">
        <f t="shared" si="67"/>
        <v>3.1747826086956521</v>
      </c>
    </row>
    <row r="997" spans="1:8" x14ac:dyDescent="0.35">
      <c r="A997" s="2">
        <v>43741</v>
      </c>
      <c r="B997">
        <v>2.99</v>
      </c>
      <c r="C997">
        <v>-0.09</v>
      </c>
      <c r="E997" t="str">
        <f t="shared" si="64"/>
        <v>2019-10</v>
      </c>
      <c r="F997">
        <f t="shared" si="65"/>
        <v>73.02</v>
      </c>
      <c r="G997">
        <f t="shared" si="66"/>
        <v>23</v>
      </c>
      <c r="H997">
        <f t="shared" si="67"/>
        <v>3.1747826086956521</v>
      </c>
    </row>
    <row r="998" spans="1:8" x14ac:dyDescent="0.35">
      <c r="A998" s="2">
        <v>43740</v>
      </c>
      <c r="B998">
        <v>3.08</v>
      </c>
      <c r="C998">
        <v>0.03</v>
      </c>
      <c r="E998" t="str">
        <f t="shared" si="64"/>
        <v>2019-10</v>
      </c>
      <c r="F998">
        <f t="shared" si="65"/>
        <v>73.02</v>
      </c>
      <c r="G998">
        <f t="shared" si="66"/>
        <v>23</v>
      </c>
      <c r="H998">
        <f t="shared" si="67"/>
        <v>3.1747826086956521</v>
      </c>
    </row>
    <row r="999" spans="1:8" x14ac:dyDescent="0.35">
      <c r="A999" s="2">
        <v>43739</v>
      </c>
      <c r="B999">
        <v>3.05</v>
      </c>
      <c r="C999">
        <v>7.0000000000000007E-2</v>
      </c>
      <c r="E999" t="str">
        <f t="shared" si="64"/>
        <v>2019-10</v>
      </c>
      <c r="F999">
        <f t="shared" si="65"/>
        <v>73.02</v>
      </c>
      <c r="G999">
        <f t="shared" si="66"/>
        <v>23</v>
      </c>
      <c r="H999">
        <f t="shared" si="67"/>
        <v>3.1747826086956521</v>
      </c>
    </row>
    <row r="1000" spans="1:8" x14ac:dyDescent="0.35">
      <c r="A1000" s="2">
        <v>43738</v>
      </c>
      <c r="B1000">
        <v>2.98</v>
      </c>
      <c r="C1000">
        <v>0.04</v>
      </c>
      <c r="E1000" t="str">
        <f t="shared" si="64"/>
        <v>2019-09</v>
      </c>
      <c r="F1000">
        <f t="shared" si="65"/>
        <v>61.735999999999997</v>
      </c>
      <c r="G1000">
        <f t="shared" si="66"/>
        <v>20</v>
      </c>
      <c r="H1000">
        <f t="shared" si="67"/>
        <v>3.0867999999999998</v>
      </c>
    </row>
    <row r="1001" spans="1:8" x14ac:dyDescent="0.35">
      <c r="A1001" s="2">
        <v>43735</v>
      </c>
      <c r="B1001">
        <v>2.94</v>
      </c>
      <c r="C1001">
        <v>-8.5999999999999993E-2</v>
      </c>
      <c r="E1001" t="str">
        <f t="shared" si="64"/>
        <v>2019-09</v>
      </c>
      <c r="F1001">
        <f t="shared" si="65"/>
        <v>61.735999999999997</v>
      </c>
      <c r="G1001">
        <f t="shared" si="66"/>
        <v>20</v>
      </c>
      <c r="H1001">
        <f t="shared" si="67"/>
        <v>3.0867999999999998</v>
      </c>
    </row>
    <row r="1002" spans="1:8" x14ac:dyDescent="0.35">
      <c r="A1002" s="2">
        <v>43734</v>
      </c>
      <c r="B1002">
        <v>3.0259999999999998</v>
      </c>
      <c r="C1002">
        <v>3.5999999999999997E-2</v>
      </c>
      <c r="E1002" t="str">
        <f t="shared" si="64"/>
        <v>2019-09</v>
      </c>
      <c r="F1002">
        <f t="shared" si="65"/>
        <v>61.735999999999997</v>
      </c>
      <c r="G1002">
        <f t="shared" si="66"/>
        <v>20</v>
      </c>
      <c r="H1002">
        <f t="shared" si="67"/>
        <v>3.0867999999999998</v>
      </c>
    </row>
    <row r="1003" spans="1:8" x14ac:dyDescent="0.35">
      <c r="A1003" s="2">
        <v>43733</v>
      </c>
      <c r="B1003">
        <v>2.99</v>
      </c>
      <c r="C1003">
        <v>-0.18</v>
      </c>
      <c r="E1003" t="str">
        <f t="shared" si="64"/>
        <v>2019-09</v>
      </c>
      <c r="F1003">
        <f t="shared" si="65"/>
        <v>61.735999999999997</v>
      </c>
      <c r="G1003">
        <f t="shared" si="66"/>
        <v>20</v>
      </c>
      <c r="H1003">
        <f t="shared" si="67"/>
        <v>3.0867999999999998</v>
      </c>
    </row>
    <row r="1004" spans="1:8" x14ac:dyDescent="0.35">
      <c r="A1004" s="2">
        <v>43732</v>
      </c>
      <c r="B1004">
        <v>3.17</v>
      </c>
      <c r="C1004">
        <v>0.03</v>
      </c>
      <c r="E1004" t="str">
        <f t="shared" si="64"/>
        <v>2019-09</v>
      </c>
      <c r="F1004">
        <f t="shared" si="65"/>
        <v>61.735999999999997</v>
      </c>
      <c r="G1004">
        <f t="shared" si="66"/>
        <v>20</v>
      </c>
      <c r="H1004">
        <f t="shared" si="67"/>
        <v>3.0867999999999998</v>
      </c>
    </row>
    <row r="1005" spans="1:8" x14ac:dyDescent="0.35">
      <c r="A1005" s="2">
        <v>43731</v>
      </c>
      <c r="B1005">
        <v>3.14</v>
      </c>
      <c r="C1005">
        <v>0.31</v>
      </c>
      <c r="E1005" t="str">
        <f t="shared" si="64"/>
        <v>2019-09</v>
      </c>
      <c r="F1005">
        <f t="shared" si="65"/>
        <v>61.735999999999997</v>
      </c>
      <c r="G1005">
        <f t="shared" si="66"/>
        <v>20</v>
      </c>
      <c r="H1005">
        <f t="shared" si="67"/>
        <v>3.0867999999999998</v>
      </c>
    </row>
    <row r="1006" spans="1:8" x14ac:dyDescent="0.35">
      <c r="A1006" s="2">
        <v>43728</v>
      </c>
      <c r="B1006">
        <v>2.83</v>
      </c>
      <c r="C1006">
        <v>-0.21</v>
      </c>
      <c r="E1006" t="str">
        <f t="shared" si="64"/>
        <v>2019-09</v>
      </c>
      <c r="F1006">
        <f t="shared" si="65"/>
        <v>61.735999999999997</v>
      </c>
      <c r="G1006">
        <f t="shared" si="66"/>
        <v>20</v>
      </c>
      <c r="H1006">
        <f t="shared" si="67"/>
        <v>3.0867999999999998</v>
      </c>
    </row>
    <row r="1007" spans="1:8" x14ac:dyDescent="0.35">
      <c r="A1007" s="2">
        <v>43727</v>
      </c>
      <c r="B1007">
        <v>3.04</v>
      </c>
      <c r="C1007">
        <v>-0.05</v>
      </c>
      <c r="E1007" t="str">
        <f t="shared" si="64"/>
        <v>2019-09</v>
      </c>
      <c r="F1007">
        <f t="shared" si="65"/>
        <v>61.735999999999997</v>
      </c>
      <c r="G1007">
        <f t="shared" si="66"/>
        <v>20</v>
      </c>
      <c r="H1007">
        <f t="shared" si="67"/>
        <v>3.0867999999999998</v>
      </c>
    </row>
    <row r="1008" spans="1:8" x14ac:dyDescent="0.35">
      <c r="A1008" s="2">
        <v>43726</v>
      </c>
      <c r="B1008">
        <v>3.09</v>
      </c>
      <c r="C1008">
        <v>-7.0000000000000007E-2</v>
      </c>
      <c r="E1008" t="str">
        <f t="shared" si="64"/>
        <v>2019-09</v>
      </c>
      <c r="F1008">
        <f t="shared" si="65"/>
        <v>61.735999999999997</v>
      </c>
      <c r="G1008">
        <f t="shared" si="66"/>
        <v>20</v>
      </c>
      <c r="H1008">
        <f t="shared" si="67"/>
        <v>3.0867999999999998</v>
      </c>
    </row>
    <row r="1009" spans="1:8" x14ac:dyDescent="0.35">
      <c r="A1009" s="2">
        <v>43725</v>
      </c>
      <c r="B1009">
        <v>3.16</v>
      </c>
      <c r="C1009">
        <v>-0.03</v>
      </c>
      <c r="E1009" t="str">
        <f t="shared" si="64"/>
        <v>2019-09</v>
      </c>
      <c r="F1009">
        <f t="shared" si="65"/>
        <v>61.735999999999997</v>
      </c>
      <c r="G1009">
        <f t="shared" si="66"/>
        <v>20</v>
      </c>
      <c r="H1009">
        <f t="shared" si="67"/>
        <v>3.0867999999999998</v>
      </c>
    </row>
    <row r="1010" spans="1:8" x14ac:dyDescent="0.35">
      <c r="A1010" s="2">
        <v>43724</v>
      </c>
      <c r="B1010">
        <v>3.19</v>
      </c>
      <c r="C1010">
        <v>-0.04</v>
      </c>
      <c r="E1010" t="str">
        <f t="shared" si="64"/>
        <v>2019-09</v>
      </c>
      <c r="F1010">
        <f t="shared" si="65"/>
        <v>61.735999999999997</v>
      </c>
      <c r="G1010">
        <f t="shared" si="66"/>
        <v>20</v>
      </c>
      <c r="H1010">
        <f t="shared" si="67"/>
        <v>3.0867999999999998</v>
      </c>
    </row>
    <row r="1011" spans="1:8" x14ac:dyDescent="0.35">
      <c r="A1011" s="2">
        <v>43721</v>
      </c>
      <c r="B1011">
        <v>3.23</v>
      </c>
      <c r="C1011">
        <v>-0.16</v>
      </c>
      <c r="E1011" t="str">
        <f t="shared" si="64"/>
        <v>2019-09</v>
      </c>
      <c r="F1011">
        <f t="shared" si="65"/>
        <v>61.735999999999997</v>
      </c>
      <c r="G1011">
        <f t="shared" si="66"/>
        <v>20</v>
      </c>
      <c r="H1011">
        <f t="shared" si="67"/>
        <v>3.0867999999999998</v>
      </c>
    </row>
    <row r="1012" spans="1:8" x14ac:dyDescent="0.35">
      <c r="A1012" s="2">
        <v>43720</v>
      </c>
      <c r="B1012">
        <v>3.39</v>
      </c>
      <c r="C1012">
        <v>0.19</v>
      </c>
      <c r="E1012" t="str">
        <f t="shared" si="64"/>
        <v>2019-09</v>
      </c>
      <c r="F1012">
        <f t="shared" si="65"/>
        <v>61.735999999999997</v>
      </c>
      <c r="G1012">
        <f t="shared" si="66"/>
        <v>20</v>
      </c>
      <c r="H1012">
        <f t="shared" si="67"/>
        <v>3.0867999999999998</v>
      </c>
    </row>
    <row r="1013" spans="1:8" x14ac:dyDescent="0.35">
      <c r="A1013" s="2">
        <v>43719</v>
      </c>
      <c r="B1013">
        <v>3.2</v>
      </c>
      <c r="C1013">
        <v>-0.06</v>
      </c>
      <c r="E1013" t="str">
        <f t="shared" si="64"/>
        <v>2019-09</v>
      </c>
      <c r="F1013">
        <f t="shared" si="65"/>
        <v>61.735999999999997</v>
      </c>
      <c r="G1013">
        <f t="shared" si="66"/>
        <v>20</v>
      </c>
      <c r="H1013">
        <f t="shared" si="67"/>
        <v>3.0867999999999998</v>
      </c>
    </row>
    <row r="1014" spans="1:8" x14ac:dyDescent="0.35">
      <c r="A1014" s="2">
        <v>43718</v>
      </c>
      <c r="B1014">
        <v>3.26</v>
      </c>
      <c r="C1014">
        <v>0.11</v>
      </c>
      <c r="E1014" t="str">
        <f t="shared" si="64"/>
        <v>2019-09</v>
      </c>
      <c r="F1014">
        <f t="shared" si="65"/>
        <v>61.735999999999997</v>
      </c>
      <c r="G1014">
        <f t="shared" si="66"/>
        <v>20</v>
      </c>
      <c r="H1014">
        <f t="shared" si="67"/>
        <v>3.0867999999999998</v>
      </c>
    </row>
    <row r="1015" spans="1:8" x14ac:dyDescent="0.35">
      <c r="A1015" s="2">
        <v>43717</v>
      </c>
      <c r="B1015">
        <v>3.15</v>
      </c>
      <c r="C1015">
        <v>0.21</v>
      </c>
      <c r="E1015" t="str">
        <f t="shared" si="64"/>
        <v>2019-09</v>
      </c>
      <c r="F1015">
        <f t="shared" si="65"/>
        <v>61.735999999999997</v>
      </c>
      <c r="G1015">
        <f t="shared" si="66"/>
        <v>20</v>
      </c>
      <c r="H1015">
        <f t="shared" si="67"/>
        <v>3.0867999999999998</v>
      </c>
    </row>
    <row r="1016" spans="1:8" x14ac:dyDescent="0.35">
      <c r="A1016" s="2">
        <v>43714</v>
      </c>
      <c r="B1016">
        <v>2.94</v>
      </c>
      <c r="C1016">
        <v>-0.05</v>
      </c>
      <c r="E1016" t="str">
        <f t="shared" si="64"/>
        <v>2019-09</v>
      </c>
      <c r="F1016">
        <f t="shared" si="65"/>
        <v>61.735999999999997</v>
      </c>
      <c r="G1016">
        <f t="shared" si="66"/>
        <v>20</v>
      </c>
      <c r="H1016">
        <f t="shared" si="67"/>
        <v>3.0867999999999998</v>
      </c>
    </row>
    <row r="1017" spans="1:8" x14ac:dyDescent="0.35">
      <c r="A1017" s="2">
        <v>43713</v>
      </c>
      <c r="B1017">
        <v>2.99</v>
      </c>
      <c r="C1017">
        <v>-0.03</v>
      </c>
      <c r="E1017" t="str">
        <f t="shared" si="64"/>
        <v>2019-09</v>
      </c>
      <c r="F1017">
        <f t="shared" si="65"/>
        <v>61.735999999999997</v>
      </c>
      <c r="G1017">
        <f t="shared" si="66"/>
        <v>20</v>
      </c>
      <c r="H1017">
        <f t="shared" si="67"/>
        <v>3.0867999999999998</v>
      </c>
    </row>
    <row r="1018" spans="1:8" x14ac:dyDescent="0.35">
      <c r="A1018" s="2">
        <v>43712</v>
      </c>
      <c r="B1018">
        <v>3.02</v>
      </c>
      <c r="C1018">
        <v>0.02</v>
      </c>
      <c r="E1018" t="str">
        <f t="shared" si="64"/>
        <v>2019-09</v>
      </c>
      <c r="F1018">
        <f t="shared" si="65"/>
        <v>61.735999999999997</v>
      </c>
      <c r="G1018">
        <f t="shared" si="66"/>
        <v>20</v>
      </c>
      <c r="H1018">
        <f t="shared" si="67"/>
        <v>3.0867999999999998</v>
      </c>
    </row>
    <row r="1019" spans="1:8" x14ac:dyDescent="0.35">
      <c r="A1019" s="2">
        <v>43711</v>
      </c>
      <c r="B1019">
        <v>3</v>
      </c>
      <c r="C1019">
        <v>0.31</v>
      </c>
      <c r="E1019" t="str">
        <f t="shared" si="64"/>
        <v>2019-09</v>
      </c>
      <c r="F1019">
        <f t="shared" si="65"/>
        <v>61.735999999999997</v>
      </c>
      <c r="G1019">
        <f t="shared" si="66"/>
        <v>20</v>
      </c>
      <c r="H1019">
        <f t="shared" si="67"/>
        <v>3.0867999999999998</v>
      </c>
    </row>
    <row r="1020" spans="1:8" x14ac:dyDescent="0.35">
      <c r="A1020" s="2">
        <v>43707</v>
      </c>
      <c r="B1020">
        <v>2.69</v>
      </c>
      <c r="C1020">
        <v>-0.14000000000000001</v>
      </c>
      <c r="E1020" t="str">
        <f t="shared" si="64"/>
        <v>2019-08</v>
      </c>
      <c r="F1020">
        <f t="shared" si="65"/>
        <v>58.167500000000004</v>
      </c>
      <c r="G1020">
        <f t="shared" si="66"/>
        <v>22</v>
      </c>
      <c r="H1020">
        <f t="shared" si="67"/>
        <v>2.6439772727272728</v>
      </c>
    </row>
    <row r="1021" spans="1:8" x14ac:dyDescent="0.35">
      <c r="A1021" s="2">
        <v>43706</v>
      </c>
      <c r="B1021">
        <v>2.83</v>
      </c>
      <c r="C1021">
        <v>-0.17</v>
      </c>
      <c r="E1021" t="str">
        <f t="shared" si="64"/>
        <v>2019-08</v>
      </c>
      <c r="F1021">
        <f t="shared" si="65"/>
        <v>58.167500000000004</v>
      </c>
      <c r="G1021">
        <f t="shared" si="66"/>
        <v>22</v>
      </c>
      <c r="H1021">
        <f t="shared" si="67"/>
        <v>2.6439772727272728</v>
      </c>
    </row>
    <row r="1022" spans="1:8" x14ac:dyDescent="0.35">
      <c r="A1022" s="2">
        <v>43705</v>
      </c>
      <c r="B1022">
        <v>3</v>
      </c>
      <c r="C1022">
        <v>-0.05</v>
      </c>
      <c r="E1022" t="str">
        <f t="shared" si="64"/>
        <v>2019-08</v>
      </c>
      <c r="F1022">
        <f t="shared" si="65"/>
        <v>58.167500000000004</v>
      </c>
      <c r="G1022">
        <f t="shared" si="66"/>
        <v>22</v>
      </c>
      <c r="H1022">
        <f t="shared" si="67"/>
        <v>2.6439772727272728</v>
      </c>
    </row>
    <row r="1023" spans="1:8" x14ac:dyDescent="0.35">
      <c r="A1023" s="2">
        <v>43704</v>
      </c>
      <c r="B1023">
        <v>3.05</v>
      </c>
      <c r="C1023">
        <v>0.24</v>
      </c>
      <c r="E1023" t="str">
        <f t="shared" si="64"/>
        <v>2019-08</v>
      </c>
      <c r="F1023">
        <f t="shared" si="65"/>
        <v>58.167500000000004</v>
      </c>
      <c r="G1023">
        <f t="shared" si="66"/>
        <v>22</v>
      </c>
      <c r="H1023">
        <f t="shared" si="67"/>
        <v>2.6439772727272728</v>
      </c>
    </row>
    <row r="1024" spans="1:8" x14ac:dyDescent="0.35">
      <c r="A1024" s="2">
        <v>43703</v>
      </c>
      <c r="B1024">
        <v>2.81</v>
      </c>
      <c r="C1024">
        <v>0.25</v>
      </c>
      <c r="E1024" t="str">
        <f t="shared" si="64"/>
        <v>2019-08</v>
      </c>
      <c r="F1024">
        <f t="shared" si="65"/>
        <v>58.167500000000004</v>
      </c>
      <c r="G1024">
        <f t="shared" si="66"/>
        <v>22</v>
      </c>
      <c r="H1024">
        <f t="shared" si="67"/>
        <v>2.6439772727272728</v>
      </c>
    </row>
    <row r="1025" spans="1:8" x14ac:dyDescent="0.35">
      <c r="A1025" s="2">
        <v>43700</v>
      </c>
      <c r="B1025">
        <v>2.56</v>
      </c>
      <c r="C1025">
        <v>-0.05</v>
      </c>
      <c r="E1025" t="str">
        <f t="shared" si="64"/>
        <v>2019-08</v>
      </c>
      <c r="F1025">
        <f t="shared" si="65"/>
        <v>58.167500000000004</v>
      </c>
      <c r="G1025">
        <f t="shared" si="66"/>
        <v>22</v>
      </c>
      <c r="H1025">
        <f t="shared" si="67"/>
        <v>2.6439772727272728</v>
      </c>
    </row>
    <row r="1026" spans="1:8" x14ac:dyDescent="0.35">
      <c r="A1026" s="2">
        <v>43699</v>
      </c>
      <c r="B1026">
        <v>2.61</v>
      </c>
      <c r="C1026">
        <v>-0.06</v>
      </c>
      <c r="E1026" t="str">
        <f t="shared" si="64"/>
        <v>2019-08</v>
      </c>
      <c r="F1026">
        <f t="shared" si="65"/>
        <v>58.167500000000004</v>
      </c>
      <c r="G1026">
        <f t="shared" si="66"/>
        <v>22</v>
      </c>
      <c r="H1026">
        <f t="shared" si="67"/>
        <v>2.6439772727272728</v>
      </c>
    </row>
    <row r="1027" spans="1:8" x14ac:dyDescent="0.35">
      <c r="A1027" s="2">
        <v>43698</v>
      </c>
      <c r="B1027">
        <v>2.67</v>
      </c>
      <c r="C1027">
        <v>-0.15</v>
      </c>
      <c r="E1027" t="str">
        <f t="shared" si="64"/>
        <v>2019-08</v>
      </c>
      <c r="F1027">
        <f t="shared" si="65"/>
        <v>58.167500000000004</v>
      </c>
      <c r="G1027">
        <f t="shared" si="66"/>
        <v>22</v>
      </c>
      <c r="H1027">
        <f t="shared" si="67"/>
        <v>2.6439772727272728</v>
      </c>
    </row>
    <row r="1028" spans="1:8" x14ac:dyDescent="0.35">
      <c r="A1028" s="2">
        <v>43697</v>
      </c>
      <c r="B1028">
        <v>2.82</v>
      </c>
      <c r="C1028">
        <v>0.18</v>
      </c>
      <c r="E1028" t="str">
        <f t="shared" si="64"/>
        <v>2019-08</v>
      </c>
      <c r="F1028">
        <f t="shared" si="65"/>
        <v>58.167500000000004</v>
      </c>
      <c r="G1028">
        <f t="shared" si="66"/>
        <v>22</v>
      </c>
      <c r="H1028">
        <f t="shared" si="67"/>
        <v>2.6439772727272728</v>
      </c>
    </row>
    <row r="1029" spans="1:8" x14ac:dyDescent="0.35">
      <c r="A1029" s="2">
        <v>43696</v>
      </c>
      <c r="B1029">
        <v>2.64</v>
      </c>
      <c r="C1029">
        <v>0.09</v>
      </c>
      <c r="E1029" t="str">
        <f t="shared" si="64"/>
        <v>2019-08</v>
      </c>
      <c r="F1029">
        <f t="shared" si="65"/>
        <v>58.167500000000004</v>
      </c>
      <c r="G1029">
        <f t="shared" si="66"/>
        <v>22</v>
      </c>
      <c r="H1029">
        <f t="shared" si="67"/>
        <v>2.6439772727272728</v>
      </c>
    </row>
    <row r="1030" spans="1:8" x14ac:dyDescent="0.35">
      <c r="A1030" s="2">
        <v>43693</v>
      </c>
      <c r="B1030">
        <v>2.5499999999999998</v>
      </c>
      <c r="C1030">
        <v>-7.0000000000000007E-2</v>
      </c>
      <c r="E1030" t="str">
        <f t="shared" si="64"/>
        <v>2019-08</v>
      </c>
      <c r="F1030">
        <f t="shared" si="65"/>
        <v>58.167500000000004</v>
      </c>
      <c r="G1030">
        <f t="shared" si="66"/>
        <v>22</v>
      </c>
      <c r="H1030">
        <f t="shared" si="67"/>
        <v>2.6439772727272728</v>
      </c>
    </row>
    <row r="1031" spans="1:8" x14ac:dyDescent="0.35">
      <c r="A1031" s="2">
        <v>43692</v>
      </c>
      <c r="B1031">
        <v>2.62</v>
      </c>
      <c r="C1031">
        <v>0.05</v>
      </c>
      <c r="E1031" t="str">
        <f t="shared" si="64"/>
        <v>2019-08</v>
      </c>
      <c r="F1031">
        <f t="shared" si="65"/>
        <v>58.167500000000004</v>
      </c>
      <c r="G1031">
        <f t="shared" si="66"/>
        <v>22</v>
      </c>
      <c r="H1031">
        <f t="shared" si="67"/>
        <v>2.6439772727272728</v>
      </c>
    </row>
    <row r="1032" spans="1:8" x14ac:dyDescent="0.35">
      <c r="A1032" s="2">
        <v>43691</v>
      </c>
      <c r="B1032">
        <v>2.57</v>
      </c>
      <c r="C1032">
        <v>0</v>
      </c>
      <c r="E1032" t="str">
        <f t="shared" si="64"/>
        <v>2019-08</v>
      </c>
      <c r="F1032">
        <f t="shared" si="65"/>
        <v>58.167500000000004</v>
      </c>
      <c r="G1032">
        <f t="shared" si="66"/>
        <v>22</v>
      </c>
      <c r="H1032">
        <f t="shared" si="67"/>
        <v>2.6439772727272728</v>
      </c>
    </row>
    <row r="1033" spans="1:8" x14ac:dyDescent="0.35">
      <c r="A1033" s="2">
        <v>43690</v>
      </c>
      <c r="B1033">
        <v>2.57</v>
      </c>
      <c r="C1033">
        <v>0.05</v>
      </c>
      <c r="E1033" t="str">
        <f t="shared" si="64"/>
        <v>2019-08</v>
      </c>
      <c r="F1033">
        <f t="shared" si="65"/>
        <v>58.167500000000004</v>
      </c>
      <c r="G1033">
        <f t="shared" si="66"/>
        <v>22</v>
      </c>
      <c r="H1033">
        <f t="shared" si="67"/>
        <v>2.6439772727272728</v>
      </c>
    </row>
    <row r="1034" spans="1:8" x14ac:dyDescent="0.35">
      <c r="A1034" s="2">
        <v>43689</v>
      </c>
      <c r="B1034">
        <v>2.52</v>
      </c>
      <c r="C1034">
        <v>0.13</v>
      </c>
      <c r="E1034" t="str">
        <f t="shared" ref="E1034:E1097" si="68">YEAR(A1034)&amp;"-"&amp;TEXT(MONTH(A1034),"00")</f>
        <v>2019-08</v>
      </c>
      <c r="F1034">
        <f t="shared" ref="F1034:F1097" si="69">SUMIFS(B:B, E:E, E1034)</f>
        <v>58.167500000000004</v>
      </c>
      <c r="G1034">
        <f t="shared" ref="G1034:G1097" si="70">COUNTIFS(E:E, E1034)</f>
        <v>22</v>
      </c>
      <c r="H1034">
        <f t="shared" ref="H1034:H1097" si="71">F1034/G1034</f>
        <v>2.6439772727272728</v>
      </c>
    </row>
    <row r="1035" spans="1:8" x14ac:dyDescent="0.35">
      <c r="A1035" s="2">
        <v>43686</v>
      </c>
      <c r="B1035">
        <v>2.39</v>
      </c>
      <c r="C1035">
        <v>-7.0000000000000007E-2</v>
      </c>
      <c r="E1035" t="str">
        <f t="shared" si="68"/>
        <v>2019-08</v>
      </c>
      <c r="F1035">
        <f t="shared" si="69"/>
        <v>58.167500000000004</v>
      </c>
      <c r="G1035">
        <f t="shared" si="70"/>
        <v>22</v>
      </c>
      <c r="H1035">
        <f t="shared" si="71"/>
        <v>2.6439772727272728</v>
      </c>
    </row>
    <row r="1036" spans="1:8" x14ac:dyDescent="0.35">
      <c r="A1036" s="2">
        <v>43685</v>
      </c>
      <c r="B1036">
        <v>2.46</v>
      </c>
      <c r="C1036">
        <v>-6.7500000000000004E-2</v>
      </c>
      <c r="E1036" t="str">
        <f t="shared" si="68"/>
        <v>2019-08</v>
      </c>
      <c r="F1036">
        <f t="shared" si="69"/>
        <v>58.167500000000004</v>
      </c>
      <c r="G1036">
        <f t="shared" si="70"/>
        <v>22</v>
      </c>
      <c r="H1036">
        <f t="shared" si="71"/>
        <v>2.6439772727272728</v>
      </c>
    </row>
    <row r="1037" spans="1:8" x14ac:dyDescent="0.35">
      <c r="A1037" s="2">
        <v>43684</v>
      </c>
      <c r="B1037">
        <v>2.5274999999999999</v>
      </c>
      <c r="C1037">
        <v>-3.2500000000000001E-2</v>
      </c>
      <c r="E1037" t="str">
        <f t="shared" si="68"/>
        <v>2019-08</v>
      </c>
      <c r="F1037">
        <f t="shared" si="69"/>
        <v>58.167500000000004</v>
      </c>
      <c r="G1037">
        <f t="shared" si="70"/>
        <v>22</v>
      </c>
      <c r="H1037">
        <f t="shared" si="71"/>
        <v>2.6439772727272728</v>
      </c>
    </row>
    <row r="1038" spans="1:8" x14ac:dyDescent="0.35">
      <c r="A1038" s="2">
        <v>43683</v>
      </c>
      <c r="B1038">
        <v>2.56</v>
      </c>
      <c r="C1038">
        <v>-0.03</v>
      </c>
      <c r="E1038" t="str">
        <f t="shared" si="68"/>
        <v>2019-08</v>
      </c>
      <c r="F1038">
        <f t="shared" si="69"/>
        <v>58.167500000000004</v>
      </c>
      <c r="G1038">
        <f t="shared" si="70"/>
        <v>22</v>
      </c>
      <c r="H1038">
        <f t="shared" si="71"/>
        <v>2.6439772727272728</v>
      </c>
    </row>
    <row r="1039" spans="1:8" x14ac:dyDescent="0.35">
      <c r="A1039" s="2">
        <v>43682</v>
      </c>
      <c r="B1039">
        <v>2.59</v>
      </c>
      <c r="C1039">
        <v>0.11</v>
      </c>
      <c r="E1039" t="str">
        <f t="shared" si="68"/>
        <v>2019-08</v>
      </c>
      <c r="F1039">
        <f t="shared" si="69"/>
        <v>58.167500000000004</v>
      </c>
      <c r="G1039">
        <f t="shared" si="70"/>
        <v>22</v>
      </c>
      <c r="H1039">
        <f t="shared" si="71"/>
        <v>2.6439772727272728</v>
      </c>
    </row>
    <row r="1040" spans="1:8" x14ac:dyDescent="0.35">
      <c r="A1040" s="2">
        <v>43679</v>
      </c>
      <c r="B1040">
        <v>2.48</v>
      </c>
      <c r="C1040">
        <v>-0.17</v>
      </c>
      <c r="E1040" t="str">
        <f t="shared" si="68"/>
        <v>2019-08</v>
      </c>
      <c r="F1040">
        <f t="shared" si="69"/>
        <v>58.167500000000004</v>
      </c>
      <c r="G1040">
        <f t="shared" si="70"/>
        <v>22</v>
      </c>
      <c r="H1040">
        <f t="shared" si="71"/>
        <v>2.6439772727272728</v>
      </c>
    </row>
    <row r="1041" spans="1:8" x14ac:dyDescent="0.35">
      <c r="A1041" s="2">
        <v>43678</v>
      </c>
      <c r="B1041">
        <v>2.65</v>
      </c>
      <c r="C1041">
        <v>-7.0000000000000007E-2</v>
      </c>
      <c r="E1041" t="str">
        <f t="shared" si="68"/>
        <v>2019-08</v>
      </c>
      <c r="F1041">
        <f t="shared" si="69"/>
        <v>58.167500000000004</v>
      </c>
      <c r="G1041">
        <f t="shared" si="70"/>
        <v>22</v>
      </c>
      <c r="H1041">
        <f t="shared" si="71"/>
        <v>2.6439772727272728</v>
      </c>
    </row>
    <row r="1042" spans="1:8" x14ac:dyDescent="0.35">
      <c r="A1042" s="2">
        <v>43677</v>
      </c>
      <c r="B1042">
        <v>2.72</v>
      </c>
      <c r="C1042">
        <v>0.03</v>
      </c>
      <c r="E1042" t="str">
        <f t="shared" si="68"/>
        <v>2019-07</v>
      </c>
      <c r="F1042">
        <f t="shared" si="69"/>
        <v>54.689699999999988</v>
      </c>
      <c r="G1042">
        <f t="shared" si="70"/>
        <v>21</v>
      </c>
      <c r="H1042">
        <f t="shared" si="71"/>
        <v>2.6042714285714279</v>
      </c>
    </row>
    <row r="1043" spans="1:8" x14ac:dyDescent="0.35">
      <c r="A1043" s="2">
        <v>43676</v>
      </c>
      <c r="B1043">
        <v>2.69</v>
      </c>
      <c r="C1043">
        <v>0.01</v>
      </c>
      <c r="E1043" t="str">
        <f t="shared" si="68"/>
        <v>2019-07</v>
      </c>
      <c r="F1043">
        <f t="shared" si="69"/>
        <v>54.689699999999988</v>
      </c>
      <c r="G1043">
        <f t="shared" si="70"/>
        <v>21</v>
      </c>
      <c r="H1043">
        <f t="shared" si="71"/>
        <v>2.6042714285714279</v>
      </c>
    </row>
    <row r="1044" spans="1:8" x14ac:dyDescent="0.35">
      <c r="A1044" s="2">
        <v>43675</v>
      </c>
      <c r="B1044">
        <v>2.68</v>
      </c>
      <c r="C1044">
        <v>-0.04</v>
      </c>
      <c r="E1044" t="str">
        <f t="shared" si="68"/>
        <v>2019-07</v>
      </c>
      <c r="F1044">
        <f t="shared" si="69"/>
        <v>54.689699999999988</v>
      </c>
      <c r="G1044">
        <f t="shared" si="70"/>
        <v>21</v>
      </c>
      <c r="H1044">
        <f t="shared" si="71"/>
        <v>2.6042714285714279</v>
      </c>
    </row>
    <row r="1045" spans="1:8" x14ac:dyDescent="0.35">
      <c r="A1045" s="2">
        <v>43671</v>
      </c>
      <c r="B1045">
        <v>2.72</v>
      </c>
      <c r="C1045">
        <v>-7.0000000000000007E-2</v>
      </c>
      <c r="E1045" t="str">
        <f t="shared" si="68"/>
        <v>2019-07</v>
      </c>
      <c r="F1045">
        <f t="shared" si="69"/>
        <v>54.689699999999988</v>
      </c>
      <c r="G1045">
        <f t="shared" si="70"/>
        <v>21</v>
      </c>
      <c r="H1045">
        <f t="shared" si="71"/>
        <v>2.6042714285714279</v>
      </c>
    </row>
    <row r="1046" spans="1:8" x14ac:dyDescent="0.35">
      <c r="A1046" s="2">
        <v>43670</v>
      </c>
      <c r="B1046">
        <v>2.79</v>
      </c>
      <c r="C1046">
        <v>-0.04</v>
      </c>
      <c r="E1046" t="str">
        <f t="shared" si="68"/>
        <v>2019-07</v>
      </c>
      <c r="F1046">
        <f t="shared" si="69"/>
        <v>54.689699999999988</v>
      </c>
      <c r="G1046">
        <f t="shared" si="70"/>
        <v>21</v>
      </c>
      <c r="H1046">
        <f t="shared" si="71"/>
        <v>2.6042714285714279</v>
      </c>
    </row>
    <row r="1047" spans="1:8" x14ac:dyDescent="0.35">
      <c r="A1047" s="2">
        <v>43669</v>
      </c>
      <c r="B1047">
        <v>2.83</v>
      </c>
      <c r="C1047">
        <v>-0.02</v>
      </c>
      <c r="E1047" t="str">
        <f t="shared" si="68"/>
        <v>2019-07</v>
      </c>
      <c r="F1047">
        <f t="shared" si="69"/>
        <v>54.689699999999988</v>
      </c>
      <c r="G1047">
        <f t="shared" si="70"/>
        <v>21</v>
      </c>
      <c r="H1047">
        <f t="shared" si="71"/>
        <v>2.6042714285714279</v>
      </c>
    </row>
    <row r="1048" spans="1:8" x14ac:dyDescent="0.35">
      <c r="A1048" s="2">
        <v>43668</v>
      </c>
      <c r="B1048">
        <v>2.85</v>
      </c>
      <c r="C1048">
        <v>0.33</v>
      </c>
      <c r="E1048" t="str">
        <f t="shared" si="68"/>
        <v>2019-07</v>
      </c>
      <c r="F1048">
        <f t="shared" si="69"/>
        <v>54.689699999999988</v>
      </c>
      <c r="G1048">
        <f t="shared" si="70"/>
        <v>21</v>
      </c>
      <c r="H1048">
        <f t="shared" si="71"/>
        <v>2.6042714285714279</v>
      </c>
    </row>
    <row r="1049" spans="1:8" x14ac:dyDescent="0.35">
      <c r="A1049" s="2">
        <v>43665</v>
      </c>
      <c r="B1049">
        <v>2.52</v>
      </c>
      <c r="C1049">
        <v>-0.08</v>
      </c>
      <c r="E1049" t="str">
        <f t="shared" si="68"/>
        <v>2019-07</v>
      </c>
      <c r="F1049">
        <f t="shared" si="69"/>
        <v>54.689699999999988</v>
      </c>
      <c r="G1049">
        <f t="shared" si="70"/>
        <v>21</v>
      </c>
      <c r="H1049">
        <f t="shared" si="71"/>
        <v>2.6042714285714279</v>
      </c>
    </row>
    <row r="1050" spans="1:8" x14ac:dyDescent="0.35">
      <c r="A1050" s="2">
        <v>43664</v>
      </c>
      <c r="B1050">
        <v>2.6</v>
      </c>
      <c r="C1050">
        <v>-0.09</v>
      </c>
      <c r="E1050" t="str">
        <f t="shared" si="68"/>
        <v>2019-07</v>
      </c>
      <c r="F1050">
        <f t="shared" si="69"/>
        <v>54.689699999999988</v>
      </c>
      <c r="G1050">
        <f t="shared" si="70"/>
        <v>21</v>
      </c>
      <c r="H1050">
        <f t="shared" si="71"/>
        <v>2.6042714285714279</v>
      </c>
    </row>
    <row r="1051" spans="1:8" x14ac:dyDescent="0.35">
      <c r="A1051" s="2">
        <v>43663</v>
      </c>
      <c r="B1051">
        <v>2.69</v>
      </c>
      <c r="C1051">
        <v>0.03</v>
      </c>
      <c r="E1051" t="str">
        <f t="shared" si="68"/>
        <v>2019-07</v>
      </c>
      <c r="F1051">
        <f t="shared" si="69"/>
        <v>54.689699999999988</v>
      </c>
      <c r="G1051">
        <f t="shared" si="70"/>
        <v>21</v>
      </c>
      <c r="H1051">
        <f t="shared" si="71"/>
        <v>2.6042714285714279</v>
      </c>
    </row>
    <row r="1052" spans="1:8" x14ac:dyDescent="0.35">
      <c r="A1052" s="2">
        <v>43662</v>
      </c>
      <c r="B1052">
        <v>2.66</v>
      </c>
      <c r="C1052">
        <v>-0.23</v>
      </c>
      <c r="E1052" t="str">
        <f t="shared" si="68"/>
        <v>2019-07</v>
      </c>
      <c r="F1052">
        <f t="shared" si="69"/>
        <v>54.689699999999988</v>
      </c>
      <c r="G1052">
        <f t="shared" si="70"/>
        <v>21</v>
      </c>
      <c r="H1052">
        <f t="shared" si="71"/>
        <v>2.6042714285714279</v>
      </c>
    </row>
    <row r="1053" spans="1:8" x14ac:dyDescent="0.35">
      <c r="A1053" s="2">
        <v>43661</v>
      </c>
      <c r="B1053">
        <v>2.89</v>
      </c>
      <c r="C1053">
        <v>0.09</v>
      </c>
      <c r="E1053" t="str">
        <f t="shared" si="68"/>
        <v>2019-07</v>
      </c>
      <c r="F1053">
        <f t="shared" si="69"/>
        <v>54.689699999999988</v>
      </c>
      <c r="G1053">
        <f t="shared" si="70"/>
        <v>21</v>
      </c>
      <c r="H1053">
        <f t="shared" si="71"/>
        <v>2.6042714285714279</v>
      </c>
    </row>
    <row r="1054" spans="1:8" x14ac:dyDescent="0.35">
      <c r="A1054" s="2">
        <v>43658</v>
      </c>
      <c r="B1054">
        <v>2.8</v>
      </c>
      <c r="C1054">
        <v>-0.06</v>
      </c>
      <c r="E1054" t="str">
        <f t="shared" si="68"/>
        <v>2019-07</v>
      </c>
      <c r="F1054">
        <f t="shared" si="69"/>
        <v>54.689699999999988</v>
      </c>
      <c r="G1054">
        <f t="shared" si="70"/>
        <v>21</v>
      </c>
      <c r="H1054">
        <f t="shared" si="71"/>
        <v>2.6042714285714279</v>
      </c>
    </row>
    <row r="1055" spans="1:8" x14ac:dyDescent="0.35">
      <c r="A1055" s="2">
        <v>43657</v>
      </c>
      <c r="B1055">
        <v>2.86</v>
      </c>
      <c r="C1055">
        <v>-0.04</v>
      </c>
      <c r="E1055" t="str">
        <f t="shared" si="68"/>
        <v>2019-07</v>
      </c>
      <c r="F1055">
        <f t="shared" si="69"/>
        <v>54.689699999999988</v>
      </c>
      <c r="G1055">
        <f t="shared" si="70"/>
        <v>21</v>
      </c>
      <c r="H1055">
        <f t="shared" si="71"/>
        <v>2.6042714285714279</v>
      </c>
    </row>
    <row r="1056" spans="1:8" x14ac:dyDescent="0.35">
      <c r="A1056" s="2">
        <v>43656</v>
      </c>
      <c r="B1056">
        <v>2.9</v>
      </c>
      <c r="C1056">
        <v>0.28000000000000003</v>
      </c>
      <c r="E1056" t="str">
        <f t="shared" si="68"/>
        <v>2019-07</v>
      </c>
      <c r="F1056">
        <f t="shared" si="69"/>
        <v>54.689699999999988</v>
      </c>
      <c r="G1056">
        <f t="shared" si="70"/>
        <v>21</v>
      </c>
      <c r="H1056">
        <f t="shared" si="71"/>
        <v>2.6042714285714279</v>
      </c>
    </row>
    <row r="1057" spans="1:8" x14ac:dyDescent="0.35">
      <c r="A1057" s="2">
        <v>43655</v>
      </c>
      <c r="B1057">
        <v>2.62</v>
      </c>
      <c r="C1057">
        <v>-0.02</v>
      </c>
      <c r="E1057" t="str">
        <f t="shared" si="68"/>
        <v>2019-07</v>
      </c>
      <c r="F1057">
        <f t="shared" si="69"/>
        <v>54.689699999999988</v>
      </c>
      <c r="G1057">
        <f t="shared" si="70"/>
        <v>21</v>
      </c>
      <c r="H1057">
        <f t="shared" si="71"/>
        <v>2.6042714285714279</v>
      </c>
    </row>
    <row r="1058" spans="1:8" x14ac:dyDescent="0.35">
      <c r="A1058" s="2">
        <v>43654</v>
      </c>
      <c r="B1058">
        <v>2.64</v>
      </c>
      <c r="C1058">
        <v>0.69030000000000002</v>
      </c>
      <c r="E1058" t="str">
        <f t="shared" si="68"/>
        <v>2019-07</v>
      </c>
      <c r="F1058">
        <f t="shared" si="69"/>
        <v>54.689699999999988</v>
      </c>
      <c r="G1058">
        <f t="shared" si="70"/>
        <v>21</v>
      </c>
      <c r="H1058">
        <f t="shared" si="71"/>
        <v>2.6042714285714279</v>
      </c>
    </row>
    <row r="1059" spans="1:8" x14ac:dyDescent="0.35">
      <c r="A1059" s="2">
        <v>43651</v>
      </c>
      <c r="B1059">
        <v>1.9497</v>
      </c>
      <c r="C1059">
        <v>3.9699999999999999E-2</v>
      </c>
      <c r="E1059" t="str">
        <f t="shared" si="68"/>
        <v>2019-07</v>
      </c>
      <c r="F1059">
        <f t="shared" si="69"/>
        <v>54.689699999999988</v>
      </c>
      <c r="G1059">
        <f t="shared" si="70"/>
        <v>21</v>
      </c>
      <c r="H1059">
        <f t="shared" si="71"/>
        <v>2.6042714285714279</v>
      </c>
    </row>
    <row r="1060" spans="1:8" x14ac:dyDescent="0.35">
      <c r="A1060" s="2">
        <v>43649</v>
      </c>
      <c r="B1060">
        <v>1.91</v>
      </c>
      <c r="C1060">
        <v>-0.12</v>
      </c>
      <c r="E1060" t="str">
        <f t="shared" si="68"/>
        <v>2019-07</v>
      </c>
      <c r="F1060">
        <f t="shared" si="69"/>
        <v>54.689699999999988</v>
      </c>
      <c r="G1060">
        <f t="shared" si="70"/>
        <v>21</v>
      </c>
      <c r="H1060">
        <f t="shared" si="71"/>
        <v>2.6042714285714279</v>
      </c>
    </row>
    <row r="1061" spans="1:8" x14ac:dyDescent="0.35">
      <c r="A1061" s="2">
        <v>43648</v>
      </c>
      <c r="B1061">
        <v>2.0299999999999998</v>
      </c>
      <c r="C1061">
        <v>-0.31</v>
      </c>
      <c r="E1061" t="str">
        <f t="shared" si="68"/>
        <v>2019-07</v>
      </c>
      <c r="F1061">
        <f t="shared" si="69"/>
        <v>54.689699999999988</v>
      </c>
      <c r="G1061">
        <f t="shared" si="70"/>
        <v>21</v>
      </c>
      <c r="H1061">
        <f t="shared" si="71"/>
        <v>2.6042714285714279</v>
      </c>
    </row>
    <row r="1062" spans="1:8" x14ac:dyDescent="0.35">
      <c r="A1062" s="2">
        <v>43647</v>
      </c>
      <c r="B1062">
        <v>2.34</v>
      </c>
      <c r="C1062">
        <v>-0.01</v>
      </c>
      <c r="E1062" t="str">
        <f t="shared" si="68"/>
        <v>2019-07</v>
      </c>
      <c r="F1062">
        <f t="shared" si="69"/>
        <v>54.689699999999988</v>
      </c>
      <c r="G1062">
        <f t="shared" si="70"/>
        <v>21</v>
      </c>
      <c r="H1062">
        <f t="shared" si="71"/>
        <v>2.6042714285714279</v>
      </c>
    </row>
    <row r="1063" spans="1:8" x14ac:dyDescent="0.35">
      <c r="A1063" s="2">
        <v>43644</v>
      </c>
      <c r="B1063">
        <v>2.35</v>
      </c>
      <c r="C1063">
        <v>0.14000000000000001</v>
      </c>
      <c r="E1063" t="str">
        <f t="shared" si="68"/>
        <v>2019-06</v>
      </c>
      <c r="F1063">
        <f t="shared" si="69"/>
        <v>51.35</v>
      </c>
      <c r="G1063">
        <f t="shared" si="70"/>
        <v>20</v>
      </c>
      <c r="H1063">
        <f t="shared" si="71"/>
        <v>2.5674999999999999</v>
      </c>
    </row>
    <row r="1064" spans="1:8" x14ac:dyDescent="0.35">
      <c r="A1064" s="2">
        <v>43643</v>
      </c>
      <c r="B1064">
        <v>2.21</v>
      </c>
      <c r="C1064">
        <v>-0.26</v>
      </c>
      <c r="E1064" t="str">
        <f t="shared" si="68"/>
        <v>2019-06</v>
      </c>
      <c r="F1064">
        <f t="shared" si="69"/>
        <v>51.35</v>
      </c>
      <c r="G1064">
        <f t="shared" si="70"/>
        <v>20</v>
      </c>
      <c r="H1064">
        <f t="shared" si="71"/>
        <v>2.5674999999999999</v>
      </c>
    </row>
    <row r="1065" spans="1:8" x14ac:dyDescent="0.35">
      <c r="A1065" s="2">
        <v>43642</v>
      </c>
      <c r="B1065">
        <v>2.4700000000000002</v>
      </c>
      <c r="C1065">
        <v>-0.01</v>
      </c>
      <c r="E1065" t="str">
        <f t="shared" si="68"/>
        <v>2019-06</v>
      </c>
      <c r="F1065">
        <f t="shared" si="69"/>
        <v>51.35</v>
      </c>
      <c r="G1065">
        <f t="shared" si="70"/>
        <v>20</v>
      </c>
      <c r="H1065">
        <f t="shared" si="71"/>
        <v>2.5674999999999999</v>
      </c>
    </row>
    <row r="1066" spans="1:8" x14ac:dyDescent="0.35">
      <c r="A1066" s="2">
        <v>43641</v>
      </c>
      <c r="B1066">
        <v>2.48</v>
      </c>
      <c r="C1066">
        <v>-0.22</v>
      </c>
      <c r="E1066" t="str">
        <f t="shared" si="68"/>
        <v>2019-06</v>
      </c>
      <c r="F1066">
        <f t="shared" si="69"/>
        <v>51.35</v>
      </c>
      <c r="G1066">
        <f t="shared" si="70"/>
        <v>20</v>
      </c>
      <c r="H1066">
        <f t="shared" si="71"/>
        <v>2.5674999999999999</v>
      </c>
    </row>
    <row r="1067" spans="1:8" x14ac:dyDescent="0.35">
      <c r="A1067" s="2">
        <v>43640</v>
      </c>
      <c r="B1067">
        <v>2.7</v>
      </c>
      <c r="C1067">
        <v>1.07</v>
      </c>
      <c r="E1067" t="str">
        <f t="shared" si="68"/>
        <v>2019-06</v>
      </c>
      <c r="F1067">
        <f t="shared" si="69"/>
        <v>51.35</v>
      </c>
      <c r="G1067">
        <f t="shared" si="70"/>
        <v>20</v>
      </c>
      <c r="H1067">
        <f t="shared" si="71"/>
        <v>2.5674999999999999</v>
      </c>
    </row>
    <row r="1068" spans="1:8" x14ac:dyDescent="0.35">
      <c r="A1068" s="2">
        <v>43637</v>
      </c>
      <c r="B1068">
        <v>1.63</v>
      </c>
      <c r="C1068">
        <v>-0.68</v>
      </c>
      <c r="E1068" t="str">
        <f t="shared" si="68"/>
        <v>2019-06</v>
      </c>
      <c r="F1068">
        <f t="shared" si="69"/>
        <v>51.35</v>
      </c>
      <c r="G1068">
        <f t="shared" si="70"/>
        <v>20</v>
      </c>
      <c r="H1068">
        <f t="shared" si="71"/>
        <v>2.5674999999999999</v>
      </c>
    </row>
    <row r="1069" spans="1:8" x14ac:dyDescent="0.35">
      <c r="A1069" s="2">
        <v>43636</v>
      </c>
      <c r="B1069">
        <v>2.31</v>
      </c>
      <c r="C1069">
        <v>-0.39</v>
      </c>
      <c r="E1069" t="str">
        <f t="shared" si="68"/>
        <v>2019-06</v>
      </c>
      <c r="F1069">
        <f t="shared" si="69"/>
        <v>51.35</v>
      </c>
      <c r="G1069">
        <f t="shared" si="70"/>
        <v>20</v>
      </c>
      <c r="H1069">
        <f t="shared" si="71"/>
        <v>2.5674999999999999</v>
      </c>
    </row>
    <row r="1070" spans="1:8" x14ac:dyDescent="0.35">
      <c r="A1070" s="2">
        <v>43635</v>
      </c>
      <c r="B1070">
        <v>2.7</v>
      </c>
      <c r="C1070">
        <v>0.01</v>
      </c>
      <c r="E1070" t="str">
        <f t="shared" si="68"/>
        <v>2019-06</v>
      </c>
      <c r="F1070">
        <f t="shared" si="69"/>
        <v>51.35</v>
      </c>
      <c r="G1070">
        <f t="shared" si="70"/>
        <v>20</v>
      </c>
      <c r="H1070">
        <f t="shared" si="71"/>
        <v>2.5674999999999999</v>
      </c>
    </row>
    <row r="1071" spans="1:8" x14ac:dyDescent="0.35">
      <c r="A1071" s="2">
        <v>43634</v>
      </c>
      <c r="B1071">
        <v>2.69</v>
      </c>
      <c r="C1071">
        <v>-0.21</v>
      </c>
      <c r="E1071" t="str">
        <f t="shared" si="68"/>
        <v>2019-06</v>
      </c>
      <c r="F1071">
        <f t="shared" si="69"/>
        <v>51.35</v>
      </c>
      <c r="G1071">
        <f t="shared" si="70"/>
        <v>20</v>
      </c>
      <c r="H1071">
        <f t="shared" si="71"/>
        <v>2.5674999999999999</v>
      </c>
    </row>
    <row r="1072" spans="1:8" x14ac:dyDescent="0.35">
      <c r="A1072" s="2">
        <v>43633</v>
      </c>
      <c r="B1072">
        <v>2.9</v>
      </c>
      <c r="C1072">
        <v>0.52</v>
      </c>
      <c r="E1072" t="str">
        <f t="shared" si="68"/>
        <v>2019-06</v>
      </c>
      <c r="F1072">
        <f t="shared" si="69"/>
        <v>51.35</v>
      </c>
      <c r="G1072">
        <f t="shared" si="70"/>
        <v>20</v>
      </c>
      <c r="H1072">
        <f t="shared" si="71"/>
        <v>2.5674999999999999</v>
      </c>
    </row>
    <row r="1073" spans="1:8" x14ac:dyDescent="0.35">
      <c r="A1073" s="2">
        <v>43630</v>
      </c>
      <c r="B1073">
        <v>2.38</v>
      </c>
      <c r="C1073">
        <v>-0.4</v>
      </c>
      <c r="E1073" t="str">
        <f t="shared" si="68"/>
        <v>2019-06</v>
      </c>
      <c r="F1073">
        <f t="shared" si="69"/>
        <v>51.35</v>
      </c>
      <c r="G1073">
        <f t="shared" si="70"/>
        <v>20</v>
      </c>
      <c r="H1073">
        <f t="shared" si="71"/>
        <v>2.5674999999999999</v>
      </c>
    </row>
    <row r="1074" spans="1:8" x14ac:dyDescent="0.35">
      <c r="A1074" s="2">
        <v>43629</v>
      </c>
      <c r="B1074">
        <v>2.78</v>
      </c>
      <c r="C1074">
        <v>-0.12</v>
      </c>
      <c r="E1074" t="str">
        <f t="shared" si="68"/>
        <v>2019-06</v>
      </c>
      <c r="F1074">
        <f t="shared" si="69"/>
        <v>51.35</v>
      </c>
      <c r="G1074">
        <f t="shared" si="70"/>
        <v>20</v>
      </c>
      <c r="H1074">
        <f t="shared" si="71"/>
        <v>2.5674999999999999</v>
      </c>
    </row>
    <row r="1075" spans="1:8" x14ac:dyDescent="0.35">
      <c r="A1075" s="2">
        <v>43628</v>
      </c>
      <c r="B1075">
        <v>2.9</v>
      </c>
      <c r="C1075">
        <v>-0.1</v>
      </c>
      <c r="E1075" t="str">
        <f t="shared" si="68"/>
        <v>2019-06</v>
      </c>
      <c r="F1075">
        <f t="shared" si="69"/>
        <v>51.35</v>
      </c>
      <c r="G1075">
        <f t="shared" si="70"/>
        <v>20</v>
      </c>
      <c r="H1075">
        <f t="shared" si="71"/>
        <v>2.5674999999999999</v>
      </c>
    </row>
    <row r="1076" spans="1:8" x14ac:dyDescent="0.35">
      <c r="A1076" s="2">
        <v>43627</v>
      </c>
      <c r="B1076">
        <v>3</v>
      </c>
      <c r="C1076">
        <v>0.08</v>
      </c>
      <c r="E1076" t="str">
        <f t="shared" si="68"/>
        <v>2019-06</v>
      </c>
      <c r="F1076">
        <f t="shared" si="69"/>
        <v>51.35</v>
      </c>
      <c r="G1076">
        <f t="shared" si="70"/>
        <v>20</v>
      </c>
      <c r="H1076">
        <f t="shared" si="71"/>
        <v>2.5674999999999999</v>
      </c>
    </row>
    <row r="1077" spans="1:8" x14ac:dyDescent="0.35">
      <c r="A1077" s="2">
        <v>43626</v>
      </c>
      <c r="B1077">
        <v>2.92</v>
      </c>
      <c r="C1077">
        <v>0.88</v>
      </c>
      <c r="E1077" t="str">
        <f t="shared" si="68"/>
        <v>2019-06</v>
      </c>
      <c r="F1077">
        <f t="shared" si="69"/>
        <v>51.35</v>
      </c>
      <c r="G1077">
        <f t="shared" si="70"/>
        <v>20</v>
      </c>
      <c r="H1077">
        <f t="shared" si="71"/>
        <v>2.5674999999999999</v>
      </c>
    </row>
    <row r="1078" spans="1:8" x14ac:dyDescent="0.35">
      <c r="A1078" s="2">
        <v>43623</v>
      </c>
      <c r="B1078">
        <v>2.04</v>
      </c>
      <c r="C1078">
        <v>-0.51</v>
      </c>
      <c r="E1078" t="str">
        <f t="shared" si="68"/>
        <v>2019-06</v>
      </c>
      <c r="F1078">
        <f t="shared" si="69"/>
        <v>51.35</v>
      </c>
      <c r="G1078">
        <f t="shared" si="70"/>
        <v>20</v>
      </c>
      <c r="H1078">
        <f t="shared" si="71"/>
        <v>2.5674999999999999</v>
      </c>
    </row>
    <row r="1079" spans="1:8" x14ac:dyDescent="0.35">
      <c r="A1079" s="2">
        <v>43622</v>
      </c>
      <c r="B1079">
        <v>2.5499999999999998</v>
      </c>
      <c r="C1079">
        <v>-0.2</v>
      </c>
      <c r="E1079" t="str">
        <f t="shared" si="68"/>
        <v>2019-06</v>
      </c>
      <c r="F1079">
        <f t="shared" si="69"/>
        <v>51.35</v>
      </c>
      <c r="G1079">
        <f t="shared" si="70"/>
        <v>20</v>
      </c>
      <c r="H1079">
        <f t="shared" si="71"/>
        <v>2.5674999999999999</v>
      </c>
    </row>
    <row r="1080" spans="1:8" x14ac:dyDescent="0.35">
      <c r="A1080" s="2">
        <v>43621</v>
      </c>
      <c r="B1080">
        <v>2.75</v>
      </c>
      <c r="C1080">
        <v>0.09</v>
      </c>
      <c r="E1080" t="str">
        <f t="shared" si="68"/>
        <v>2019-06</v>
      </c>
      <c r="F1080">
        <f t="shared" si="69"/>
        <v>51.35</v>
      </c>
      <c r="G1080">
        <f t="shared" si="70"/>
        <v>20</v>
      </c>
      <c r="H1080">
        <f t="shared" si="71"/>
        <v>2.5674999999999999</v>
      </c>
    </row>
    <row r="1081" spans="1:8" x14ac:dyDescent="0.35">
      <c r="A1081" s="2">
        <v>43620</v>
      </c>
      <c r="B1081">
        <v>2.66</v>
      </c>
      <c r="C1081">
        <v>-0.27</v>
      </c>
      <c r="E1081" t="str">
        <f t="shared" si="68"/>
        <v>2019-06</v>
      </c>
      <c r="F1081">
        <f t="shared" si="69"/>
        <v>51.35</v>
      </c>
      <c r="G1081">
        <f t="shared" si="70"/>
        <v>20</v>
      </c>
      <c r="H1081">
        <f t="shared" si="71"/>
        <v>2.5674999999999999</v>
      </c>
    </row>
    <row r="1082" spans="1:8" x14ac:dyDescent="0.35">
      <c r="A1082" s="2">
        <v>43619</v>
      </c>
      <c r="B1082">
        <v>2.93</v>
      </c>
      <c r="C1082">
        <v>-0.16</v>
      </c>
      <c r="E1082" t="str">
        <f t="shared" si="68"/>
        <v>2019-06</v>
      </c>
      <c r="F1082">
        <f t="shared" si="69"/>
        <v>51.35</v>
      </c>
      <c r="G1082">
        <f t="shared" si="70"/>
        <v>20</v>
      </c>
      <c r="H1082">
        <f t="shared" si="71"/>
        <v>2.5674999999999999</v>
      </c>
    </row>
    <row r="1083" spans="1:8" x14ac:dyDescent="0.35">
      <c r="A1083" s="2">
        <v>43616</v>
      </c>
      <c r="B1083">
        <v>3.09</v>
      </c>
      <c r="C1083">
        <v>-0.12</v>
      </c>
      <c r="E1083" t="str">
        <f t="shared" si="68"/>
        <v>2019-05</v>
      </c>
      <c r="F1083">
        <f t="shared" si="69"/>
        <v>71.680000000000007</v>
      </c>
      <c r="G1083">
        <f t="shared" si="70"/>
        <v>22</v>
      </c>
      <c r="H1083">
        <f t="shared" si="71"/>
        <v>3.2581818181818183</v>
      </c>
    </row>
    <row r="1084" spans="1:8" x14ac:dyDescent="0.35">
      <c r="A1084" s="2">
        <v>43615</v>
      </c>
      <c r="B1084">
        <v>3.21</v>
      </c>
      <c r="C1084">
        <v>-0.05</v>
      </c>
      <c r="E1084" t="str">
        <f t="shared" si="68"/>
        <v>2019-05</v>
      </c>
      <c r="F1084">
        <f t="shared" si="69"/>
        <v>71.680000000000007</v>
      </c>
      <c r="G1084">
        <f t="shared" si="70"/>
        <v>22</v>
      </c>
      <c r="H1084">
        <f t="shared" si="71"/>
        <v>3.2581818181818183</v>
      </c>
    </row>
    <row r="1085" spans="1:8" x14ac:dyDescent="0.35">
      <c r="A1085" s="2">
        <v>43614</v>
      </c>
      <c r="B1085">
        <v>3.26</v>
      </c>
      <c r="C1085">
        <v>0.04</v>
      </c>
      <c r="E1085" t="str">
        <f t="shared" si="68"/>
        <v>2019-05</v>
      </c>
      <c r="F1085">
        <f t="shared" si="69"/>
        <v>71.680000000000007</v>
      </c>
      <c r="G1085">
        <f t="shared" si="70"/>
        <v>22</v>
      </c>
      <c r="H1085">
        <f t="shared" si="71"/>
        <v>3.2581818181818183</v>
      </c>
    </row>
    <row r="1086" spans="1:8" x14ac:dyDescent="0.35">
      <c r="A1086" s="2">
        <v>43613</v>
      </c>
      <c r="B1086">
        <v>3.22</v>
      </c>
      <c r="C1086">
        <v>0.13</v>
      </c>
      <c r="E1086" t="str">
        <f t="shared" si="68"/>
        <v>2019-05</v>
      </c>
      <c r="F1086">
        <f t="shared" si="69"/>
        <v>71.680000000000007</v>
      </c>
      <c r="G1086">
        <f t="shared" si="70"/>
        <v>22</v>
      </c>
      <c r="H1086">
        <f t="shared" si="71"/>
        <v>3.2581818181818183</v>
      </c>
    </row>
    <row r="1087" spans="1:8" x14ac:dyDescent="0.35">
      <c r="A1087" s="2">
        <v>43609</v>
      </c>
      <c r="B1087">
        <v>3.09</v>
      </c>
      <c r="C1087">
        <v>-0.12</v>
      </c>
      <c r="E1087" t="str">
        <f t="shared" si="68"/>
        <v>2019-05</v>
      </c>
      <c r="F1087">
        <f t="shared" si="69"/>
        <v>71.680000000000007</v>
      </c>
      <c r="G1087">
        <f t="shared" si="70"/>
        <v>22</v>
      </c>
      <c r="H1087">
        <f t="shared" si="71"/>
        <v>3.2581818181818183</v>
      </c>
    </row>
    <row r="1088" spans="1:8" x14ac:dyDescent="0.35">
      <c r="A1088" s="2">
        <v>43608</v>
      </c>
      <c r="B1088">
        <v>3.21</v>
      </c>
      <c r="C1088">
        <v>-0.03</v>
      </c>
      <c r="E1088" t="str">
        <f t="shared" si="68"/>
        <v>2019-05</v>
      </c>
      <c r="F1088">
        <f t="shared" si="69"/>
        <v>71.680000000000007</v>
      </c>
      <c r="G1088">
        <f t="shared" si="70"/>
        <v>22</v>
      </c>
      <c r="H1088">
        <f t="shared" si="71"/>
        <v>3.2581818181818183</v>
      </c>
    </row>
    <row r="1089" spans="1:8" x14ac:dyDescent="0.35">
      <c r="A1089" s="2">
        <v>43607</v>
      </c>
      <c r="B1089">
        <v>3.24</v>
      </c>
      <c r="C1089">
        <v>-7.0000000000000007E-2</v>
      </c>
      <c r="E1089" t="str">
        <f t="shared" si="68"/>
        <v>2019-05</v>
      </c>
      <c r="F1089">
        <f t="shared" si="69"/>
        <v>71.680000000000007</v>
      </c>
      <c r="G1089">
        <f t="shared" si="70"/>
        <v>22</v>
      </c>
      <c r="H1089">
        <f t="shared" si="71"/>
        <v>3.2581818181818183</v>
      </c>
    </row>
    <row r="1090" spans="1:8" x14ac:dyDescent="0.35">
      <c r="A1090" s="2">
        <v>43606</v>
      </c>
      <c r="B1090">
        <v>3.31</v>
      </c>
      <c r="C1090">
        <v>-0.09</v>
      </c>
      <c r="E1090" t="str">
        <f t="shared" si="68"/>
        <v>2019-05</v>
      </c>
      <c r="F1090">
        <f t="shared" si="69"/>
        <v>71.680000000000007</v>
      </c>
      <c r="G1090">
        <f t="shared" si="70"/>
        <v>22</v>
      </c>
      <c r="H1090">
        <f t="shared" si="71"/>
        <v>3.2581818181818183</v>
      </c>
    </row>
    <row r="1091" spans="1:8" x14ac:dyDescent="0.35">
      <c r="A1091" s="2">
        <v>43605</v>
      </c>
      <c r="B1091">
        <v>3.4</v>
      </c>
      <c r="C1091">
        <v>0.2</v>
      </c>
      <c r="E1091" t="str">
        <f t="shared" si="68"/>
        <v>2019-05</v>
      </c>
      <c r="F1091">
        <f t="shared" si="69"/>
        <v>71.680000000000007</v>
      </c>
      <c r="G1091">
        <f t="shared" si="70"/>
        <v>22</v>
      </c>
      <c r="H1091">
        <f t="shared" si="71"/>
        <v>3.2581818181818183</v>
      </c>
    </row>
    <row r="1092" spans="1:8" x14ac:dyDescent="0.35">
      <c r="A1092" s="2">
        <v>43602</v>
      </c>
      <c r="B1092">
        <v>3.2</v>
      </c>
      <c r="C1092">
        <v>-0.02</v>
      </c>
      <c r="E1092" t="str">
        <f t="shared" si="68"/>
        <v>2019-05</v>
      </c>
      <c r="F1092">
        <f t="shared" si="69"/>
        <v>71.680000000000007</v>
      </c>
      <c r="G1092">
        <f t="shared" si="70"/>
        <v>22</v>
      </c>
      <c r="H1092">
        <f t="shared" si="71"/>
        <v>3.2581818181818183</v>
      </c>
    </row>
    <row r="1093" spans="1:8" x14ac:dyDescent="0.35">
      <c r="A1093" s="2">
        <v>43601</v>
      </c>
      <c r="B1093">
        <v>3.22</v>
      </c>
      <c r="C1093">
        <v>-0.24</v>
      </c>
      <c r="E1093" t="str">
        <f t="shared" si="68"/>
        <v>2019-05</v>
      </c>
      <c r="F1093">
        <f t="shared" si="69"/>
        <v>71.680000000000007</v>
      </c>
      <c r="G1093">
        <f t="shared" si="70"/>
        <v>22</v>
      </c>
      <c r="H1093">
        <f t="shared" si="71"/>
        <v>3.2581818181818183</v>
      </c>
    </row>
    <row r="1094" spans="1:8" x14ac:dyDescent="0.35">
      <c r="A1094" s="2">
        <v>43600</v>
      </c>
      <c r="B1094">
        <v>3.46</v>
      </c>
      <c r="C1094">
        <v>0.15</v>
      </c>
      <c r="E1094" t="str">
        <f t="shared" si="68"/>
        <v>2019-05</v>
      </c>
      <c r="F1094">
        <f t="shared" si="69"/>
        <v>71.680000000000007</v>
      </c>
      <c r="G1094">
        <f t="shared" si="70"/>
        <v>22</v>
      </c>
      <c r="H1094">
        <f t="shared" si="71"/>
        <v>3.2581818181818183</v>
      </c>
    </row>
    <row r="1095" spans="1:8" x14ac:dyDescent="0.35">
      <c r="A1095" s="2">
        <v>43599</v>
      </c>
      <c r="B1095">
        <v>3.31</v>
      </c>
      <c r="C1095">
        <v>0</v>
      </c>
      <c r="E1095" t="str">
        <f t="shared" si="68"/>
        <v>2019-05</v>
      </c>
      <c r="F1095">
        <f t="shared" si="69"/>
        <v>71.680000000000007</v>
      </c>
      <c r="G1095">
        <f t="shared" si="70"/>
        <v>22</v>
      </c>
      <c r="H1095">
        <f t="shared" si="71"/>
        <v>3.2581818181818183</v>
      </c>
    </row>
    <row r="1096" spans="1:8" x14ac:dyDescent="0.35">
      <c r="A1096" s="2">
        <v>43598</v>
      </c>
      <c r="B1096">
        <v>3.31</v>
      </c>
      <c r="C1096">
        <v>0.15</v>
      </c>
      <c r="E1096" t="str">
        <f t="shared" si="68"/>
        <v>2019-05</v>
      </c>
      <c r="F1096">
        <f t="shared" si="69"/>
        <v>71.680000000000007</v>
      </c>
      <c r="G1096">
        <f t="shared" si="70"/>
        <v>22</v>
      </c>
      <c r="H1096">
        <f t="shared" si="71"/>
        <v>3.2581818181818183</v>
      </c>
    </row>
    <row r="1097" spans="1:8" x14ac:dyDescent="0.35">
      <c r="A1097" s="2">
        <v>43595</v>
      </c>
      <c r="B1097">
        <v>3.16</v>
      </c>
      <c r="C1097">
        <v>-0.15</v>
      </c>
      <c r="E1097" t="str">
        <f t="shared" si="68"/>
        <v>2019-05</v>
      </c>
      <c r="F1097">
        <f t="shared" si="69"/>
        <v>71.680000000000007</v>
      </c>
      <c r="G1097">
        <f t="shared" si="70"/>
        <v>22</v>
      </c>
      <c r="H1097">
        <f t="shared" si="71"/>
        <v>3.2581818181818183</v>
      </c>
    </row>
    <row r="1098" spans="1:8" x14ac:dyDescent="0.35">
      <c r="A1098" s="2">
        <v>43594</v>
      </c>
      <c r="B1098">
        <v>3.31</v>
      </c>
      <c r="C1098">
        <v>0.11</v>
      </c>
      <c r="E1098" t="str">
        <f t="shared" ref="E1098:E1161" si="72">YEAR(A1098)&amp;"-"&amp;TEXT(MONTH(A1098),"00")</f>
        <v>2019-05</v>
      </c>
      <c r="F1098">
        <f t="shared" ref="F1098:F1161" si="73">SUMIFS(B:B, E:E, E1098)</f>
        <v>71.680000000000007</v>
      </c>
      <c r="G1098">
        <f t="shared" ref="G1098:G1161" si="74">COUNTIFS(E:E, E1098)</f>
        <v>22</v>
      </c>
      <c r="H1098">
        <f t="shared" ref="H1098:H1161" si="75">F1098/G1098</f>
        <v>3.2581818181818183</v>
      </c>
    </row>
    <row r="1099" spans="1:8" x14ac:dyDescent="0.35">
      <c r="A1099" s="2">
        <v>43593</v>
      </c>
      <c r="B1099">
        <v>3.2</v>
      </c>
      <c r="C1099">
        <v>-0.12</v>
      </c>
      <c r="E1099" t="str">
        <f t="shared" si="72"/>
        <v>2019-05</v>
      </c>
      <c r="F1099">
        <f t="shared" si="73"/>
        <v>71.680000000000007</v>
      </c>
      <c r="G1099">
        <f t="shared" si="74"/>
        <v>22</v>
      </c>
      <c r="H1099">
        <f t="shared" si="75"/>
        <v>3.2581818181818183</v>
      </c>
    </row>
    <row r="1100" spans="1:8" x14ac:dyDescent="0.35">
      <c r="A1100" s="2">
        <v>43592</v>
      </c>
      <c r="B1100">
        <v>3.32</v>
      </c>
      <c r="C1100">
        <v>-0.12</v>
      </c>
      <c r="E1100" t="str">
        <f t="shared" si="72"/>
        <v>2019-05</v>
      </c>
      <c r="F1100">
        <f t="shared" si="73"/>
        <v>71.680000000000007</v>
      </c>
      <c r="G1100">
        <f t="shared" si="74"/>
        <v>22</v>
      </c>
      <c r="H1100">
        <f t="shared" si="75"/>
        <v>3.2581818181818183</v>
      </c>
    </row>
    <row r="1101" spans="1:8" x14ac:dyDescent="0.35">
      <c r="A1101" s="2">
        <v>43591</v>
      </c>
      <c r="B1101">
        <v>3.44</v>
      </c>
      <c r="C1101">
        <v>0.39</v>
      </c>
      <c r="E1101" t="str">
        <f t="shared" si="72"/>
        <v>2019-05</v>
      </c>
      <c r="F1101">
        <f t="shared" si="73"/>
        <v>71.680000000000007</v>
      </c>
      <c r="G1101">
        <f t="shared" si="74"/>
        <v>22</v>
      </c>
      <c r="H1101">
        <f t="shared" si="75"/>
        <v>3.2581818181818183</v>
      </c>
    </row>
    <row r="1102" spans="1:8" x14ac:dyDescent="0.35">
      <c r="A1102" s="2">
        <v>43588</v>
      </c>
      <c r="B1102">
        <v>3.05</v>
      </c>
      <c r="C1102">
        <v>-0.21</v>
      </c>
      <c r="E1102" t="str">
        <f t="shared" si="72"/>
        <v>2019-05</v>
      </c>
      <c r="F1102">
        <f t="shared" si="73"/>
        <v>71.680000000000007</v>
      </c>
      <c r="G1102">
        <f t="shared" si="74"/>
        <v>22</v>
      </c>
      <c r="H1102">
        <f t="shared" si="75"/>
        <v>3.2581818181818183</v>
      </c>
    </row>
    <row r="1103" spans="1:8" x14ac:dyDescent="0.35">
      <c r="A1103" s="2">
        <v>43587</v>
      </c>
      <c r="B1103">
        <v>3.26</v>
      </c>
      <c r="C1103">
        <v>-0.15</v>
      </c>
      <c r="E1103" t="str">
        <f t="shared" si="72"/>
        <v>2019-05</v>
      </c>
      <c r="F1103">
        <f t="shared" si="73"/>
        <v>71.680000000000007</v>
      </c>
      <c r="G1103">
        <f t="shared" si="74"/>
        <v>22</v>
      </c>
      <c r="H1103">
        <f t="shared" si="75"/>
        <v>3.2581818181818183</v>
      </c>
    </row>
    <row r="1104" spans="1:8" x14ac:dyDescent="0.35">
      <c r="A1104" s="2">
        <v>43586</v>
      </c>
      <c r="B1104">
        <v>3.41</v>
      </c>
      <c r="C1104">
        <v>0.01</v>
      </c>
      <c r="E1104" t="str">
        <f t="shared" si="72"/>
        <v>2019-05</v>
      </c>
      <c r="F1104">
        <f t="shared" si="73"/>
        <v>71.680000000000007</v>
      </c>
      <c r="G1104">
        <f t="shared" si="74"/>
        <v>22</v>
      </c>
      <c r="H1104">
        <f t="shared" si="75"/>
        <v>3.2581818181818183</v>
      </c>
    </row>
    <row r="1105" spans="1:8" x14ac:dyDescent="0.35">
      <c r="A1105" s="2">
        <v>43585</v>
      </c>
      <c r="B1105">
        <v>3.4</v>
      </c>
      <c r="C1105">
        <v>0.14000000000000001</v>
      </c>
      <c r="E1105" t="str">
        <f t="shared" si="72"/>
        <v>2019-04</v>
      </c>
      <c r="F1105">
        <f t="shared" si="73"/>
        <v>69.22</v>
      </c>
      <c r="G1105">
        <f t="shared" si="74"/>
        <v>21</v>
      </c>
      <c r="H1105">
        <f t="shared" si="75"/>
        <v>3.2961904761904761</v>
      </c>
    </row>
    <row r="1106" spans="1:8" x14ac:dyDescent="0.35">
      <c r="A1106" s="2">
        <v>43584</v>
      </c>
      <c r="B1106">
        <v>3.26</v>
      </c>
      <c r="C1106">
        <v>0.31</v>
      </c>
      <c r="E1106" t="str">
        <f t="shared" si="72"/>
        <v>2019-04</v>
      </c>
      <c r="F1106">
        <f t="shared" si="73"/>
        <v>69.22</v>
      </c>
      <c r="G1106">
        <f t="shared" si="74"/>
        <v>21</v>
      </c>
      <c r="H1106">
        <f t="shared" si="75"/>
        <v>3.2961904761904761</v>
      </c>
    </row>
    <row r="1107" spans="1:8" x14ac:dyDescent="0.35">
      <c r="A1107" s="2">
        <v>43581</v>
      </c>
      <c r="B1107">
        <v>2.95</v>
      </c>
      <c r="C1107">
        <v>-0.04</v>
      </c>
      <c r="E1107" t="str">
        <f t="shared" si="72"/>
        <v>2019-04</v>
      </c>
      <c r="F1107">
        <f t="shared" si="73"/>
        <v>69.22</v>
      </c>
      <c r="G1107">
        <f t="shared" si="74"/>
        <v>21</v>
      </c>
      <c r="H1107">
        <f t="shared" si="75"/>
        <v>3.2961904761904761</v>
      </c>
    </row>
    <row r="1108" spans="1:8" x14ac:dyDescent="0.35">
      <c r="A1108" s="2">
        <v>43580</v>
      </c>
      <c r="B1108">
        <v>2.99</v>
      </c>
      <c r="C1108">
        <v>0.02</v>
      </c>
      <c r="E1108" t="str">
        <f t="shared" si="72"/>
        <v>2019-04</v>
      </c>
      <c r="F1108">
        <f t="shared" si="73"/>
        <v>69.22</v>
      </c>
      <c r="G1108">
        <f t="shared" si="74"/>
        <v>21</v>
      </c>
      <c r="H1108">
        <f t="shared" si="75"/>
        <v>3.2961904761904761</v>
      </c>
    </row>
    <row r="1109" spans="1:8" x14ac:dyDescent="0.35">
      <c r="A1109" s="2">
        <v>43579</v>
      </c>
      <c r="B1109">
        <v>2.97</v>
      </c>
      <c r="C1109">
        <v>0.08</v>
      </c>
      <c r="E1109" t="str">
        <f t="shared" si="72"/>
        <v>2019-04</v>
      </c>
      <c r="F1109">
        <f t="shared" si="73"/>
        <v>69.22</v>
      </c>
      <c r="G1109">
        <f t="shared" si="74"/>
        <v>21</v>
      </c>
      <c r="H1109">
        <f t="shared" si="75"/>
        <v>3.2961904761904761</v>
      </c>
    </row>
    <row r="1110" spans="1:8" x14ac:dyDescent="0.35">
      <c r="A1110" s="2">
        <v>43578</v>
      </c>
      <c r="B1110">
        <v>2.89</v>
      </c>
      <c r="C1110">
        <v>-0.06</v>
      </c>
      <c r="E1110" t="str">
        <f t="shared" si="72"/>
        <v>2019-04</v>
      </c>
      <c r="F1110">
        <f t="shared" si="73"/>
        <v>69.22</v>
      </c>
      <c r="G1110">
        <f t="shared" si="74"/>
        <v>21</v>
      </c>
      <c r="H1110">
        <f t="shared" si="75"/>
        <v>3.2961904761904761</v>
      </c>
    </row>
    <row r="1111" spans="1:8" x14ac:dyDescent="0.35">
      <c r="A1111" s="2">
        <v>43577</v>
      </c>
      <c r="B1111">
        <v>2.95</v>
      </c>
      <c r="C1111">
        <v>0.12</v>
      </c>
      <c r="E1111" t="str">
        <f t="shared" si="72"/>
        <v>2019-04</v>
      </c>
      <c r="F1111">
        <f t="shared" si="73"/>
        <v>69.22</v>
      </c>
      <c r="G1111">
        <f t="shared" si="74"/>
        <v>21</v>
      </c>
      <c r="H1111">
        <f t="shared" si="75"/>
        <v>3.2961904761904761</v>
      </c>
    </row>
    <row r="1112" spans="1:8" x14ac:dyDescent="0.35">
      <c r="A1112" s="2">
        <v>43573</v>
      </c>
      <c r="B1112">
        <v>2.83</v>
      </c>
      <c r="C1112">
        <v>-0.42</v>
      </c>
      <c r="E1112" t="str">
        <f t="shared" si="72"/>
        <v>2019-04</v>
      </c>
      <c r="F1112">
        <f t="shared" si="73"/>
        <v>69.22</v>
      </c>
      <c r="G1112">
        <f t="shared" si="74"/>
        <v>21</v>
      </c>
      <c r="H1112">
        <f t="shared" si="75"/>
        <v>3.2961904761904761</v>
      </c>
    </row>
    <row r="1113" spans="1:8" x14ac:dyDescent="0.35">
      <c r="A1113" s="2">
        <v>43572</v>
      </c>
      <c r="B1113">
        <v>3.25</v>
      </c>
      <c r="C1113">
        <v>-0.09</v>
      </c>
      <c r="E1113" t="str">
        <f t="shared" si="72"/>
        <v>2019-04</v>
      </c>
      <c r="F1113">
        <f t="shared" si="73"/>
        <v>69.22</v>
      </c>
      <c r="G1113">
        <f t="shared" si="74"/>
        <v>21</v>
      </c>
      <c r="H1113">
        <f t="shared" si="75"/>
        <v>3.2961904761904761</v>
      </c>
    </row>
    <row r="1114" spans="1:8" x14ac:dyDescent="0.35">
      <c r="A1114" s="2">
        <v>43571</v>
      </c>
      <c r="B1114">
        <v>3.34</v>
      </c>
      <c r="C1114">
        <v>0.16</v>
      </c>
      <c r="E1114" t="str">
        <f t="shared" si="72"/>
        <v>2019-04</v>
      </c>
      <c r="F1114">
        <f t="shared" si="73"/>
        <v>69.22</v>
      </c>
      <c r="G1114">
        <f t="shared" si="74"/>
        <v>21</v>
      </c>
      <c r="H1114">
        <f t="shared" si="75"/>
        <v>3.2961904761904761</v>
      </c>
    </row>
    <row r="1115" spans="1:8" x14ac:dyDescent="0.35">
      <c r="A1115" s="2">
        <v>43570</v>
      </c>
      <c r="B1115">
        <v>3.18</v>
      </c>
      <c r="C1115">
        <v>0.13</v>
      </c>
      <c r="E1115" t="str">
        <f t="shared" si="72"/>
        <v>2019-04</v>
      </c>
      <c r="F1115">
        <f t="shared" si="73"/>
        <v>69.22</v>
      </c>
      <c r="G1115">
        <f t="shared" si="74"/>
        <v>21</v>
      </c>
      <c r="H1115">
        <f t="shared" si="75"/>
        <v>3.2961904761904761</v>
      </c>
    </row>
    <row r="1116" spans="1:8" x14ac:dyDescent="0.35">
      <c r="A1116" s="2">
        <v>43567</v>
      </c>
      <c r="B1116">
        <v>3.05</v>
      </c>
      <c r="C1116">
        <v>-0.16</v>
      </c>
      <c r="E1116" t="str">
        <f t="shared" si="72"/>
        <v>2019-04</v>
      </c>
      <c r="F1116">
        <f t="shared" si="73"/>
        <v>69.22</v>
      </c>
      <c r="G1116">
        <f t="shared" si="74"/>
        <v>21</v>
      </c>
      <c r="H1116">
        <f t="shared" si="75"/>
        <v>3.2961904761904761</v>
      </c>
    </row>
    <row r="1117" spans="1:8" x14ac:dyDescent="0.35">
      <c r="A1117" s="2">
        <v>43566</v>
      </c>
      <c r="B1117">
        <v>3.21</v>
      </c>
      <c r="C1117">
        <v>-0.11</v>
      </c>
      <c r="E1117" t="str">
        <f t="shared" si="72"/>
        <v>2019-04</v>
      </c>
      <c r="F1117">
        <f t="shared" si="73"/>
        <v>69.22</v>
      </c>
      <c r="G1117">
        <f t="shared" si="74"/>
        <v>21</v>
      </c>
      <c r="H1117">
        <f t="shared" si="75"/>
        <v>3.2961904761904761</v>
      </c>
    </row>
    <row r="1118" spans="1:8" x14ac:dyDescent="0.35">
      <c r="A1118" s="2">
        <v>43565</v>
      </c>
      <c r="B1118">
        <v>3.32</v>
      </c>
      <c r="C1118">
        <v>-0.13</v>
      </c>
      <c r="E1118" t="str">
        <f t="shared" si="72"/>
        <v>2019-04</v>
      </c>
      <c r="F1118">
        <f t="shared" si="73"/>
        <v>69.22</v>
      </c>
      <c r="G1118">
        <f t="shared" si="74"/>
        <v>21</v>
      </c>
      <c r="H1118">
        <f t="shared" si="75"/>
        <v>3.2961904761904761</v>
      </c>
    </row>
    <row r="1119" spans="1:8" x14ac:dyDescent="0.35">
      <c r="A1119" s="2">
        <v>43564</v>
      </c>
      <c r="B1119">
        <v>3.45</v>
      </c>
      <c r="C1119">
        <v>-0.14000000000000001</v>
      </c>
      <c r="E1119" t="str">
        <f t="shared" si="72"/>
        <v>2019-04</v>
      </c>
      <c r="F1119">
        <f t="shared" si="73"/>
        <v>69.22</v>
      </c>
      <c r="G1119">
        <f t="shared" si="74"/>
        <v>21</v>
      </c>
      <c r="H1119">
        <f t="shared" si="75"/>
        <v>3.2961904761904761</v>
      </c>
    </row>
    <row r="1120" spans="1:8" x14ac:dyDescent="0.35">
      <c r="A1120" s="2">
        <v>43563</v>
      </c>
      <c r="B1120">
        <v>3.59</v>
      </c>
      <c r="C1120">
        <v>-0.16</v>
      </c>
      <c r="E1120" t="str">
        <f t="shared" si="72"/>
        <v>2019-04</v>
      </c>
      <c r="F1120">
        <f t="shared" si="73"/>
        <v>69.22</v>
      </c>
      <c r="G1120">
        <f t="shared" si="74"/>
        <v>21</v>
      </c>
      <c r="H1120">
        <f t="shared" si="75"/>
        <v>3.2961904761904761</v>
      </c>
    </row>
    <row r="1121" spans="1:8" x14ac:dyDescent="0.35">
      <c r="A1121" s="2">
        <v>43560</v>
      </c>
      <c r="B1121">
        <v>3.75</v>
      </c>
      <c r="C1121">
        <v>0.02</v>
      </c>
      <c r="E1121" t="str">
        <f t="shared" si="72"/>
        <v>2019-04</v>
      </c>
      <c r="F1121">
        <f t="shared" si="73"/>
        <v>69.22</v>
      </c>
      <c r="G1121">
        <f t="shared" si="74"/>
        <v>21</v>
      </c>
      <c r="H1121">
        <f t="shared" si="75"/>
        <v>3.2961904761904761</v>
      </c>
    </row>
    <row r="1122" spans="1:8" x14ac:dyDescent="0.35">
      <c r="A1122" s="2">
        <v>43559</v>
      </c>
      <c r="B1122">
        <v>3.73</v>
      </c>
      <c r="C1122">
        <v>0.04</v>
      </c>
      <c r="E1122" t="str">
        <f t="shared" si="72"/>
        <v>2019-04</v>
      </c>
      <c r="F1122">
        <f t="shared" si="73"/>
        <v>69.22</v>
      </c>
      <c r="G1122">
        <f t="shared" si="74"/>
        <v>21</v>
      </c>
      <c r="H1122">
        <f t="shared" si="75"/>
        <v>3.2961904761904761</v>
      </c>
    </row>
    <row r="1123" spans="1:8" x14ac:dyDescent="0.35">
      <c r="A1123" s="2">
        <v>43558</v>
      </c>
      <c r="B1123">
        <v>3.69</v>
      </c>
      <c r="C1123">
        <v>-0.01</v>
      </c>
      <c r="E1123" t="str">
        <f t="shared" si="72"/>
        <v>2019-04</v>
      </c>
      <c r="F1123">
        <f t="shared" si="73"/>
        <v>69.22</v>
      </c>
      <c r="G1123">
        <f t="shared" si="74"/>
        <v>21</v>
      </c>
      <c r="H1123">
        <f t="shared" si="75"/>
        <v>3.2961904761904761</v>
      </c>
    </row>
    <row r="1124" spans="1:8" x14ac:dyDescent="0.35">
      <c r="A1124" s="2">
        <v>43557</v>
      </c>
      <c r="B1124">
        <v>3.7</v>
      </c>
      <c r="C1124">
        <v>-0.02</v>
      </c>
      <c r="E1124" t="str">
        <f t="shared" si="72"/>
        <v>2019-04</v>
      </c>
      <c r="F1124">
        <f t="shared" si="73"/>
        <v>69.22</v>
      </c>
      <c r="G1124">
        <f t="shared" si="74"/>
        <v>21</v>
      </c>
      <c r="H1124">
        <f t="shared" si="75"/>
        <v>3.2961904761904761</v>
      </c>
    </row>
    <row r="1125" spans="1:8" x14ac:dyDescent="0.35">
      <c r="A1125" s="2">
        <v>43556</v>
      </c>
      <c r="B1125">
        <v>3.72</v>
      </c>
      <c r="C1125">
        <v>0.08</v>
      </c>
      <c r="E1125" t="str">
        <f t="shared" si="72"/>
        <v>2019-04</v>
      </c>
      <c r="F1125">
        <f t="shared" si="73"/>
        <v>69.22</v>
      </c>
      <c r="G1125">
        <f t="shared" si="74"/>
        <v>21</v>
      </c>
      <c r="H1125">
        <f t="shared" si="75"/>
        <v>3.2961904761904761</v>
      </c>
    </row>
    <row r="1126" spans="1:8" x14ac:dyDescent="0.35">
      <c r="A1126" s="2">
        <v>43553</v>
      </c>
      <c r="B1126">
        <v>3.64</v>
      </c>
      <c r="C1126">
        <v>0.04</v>
      </c>
      <c r="E1126" t="str">
        <f t="shared" si="72"/>
        <v>2019-03</v>
      </c>
      <c r="F1126">
        <f t="shared" si="73"/>
        <v>84.184699999999992</v>
      </c>
      <c r="G1126">
        <f t="shared" si="74"/>
        <v>21</v>
      </c>
      <c r="H1126">
        <f t="shared" si="75"/>
        <v>4.0087952380952379</v>
      </c>
    </row>
    <row r="1127" spans="1:8" x14ac:dyDescent="0.35">
      <c r="A1127" s="2">
        <v>43552</v>
      </c>
      <c r="B1127">
        <v>3.6</v>
      </c>
      <c r="C1127">
        <v>-0.04</v>
      </c>
      <c r="E1127" t="str">
        <f t="shared" si="72"/>
        <v>2019-03</v>
      </c>
      <c r="F1127">
        <f t="shared" si="73"/>
        <v>84.184699999999992</v>
      </c>
      <c r="G1127">
        <f t="shared" si="74"/>
        <v>21</v>
      </c>
      <c r="H1127">
        <f t="shared" si="75"/>
        <v>4.0087952380952379</v>
      </c>
    </row>
    <row r="1128" spans="1:8" x14ac:dyDescent="0.35">
      <c r="A1128" s="2">
        <v>43551</v>
      </c>
      <c r="B1128">
        <v>3.64</v>
      </c>
      <c r="C1128">
        <v>0.02</v>
      </c>
      <c r="E1128" t="str">
        <f t="shared" si="72"/>
        <v>2019-03</v>
      </c>
      <c r="F1128">
        <f t="shared" si="73"/>
        <v>84.184699999999992</v>
      </c>
      <c r="G1128">
        <f t="shared" si="74"/>
        <v>21</v>
      </c>
      <c r="H1128">
        <f t="shared" si="75"/>
        <v>4.0087952380952379</v>
      </c>
    </row>
    <row r="1129" spans="1:8" x14ac:dyDescent="0.35">
      <c r="A1129" s="2">
        <v>43550</v>
      </c>
      <c r="B1129">
        <v>3.62</v>
      </c>
      <c r="C1129">
        <v>-0.02</v>
      </c>
      <c r="E1129" t="str">
        <f t="shared" si="72"/>
        <v>2019-03</v>
      </c>
      <c r="F1129">
        <f t="shared" si="73"/>
        <v>84.184699999999992</v>
      </c>
      <c r="G1129">
        <f t="shared" si="74"/>
        <v>21</v>
      </c>
      <c r="H1129">
        <f t="shared" si="75"/>
        <v>4.0087952380952379</v>
      </c>
    </row>
    <row r="1130" spans="1:8" x14ac:dyDescent="0.35">
      <c r="A1130" s="2">
        <v>43549</v>
      </c>
      <c r="B1130">
        <v>3.64</v>
      </c>
      <c r="C1130">
        <v>0.11</v>
      </c>
      <c r="E1130" t="str">
        <f t="shared" si="72"/>
        <v>2019-03</v>
      </c>
      <c r="F1130">
        <f t="shared" si="73"/>
        <v>84.184699999999992</v>
      </c>
      <c r="G1130">
        <f t="shared" si="74"/>
        <v>21</v>
      </c>
      <c r="H1130">
        <f t="shared" si="75"/>
        <v>4.0087952380952379</v>
      </c>
    </row>
    <row r="1131" spans="1:8" x14ac:dyDescent="0.35">
      <c r="A1131" s="2">
        <v>43546</v>
      </c>
      <c r="B1131">
        <v>3.53</v>
      </c>
      <c r="C1131">
        <v>-0.11</v>
      </c>
      <c r="E1131" t="str">
        <f t="shared" si="72"/>
        <v>2019-03</v>
      </c>
      <c r="F1131">
        <f t="shared" si="73"/>
        <v>84.184699999999992</v>
      </c>
      <c r="G1131">
        <f t="shared" si="74"/>
        <v>21</v>
      </c>
      <c r="H1131">
        <f t="shared" si="75"/>
        <v>4.0087952380952379</v>
      </c>
    </row>
    <row r="1132" spans="1:8" x14ac:dyDescent="0.35">
      <c r="A1132" s="2">
        <v>43545</v>
      </c>
      <c r="B1132">
        <v>3.64</v>
      </c>
      <c r="C1132">
        <v>-0.14000000000000001</v>
      </c>
      <c r="E1132" t="str">
        <f t="shared" si="72"/>
        <v>2019-03</v>
      </c>
      <c r="F1132">
        <f t="shared" si="73"/>
        <v>84.184699999999992</v>
      </c>
      <c r="G1132">
        <f t="shared" si="74"/>
        <v>21</v>
      </c>
      <c r="H1132">
        <f t="shared" si="75"/>
        <v>4.0087952380952379</v>
      </c>
    </row>
    <row r="1133" spans="1:8" x14ac:dyDescent="0.35">
      <c r="A1133" s="2">
        <v>43544</v>
      </c>
      <c r="B1133">
        <v>3.78</v>
      </c>
      <c r="C1133">
        <v>0.08</v>
      </c>
      <c r="E1133" t="str">
        <f t="shared" si="72"/>
        <v>2019-03</v>
      </c>
      <c r="F1133">
        <f t="shared" si="73"/>
        <v>84.184699999999992</v>
      </c>
      <c r="G1133">
        <f t="shared" si="74"/>
        <v>21</v>
      </c>
      <c r="H1133">
        <f t="shared" si="75"/>
        <v>4.0087952380952379</v>
      </c>
    </row>
    <row r="1134" spans="1:8" x14ac:dyDescent="0.35">
      <c r="A1134" s="2">
        <v>43543</v>
      </c>
      <c r="B1134">
        <v>3.7</v>
      </c>
      <c r="C1134">
        <v>0.15</v>
      </c>
      <c r="E1134" t="str">
        <f t="shared" si="72"/>
        <v>2019-03</v>
      </c>
      <c r="F1134">
        <f t="shared" si="73"/>
        <v>84.184699999999992</v>
      </c>
      <c r="G1134">
        <f t="shared" si="74"/>
        <v>21</v>
      </c>
      <c r="H1134">
        <f t="shared" si="75"/>
        <v>4.0087952380952379</v>
      </c>
    </row>
    <row r="1135" spans="1:8" x14ac:dyDescent="0.35">
      <c r="A1135" s="2">
        <v>43542</v>
      </c>
      <c r="B1135">
        <v>3.55</v>
      </c>
      <c r="C1135">
        <v>3.5299999999999998E-2</v>
      </c>
      <c r="E1135" t="str">
        <f t="shared" si="72"/>
        <v>2019-03</v>
      </c>
      <c r="F1135">
        <f t="shared" si="73"/>
        <v>84.184699999999992</v>
      </c>
      <c r="G1135">
        <f t="shared" si="74"/>
        <v>21</v>
      </c>
      <c r="H1135">
        <f t="shared" si="75"/>
        <v>4.0087952380952379</v>
      </c>
    </row>
    <row r="1136" spans="1:8" x14ac:dyDescent="0.35">
      <c r="A1136" s="2">
        <v>43539</v>
      </c>
      <c r="B1136">
        <v>3.5146999999999999</v>
      </c>
      <c r="C1136">
        <v>-0.39529999999999998</v>
      </c>
      <c r="E1136" t="str">
        <f t="shared" si="72"/>
        <v>2019-03</v>
      </c>
      <c r="F1136">
        <f t="shared" si="73"/>
        <v>84.184699999999992</v>
      </c>
      <c r="G1136">
        <f t="shared" si="74"/>
        <v>21</v>
      </c>
      <c r="H1136">
        <f t="shared" si="75"/>
        <v>4.0087952380952379</v>
      </c>
    </row>
    <row r="1137" spans="1:8" x14ac:dyDescent="0.35">
      <c r="A1137" s="2">
        <v>43538</v>
      </c>
      <c r="B1137">
        <v>3.91</v>
      </c>
      <c r="C1137">
        <v>0.2</v>
      </c>
      <c r="E1137" t="str">
        <f t="shared" si="72"/>
        <v>2019-03</v>
      </c>
      <c r="F1137">
        <f t="shared" si="73"/>
        <v>84.184699999999992</v>
      </c>
      <c r="G1137">
        <f t="shared" si="74"/>
        <v>21</v>
      </c>
      <c r="H1137">
        <f t="shared" si="75"/>
        <v>4.0087952380952379</v>
      </c>
    </row>
    <row r="1138" spans="1:8" x14ac:dyDescent="0.35">
      <c r="A1138" s="2">
        <v>43537</v>
      </c>
      <c r="B1138">
        <v>3.71</v>
      </c>
      <c r="C1138">
        <v>-0.16</v>
      </c>
      <c r="E1138" t="str">
        <f t="shared" si="72"/>
        <v>2019-03</v>
      </c>
      <c r="F1138">
        <f t="shared" si="73"/>
        <v>84.184699999999992</v>
      </c>
      <c r="G1138">
        <f t="shared" si="74"/>
        <v>21</v>
      </c>
      <c r="H1138">
        <f t="shared" si="75"/>
        <v>4.0087952380952379</v>
      </c>
    </row>
    <row r="1139" spans="1:8" x14ac:dyDescent="0.35">
      <c r="A1139" s="2">
        <v>43536</v>
      </c>
      <c r="B1139">
        <v>3.87</v>
      </c>
      <c r="C1139">
        <v>-0.43</v>
      </c>
      <c r="E1139" t="str">
        <f t="shared" si="72"/>
        <v>2019-03</v>
      </c>
      <c r="F1139">
        <f t="shared" si="73"/>
        <v>84.184699999999992</v>
      </c>
      <c r="G1139">
        <f t="shared" si="74"/>
        <v>21</v>
      </c>
      <c r="H1139">
        <f t="shared" si="75"/>
        <v>4.0087952380952379</v>
      </c>
    </row>
    <row r="1140" spans="1:8" x14ac:dyDescent="0.35">
      <c r="A1140" s="2">
        <v>43535</v>
      </c>
      <c r="B1140">
        <v>4.3</v>
      </c>
      <c r="C1140">
        <v>0.56000000000000005</v>
      </c>
      <c r="E1140" t="str">
        <f t="shared" si="72"/>
        <v>2019-03</v>
      </c>
      <c r="F1140">
        <f t="shared" si="73"/>
        <v>84.184699999999992</v>
      </c>
      <c r="G1140">
        <f t="shared" si="74"/>
        <v>21</v>
      </c>
      <c r="H1140">
        <f t="shared" si="75"/>
        <v>4.0087952380952379</v>
      </c>
    </row>
    <row r="1141" spans="1:8" x14ac:dyDescent="0.35">
      <c r="A1141" s="2">
        <v>43532</v>
      </c>
      <c r="B1141">
        <v>3.74</v>
      </c>
      <c r="C1141">
        <v>-0.16</v>
      </c>
      <c r="E1141" t="str">
        <f t="shared" si="72"/>
        <v>2019-03</v>
      </c>
      <c r="F1141">
        <f t="shared" si="73"/>
        <v>84.184699999999992</v>
      </c>
      <c r="G1141">
        <f t="shared" si="74"/>
        <v>21</v>
      </c>
      <c r="H1141">
        <f t="shared" si="75"/>
        <v>4.0087952380952379</v>
      </c>
    </row>
    <row r="1142" spans="1:8" x14ac:dyDescent="0.35">
      <c r="A1142" s="2">
        <v>43531</v>
      </c>
      <c r="B1142">
        <v>3.9</v>
      </c>
      <c r="C1142">
        <v>-0.35</v>
      </c>
      <c r="E1142" t="str">
        <f t="shared" si="72"/>
        <v>2019-03</v>
      </c>
      <c r="F1142">
        <f t="shared" si="73"/>
        <v>84.184699999999992</v>
      </c>
      <c r="G1142">
        <f t="shared" si="74"/>
        <v>21</v>
      </c>
      <c r="H1142">
        <f t="shared" si="75"/>
        <v>4.0087952380952379</v>
      </c>
    </row>
    <row r="1143" spans="1:8" x14ac:dyDescent="0.35">
      <c r="A1143" s="2">
        <v>43530</v>
      </c>
      <c r="B1143">
        <v>4.25</v>
      </c>
      <c r="C1143">
        <v>-0.03</v>
      </c>
      <c r="E1143" t="str">
        <f t="shared" si="72"/>
        <v>2019-03</v>
      </c>
      <c r="F1143">
        <f t="shared" si="73"/>
        <v>84.184699999999992</v>
      </c>
      <c r="G1143">
        <f t="shared" si="74"/>
        <v>21</v>
      </c>
      <c r="H1143">
        <f t="shared" si="75"/>
        <v>4.0087952380952379</v>
      </c>
    </row>
    <row r="1144" spans="1:8" x14ac:dyDescent="0.35">
      <c r="A1144" s="2">
        <v>43529</v>
      </c>
      <c r="B1144">
        <v>4.28</v>
      </c>
      <c r="C1144">
        <v>-1.52</v>
      </c>
      <c r="E1144" t="str">
        <f t="shared" si="72"/>
        <v>2019-03</v>
      </c>
      <c r="F1144">
        <f t="shared" si="73"/>
        <v>84.184699999999992</v>
      </c>
      <c r="G1144">
        <f t="shared" si="74"/>
        <v>21</v>
      </c>
      <c r="H1144">
        <f t="shared" si="75"/>
        <v>4.0087952380952379</v>
      </c>
    </row>
    <row r="1145" spans="1:8" x14ac:dyDescent="0.35">
      <c r="A1145" s="2">
        <v>43528</v>
      </c>
      <c r="B1145">
        <v>5.8</v>
      </c>
      <c r="C1145">
        <v>-0.77</v>
      </c>
      <c r="E1145" t="str">
        <f t="shared" si="72"/>
        <v>2019-03</v>
      </c>
      <c r="F1145">
        <f t="shared" si="73"/>
        <v>84.184699999999992</v>
      </c>
      <c r="G1145">
        <f t="shared" si="74"/>
        <v>21</v>
      </c>
      <c r="H1145">
        <f t="shared" si="75"/>
        <v>4.0087952380952379</v>
      </c>
    </row>
    <row r="1146" spans="1:8" x14ac:dyDescent="0.35">
      <c r="A1146" s="2">
        <v>43525</v>
      </c>
      <c r="B1146">
        <v>6.57</v>
      </c>
      <c r="C1146">
        <v>2.31</v>
      </c>
      <c r="E1146" t="str">
        <f t="shared" si="72"/>
        <v>2019-03</v>
      </c>
      <c r="F1146">
        <f t="shared" si="73"/>
        <v>84.184699999999992</v>
      </c>
      <c r="G1146">
        <f t="shared" si="74"/>
        <v>21</v>
      </c>
      <c r="H1146">
        <f t="shared" si="75"/>
        <v>4.0087952380952379</v>
      </c>
    </row>
    <row r="1147" spans="1:8" x14ac:dyDescent="0.35">
      <c r="A1147" s="2">
        <v>43524</v>
      </c>
      <c r="B1147">
        <v>4.26</v>
      </c>
      <c r="C1147">
        <v>-0.21</v>
      </c>
      <c r="E1147" t="str">
        <f t="shared" si="72"/>
        <v>2019-02</v>
      </c>
      <c r="F1147">
        <f t="shared" si="73"/>
        <v>140.89000000000001</v>
      </c>
      <c r="G1147">
        <f t="shared" si="74"/>
        <v>18</v>
      </c>
      <c r="H1147">
        <f t="shared" si="75"/>
        <v>7.8272222222222227</v>
      </c>
    </row>
    <row r="1148" spans="1:8" x14ac:dyDescent="0.35">
      <c r="A1148" s="2">
        <v>43523</v>
      </c>
      <c r="B1148">
        <v>4.47</v>
      </c>
      <c r="C1148">
        <v>-0.53</v>
      </c>
      <c r="E1148" t="str">
        <f t="shared" si="72"/>
        <v>2019-02</v>
      </c>
      <c r="F1148">
        <f t="shared" si="73"/>
        <v>140.89000000000001</v>
      </c>
      <c r="G1148">
        <f t="shared" si="74"/>
        <v>18</v>
      </c>
      <c r="H1148">
        <f t="shared" si="75"/>
        <v>7.8272222222222227</v>
      </c>
    </row>
    <row r="1149" spans="1:8" x14ac:dyDescent="0.35">
      <c r="A1149" s="2">
        <v>43522</v>
      </c>
      <c r="B1149">
        <v>5</v>
      </c>
      <c r="C1149">
        <v>-0.17</v>
      </c>
      <c r="E1149" t="str">
        <f t="shared" si="72"/>
        <v>2019-02</v>
      </c>
      <c r="F1149">
        <f t="shared" si="73"/>
        <v>140.89000000000001</v>
      </c>
      <c r="G1149">
        <f t="shared" si="74"/>
        <v>18</v>
      </c>
      <c r="H1149">
        <f t="shared" si="75"/>
        <v>7.8272222222222227</v>
      </c>
    </row>
    <row r="1150" spans="1:8" x14ac:dyDescent="0.35">
      <c r="A1150" s="2">
        <v>43521</v>
      </c>
      <c r="B1150">
        <v>5.17</v>
      </c>
      <c r="C1150">
        <v>1.05</v>
      </c>
      <c r="E1150" t="str">
        <f t="shared" si="72"/>
        <v>2019-02</v>
      </c>
      <c r="F1150">
        <f t="shared" si="73"/>
        <v>140.89000000000001</v>
      </c>
      <c r="G1150">
        <f t="shared" si="74"/>
        <v>18</v>
      </c>
      <c r="H1150">
        <f t="shared" si="75"/>
        <v>7.8272222222222227</v>
      </c>
    </row>
    <row r="1151" spans="1:8" x14ac:dyDescent="0.35">
      <c r="A1151" s="2">
        <v>43518</v>
      </c>
      <c r="B1151">
        <v>4.12</v>
      </c>
      <c r="C1151">
        <v>-1.48</v>
      </c>
      <c r="E1151" t="str">
        <f t="shared" si="72"/>
        <v>2019-02</v>
      </c>
      <c r="F1151">
        <f t="shared" si="73"/>
        <v>140.89000000000001</v>
      </c>
      <c r="G1151">
        <f t="shared" si="74"/>
        <v>18</v>
      </c>
      <c r="H1151">
        <f t="shared" si="75"/>
        <v>7.8272222222222227</v>
      </c>
    </row>
    <row r="1152" spans="1:8" x14ac:dyDescent="0.35">
      <c r="A1152" s="2">
        <v>43517</v>
      </c>
      <c r="B1152">
        <v>5.6</v>
      </c>
      <c r="C1152">
        <v>-3.01</v>
      </c>
      <c r="E1152" t="str">
        <f t="shared" si="72"/>
        <v>2019-02</v>
      </c>
      <c r="F1152">
        <f t="shared" si="73"/>
        <v>140.89000000000001</v>
      </c>
      <c r="G1152">
        <f t="shared" si="74"/>
        <v>18</v>
      </c>
      <c r="H1152">
        <f t="shared" si="75"/>
        <v>7.8272222222222227</v>
      </c>
    </row>
    <row r="1153" spans="1:8" x14ac:dyDescent="0.35">
      <c r="A1153" s="2">
        <v>43516</v>
      </c>
      <c r="B1153">
        <v>8.61</v>
      </c>
      <c r="C1153">
        <v>-1.39</v>
      </c>
      <c r="E1153" t="str">
        <f t="shared" si="72"/>
        <v>2019-02</v>
      </c>
      <c r="F1153">
        <f t="shared" si="73"/>
        <v>140.89000000000001</v>
      </c>
      <c r="G1153">
        <f t="shared" si="74"/>
        <v>18</v>
      </c>
      <c r="H1153">
        <f t="shared" si="75"/>
        <v>7.8272222222222227</v>
      </c>
    </row>
    <row r="1154" spans="1:8" x14ac:dyDescent="0.35">
      <c r="A1154" s="2">
        <v>43515</v>
      </c>
      <c r="B1154">
        <v>10</v>
      </c>
      <c r="C1154">
        <v>1.34</v>
      </c>
      <c r="E1154" t="str">
        <f t="shared" si="72"/>
        <v>2019-02</v>
      </c>
      <c r="F1154">
        <f t="shared" si="73"/>
        <v>140.89000000000001</v>
      </c>
      <c r="G1154">
        <f t="shared" si="74"/>
        <v>18</v>
      </c>
      <c r="H1154">
        <f t="shared" si="75"/>
        <v>7.8272222222222227</v>
      </c>
    </row>
    <row r="1155" spans="1:8" x14ac:dyDescent="0.35">
      <c r="A1155" s="2">
        <v>43511</v>
      </c>
      <c r="B1155">
        <v>8.66</v>
      </c>
      <c r="C1155">
        <v>0.96</v>
      </c>
      <c r="E1155" t="str">
        <f t="shared" si="72"/>
        <v>2019-02</v>
      </c>
      <c r="F1155">
        <f t="shared" si="73"/>
        <v>140.89000000000001</v>
      </c>
      <c r="G1155">
        <f t="shared" si="74"/>
        <v>18</v>
      </c>
      <c r="H1155">
        <f t="shared" si="75"/>
        <v>7.8272222222222227</v>
      </c>
    </row>
    <row r="1156" spans="1:8" x14ac:dyDescent="0.35">
      <c r="A1156" s="2">
        <v>43510</v>
      </c>
      <c r="B1156">
        <v>7.7</v>
      </c>
      <c r="C1156">
        <v>-1.48</v>
      </c>
      <c r="E1156" t="str">
        <f t="shared" si="72"/>
        <v>2019-02</v>
      </c>
      <c r="F1156">
        <f t="shared" si="73"/>
        <v>140.89000000000001</v>
      </c>
      <c r="G1156">
        <f t="shared" si="74"/>
        <v>18</v>
      </c>
      <c r="H1156">
        <f t="shared" si="75"/>
        <v>7.8272222222222227</v>
      </c>
    </row>
    <row r="1157" spans="1:8" x14ac:dyDescent="0.35">
      <c r="A1157" s="2">
        <v>43509</v>
      </c>
      <c r="B1157">
        <v>9.18</v>
      </c>
      <c r="C1157">
        <v>2.68</v>
      </c>
      <c r="E1157" t="str">
        <f t="shared" si="72"/>
        <v>2019-02</v>
      </c>
      <c r="F1157">
        <f t="shared" si="73"/>
        <v>140.89000000000001</v>
      </c>
      <c r="G1157">
        <f t="shared" si="74"/>
        <v>18</v>
      </c>
      <c r="H1157">
        <f t="shared" si="75"/>
        <v>7.8272222222222227</v>
      </c>
    </row>
    <row r="1158" spans="1:8" x14ac:dyDescent="0.35">
      <c r="A1158" s="2">
        <v>43508</v>
      </c>
      <c r="B1158">
        <v>6.5</v>
      </c>
      <c r="C1158">
        <v>0.49</v>
      </c>
      <c r="E1158" t="str">
        <f t="shared" si="72"/>
        <v>2019-02</v>
      </c>
      <c r="F1158">
        <f t="shared" si="73"/>
        <v>140.89000000000001</v>
      </c>
      <c r="G1158">
        <f t="shared" si="74"/>
        <v>18</v>
      </c>
      <c r="H1158">
        <f t="shared" si="75"/>
        <v>7.8272222222222227</v>
      </c>
    </row>
    <row r="1159" spans="1:8" x14ac:dyDescent="0.35">
      <c r="A1159" s="2">
        <v>43507</v>
      </c>
      <c r="B1159">
        <v>6.01</v>
      </c>
      <c r="C1159">
        <v>-8.02</v>
      </c>
      <c r="E1159" t="str">
        <f t="shared" si="72"/>
        <v>2019-02</v>
      </c>
      <c r="F1159">
        <f t="shared" si="73"/>
        <v>140.89000000000001</v>
      </c>
      <c r="G1159">
        <f t="shared" si="74"/>
        <v>18</v>
      </c>
      <c r="H1159">
        <f t="shared" si="75"/>
        <v>7.8272222222222227</v>
      </c>
    </row>
    <row r="1160" spans="1:8" x14ac:dyDescent="0.35">
      <c r="A1160" s="2">
        <v>43504</v>
      </c>
      <c r="B1160">
        <v>14.03</v>
      </c>
      <c r="C1160">
        <v>-3.56</v>
      </c>
      <c r="E1160" t="str">
        <f t="shared" si="72"/>
        <v>2019-02</v>
      </c>
      <c r="F1160">
        <f t="shared" si="73"/>
        <v>140.89000000000001</v>
      </c>
      <c r="G1160">
        <f t="shared" si="74"/>
        <v>18</v>
      </c>
      <c r="H1160">
        <f t="shared" si="75"/>
        <v>7.8272222222222227</v>
      </c>
    </row>
    <row r="1161" spans="1:8" x14ac:dyDescent="0.35">
      <c r="A1161" s="2">
        <v>43503</v>
      </c>
      <c r="B1161">
        <v>17.59</v>
      </c>
      <c r="C1161">
        <v>4.75</v>
      </c>
      <c r="E1161" t="str">
        <f t="shared" si="72"/>
        <v>2019-02</v>
      </c>
      <c r="F1161">
        <f t="shared" si="73"/>
        <v>140.89000000000001</v>
      </c>
      <c r="G1161">
        <f t="shared" si="74"/>
        <v>18</v>
      </c>
      <c r="H1161">
        <f t="shared" si="75"/>
        <v>7.8272222222222227</v>
      </c>
    </row>
    <row r="1162" spans="1:8" x14ac:dyDescent="0.35">
      <c r="A1162" s="2">
        <v>43502</v>
      </c>
      <c r="B1162">
        <v>12.84</v>
      </c>
      <c r="C1162">
        <v>6.44</v>
      </c>
      <c r="E1162" t="str">
        <f t="shared" ref="E1162:E1225" si="76">YEAR(A1162)&amp;"-"&amp;TEXT(MONTH(A1162),"00")</f>
        <v>2019-02</v>
      </c>
      <c r="F1162">
        <f t="shared" ref="F1162:F1225" si="77">SUMIFS(B:B, E:E, E1162)</f>
        <v>140.89000000000001</v>
      </c>
      <c r="G1162">
        <f t="shared" ref="G1162:G1225" si="78">COUNTIFS(E:E, E1162)</f>
        <v>18</v>
      </c>
      <c r="H1162">
        <f t="shared" ref="H1162:H1225" si="79">F1162/G1162</f>
        <v>7.8272222222222227</v>
      </c>
    </row>
    <row r="1163" spans="1:8" x14ac:dyDescent="0.35">
      <c r="A1163" s="2">
        <v>43501</v>
      </c>
      <c r="B1163">
        <v>6.4</v>
      </c>
      <c r="C1163">
        <v>1.65</v>
      </c>
      <c r="E1163" t="str">
        <f t="shared" si="76"/>
        <v>2019-02</v>
      </c>
      <c r="F1163">
        <f t="shared" si="77"/>
        <v>140.89000000000001</v>
      </c>
      <c r="G1163">
        <f t="shared" si="78"/>
        <v>18</v>
      </c>
      <c r="H1163">
        <f t="shared" si="79"/>
        <v>7.8272222222222227</v>
      </c>
    </row>
    <row r="1164" spans="1:8" x14ac:dyDescent="0.35">
      <c r="A1164" s="2">
        <v>43500</v>
      </c>
      <c r="B1164">
        <v>4.75</v>
      </c>
      <c r="C1164">
        <v>1.25</v>
      </c>
      <c r="E1164" t="str">
        <f t="shared" si="76"/>
        <v>2019-02</v>
      </c>
      <c r="F1164">
        <f t="shared" si="77"/>
        <v>140.89000000000001</v>
      </c>
      <c r="G1164">
        <f t="shared" si="78"/>
        <v>18</v>
      </c>
      <c r="H1164">
        <f t="shared" si="79"/>
        <v>7.8272222222222227</v>
      </c>
    </row>
    <row r="1165" spans="1:8" x14ac:dyDescent="0.35">
      <c r="A1165" s="2">
        <v>43496</v>
      </c>
      <c r="B1165">
        <v>3.5</v>
      </c>
      <c r="C1165">
        <v>-0.26</v>
      </c>
      <c r="E1165" t="str">
        <f t="shared" si="76"/>
        <v>2019-01</v>
      </c>
      <c r="F1165">
        <f t="shared" si="77"/>
        <v>74.510000000000005</v>
      </c>
      <c r="G1165">
        <f t="shared" si="78"/>
        <v>20</v>
      </c>
      <c r="H1165">
        <f t="shared" si="79"/>
        <v>3.7255000000000003</v>
      </c>
    </row>
    <row r="1166" spans="1:8" x14ac:dyDescent="0.35">
      <c r="A1166" s="2">
        <v>43495</v>
      </c>
      <c r="B1166">
        <v>3.76</v>
      </c>
      <c r="C1166">
        <v>0.21</v>
      </c>
      <c r="E1166" t="str">
        <f t="shared" si="76"/>
        <v>2019-01</v>
      </c>
      <c r="F1166">
        <f t="shared" si="77"/>
        <v>74.510000000000005</v>
      </c>
      <c r="G1166">
        <f t="shared" si="78"/>
        <v>20</v>
      </c>
      <c r="H1166">
        <f t="shared" si="79"/>
        <v>3.7255000000000003</v>
      </c>
    </row>
    <row r="1167" spans="1:8" x14ac:dyDescent="0.35">
      <c r="A1167" s="2">
        <v>43494</v>
      </c>
      <c r="B1167">
        <v>3.55</v>
      </c>
      <c r="C1167">
        <v>-0.05</v>
      </c>
      <c r="E1167" t="str">
        <f t="shared" si="76"/>
        <v>2019-01</v>
      </c>
      <c r="F1167">
        <f t="shared" si="77"/>
        <v>74.510000000000005</v>
      </c>
      <c r="G1167">
        <f t="shared" si="78"/>
        <v>20</v>
      </c>
      <c r="H1167">
        <f t="shared" si="79"/>
        <v>3.7255000000000003</v>
      </c>
    </row>
    <row r="1168" spans="1:8" x14ac:dyDescent="0.35">
      <c r="A1168" s="2">
        <v>43493</v>
      </c>
      <c r="B1168">
        <v>3.6</v>
      </c>
      <c r="C1168">
        <v>0.08</v>
      </c>
      <c r="E1168" t="str">
        <f t="shared" si="76"/>
        <v>2019-01</v>
      </c>
      <c r="F1168">
        <f t="shared" si="77"/>
        <v>74.510000000000005</v>
      </c>
      <c r="G1168">
        <f t="shared" si="78"/>
        <v>20</v>
      </c>
      <c r="H1168">
        <f t="shared" si="79"/>
        <v>3.7255000000000003</v>
      </c>
    </row>
    <row r="1169" spans="1:8" x14ac:dyDescent="0.35">
      <c r="A1169" s="2">
        <v>43490</v>
      </c>
      <c r="B1169">
        <v>3.52</v>
      </c>
      <c r="C1169">
        <v>-0.03</v>
      </c>
      <c r="E1169" t="str">
        <f t="shared" si="76"/>
        <v>2019-01</v>
      </c>
      <c r="F1169">
        <f t="shared" si="77"/>
        <v>74.510000000000005</v>
      </c>
      <c r="G1169">
        <f t="shared" si="78"/>
        <v>20</v>
      </c>
      <c r="H1169">
        <f t="shared" si="79"/>
        <v>3.7255000000000003</v>
      </c>
    </row>
    <row r="1170" spans="1:8" x14ac:dyDescent="0.35">
      <c r="A1170" s="2">
        <v>43489</v>
      </c>
      <c r="B1170">
        <v>3.55</v>
      </c>
      <c r="C1170">
        <v>-0.06</v>
      </c>
      <c r="E1170" t="str">
        <f t="shared" si="76"/>
        <v>2019-01</v>
      </c>
      <c r="F1170">
        <f t="shared" si="77"/>
        <v>74.510000000000005</v>
      </c>
      <c r="G1170">
        <f t="shared" si="78"/>
        <v>20</v>
      </c>
      <c r="H1170">
        <f t="shared" si="79"/>
        <v>3.7255000000000003</v>
      </c>
    </row>
    <row r="1171" spans="1:8" x14ac:dyDescent="0.35">
      <c r="A1171" s="2">
        <v>43488</v>
      </c>
      <c r="B1171">
        <v>3.61</v>
      </c>
      <c r="C1171">
        <v>-0.13</v>
      </c>
      <c r="E1171" t="str">
        <f t="shared" si="76"/>
        <v>2019-01</v>
      </c>
      <c r="F1171">
        <f t="shared" si="77"/>
        <v>74.510000000000005</v>
      </c>
      <c r="G1171">
        <f t="shared" si="78"/>
        <v>20</v>
      </c>
      <c r="H1171">
        <f t="shared" si="79"/>
        <v>3.7255000000000003</v>
      </c>
    </row>
    <row r="1172" spans="1:8" x14ac:dyDescent="0.35">
      <c r="A1172" s="2">
        <v>43483</v>
      </c>
      <c r="B1172">
        <v>3.74</v>
      </c>
      <c r="C1172">
        <v>-0.69</v>
      </c>
      <c r="E1172" t="str">
        <f t="shared" si="76"/>
        <v>2019-01</v>
      </c>
      <c r="F1172">
        <f t="shared" si="77"/>
        <v>74.510000000000005</v>
      </c>
      <c r="G1172">
        <f t="shared" si="78"/>
        <v>20</v>
      </c>
      <c r="H1172">
        <f t="shared" si="79"/>
        <v>3.7255000000000003</v>
      </c>
    </row>
    <row r="1173" spans="1:8" x14ac:dyDescent="0.35">
      <c r="A1173" s="2">
        <v>43482</v>
      </c>
      <c r="B1173">
        <v>4.43</v>
      </c>
      <c r="C1173">
        <v>-0.18</v>
      </c>
      <c r="E1173" t="str">
        <f t="shared" si="76"/>
        <v>2019-01</v>
      </c>
      <c r="F1173">
        <f t="shared" si="77"/>
        <v>74.510000000000005</v>
      </c>
      <c r="G1173">
        <f t="shared" si="78"/>
        <v>20</v>
      </c>
      <c r="H1173">
        <f t="shared" si="79"/>
        <v>3.7255000000000003</v>
      </c>
    </row>
    <row r="1174" spans="1:8" x14ac:dyDescent="0.35">
      <c r="A1174" s="2">
        <v>43481</v>
      </c>
      <c r="B1174">
        <v>4.6100000000000003</v>
      </c>
      <c r="C1174">
        <v>0.24</v>
      </c>
      <c r="E1174" t="str">
        <f t="shared" si="76"/>
        <v>2019-01</v>
      </c>
      <c r="F1174">
        <f t="shared" si="77"/>
        <v>74.510000000000005</v>
      </c>
      <c r="G1174">
        <f t="shared" si="78"/>
        <v>20</v>
      </c>
      <c r="H1174">
        <f t="shared" si="79"/>
        <v>3.7255000000000003</v>
      </c>
    </row>
    <row r="1175" spans="1:8" x14ac:dyDescent="0.35">
      <c r="A1175" s="2">
        <v>43480</v>
      </c>
      <c r="B1175">
        <v>4.37</v>
      </c>
      <c r="C1175">
        <v>0.33</v>
      </c>
      <c r="E1175" t="str">
        <f t="shared" si="76"/>
        <v>2019-01</v>
      </c>
      <c r="F1175">
        <f t="shared" si="77"/>
        <v>74.510000000000005</v>
      </c>
      <c r="G1175">
        <f t="shared" si="78"/>
        <v>20</v>
      </c>
      <c r="H1175">
        <f t="shared" si="79"/>
        <v>3.7255000000000003</v>
      </c>
    </row>
    <row r="1176" spans="1:8" x14ac:dyDescent="0.35">
      <c r="A1176" s="2">
        <v>43479</v>
      </c>
      <c r="B1176">
        <v>4.04</v>
      </c>
      <c r="C1176">
        <v>0.67</v>
      </c>
      <c r="E1176" t="str">
        <f t="shared" si="76"/>
        <v>2019-01</v>
      </c>
      <c r="F1176">
        <f t="shared" si="77"/>
        <v>74.510000000000005</v>
      </c>
      <c r="G1176">
        <f t="shared" si="78"/>
        <v>20</v>
      </c>
      <c r="H1176">
        <f t="shared" si="79"/>
        <v>3.7255000000000003</v>
      </c>
    </row>
    <row r="1177" spans="1:8" x14ac:dyDescent="0.35">
      <c r="A1177" s="2">
        <v>43476</v>
      </c>
      <c r="B1177">
        <v>3.37</v>
      </c>
      <c r="C1177">
        <v>-0.01</v>
      </c>
      <c r="E1177" t="str">
        <f t="shared" si="76"/>
        <v>2019-01</v>
      </c>
      <c r="F1177">
        <f t="shared" si="77"/>
        <v>74.510000000000005</v>
      </c>
      <c r="G1177">
        <f t="shared" si="78"/>
        <v>20</v>
      </c>
      <c r="H1177">
        <f t="shared" si="79"/>
        <v>3.7255000000000003</v>
      </c>
    </row>
    <row r="1178" spans="1:8" x14ac:dyDescent="0.35">
      <c r="A1178" s="2">
        <v>43475</v>
      </c>
      <c r="B1178">
        <v>3.38</v>
      </c>
      <c r="C1178">
        <v>-0.05</v>
      </c>
      <c r="E1178" t="str">
        <f t="shared" si="76"/>
        <v>2019-01</v>
      </c>
      <c r="F1178">
        <f t="shared" si="77"/>
        <v>74.510000000000005</v>
      </c>
      <c r="G1178">
        <f t="shared" si="78"/>
        <v>20</v>
      </c>
      <c r="H1178">
        <f t="shared" si="79"/>
        <v>3.7255000000000003</v>
      </c>
    </row>
    <row r="1179" spans="1:8" x14ac:dyDescent="0.35">
      <c r="A1179" s="2">
        <v>43474</v>
      </c>
      <c r="B1179">
        <v>3.43</v>
      </c>
      <c r="C1179">
        <v>-0.16</v>
      </c>
      <c r="E1179" t="str">
        <f t="shared" si="76"/>
        <v>2019-01</v>
      </c>
      <c r="F1179">
        <f t="shared" si="77"/>
        <v>74.510000000000005</v>
      </c>
      <c r="G1179">
        <f t="shared" si="78"/>
        <v>20</v>
      </c>
      <c r="H1179">
        <f t="shared" si="79"/>
        <v>3.7255000000000003</v>
      </c>
    </row>
    <row r="1180" spans="1:8" x14ac:dyDescent="0.35">
      <c r="A1180" s="2">
        <v>43473</v>
      </c>
      <c r="B1180">
        <v>3.59</v>
      </c>
      <c r="C1180">
        <v>0.17</v>
      </c>
      <c r="E1180" t="str">
        <f t="shared" si="76"/>
        <v>2019-01</v>
      </c>
      <c r="F1180">
        <f t="shared" si="77"/>
        <v>74.510000000000005</v>
      </c>
      <c r="G1180">
        <f t="shared" si="78"/>
        <v>20</v>
      </c>
      <c r="H1180">
        <f t="shared" si="79"/>
        <v>3.7255000000000003</v>
      </c>
    </row>
    <row r="1181" spans="1:8" x14ac:dyDescent="0.35">
      <c r="A1181" s="2">
        <v>43472</v>
      </c>
      <c r="B1181">
        <v>3.42</v>
      </c>
      <c r="C1181">
        <v>-0.11</v>
      </c>
      <c r="E1181" t="str">
        <f t="shared" si="76"/>
        <v>2019-01</v>
      </c>
      <c r="F1181">
        <f t="shared" si="77"/>
        <v>74.510000000000005</v>
      </c>
      <c r="G1181">
        <f t="shared" si="78"/>
        <v>20</v>
      </c>
      <c r="H1181">
        <f t="shared" si="79"/>
        <v>3.7255000000000003</v>
      </c>
    </row>
    <row r="1182" spans="1:8" x14ac:dyDescent="0.35">
      <c r="A1182" s="2">
        <v>43469</v>
      </c>
      <c r="B1182">
        <v>3.53</v>
      </c>
      <c r="C1182">
        <v>-0.15</v>
      </c>
      <c r="E1182" t="str">
        <f t="shared" si="76"/>
        <v>2019-01</v>
      </c>
      <c r="F1182">
        <f t="shared" si="77"/>
        <v>74.510000000000005</v>
      </c>
      <c r="G1182">
        <f t="shared" si="78"/>
        <v>20</v>
      </c>
      <c r="H1182">
        <f t="shared" si="79"/>
        <v>3.7255000000000003</v>
      </c>
    </row>
    <row r="1183" spans="1:8" x14ac:dyDescent="0.35">
      <c r="A1183" s="2">
        <v>43468</v>
      </c>
      <c r="B1183">
        <v>3.68</v>
      </c>
      <c r="C1183">
        <v>-0.15</v>
      </c>
      <c r="E1183" t="str">
        <f t="shared" si="76"/>
        <v>2019-01</v>
      </c>
      <c r="F1183">
        <f t="shared" si="77"/>
        <v>74.510000000000005</v>
      </c>
      <c r="G1183">
        <f t="shared" si="78"/>
        <v>20</v>
      </c>
      <c r="H1183">
        <f t="shared" si="79"/>
        <v>3.7255000000000003</v>
      </c>
    </row>
    <row r="1184" spans="1:8" x14ac:dyDescent="0.35">
      <c r="A1184" s="2">
        <v>43467</v>
      </c>
      <c r="B1184">
        <v>3.83</v>
      </c>
      <c r="C1184">
        <v>-0.1055</v>
      </c>
      <c r="E1184" t="str">
        <f t="shared" si="76"/>
        <v>2019-01</v>
      </c>
      <c r="F1184">
        <f t="shared" si="77"/>
        <v>74.510000000000005</v>
      </c>
      <c r="G1184">
        <f t="shared" si="78"/>
        <v>20</v>
      </c>
      <c r="H1184">
        <f t="shared" si="79"/>
        <v>3.7255000000000003</v>
      </c>
    </row>
    <row r="1185" spans="1:8" x14ac:dyDescent="0.35">
      <c r="A1185" s="2">
        <v>43465</v>
      </c>
      <c r="B1185">
        <v>3.9355000000000002</v>
      </c>
      <c r="C1185">
        <v>-1.4500000000000001E-2</v>
      </c>
      <c r="E1185" t="str">
        <f t="shared" si="76"/>
        <v>2018-12</v>
      </c>
      <c r="F1185">
        <f t="shared" si="77"/>
        <v>98.792299999999997</v>
      </c>
      <c r="G1185">
        <f t="shared" si="78"/>
        <v>20</v>
      </c>
      <c r="H1185">
        <f t="shared" si="79"/>
        <v>4.9396149999999999</v>
      </c>
    </row>
    <row r="1186" spans="1:8" x14ac:dyDescent="0.35">
      <c r="A1186" s="2">
        <v>43462</v>
      </c>
      <c r="B1186">
        <v>3.95</v>
      </c>
      <c r="C1186">
        <v>-0.01</v>
      </c>
      <c r="E1186" t="str">
        <f t="shared" si="76"/>
        <v>2018-12</v>
      </c>
      <c r="F1186">
        <f t="shared" si="77"/>
        <v>98.792299999999997</v>
      </c>
      <c r="G1186">
        <f t="shared" si="78"/>
        <v>20</v>
      </c>
      <c r="H1186">
        <f t="shared" si="79"/>
        <v>4.9396149999999999</v>
      </c>
    </row>
    <row r="1187" spans="1:8" x14ac:dyDescent="0.35">
      <c r="A1187" s="2">
        <v>43461</v>
      </c>
      <c r="B1187">
        <v>3.96</v>
      </c>
      <c r="C1187">
        <v>-0.15</v>
      </c>
      <c r="E1187" t="str">
        <f t="shared" si="76"/>
        <v>2018-12</v>
      </c>
      <c r="F1187">
        <f t="shared" si="77"/>
        <v>98.792299999999997</v>
      </c>
      <c r="G1187">
        <f t="shared" si="78"/>
        <v>20</v>
      </c>
      <c r="H1187">
        <f t="shared" si="79"/>
        <v>4.9396149999999999</v>
      </c>
    </row>
    <row r="1188" spans="1:8" x14ac:dyDescent="0.35">
      <c r="A1188" s="2">
        <v>43460</v>
      </c>
      <c r="B1188">
        <v>4.1100000000000003</v>
      </c>
      <c r="C1188">
        <v>2.3199999999999998E-2</v>
      </c>
      <c r="E1188" t="str">
        <f t="shared" si="76"/>
        <v>2018-12</v>
      </c>
      <c r="F1188">
        <f t="shared" si="77"/>
        <v>98.792299999999997</v>
      </c>
      <c r="G1188">
        <f t="shared" si="78"/>
        <v>20</v>
      </c>
      <c r="H1188">
        <f t="shared" si="79"/>
        <v>4.9396149999999999</v>
      </c>
    </row>
    <row r="1189" spans="1:8" x14ac:dyDescent="0.35">
      <c r="A1189" s="2">
        <v>43458</v>
      </c>
      <c r="B1189">
        <v>4.0868000000000002</v>
      </c>
      <c r="C1189">
        <v>-0.1132</v>
      </c>
      <c r="E1189" t="str">
        <f t="shared" si="76"/>
        <v>2018-12</v>
      </c>
      <c r="F1189">
        <f t="shared" si="77"/>
        <v>98.792299999999997</v>
      </c>
      <c r="G1189">
        <f t="shared" si="78"/>
        <v>20</v>
      </c>
      <c r="H1189">
        <f t="shared" si="79"/>
        <v>4.9396149999999999</v>
      </c>
    </row>
    <row r="1190" spans="1:8" x14ac:dyDescent="0.35">
      <c r="A1190" s="2">
        <v>43455</v>
      </c>
      <c r="B1190">
        <v>4.2</v>
      </c>
      <c r="C1190">
        <v>-0.39</v>
      </c>
      <c r="E1190" t="str">
        <f t="shared" si="76"/>
        <v>2018-12</v>
      </c>
      <c r="F1190">
        <f t="shared" si="77"/>
        <v>98.792299999999997</v>
      </c>
      <c r="G1190">
        <f t="shared" si="78"/>
        <v>20</v>
      </c>
      <c r="H1190">
        <f t="shared" si="79"/>
        <v>4.9396149999999999</v>
      </c>
    </row>
    <row r="1191" spans="1:8" x14ac:dyDescent="0.35">
      <c r="A1191" s="2">
        <v>43454</v>
      </c>
      <c r="B1191">
        <v>4.59</v>
      </c>
      <c r="C1191">
        <v>0.42</v>
      </c>
      <c r="E1191" t="str">
        <f t="shared" si="76"/>
        <v>2018-12</v>
      </c>
      <c r="F1191">
        <f t="shared" si="77"/>
        <v>98.792299999999997</v>
      </c>
      <c r="G1191">
        <f t="shared" si="78"/>
        <v>20</v>
      </c>
      <c r="H1191">
        <f t="shared" si="79"/>
        <v>4.9396149999999999</v>
      </c>
    </row>
    <row r="1192" spans="1:8" x14ac:dyDescent="0.35">
      <c r="A1192" s="2">
        <v>43453</v>
      </c>
      <c r="B1192">
        <v>4.17</v>
      </c>
      <c r="C1192">
        <v>-0.11</v>
      </c>
      <c r="E1192" t="str">
        <f t="shared" si="76"/>
        <v>2018-12</v>
      </c>
      <c r="F1192">
        <f t="shared" si="77"/>
        <v>98.792299999999997</v>
      </c>
      <c r="G1192">
        <f t="shared" si="78"/>
        <v>20</v>
      </c>
      <c r="H1192">
        <f t="shared" si="79"/>
        <v>4.9396149999999999</v>
      </c>
    </row>
    <row r="1193" spans="1:8" x14ac:dyDescent="0.35">
      <c r="A1193" s="2">
        <v>43452</v>
      </c>
      <c r="B1193">
        <v>4.28</v>
      </c>
      <c r="C1193">
        <v>0.02</v>
      </c>
      <c r="E1193" t="str">
        <f t="shared" si="76"/>
        <v>2018-12</v>
      </c>
      <c r="F1193">
        <f t="shared" si="77"/>
        <v>98.792299999999997</v>
      </c>
      <c r="G1193">
        <f t="shared" si="78"/>
        <v>20</v>
      </c>
      <c r="H1193">
        <f t="shared" si="79"/>
        <v>4.9396149999999999</v>
      </c>
    </row>
    <row r="1194" spans="1:8" x14ac:dyDescent="0.35">
      <c r="A1194" s="2">
        <v>43451</v>
      </c>
      <c r="B1194">
        <v>4.26</v>
      </c>
      <c r="C1194">
        <v>0.06</v>
      </c>
      <c r="E1194" t="str">
        <f t="shared" si="76"/>
        <v>2018-12</v>
      </c>
      <c r="F1194">
        <f t="shared" si="77"/>
        <v>98.792299999999997</v>
      </c>
      <c r="G1194">
        <f t="shared" si="78"/>
        <v>20</v>
      </c>
      <c r="H1194">
        <f t="shared" si="79"/>
        <v>4.9396149999999999</v>
      </c>
    </row>
    <row r="1195" spans="1:8" x14ac:dyDescent="0.35">
      <c r="A1195" s="2">
        <v>43448</v>
      </c>
      <c r="B1195">
        <v>4.2</v>
      </c>
      <c r="C1195">
        <v>-0.49</v>
      </c>
      <c r="E1195" t="str">
        <f t="shared" si="76"/>
        <v>2018-12</v>
      </c>
      <c r="F1195">
        <f t="shared" si="77"/>
        <v>98.792299999999997</v>
      </c>
      <c r="G1195">
        <f t="shared" si="78"/>
        <v>20</v>
      </c>
      <c r="H1195">
        <f t="shared" si="79"/>
        <v>4.9396149999999999</v>
      </c>
    </row>
    <row r="1196" spans="1:8" x14ac:dyDescent="0.35">
      <c r="A1196" s="2">
        <v>43447</v>
      </c>
      <c r="B1196">
        <v>4.6900000000000004</v>
      </c>
      <c r="C1196">
        <v>0.19</v>
      </c>
      <c r="E1196" t="str">
        <f t="shared" si="76"/>
        <v>2018-12</v>
      </c>
      <c r="F1196">
        <f t="shared" si="77"/>
        <v>98.792299999999997</v>
      </c>
      <c r="G1196">
        <f t="shared" si="78"/>
        <v>20</v>
      </c>
      <c r="H1196">
        <f t="shared" si="79"/>
        <v>4.9396149999999999</v>
      </c>
    </row>
    <row r="1197" spans="1:8" x14ac:dyDescent="0.35">
      <c r="A1197" s="2">
        <v>43446</v>
      </c>
      <c r="B1197">
        <v>4.5</v>
      </c>
      <c r="C1197">
        <v>-0.67</v>
      </c>
      <c r="E1197" t="str">
        <f t="shared" si="76"/>
        <v>2018-12</v>
      </c>
      <c r="F1197">
        <f t="shared" si="77"/>
        <v>98.792299999999997</v>
      </c>
      <c r="G1197">
        <f t="shared" si="78"/>
        <v>20</v>
      </c>
      <c r="H1197">
        <f t="shared" si="79"/>
        <v>4.9396149999999999</v>
      </c>
    </row>
    <row r="1198" spans="1:8" x14ac:dyDescent="0.35">
      <c r="A1198" s="2">
        <v>43445</v>
      </c>
      <c r="B1198">
        <v>5.17</v>
      </c>
      <c r="C1198">
        <v>-0.59</v>
      </c>
      <c r="E1198" t="str">
        <f t="shared" si="76"/>
        <v>2018-12</v>
      </c>
      <c r="F1198">
        <f t="shared" si="77"/>
        <v>98.792299999999997</v>
      </c>
      <c r="G1198">
        <f t="shared" si="78"/>
        <v>20</v>
      </c>
      <c r="H1198">
        <f t="shared" si="79"/>
        <v>4.9396149999999999</v>
      </c>
    </row>
    <row r="1199" spans="1:8" x14ac:dyDescent="0.35">
      <c r="A1199" s="2">
        <v>43444</v>
      </c>
      <c r="B1199">
        <v>5.76</v>
      </c>
      <c r="C1199">
        <v>-0.2</v>
      </c>
      <c r="E1199" t="str">
        <f t="shared" si="76"/>
        <v>2018-12</v>
      </c>
      <c r="F1199">
        <f t="shared" si="77"/>
        <v>98.792299999999997</v>
      </c>
      <c r="G1199">
        <f t="shared" si="78"/>
        <v>20</v>
      </c>
      <c r="H1199">
        <f t="shared" si="79"/>
        <v>4.9396149999999999</v>
      </c>
    </row>
    <row r="1200" spans="1:8" x14ac:dyDescent="0.35">
      <c r="A1200" s="2">
        <v>43441</v>
      </c>
      <c r="B1200">
        <v>5.96</v>
      </c>
      <c r="C1200">
        <v>-0.6</v>
      </c>
      <c r="E1200" t="str">
        <f t="shared" si="76"/>
        <v>2018-12</v>
      </c>
      <c r="F1200">
        <f t="shared" si="77"/>
        <v>98.792299999999997</v>
      </c>
      <c r="G1200">
        <f t="shared" si="78"/>
        <v>20</v>
      </c>
      <c r="H1200">
        <f t="shared" si="79"/>
        <v>4.9396149999999999</v>
      </c>
    </row>
    <row r="1201" spans="1:8" x14ac:dyDescent="0.35">
      <c r="A1201" s="2">
        <v>43440</v>
      </c>
      <c r="B1201">
        <v>6.56</v>
      </c>
      <c r="C1201">
        <v>0.21</v>
      </c>
      <c r="E1201" t="str">
        <f t="shared" si="76"/>
        <v>2018-12</v>
      </c>
      <c r="F1201">
        <f t="shared" si="77"/>
        <v>98.792299999999997</v>
      </c>
      <c r="G1201">
        <f t="shared" si="78"/>
        <v>20</v>
      </c>
      <c r="H1201">
        <f t="shared" si="79"/>
        <v>4.9396149999999999</v>
      </c>
    </row>
    <row r="1202" spans="1:8" x14ac:dyDescent="0.35">
      <c r="A1202" s="2">
        <v>43439</v>
      </c>
      <c r="B1202">
        <v>6.35</v>
      </c>
      <c r="C1202">
        <v>-0.7</v>
      </c>
      <c r="E1202" t="str">
        <f t="shared" si="76"/>
        <v>2018-12</v>
      </c>
      <c r="F1202">
        <f t="shared" si="77"/>
        <v>98.792299999999997</v>
      </c>
      <c r="G1202">
        <f t="shared" si="78"/>
        <v>20</v>
      </c>
      <c r="H1202">
        <f t="shared" si="79"/>
        <v>4.9396149999999999</v>
      </c>
    </row>
    <row r="1203" spans="1:8" x14ac:dyDescent="0.35">
      <c r="A1203" s="2">
        <v>43438</v>
      </c>
      <c r="B1203">
        <v>7.05</v>
      </c>
      <c r="C1203">
        <v>0.04</v>
      </c>
      <c r="E1203" t="str">
        <f t="shared" si="76"/>
        <v>2018-12</v>
      </c>
      <c r="F1203">
        <f t="shared" si="77"/>
        <v>98.792299999999997</v>
      </c>
      <c r="G1203">
        <f t="shared" si="78"/>
        <v>20</v>
      </c>
      <c r="H1203">
        <f t="shared" si="79"/>
        <v>4.9396149999999999</v>
      </c>
    </row>
    <row r="1204" spans="1:8" x14ac:dyDescent="0.35">
      <c r="A1204" s="2">
        <v>43437</v>
      </c>
      <c r="B1204">
        <v>7.01</v>
      </c>
      <c r="C1204">
        <v>0.13</v>
      </c>
      <c r="E1204" t="str">
        <f t="shared" si="76"/>
        <v>2018-12</v>
      </c>
      <c r="F1204">
        <f t="shared" si="77"/>
        <v>98.792299999999997</v>
      </c>
      <c r="G1204">
        <f t="shared" si="78"/>
        <v>20</v>
      </c>
      <c r="H1204">
        <f t="shared" si="79"/>
        <v>4.9396149999999999</v>
      </c>
    </row>
    <row r="1205" spans="1:8" x14ac:dyDescent="0.35">
      <c r="A1205" s="2">
        <v>43434</v>
      </c>
      <c r="B1205">
        <v>6.88</v>
      </c>
      <c r="C1205">
        <v>0.14000000000000001</v>
      </c>
      <c r="E1205" t="str">
        <f t="shared" si="76"/>
        <v>2018-11</v>
      </c>
      <c r="F1205">
        <f t="shared" si="77"/>
        <v>109.13980000000001</v>
      </c>
      <c r="G1205">
        <f t="shared" si="78"/>
        <v>21</v>
      </c>
      <c r="H1205">
        <f t="shared" si="79"/>
        <v>5.1971333333333334</v>
      </c>
    </row>
    <row r="1206" spans="1:8" x14ac:dyDescent="0.35">
      <c r="A1206" s="2">
        <v>43433</v>
      </c>
      <c r="B1206">
        <v>6.74</v>
      </c>
      <c r="C1206">
        <v>0.1</v>
      </c>
      <c r="E1206" t="str">
        <f t="shared" si="76"/>
        <v>2018-11</v>
      </c>
      <c r="F1206">
        <f t="shared" si="77"/>
        <v>109.13980000000001</v>
      </c>
      <c r="G1206">
        <f t="shared" si="78"/>
        <v>21</v>
      </c>
      <c r="H1206">
        <f t="shared" si="79"/>
        <v>5.1971333333333334</v>
      </c>
    </row>
    <row r="1207" spans="1:8" x14ac:dyDescent="0.35">
      <c r="A1207" s="2">
        <v>43432</v>
      </c>
      <c r="B1207">
        <v>6.64</v>
      </c>
      <c r="C1207">
        <v>0.61</v>
      </c>
      <c r="E1207" t="str">
        <f t="shared" si="76"/>
        <v>2018-11</v>
      </c>
      <c r="F1207">
        <f t="shared" si="77"/>
        <v>109.13980000000001</v>
      </c>
      <c r="G1207">
        <f t="shared" si="78"/>
        <v>21</v>
      </c>
      <c r="H1207">
        <f t="shared" si="79"/>
        <v>5.1971333333333334</v>
      </c>
    </row>
    <row r="1208" spans="1:8" x14ac:dyDescent="0.35">
      <c r="A1208" s="2">
        <v>43431</v>
      </c>
      <c r="B1208">
        <v>6.03</v>
      </c>
      <c r="C1208">
        <v>-0.12</v>
      </c>
      <c r="E1208" t="str">
        <f t="shared" si="76"/>
        <v>2018-11</v>
      </c>
      <c r="F1208">
        <f t="shared" si="77"/>
        <v>109.13980000000001</v>
      </c>
      <c r="G1208">
        <f t="shared" si="78"/>
        <v>21</v>
      </c>
      <c r="H1208">
        <f t="shared" si="79"/>
        <v>5.1971333333333334</v>
      </c>
    </row>
    <row r="1209" spans="1:8" x14ac:dyDescent="0.35">
      <c r="A1209" s="2">
        <v>43430</v>
      </c>
      <c r="B1209">
        <v>6.15</v>
      </c>
      <c r="C1209">
        <v>-9.7999999999999997E-3</v>
      </c>
      <c r="E1209" t="str">
        <f t="shared" si="76"/>
        <v>2018-11</v>
      </c>
      <c r="F1209">
        <f t="shared" si="77"/>
        <v>109.13980000000001</v>
      </c>
      <c r="G1209">
        <f t="shared" si="78"/>
        <v>21</v>
      </c>
      <c r="H1209">
        <f t="shared" si="79"/>
        <v>5.1971333333333334</v>
      </c>
    </row>
    <row r="1210" spans="1:8" x14ac:dyDescent="0.35">
      <c r="A1210" s="2">
        <v>43427</v>
      </c>
      <c r="B1210">
        <v>6.1597999999999997</v>
      </c>
      <c r="C1210">
        <v>4.9799999999999997E-2</v>
      </c>
      <c r="E1210" t="str">
        <f t="shared" si="76"/>
        <v>2018-11</v>
      </c>
      <c r="F1210">
        <f t="shared" si="77"/>
        <v>109.13980000000001</v>
      </c>
      <c r="G1210">
        <f t="shared" si="78"/>
        <v>21</v>
      </c>
      <c r="H1210">
        <f t="shared" si="79"/>
        <v>5.1971333333333334</v>
      </c>
    </row>
    <row r="1211" spans="1:8" x14ac:dyDescent="0.35">
      <c r="A1211" s="2">
        <v>43425</v>
      </c>
      <c r="B1211">
        <v>6.11</v>
      </c>
      <c r="C1211">
        <v>-0.23</v>
      </c>
      <c r="E1211" t="str">
        <f t="shared" si="76"/>
        <v>2018-11</v>
      </c>
      <c r="F1211">
        <f t="shared" si="77"/>
        <v>109.13980000000001</v>
      </c>
      <c r="G1211">
        <f t="shared" si="78"/>
        <v>21</v>
      </c>
      <c r="H1211">
        <f t="shared" si="79"/>
        <v>5.1971333333333334</v>
      </c>
    </row>
    <row r="1212" spans="1:8" x14ac:dyDescent="0.35">
      <c r="A1212" s="2">
        <v>43424</v>
      </c>
      <c r="B1212">
        <v>6.34</v>
      </c>
      <c r="C1212">
        <v>0.24</v>
      </c>
      <c r="E1212" t="str">
        <f t="shared" si="76"/>
        <v>2018-11</v>
      </c>
      <c r="F1212">
        <f t="shared" si="77"/>
        <v>109.13980000000001</v>
      </c>
      <c r="G1212">
        <f t="shared" si="78"/>
        <v>21</v>
      </c>
      <c r="H1212">
        <f t="shared" si="79"/>
        <v>5.1971333333333334</v>
      </c>
    </row>
    <row r="1213" spans="1:8" x14ac:dyDescent="0.35">
      <c r="A1213" s="2">
        <v>43423</v>
      </c>
      <c r="B1213">
        <v>6.1</v>
      </c>
      <c r="C1213">
        <v>0.72</v>
      </c>
      <c r="E1213" t="str">
        <f t="shared" si="76"/>
        <v>2018-11</v>
      </c>
      <c r="F1213">
        <f t="shared" si="77"/>
        <v>109.13980000000001</v>
      </c>
      <c r="G1213">
        <f t="shared" si="78"/>
        <v>21</v>
      </c>
      <c r="H1213">
        <f t="shared" si="79"/>
        <v>5.1971333333333334</v>
      </c>
    </row>
    <row r="1214" spans="1:8" x14ac:dyDescent="0.35">
      <c r="A1214" s="2">
        <v>43420</v>
      </c>
      <c r="B1214">
        <v>5.38</v>
      </c>
      <c r="C1214">
        <v>-0.18</v>
      </c>
      <c r="E1214" t="str">
        <f t="shared" si="76"/>
        <v>2018-11</v>
      </c>
      <c r="F1214">
        <f t="shared" si="77"/>
        <v>109.13980000000001</v>
      </c>
      <c r="G1214">
        <f t="shared" si="78"/>
        <v>21</v>
      </c>
      <c r="H1214">
        <f t="shared" si="79"/>
        <v>5.1971333333333334</v>
      </c>
    </row>
    <row r="1215" spans="1:8" x14ac:dyDescent="0.35">
      <c r="A1215" s="2">
        <v>43419</v>
      </c>
      <c r="B1215">
        <v>5.56</v>
      </c>
      <c r="C1215">
        <v>0.26</v>
      </c>
      <c r="E1215" t="str">
        <f t="shared" si="76"/>
        <v>2018-11</v>
      </c>
      <c r="F1215">
        <f t="shared" si="77"/>
        <v>109.13980000000001</v>
      </c>
      <c r="G1215">
        <f t="shared" si="78"/>
        <v>21</v>
      </c>
      <c r="H1215">
        <f t="shared" si="79"/>
        <v>5.1971333333333334</v>
      </c>
    </row>
    <row r="1216" spans="1:8" x14ac:dyDescent="0.35">
      <c r="A1216" s="2">
        <v>43418</v>
      </c>
      <c r="B1216">
        <v>5.3</v>
      </c>
      <c r="C1216">
        <v>0.84</v>
      </c>
      <c r="E1216" t="str">
        <f t="shared" si="76"/>
        <v>2018-11</v>
      </c>
      <c r="F1216">
        <f t="shared" si="77"/>
        <v>109.13980000000001</v>
      </c>
      <c r="G1216">
        <f t="shared" si="78"/>
        <v>21</v>
      </c>
      <c r="H1216">
        <f t="shared" si="79"/>
        <v>5.1971333333333334</v>
      </c>
    </row>
    <row r="1217" spans="1:8" x14ac:dyDescent="0.35">
      <c r="A1217" s="2">
        <v>43417</v>
      </c>
      <c r="B1217">
        <v>4.46</v>
      </c>
      <c r="C1217">
        <v>0.2</v>
      </c>
      <c r="E1217" t="str">
        <f t="shared" si="76"/>
        <v>2018-11</v>
      </c>
      <c r="F1217">
        <f t="shared" si="77"/>
        <v>109.13980000000001</v>
      </c>
      <c r="G1217">
        <f t="shared" si="78"/>
        <v>21</v>
      </c>
      <c r="H1217">
        <f t="shared" si="79"/>
        <v>5.1971333333333334</v>
      </c>
    </row>
    <row r="1218" spans="1:8" x14ac:dyDescent="0.35">
      <c r="A1218" s="2">
        <v>43416</v>
      </c>
      <c r="B1218">
        <v>4.26</v>
      </c>
      <c r="C1218">
        <v>0.18</v>
      </c>
      <c r="E1218" t="str">
        <f t="shared" si="76"/>
        <v>2018-11</v>
      </c>
      <c r="F1218">
        <f t="shared" si="77"/>
        <v>109.13980000000001</v>
      </c>
      <c r="G1218">
        <f t="shared" si="78"/>
        <v>21</v>
      </c>
      <c r="H1218">
        <f t="shared" si="79"/>
        <v>5.1971333333333334</v>
      </c>
    </row>
    <row r="1219" spans="1:8" x14ac:dyDescent="0.35">
      <c r="A1219" s="2">
        <v>43413</v>
      </c>
      <c r="B1219">
        <v>4.08</v>
      </c>
      <c r="C1219">
        <v>0.08</v>
      </c>
      <c r="E1219" t="str">
        <f t="shared" si="76"/>
        <v>2018-11</v>
      </c>
      <c r="F1219">
        <f t="shared" si="77"/>
        <v>109.13980000000001</v>
      </c>
      <c r="G1219">
        <f t="shared" si="78"/>
        <v>21</v>
      </c>
      <c r="H1219">
        <f t="shared" si="79"/>
        <v>5.1971333333333334</v>
      </c>
    </row>
    <row r="1220" spans="1:8" x14ac:dyDescent="0.35">
      <c r="A1220" s="2">
        <v>43412</v>
      </c>
      <c r="B1220">
        <v>4</v>
      </c>
      <c r="C1220">
        <v>-0.03</v>
      </c>
      <c r="E1220" t="str">
        <f t="shared" si="76"/>
        <v>2018-11</v>
      </c>
      <c r="F1220">
        <f t="shared" si="77"/>
        <v>109.13980000000001</v>
      </c>
      <c r="G1220">
        <f t="shared" si="78"/>
        <v>21</v>
      </c>
      <c r="H1220">
        <f t="shared" si="79"/>
        <v>5.1971333333333334</v>
      </c>
    </row>
    <row r="1221" spans="1:8" x14ac:dyDescent="0.35">
      <c r="A1221" s="2">
        <v>43411</v>
      </c>
      <c r="B1221">
        <v>4.03</v>
      </c>
      <c r="C1221">
        <v>0.04</v>
      </c>
      <c r="E1221" t="str">
        <f t="shared" si="76"/>
        <v>2018-11</v>
      </c>
      <c r="F1221">
        <f t="shared" si="77"/>
        <v>109.13980000000001</v>
      </c>
      <c r="G1221">
        <f t="shared" si="78"/>
        <v>21</v>
      </c>
      <c r="H1221">
        <f t="shared" si="79"/>
        <v>5.1971333333333334</v>
      </c>
    </row>
    <row r="1222" spans="1:8" x14ac:dyDescent="0.35">
      <c r="A1222" s="2">
        <v>43410</v>
      </c>
      <c r="B1222">
        <v>3.99</v>
      </c>
      <c r="C1222">
        <v>0.16</v>
      </c>
      <c r="E1222" t="str">
        <f t="shared" si="76"/>
        <v>2018-11</v>
      </c>
      <c r="F1222">
        <f t="shared" si="77"/>
        <v>109.13980000000001</v>
      </c>
      <c r="G1222">
        <f t="shared" si="78"/>
        <v>21</v>
      </c>
      <c r="H1222">
        <f t="shared" si="79"/>
        <v>5.1971333333333334</v>
      </c>
    </row>
    <row r="1223" spans="1:8" x14ac:dyDescent="0.35">
      <c r="A1223" s="2">
        <v>43409</v>
      </c>
      <c r="B1223">
        <v>3.83</v>
      </c>
      <c r="C1223">
        <v>0.4</v>
      </c>
      <c r="E1223" t="str">
        <f t="shared" si="76"/>
        <v>2018-11</v>
      </c>
      <c r="F1223">
        <f t="shared" si="77"/>
        <v>109.13980000000001</v>
      </c>
      <c r="G1223">
        <f t="shared" si="78"/>
        <v>21</v>
      </c>
      <c r="H1223">
        <f t="shared" si="79"/>
        <v>5.1971333333333334</v>
      </c>
    </row>
    <row r="1224" spans="1:8" x14ac:dyDescent="0.35">
      <c r="A1224" s="2">
        <v>43406</v>
      </c>
      <c r="B1224">
        <v>3.43</v>
      </c>
      <c r="C1224">
        <v>-0.24</v>
      </c>
      <c r="E1224" t="str">
        <f t="shared" si="76"/>
        <v>2018-11</v>
      </c>
      <c r="F1224">
        <f t="shared" si="77"/>
        <v>109.13980000000001</v>
      </c>
      <c r="G1224">
        <f t="shared" si="78"/>
        <v>21</v>
      </c>
      <c r="H1224">
        <f t="shared" si="79"/>
        <v>5.1971333333333334</v>
      </c>
    </row>
    <row r="1225" spans="1:8" x14ac:dyDescent="0.35">
      <c r="A1225" s="2">
        <v>43405</v>
      </c>
      <c r="B1225">
        <v>3.67</v>
      </c>
      <c r="C1225">
        <v>-0.09</v>
      </c>
      <c r="E1225" t="str">
        <f t="shared" si="76"/>
        <v>2018-11</v>
      </c>
      <c r="F1225">
        <f t="shared" si="77"/>
        <v>109.13980000000001</v>
      </c>
      <c r="G1225">
        <f t="shared" si="78"/>
        <v>21</v>
      </c>
      <c r="H1225">
        <f t="shared" si="79"/>
        <v>5.1971333333333334</v>
      </c>
    </row>
    <row r="1226" spans="1:8" x14ac:dyDescent="0.35">
      <c r="A1226" s="2">
        <v>43404</v>
      </c>
      <c r="B1226">
        <v>3.76</v>
      </c>
      <c r="C1226">
        <v>-0.1</v>
      </c>
      <c r="E1226" t="str">
        <f t="shared" ref="E1226:E1289" si="80">YEAR(A1226)&amp;"-"&amp;TEXT(MONTH(A1226),"00")</f>
        <v>2018-10</v>
      </c>
      <c r="F1226">
        <f t="shared" ref="F1226:F1289" si="81">SUMIFS(B:B, E:E, E1226)</f>
        <v>82.73660000000001</v>
      </c>
      <c r="G1226">
        <f t="shared" ref="G1226:G1289" si="82">COUNTIFS(E:E, E1226)</f>
        <v>22</v>
      </c>
      <c r="H1226">
        <f t="shared" ref="H1226:H1289" si="83">F1226/G1226</f>
        <v>3.7607545454545459</v>
      </c>
    </row>
    <row r="1227" spans="1:8" x14ac:dyDescent="0.35">
      <c r="A1227" s="2">
        <v>43403</v>
      </c>
      <c r="B1227">
        <v>3.86</v>
      </c>
      <c r="C1227">
        <v>-0.09</v>
      </c>
      <c r="E1227" t="str">
        <f t="shared" si="80"/>
        <v>2018-10</v>
      </c>
      <c r="F1227">
        <f t="shared" si="81"/>
        <v>82.73660000000001</v>
      </c>
      <c r="G1227">
        <f t="shared" si="82"/>
        <v>22</v>
      </c>
      <c r="H1227">
        <f t="shared" si="83"/>
        <v>3.7607545454545459</v>
      </c>
    </row>
    <row r="1228" spans="1:8" x14ac:dyDescent="0.35">
      <c r="A1228" s="2">
        <v>43402</v>
      </c>
      <c r="B1228">
        <v>3.95</v>
      </c>
      <c r="C1228">
        <v>-0.18</v>
      </c>
      <c r="E1228" t="str">
        <f t="shared" si="80"/>
        <v>2018-10</v>
      </c>
      <c r="F1228">
        <f t="shared" si="81"/>
        <v>82.73660000000001</v>
      </c>
      <c r="G1228">
        <f t="shared" si="82"/>
        <v>22</v>
      </c>
      <c r="H1228">
        <f t="shared" si="83"/>
        <v>3.7607545454545459</v>
      </c>
    </row>
    <row r="1229" spans="1:8" x14ac:dyDescent="0.35">
      <c r="A1229" s="2">
        <v>43399</v>
      </c>
      <c r="B1229">
        <v>4.13</v>
      </c>
      <c r="C1229">
        <v>0.12</v>
      </c>
      <c r="E1229" t="str">
        <f t="shared" si="80"/>
        <v>2018-10</v>
      </c>
      <c r="F1229">
        <f t="shared" si="81"/>
        <v>82.73660000000001</v>
      </c>
      <c r="G1229">
        <f t="shared" si="82"/>
        <v>22</v>
      </c>
      <c r="H1229">
        <f t="shared" si="83"/>
        <v>3.7607545454545459</v>
      </c>
    </row>
    <row r="1230" spans="1:8" x14ac:dyDescent="0.35">
      <c r="A1230" s="2">
        <v>43398</v>
      </c>
      <c r="B1230">
        <v>4.01</v>
      </c>
      <c r="C1230">
        <v>-0.32</v>
      </c>
      <c r="E1230" t="str">
        <f t="shared" si="80"/>
        <v>2018-10</v>
      </c>
      <c r="F1230">
        <f t="shared" si="81"/>
        <v>82.73660000000001</v>
      </c>
      <c r="G1230">
        <f t="shared" si="82"/>
        <v>22</v>
      </c>
      <c r="H1230">
        <f t="shared" si="83"/>
        <v>3.7607545454545459</v>
      </c>
    </row>
    <row r="1231" spans="1:8" x14ac:dyDescent="0.35">
      <c r="A1231" s="2">
        <v>43397</v>
      </c>
      <c r="B1231">
        <v>4.33</v>
      </c>
      <c r="C1231">
        <v>0.01</v>
      </c>
      <c r="E1231" t="str">
        <f t="shared" si="80"/>
        <v>2018-10</v>
      </c>
      <c r="F1231">
        <f t="shared" si="81"/>
        <v>82.73660000000001</v>
      </c>
      <c r="G1231">
        <f t="shared" si="82"/>
        <v>22</v>
      </c>
      <c r="H1231">
        <f t="shared" si="83"/>
        <v>3.7607545454545459</v>
      </c>
    </row>
    <row r="1232" spans="1:8" x14ac:dyDescent="0.35">
      <c r="A1232" s="2">
        <v>43396</v>
      </c>
      <c r="B1232">
        <v>4.32</v>
      </c>
      <c r="C1232">
        <v>0.25</v>
      </c>
      <c r="E1232" t="str">
        <f t="shared" si="80"/>
        <v>2018-10</v>
      </c>
      <c r="F1232">
        <f t="shared" si="81"/>
        <v>82.73660000000001</v>
      </c>
      <c r="G1232">
        <f t="shared" si="82"/>
        <v>22</v>
      </c>
      <c r="H1232">
        <f t="shared" si="83"/>
        <v>3.7607545454545459</v>
      </c>
    </row>
    <row r="1233" spans="1:8" x14ac:dyDescent="0.35">
      <c r="A1233" s="2">
        <v>43395</v>
      </c>
      <c r="B1233">
        <v>4.07</v>
      </c>
      <c r="C1233">
        <v>0.16</v>
      </c>
      <c r="E1233" t="str">
        <f t="shared" si="80"/>
        <v>2018-10</v>
      </c>
      <c r="F1233">
        <f t="shared" si="81"/>
        <v>82.73660000000001</v>
      </c>
      <c r="G1233">
        <f t="shared" si="82"/>
        <v>22</v>
      </c>
      <c r="H1233">
        <f t="shared" si="83"/>
        <v>3.7607545454545459</v>
      </c>
    </row>
    <row r="1234" spans="1:8" x14ac:dyDescent="0.35">
      <c r="A1234" s="2">
        <v>43392</v>
      </c>
      <c r="B1234">
        <v>3.91</v>
      </c>
      <c r="C1234">
        <v>0.02</v>
      </c>
      <c r="E1234" t="str">
        <f t="shared" si="80"/>
        <v>2018-10</v>
      </c>
      <c r="F1234">
        <f t="shared" si="81"/>
        <v>82.73660000000001</v>
      </c>
      <c r="G1234">
        <f t="shared" si="82"/>
        <v>22</v>
      </c>
      <c r="H1234">
        <f t="shared" si="83"/>
        <v>3.7607545454545459</v>
      </c>
    </row>
    <row r="1235" spans="1:8" x14ac:dyDescent="0.35">
      <c r="A1235" s="2">
        <v>43391</v>
      </c>
      <c r="B1235">
        <v>3.89</v>
      </c>
      <c r="C1235">
        <v>0.06</v>
      </c>
      <c r="E1235" t="str">
        <f t="shared" si="80"/>
        <v>2018-10</v>
      </c>
      <c r="F1235">
        <f t="shared" si="81"/>
        <v>82.73660000000001</v>
      </c>
      <c r="G1235">
        <f t="shared" si="82"/>
        <v>22</v>
      </c>
      <c r="H1235">
        <f t="shared" si="83"/>
        <v>3.7607545454545459</v>
      </c>
    </row>
    <row r="1236" spans="1:8" x14ac:dyDescent="0.35">
      <c r="A1236" s="2">
        <v>43390</v>
      </c>
      <c r="B1236">
        <v>3.83</v>
      </c>
      <c r="C1236">
        <v>0.12</v>
      </c>
      <c r="E1236" t="str">
        <f t="shared" si="80"/>
        <v>2018-10</v>
      </c>
      <c r="F1236">
        <f t="shared" si="81"/>
        <v>82.73660000000001</v>
      </c>
      <c r="G1236">
        <f t="shared" si="82"/>
        <v>22</v>
      </c>
      <c r="H1236">
        <f t="shared" si="83"/>
        <v>3.7607545454545459</v>
      </c>
    </row>
    <row r="1237" spans="1:8" x14ac:dyDescent="0.35">
      <c r="A1237" s="2">
        <v>43389</v>
      </c>
      <c r="B1237">
        <v>3.71</v>
      </c>
      <c r="C1237">
        <v>0.19</v>
      </c>
      <c r="E1237" t="str">
        <f t="shared" si="80"/>
        <v>2018-10</v>
      </c>
      <c r="F1237">
        <f t="shared" si="81"/>
        <v>82.73660000000001</v>
      </c>
      <c r="G1237">
        <f t="shared" si="82"/>
        <v>22</v>
      </c>
      <c r="H1237">
        <f t="shared" si="83"/>
        <v>3.7607545454545459</v>
      </c>
    </row>
    <row r="1238" spans="1:8" x14ac:dyDescent="0.35">
      <c r="A1238" s="2">
        <v>43385</v>
      </c>
      <c r="B1238">
        <v>3.52</v>
      </c>
      <c r="C1238">
        <v>0.02</v>
      </c>
      <c r="E1238" t="str">
        <f t="shared" si="80"/>
        <v>2018-10</v>
      </c>
      <c r="F1238">
        <f t="shared" si="81"/>
        <v>82.73660000000001</v>
      </c>
      <c r="G1238">
        <f t="shared" si="82"/>
        <v>22</v>
      </c>
      <c r="H1238">
        <f t="shared" si="83"/>
        <v>3.7607545454545459</v>
      </c>
    </row>
    <row r="1239" spans="1:8" x14ac:dyDescent="0.35">
      <c r="A1239" s="2">
        <v>43384</v>
      </c>
      <c r="B1239">
        <v>3.5</v>
      </c>
      <c r="C1239">
        <v>-0.23</v>
      </c>
      <c r="E1239" t="str">
        <f t="shared" si="80"/>
        <v>2018-10</v>
      </c>
      <c r="F1239">
        <f t="shared" si="81"/>
        <v>82.73660000000001</v>
      </c>
      <c r="G1239">
        <f t="shared" si="82"/>
        <v>22</v>
      </c>
      <c r="H1239">
        <f t="shared" si="83"/>
        <v>3.7607545454545459</v>
      </c>
    </row>
    <row r="1240" spans="1:8" x14ac:dyDescent="0.35">
      <c r="A1240" s="2">
        <v>43383</v>
      </c>
      <c r="B1240">
        <v>3.73</v>
      </c>
      <c r="C1240">
        <v>0.15340000000000001</v>
      </c>
      <c r="E1240" t="str">
        <f t="shared" si="80"/>
        <v>2018-10</v>
      </c>
      <c r="F1240">
        <f t="shared" si="81"/>
        <v>82.73660000000001</v>
      </c>
      <c r="G1240">
        <f t="shared" si="82"/>
        <v>22</v>
      </c>
      <c r="H1240">
        <f t="shared" si="83"/>
        <v>3.7607545454545459</v>
      </c>
    </row>
    <row r="1241" spans="1:8" x14ac:dyDescent="0.35">
      <c r="A1241" s="2">
        <v>43382</v>
      </c>
      <c r="B1241">
        <v>3.5766</v>
      </c>
      <c r="C1241">
        <v>8.6599999999999996E-2</v>
      </c>
      <c r="E1241" t="str">
        <f t="shared" si="80"/>
        <v>2018-10</v>
      </c>
      <c r="F1241">
        <f t="shared" si="81"/>
        <v>82.73660000000001</v>
      </c>
      <c r="G1241">
        <f t="shared" si="82"/>
        <v>22</v>
      </c>
      <c r="H1241">
        <f t="shared" si="83"/>
        <v>3.7607545454545459</v>
      </c>
    </row>
    <row r="1242" spans="1:8" x14ac:dyDescent="0.35">
      <c r="A1242" s="2">
        <v>43381</v>
      </c>
      <c r="B1242">
        <v>3.49</v>
      </c>
      <c r="C1242">
        <v>0.18</v>
      </c>
      <c r="E1242" t="str">
        <f t="shared" si="80"/>
        <v>2018-10</v>
      </c>
      <c r="F1242">
        <f t="shared" si="81"/>
        <v>82.73660000000001</v>
      </c>
      <c r="G1242">
        <f t="shared" si="82"/>
        <v>22</v>
      </c>
      <c r="H1242">
        <f t="shared" si="83"/>
        <v>3.7607545454545459</v>
      </c>
    </row>
    <row r="1243" spans="1:8" x14ac:dyDescent="0.35">
      <c r="A1243" s="2">
        <v>43378</v>
      </c>
      <c r="B1243">
        <v>3.31</v>
      </c>
      <c r="C1243">
        <v>-7.0000000000000007E-2</v>
      </c>
      <c r="E1243" t="str">
        <f t="shared" si="80"/>
        <v>2018-10</v>
      </c>
      <c r="F1243">
        <f t="shared" si="81"/>
        <v>82.73660000000001</v>
      </c>
      <c r="G1243">
        <f t="shared" si="82"/>
        <v>22</v>
      </c>
      <c r="H1243">
        <f t="shared" si="83"/>
        <v>3.7607545454545459</v>
      </c>
    </row>
    <row r="1244" spans="1:8" x14ac:dyDescent="0.35">
      <c r="A1244" s="2">
        <v>43377</v>
      </c>
      <c r="B1244">
        <v>3.38</v>
      </c>
      <c r="C1244">
        <v>-0.13</v>
      </c>
      <c r="E1244" t="str">
        <f t="shared" si="80"/>
        <v>2018-10</v>
      </c>
      <c r="F1244">
        <f t="shared" si="81"/>
        <v>82.73660000000001</v>
      </c>
      <c r="G1244">
        <f t="shared" si="82"/>
        <v>22</v>
      </c>
      <c r="H1244">
        <f t="shared" si="83"/>
        <v>3.7607545454545459</v>
      </c>
    </row>
    <row r="1245" spans="1:8" x14ac:dyDescent="0.35">
      <c r="A1245" s="2">
        <v>43376</v>
      </c>
      <c r="B1245">
        <v>3.51</v>
      </c>
      <c r="C1245">
        <v>0.01</v>
      </c>
      <c r="E1245" t="str">
        <f t="shared" si="80"/>
        <v>2018-10</v>
      </c>
      <c r="F1245">
        <f t="shared" si="81"/>
        <v>82.73660000000001</v>
      </c>
      <c r="G1245">
        <f t="shared" si="82"/>
        <v>22</v>
      </c>
      <c r="H1245">
        <f t="shared" si="83"/>
        <v>3.7607545454545459</v>
      </c>
    </row>
    <row r="1246" spans="1:8" x14ac:dyDescent="0.35">
      <c r="A1246" s="2">
        <v>43375</v>
      </c>
      <c r="B1246">
        <v>3.5</v>
      </c>
      <c r="C1246">
        <v>0.05</v>
      </c>
      <c r="E1246" t="str">
        <f t="shared" si="80"/>
        <v>2018-10</v>
      </c>
      <c r="F1246">
        <f t="shared" si="81"/>
        <v>82.73660000000001</v>
      </c>
      <c r="G1246">
        <f t="shared" si="82"/>
        <v>22</v>
      </c>
      <c r="H1246">
        <f t="shared" si="83"/>
        <v>3.7607545454545459</v>
      </c>
    </row>
    <row r="1247" spans="1:8" x14ac:dyDescent="0.35">
      <c r="A1247" s="2">
        <v>43374</v>
      </c>
      <c r="B1247">
        <v>3.45</v>
      </c>
      <c r="C1247">
        <v>0.19</v>
      </c>
      <c r="E1247" t="str">
        <f t="shared" si="80"/>
        <v>2018-10</v>
      </c>
      <c r="F1247">
        <f t="shared" si="81"/>
        <v>82.73660000000001</v>
      </c>
      <c r="G1247">
        <f t="shared" si="82"/>
        <v>22</v>
      </c>
      <c r="H1247">
        <f t="shared" si="83"/>
        <v>3.7607545454545459</v>
      </c>
    </row>
    <row r="1248" spans="1:8" x14ac:dyDescent="0.35">
      <c r="A1248" s="2">
        <v>43371</v>
      </c>
      <c r="B1248">
        <v>3.26</v>
      </c>
      <c r="C1248">
        <v>-0.02</v>
      </c>
      <c r="E1248" t="str">
        <f t="shared" si="80"/>
        <v>2018-09</v>
      </c>
      <c r="F1248">
        <f t="shared" si="81"/>
        <v>56.5565</v>
      </c>
      <c r="G1248">
        <f t="shared" si="82"/>
        <v>18</v>
      </c>
      <c r="H1248">
        <f t="shared" si="83"/>
        <v>3.1420277777777779</v>
      </c>
    </row>
    <row r="1249" spans="1:8" x14ac:dyDescent="0.35">
      <c r="A1249" s="2">
        <v>43369</v>
      </c>
      <c r="B1249">
        <v>3.28</v>
      </c>
      <c r="C1249">
        <v>-0.02</v>
      </c>
      <c r="E1249" t="str">
        <f t="shared" si="80"/>
        <v>2018-09</v>
      </c>
      <c r="F1249">
        <f t="shared" si="81"/>
        <v>56.5565</v>
      </c>
      <c r="G1249">
        <f t="shared" si="82"/>
        <v>18</v>
      </c>
      <c r="H1249">
        <f t="shared" si="83"/>
        <v>3.1420277777777779</v>
      </c>
    </row>
    <row r="1250" spans="1:8" x14ac:dyDescent="0.35">
      <c r="A1250" s="2">
        <v>43368</v>
      </c>
      <c r="B1250">
        <v>3.3</v>
      </c>
      <c r="C1250">
        <v>0.04</v>
      </c>
      <c r="E1250" t="str">
        <f t="shared" si="80"/>
        <v>2018-09</v>
      </c>
      <c r="F1250">
        <f t="shared" si="81"/>
        <v>56.5565</v>
      </c>
      <c r="G1250">
        <f t="shared" si="82"/>
        <v>18</v>
      </c>
      <c r="H1250">
        <f t="shared" si="83"/>
        <v>3.1420277777777779</v>
      </c>
    </row>
    <row r="1251" spans="1:8" x14ac:dyDescent="0.35">
      <c r="A1251" s="2">
        <v>43367</v>
      </c>
      <c r="B1251">
        <v>3.26</v>
      </c>
      <c r="C1251">
        <v>0.18</v>
      </c>
      <c r="E1251" t="str">
        <f t="shared" si="80"/>
        <v>2018-09</v>
      </c>
      <c r="F1251">
        <f t="shared" si="81"/>
        <v>56.5565</v>
      </c>
      <c r="G1251">
        <f t="shared" si="82"/>
        <v>18</v>
      </c>
      <c r="H1251">
        <f t="shared" si="83"/>
        <v>3.1420277777777779</v>
      </c>
    </row>
    <row r="1252" spans="1:8" x14ac:dyDescent="0.35">
      <c r="A1252" s="2">
        <v>43364</v>
      </c>
      <c r="B1252">
        <v>3.08</v>
      </c>
      <c r="C1252">
        <v>-0.06</v>
      </c>
      <c r="E1252" t="str">
        <f t="shared" si="80"/>
        <v>2018-09</v>
      </c>
      <c r="F1252">
        <f t="shared" si="81"/>
        <v>56.5565</v>
      </c>
      <c r="G1252">
        <f t="shared" si="82"/>
        <v>18</v>
      </c>
      <c r="H1252">
        <f t="shared" si="83"/>
        <v>3.1420277777777779</v>
      </c>
    </row>
    <row r="1253" spans="1:8" x14ac:dyDescent="0.35">
      <c r="A1253" s="2">
        <v>43363</v>
      </c>
      <c r="B1253">
        <v>3.14</v>
      </c>
      <c r="C1253">
        <v>0.04</v>
      </c>
      <c r="E1253" t="str">
        <f t="shared" si="80"/>
        <v>2018-09</v>
      </c>
      <c r="F1253">
        <f t="shared" si="81"/>
        <v>56.5565</v>
      </c>
      <c r="G1253">
        <f t="shared" si="82"/>
        <v>18</v>
      </c>
      <c r="H1253">
        <f t="shared" si="83"/>
        <v>3.1420277777777779</v>
      </c>
    </row>
    <row r="1254" spans="1:8" x14ac:dyDescent="0.35">
      <c r="A1254" s="2">
        <v>43362</v>
      </c>
      <c r="B1254">
        <v>3.1</v>
      </c>
      <c r="C1254">
        <v>-0.05</v>
      </c>
      <c r="E1254" t="str">
        <f t="shared" si="80"/>
        <v>2018-09</v>
      </c>
      <c r="F1254">
        <f t="shared" si="81"/>
        <v>56.5565</v>
      </c>
      <c r="G1254">
        <f t="shared" si="82"/>
        <v>18</v>
      </c>
      <c r="H1254">
        <f t="shared" si="83"/>
        <v>3.1420277777777779</v>
      </c>
    </row>
    <row r="1255" spans="1:8" x14ac:dyDescent="0.35">
      <c r="A1255" s="2">
        <v>43361</v>
      </c>
      <c r="B1255">
        <v>3.15</v>
      </c>
      <c r="C1255">
        <v>0.08</v>
      </c>
      <c r="E1255" t="str">
        <f t="shared" si="80"/>
        <v>2018-09</v>
      </c>
      <c r="F1255">
        <f t="shared" si="81"/>
        <v>56.5565</v>
      </c>
      <c r="G1255">
        <f t="shared" si="82"/>
        <v>18</v>
      </c>
      <c r="H1255">
        <f t="shared" si="83"/>
        <v>3.1420277777777779</v>
      </c>
    </row>
    <row r="1256" spans="1:8" x14ac:dyDescent="0.35">
      <c r="A1256" s="2">
        <v>43360</v>
      </c>
      <c r="B1256">
        <v>3.07</v>
      </c>
      <c r="C1256">
        <v>0.11</v>
      </c>
      <c r="E1256" t="str">
        <f t="shared" si="80"/>
        <v>2018-09</v>
      </c>
      <c r="F1256">
        <f t="shared" si="81"/>
        <v>56.5565</v>
      </c>
      <c r="G1256">
        <f t="shared" si="82"/>
        <v>18</v>
      </c>
      <c r="H1256">
        <f t="shared" si="83"/>
        <v>3.1420277777777779</v>
      </c>
    </row>
    <row r="1257" spans="1:8" x14ac:dyDescent="0.35">
      <c r="A1257" s="2">
        <v>43357</v>
      </c>
      <c r="B1257">
        <v>2.96</v>
      </c>
      <c r="C1257">
        <v>-7.0000000000000007E-2</v>
      </c>
      <c r="E1257" t="str">
        <f t="shared" si="80"/>
        <v>2018-09</v>
      </c>
      <c r="F1257">
        <f t="shared" si="81"/>
        <v>56.5565</v>
      </c>
      <c r="G1257">
        <f t="shared" si="82"/>
        <v>18</v>
      </c>
      <c r="H1257">
        <f t="shared" si="83"/>
        <v>3.1420277777777779</v>
      </c>
    </row>
    <row r="1258" spans="1:8" x14ac:dyDescent="0.35">
      <c r="A1258" s="2">
        <v>43356</v>
      </c>
      <c r="B1258">
        <v>3.03</v>
      </c>
      <c r="C1258">
        <v>-0.08</v>
      </c>
      <c r="E1258" t="str">
        <f t="shared" si="80"/>
        <v>2018-09</v>
      </c>
      <c r="F1258">
        <f t="shared" si="81"/>
        <v>56.5565</v>
      </c>
      <c r="G1258">
        <f t="shared" si="82"/>
        <v>18</v>
      </c>
      <c r="H1258">
        <f t="shared" si="83"/>
        <v>3.1420277777777779</v>
      </c>
    </row>
    <row r="1259" spans="1:8" x14ac:dyDescent="0.35">
      <c r="A1259" s="2">
        <v>43355</v>
      </c>
      <c r="B1259">
        <v>3.11</v>
      </c>
      <c r="C1259">
        <v>0.03</v>
      </c>
      <c r="E1259" t="str">
        <f t="shared" si="80"/>
        <v>2018-09</v>
      </c>
      <c r="F1259">
        <f t="shared" si="81"/>
        <v>56.5565</v>
      </c>
      <c r="G1259">
        <f t="shared" si="82"/>
        <v>18</v>
      </c>
      <c r="H1259">
        <f t="shared" si="83"/>
        <v>3.1420277777777779</v>
      </c>
    </row>
    <row r="1260" spans="1:8" x14ac:dyDescent="0.35">
      <c r="A1260" s="2">
        <v>43354</v>
      </c>
      <c r="B1260">
        <v>3.08</v>
      </c>
      <c r="C1260">
        <v>-2.6499999999999999E-2</v>
      </c>
      <c r="E1260" t="str">
        <f t="shared" si="80"/>
        <v>2018-09</v>
      </c>
      <c r="F1260">
        <f t="shared" si="81"/>
        <v>56.5565</v>
      </c>
      <c r="G1260">
        <f t="shared" si="82"/>
        <v>18</v>
      </c>
      <c r="H1260">
        <f t="shared" si="83"/>
        <v>3.1420277777777779</v>
      </c>
    </row>
    <row r="1261" spans="1:8" x14ac:dyDescent="0.35">
      <c r="A1261" s="2">
        <v>43353</v>
      </c>
      <c r="B1261">
        <v>3.1065</v>
      </c>
      <c r="C1261">
        <v>2.6499999999999999E-2</v>
      </c>
      <c r="E1261" t="str">
        <f t="shared" si="80"/>
        <v>2018-09</v>
      </c>
      <c r="F1261">
        <f t="shared" si="81"/>
        <v>56.5565</v>
      </c>
      <c r="G1261">
        <f t="shared" si="82"/>
        <v>18</v>
      </c>
      <c r="H1261">
        <f t="shared" si="83"/>
        <v>3.1420277777777779</v>
      </c>
    </row>
    <row r="1262" spans="1:8" x14ac:dyDescent="0.35">
      <c r="A1262" s="2">
        <v>43350</v>
      </c>
      <c r="B1262">
        <v>3.08</v>
      </c>
      <c r="C1262">
        <v>-0.08</v>
      </c>
      <c r="E1262" t="str">
        <f t="shared" si="80"/>
        <v>2018-09</v>
      </c>
      <c r="F1262">
        <f t="shared" si="81"/>
        <v>56.5565</v>
      </c>
      <c r="G1262">
        <f t="shared" si="82"/>
        <v>18</v>
      </c>
      <c r="H1262">
        <f t="shared" si="83"/>
        <v>3.1420277777777779</v>
      </c>
    </row>
    <row r="1263" spans="1:8" x14ac:dyDescent="0.35">
      <c r="A1263" s="2">
        <v>43349</v>
      </c>
      <c r="B1263">
        <v>3.16</v>
      </c>
      <c r="C1263">
        <v>-0.05</v>
      </c>
      <c r="E1263" t="str">
        <f t="shared" si="80"/>
        <v>2018-09</v>
      </c>
      <c r="F1263">
        <f t="shared" si="81"/>
        <v>56.5565</v>
      </c>
      <c r="G1263">
        <f t="shared" si="82"/>
        <v>18</v>
      </c>
      <c r="H1263">
        <f t="shared" si="83"/>
        <v>3.1420277777777779</v>
      </c>
    </row>
    <row r="1264" spans="1:8" x14ac:dyDescent="0.35">
      <c r="A1264" s="2">
        <v>43348</v>
      </c>
      <c r="B1264">
        <v>3.21</v>
      </c>
      <c r="C1264">
        <v>0.03</v>
      </c>
      <c r="E1264" t="str">
        <f t="shared" si="80"/>
        <v>2018-09</v>
      </c>
      <c r="F1264">
        <f t="shared" si="81"/>
        <v>56.5565</v>
      </c>
      <c r="G1264">
        <f t="shared" si="82"/>
        <v>18</v>
      </c>
      <c r="H1264">
        <f t="shared" si="83"/>
        <v>3.1420277777777779</v>
      </c>
    </row>
    <row r="1265" spans="1:8" x14ac:dyDescent="0.35">
      <c r="A1265" s="2">
        <v>43347</v>
      </c>
      <c r="B1265">
        <v>3.18</v>
      </c>
      <c r="C1265">
        <v>0.04</v>
      </c>
      <c r="E1265" t="str">
        <f t="shared" si="80"/>
        <v>2018-09</v>
      </c>
      <c r="F1265">
        <f t="shared" si="81"/>
        <v>56.5565</v>
      </c>
      <c r="G1265">
        <f t="shared" si="82"/>
        <v>18</v>
      </c>
      <c r="H1265">
        <f t="shared" si="83"/>
        <v>3.1420277777777779</v>
      </c>
    </row>
    <row r="1266" spans="1:8" x14ac:dyDescent="0.35">
      <c r="A1266" s="2">
        <v>43343</v>
      </c>
      <c r="B1266">
        <v>3.14</v>
      </c>
      <c r="C1266">
        <v>-0.02</v>
      </c>
      <c r="E1266" t="str">
        <f t="shared" si="80"/>
        <v>2018-08</v>
      </c>
      <c r="F1266">
        <f t="shared" si="81"/>
        <v>69.59</v>
      </c>
      <c r="G1266">
        <f t="shared" si="82"/>
        <v>21</v>
      </c>
      <c r="H1266">
        <f t="shared" si="83"/>
        <v>3.3138095238095238</v>
      </c>
    </row>
    <row r="1267" spans="1:8" x14ac:dyDescent="0.35">
      <c r="A1267" s="2">
        <v>43342</v>
      </c>
      <c r="B1267">
        <v>3.16</v>
      </c>
      <c r="C1267">
        <v>-0.03</v>
      </c>
      <c r="E1267" t="str">
        <f t="shared" si="80"/>
        <v>2018-08</v>
      </c>
      <c r="F1267">
        <f t="shared" si="81"/>
        <v>69.59</v>
      </c>
      <c r="G1267">
        <f t="shared" si="82"/>
        <v>21</v>
      </c>
      <c r="H1267">
        <f t="shared" si="83"/>
        <v>3.3138095238095238</v>
      </c>
    </row>
    <row r="1268" spans="1:8" x14ac:dyDescent="0.35">
      <c r="A1268" s="2">
        <v>43341</v>
      </c>
      <c r="B1268">
        <v>3.19</v>
      </c>
      <c r="C1268">
        <v>0.04</v>
      </c>
      <c r="E1268" t="str">
        <f t="shared" si="80"/>
        <v>2018-08</v>
      </c>
      <c r="F1268">
        <f t="shared" si="81"/>
        <v>69.59</v>
      </c>
      <c r="G1268">
        <f t="shared" si="82"/>
        <v>21</v>
      </c>
      <c r="H1268">
        <f t="shared" si="83"/>
        <v>3.3138095238095238</v>
      </c>
    </row>
    <row r="1269" spans="1:8" x14ac:dyDescent="0.35">
      <c r="A1269" s="2">
        <v>43340</v>
      </c>
      <c r="B1269">
        <v>3.15</v>
      </c>
      <c r="C1269">
        <v>0.01</v>
      </c>
      <c r="E1269" t="str">
        <f t="shared" si="80"/>
        <v>2018-08</v>
      </c>
      <c r="F1269">
        <f t="shared" si="81"/>
        <v>69.59</v>
      </c>
      <c r="G1269">
        <f t="shared" si="82"/>
        <v>21</v>
      </c>
      <c r="H1269">
        <f t="shared" si="83"/>
        <v>3.3138095238095238</v>
      </c>
    </row>
    <row r="1270" spans="1:8" x14ac:dyDescent="0.35">
      <c r="A1270" s="2">
        <v>43339</v>
      </c>
      <c r="B1270">
        <v>3.14</v>
      </c>
      <c r="C1270">
        <v>-0.13</v>
      </c>
      <c r="E1270" t="str">
        <f t="shared" si="80"/>
        <v>2018-08</v>
      </c>
      <c r="F1270">
        <f t="shared" si="81"/>
        <v>69.59</v>
      </c>
      <c r="G1270">
        <f t="shared" si="82"/>
        <v>21</v>
      </c>
      <c r="H1270">
        <f t="shared" si="83"/>
        <v>3.3138095238095238</v>
      </c>
    </row>
    <row r="1271" spans="1:8" x14ac:dyDescent="0.35">
      <c r="A1271" s="2">
        <v>43336</v>
      </c>
      <c r="B1271">
        <v>3.27</v>
      </c>
      <c r="C1271">
        <v>-0.02</v>
      </c>
      <c r="E1271" t="str">
        <f t="shared" si="80"/>
        <v>2018-08</v>
      </c>
      <c r="F1271">
        <f t="shared" si="81"/>
        <v>69.59</v>
      </c>
      <c r="G1271">
        <f t="shared" si="82"/>
        <v>21</v>
      </c>
      <c r="H1271">
        <f t="shared" si="83"/>
        <v>3.3138095238095238</v>
      </c>
    </row>
    <row r="1272" spans="1:8" x14ac:dyDescent="0.35">
      <c r="A1272" s="2">
        <v>43335</v>
      </c>
      <c r="B1272">
        <v>3.29</v>
      </c>
      <c r="C1272">
        <v>-0.04</v>
      </c>
      <c r="E1272" t="str">
        <f t="shared" si="80"/>
        <v>2018-08</v>
      </c>
      <c r="F1272">
        <f t="shared" si="81"/>
        <v>69.59</v>
      </c>
      <c r="G1272">
        <f t="shared" si="82"/>
        <v>21</v>
      </c>
      <c r="H1272">
        <f t="shared" si="83"/>
        <v>3.3138095238095238</v>
      </c>
    </row>
    <row r="1273" spans="1:8" x14ac:dyDescent="0.35">
      <c r="A1273" s="2">
        <v>43334</v>
      </c>
      <c r="B1273">
        <v>3.33</v>
      </c>
      <c r="C1273">
        <v>-0.05</v>
      </c>
      <c r="E1273" t="str">
        <f t="shared" si="80"/>
        <v>2018-08</v>
      </c>
      <c r="F1273">
        <f t="shared" si="81"/>
        <v>69.59</v>
      </c>
      <c r="G1273">
        <f t="shared" si="82"/>
        <v>21</v>
      </c>
      <c r="H1273">
        <f t="shared" si="83"/>
        <v>3.3138095238095238</v>
      </c>
    </row>
    <row r="1274" spans="1:8" x14ac:dyDescent="0.35">
      <c r="A1274" s="2">
        <v>43333</v>
      </c>
      <c r="B1274">
        <v>3.38</v>
      </c>
      <c r="C1274">
        <v>-0.02</v>
      </c>
      <c r="E1274" t="str">
        <f t="shared" si="80"/>
        <v>2018-08</v>
      </c>
      <c r="F1274">
        <f t="shared" si="81"/>
        <v>69.59</v>
      </c>
      <c r="G1274">
        <f t="shared" si="82"/>
        <v>21</v>
      </c>
      <c r="H1274">
        <f t="shared" si="83"/>
        <v>3.3138095238095238</v>
      </c>
    </row>
    <row r="1275" spans="1:8" x14ac:dyDescent="0.35">
      <c r="A1275" s="2">
        <v>43332</v>
      </c>
      <c r="B1275">
        <v>3.4</v>
      </c>
      <c r="C1275">
        <v>0.01</v>
      </c>
      <c r="E1275" t="str">
        <f t="shared" si="80"/>
        <v>2018-08</v>
      </c>
      <c r="F1275">
        <f t="shared" si="81"/>
        <v>69.59</v>
      </c>
      <c r="G1275">
        <f t="shared" si="82"/>
        <v>21</v>
      </c>
      <c r="H1275">
        <f t="shared" si="83"/>
        <v>3.3138095238095238</v>
      </c>
    </row>
    <row r="1276" spans="1:8" x14ac:dyDescent="0.35">
      <c r="A1276" s="2">
        <v>43329</v>
      </c>
      <c r="B1276">
        <v>3.39</v>
      </c>
      <c r="C1276">
        <v>0</v>
      </c>
      <c r="E1276" t="str">
        <f t="shared" si="80"/>
        <v>2018-08</v>
      </c>
      <c r="F1276">
        <f t="shared" si="81"/>
        <v>69.59</v>
      </c>
      <c r="G1276">
        <f t="shared" si="82"/>
        <v>21</v>
      </c>
      <c r="H1276">
        <f t="shared" si="83"/>
        <v>3.3138095238095238</v>
      </c>
    </row>
    <row r="1277" spans="1:8" x14ac:dyDescent="0.35">
      <c r="A1277" s="2">
        <v>43328</v>
      </c>
      <c r="B1277">
        <v>3.39</v>
      </c>
      <c r="C1277">
        <v>-0.09</v>
      </c>
      <c r="E1277" t="str">
        <f t="shared" si="80"/>
        <v>2018-08</v>
      </c>
      <c r="F1277">
        <f t="shared" si="81"/>
        <v>69.59</v>
      </c>
      <c r="G1277">
        <f t="shared" si="82"/>
        <v>21</v>
      </c>
      <c r="H1277">
        <f t="shared" si="83"/>
        <v>3.3138095238095238</v>
      </c>
    </row>
    <row r="1278" spans="1:8" x14ac:dyDescent="0.35">
      <c r="A1278" s="2">
        <v>43327</v>
      </c>
      <c r="B1278">
        <v>3.48</v>
      </c>
      <c r="C1278">
        <v>0.04</v>
      </c>
      <c r="E1278" t="str">
        <f t="shared" si="80"/>
        <v>2018-08</v>
      </c>
      <c r="F1278">
        <f t="shared" si="81"/>
        <v>69.59</v>
      </c>
      <c r="G1278">
        <f t="shared" si="82"/>
        <v>21</v>
      </c>
      <c r="H1278">
        <f t="shared" si="83"/>
        <v>3.3138095238095238</v>
      </c>
    </row>
    <row r="1279" spans="1:8" x14ac:dyDescent="0.35">
      <c r="A1279" s="2">
        <v>43325</v>
      </c>
      <c r="B1279">
        <v>3.44</v>
      </c>
      <c r="C1279">
        <v>-0.01</v>
      </c>
      <c r="E1279" t="str">
        <f t="shared" si="80"/>
        <v>2018-08</v>
      </c>
      <c r="F1279">
        <f t="shared" si="81"/>
        <v>69.59</v>
      </c>
      <c r="G1279">
        <f t="shared" si="82"/>
        <v>21</v>
      </c>
      <c r="H1279">
        <f t="shared" si="83"/>
        <v>3.3138095238095238</v>
      </c>
    </row>
    <row r="1280" spans="1:8" x14ac:dyDescent="0.35">
      <c r="A1280" s="2">
        <v>43321</v>
      </c>
      <c r="B1280">
        <v>3.45</v>
      </c>
      <c r="C1280">
        <v>0</v>
      </c>
      <c r="E1280" t="str">
        <f t="shared" si="80"/>
        <v>2018-08</v>
      </c>
      <c r="F1280">
        <f t="shared" si="81"/>
        <v>69.59</v>
      </c>
      <c r="G1280">
        <f t="shared" si="82"/>
        <v>21</v>
      </c>
      <c r="H1280">
        <f t="shared" si="83"/>
        <v>3.3138095238095238</v>
      </c>
    </row>
    <row r="1281" spans="1:8" x14ac:dyDescent="0.35">
      <c r="A1281" s="2">
        <v>43320</v>
      </c>
      <c r="B1281">
        <v>3.45</v>
      </c>
      <c r="C1281">
        <v>0.08</v>
      </c>
      <c r="E1281" t="str">
        <f t="shared" si="80"/>
        <v>2018-08</v>
      </c>
      <c r="F1281">
        <f t="shared" si="81"/>
        <v>69.59</v>
      </c>
      <c r="G1281">
        <f t="shared" si="82"/>
        <v>21</v>
      </c>
      <c r="H1281">
        <f t="shared" si="83"/>
        <v>3.3138095238095238</v>
      </c>
    </row>
    <row r="1282" spans="1:8" x14ac:dyDescent="0.35">
      <c r="A1282" s="2">
        <v>43319</v>
      </c>
      <c r="B1282">
        <v>3.37</v>
      </c>
      <c r="C1282">
        <v>0.01</v>
      </c>
      <c r="E1282" t="str">
        <f t="shared" si="80"/>
        <v>2018-08</v>
      </c>
      <c r="F1282">
        <f t="shared" si="81"/>
        <v>69.59</v>
      </c>
      <c r="G1282">
        <f t="shared" si="82"/>
        <v>21</v>
      </c>
      <c r="H1282">
        <f t="shared" si="83"/>
        <v>3.3138095238095238</v>
      </c>
    </row>
    <row r="1283" spans="1:8" x14ac:dyDescent="0.35">
      <c r="A1283" s="2">
        <v>43318</v>
      </c>
      <c r="B1283">
        <v>3.36</v>
      </c>
      <c r="C1283">
        <v>0.06</v>
      </c>
      <c r="E1283" t="str">
        <f t="shared" si="80"/>
        <v>2018-08</v>
      </c>
      <c r="F1283">
        <f t="shared" si="81"/>
        <v>69.59</v>
      </c>
      <c r="G1283">
        <f t="shared" si="82"/>
        <v>21</v>
      </c>
      <c r="H1283">
        <f t="shared" si="83"/>
        <v>3.3138095238095238</v>
      </c>
    </row>
    <row r="1284" spans="1:8" x14ac:dyDescent="0.35">
      <c r="A1284" s="2">
        <v>43315</v>
      </c>
      <c r="B1284">
        <v>3.3</v>
      </c>
      <c r="C1284">
        <v>0.01</v>
      </c>
      <c r="E1284" t="str">
        <f t="shared" si="80"/>
        <v>2018-08</v>
      </c>
      <c r="F1284">
        <f t="shared" si="81"/>
        <v>69.59</v>
      </c>
      <c r="G1284">
        <f t="shared" si="82"/>
        <v>21</v>
      </c>
      <c r="H1284">
        <f t="shared" si="83"/>
        <v>3.3138095238095238</v>
      </c>
    </row>
    <row r="1285" spans="1:8" x14ac:dyDescent="0.35">
      <c r="A1285" s="2">
        <v>43314</v>
      </c>
      <c r="B1285">
        <v>3.29</v>
      </c>
      <c r="C1285">
        <v>7.0000000000000007E-2</v>
      </c>
      <c r="E1285" t="str">
        <f t="shared" si="80"/>
        <v>2018-08</v>
      </c>
      <c r="F1285">
        <f t="shared" si="81"/>
        <v>69.59</v>
      </c>
      <c r="G1285">
        <f t="shared" si="82"/>
        <v>21</v>
      </c>
      <c r="H1285">
        <f t="shared" si="83"/>
        <v>3.3138095238095238</v>
      </c>
    </row>
    <row r="1286" spans="1:8" x14ac:dyDescent="0.35">
      <c r="A1286" s="2">
        <v>43313</v>
      </c>
      <c r="B1286">
        <v>3.22</v>
      </c>
      <c r="C1286">
        <v>1.6199999999999999E-2</v>
      </c>
      <c r="E1286" t="str">
        <f t="shared" si="80"/>
        <v>2018-08</v>
      </c>
      <c r="F1286">
        <f t="shared" si="81"/>
        <v>69.59</v>
      </c>
      <c r="G1286">
        <f t="shared" si="82"/>
        <v>21</v>
      </c>
      <c r="H1286">
        <f t="shared" si="83"/>
        <v>3.3138095238095238</v>
      </c>
    </row>
    <row r="1287" spans="1:8" x14ac:dyDescent="0.35">
      <c r="A1287" s="2">
        <v>43312</v>
      </c>
      <c r="B1287">
        <v>3.2038000000000002</v>
      </c>
      <c r="C1287">
        <v>7.3800000000000004E-2</v>
      </c>
      <c r="E1287" t="str">
        <f t="shared" si="80"/>
        <v>2018-07</v>
      </c>
      <c r="F1287">
        <f t="shared" si="81"/>
        <v>63.523799999999994</v>
      </c>
      <c r="G1287">
        <f t="shared" si="82"/>
        <v>21</v>
      </c>
      <c r="H1287">
        <f t="shared" si="83"/>
        <v>3.0249428571428569</v>
      </c>
    </row>
    <row r="1288" spans="1:8" x14ac:dyDescent="0.35">
      <c r="A1288" s="2">
        <v>43311</v>
      </c>
      <c r="B1288">
        <v>3.13</v>
      </c>
      <c r="C1288">
        <v>-0.02</v>
      </c>
      <c r="E1288" t="str">
        <f t="shared" si="80"/>
        <v>2018-07</v>
      </c>
      <c r="F1288">
        <f t="shared" si="81"/>
        <v>63.523799999999994</v>
      </c>
      <c r="G1288">
        <f t="shared" si="82"/>
        <v>21</v>
      </c>
      <c r="H1288">
        <f t="shared" si="83"/>
        <v>3.0249428571428569</v>
      </c>
    </row>
    <row r="1289" spans="1:8" x14ac:dyDescent="0.35">
      <c r="A1289" s="2">
        <v>43308</v>
      </c>
      <c r="B1289">
        <v>3.15</v>
      </c>
      <c r="C1289">
        <v>0.01</v>
      </c>
      <c r="E1289" t="str">
        <f t="shared" si="80"/>
        <v>2018-07</v>
      </c>
      <c r="F1289">
        <f t="shared" si="81"/>
        <v>63.523799999999994</v>
      </c>
      <c r="G1289">
        <f t="shared" si="82"/>
        <v>21</v>
      </c>
      <c r="H1289">
        <f t="shared" si="83"/>
        <v>3.0249428571428569</v>
      </c>
    </row>
    <row r="1290" spans="1:8" x14ac:dyDescent="0.35">
      <c r="A1290" s="2">
        <v>43307</v>
      </c>
      <c r="B1290">
        <v>3.14</v>
      </c>
      <c r="C1290">
        <v>-0.04</v>
      </c>
      <c r="E1290" t="str">
        <f t="shared" ref="E1290:E1353" si="84">YEAR(A1290)&amp;"-"&amp;TEXT(MONTH(A1290),"00")</f>
        <v>2018-07</v>
      </c>
      <c r="F1290">
        <f t="shared" ref="F1290:F1353" si="85">SUMIFS(B:B, E:E, E1290)</f>
        <v>63.523799999999994</v>
      </c>
      <c r="G1290">
        <f t="shared" ref="G1290:G1353" si="86">COUNTIFS(E:E, E1290)</f>
        <v>21</v>
      </c>
      <c r="H1290">
        <f t="shared" ref="H1290:H1353" si="87">F1290/G1290</f>
        <v>3.0249428571428569</v>
      </c>
    </row>
    <row r="1291" spans="1:8" x14ac:dyDescent="0.35">
      <c r="A1291" s="2">
        <v>43306</v>
      </c>
      <c r="B1291">
        <v>3.18</v>
      </c>
      <c r="C1291">
        <v>0.1</v>
      </c>
      <c r="E1291" t="str">
        <f t="shared" si="84"/>
        <v>2018-07</v>
      </c>
      <c r="F1291">
        <f t="shared" si="85"/>
        <v>63.523799999999994</v>
      </c>
      <c r="G1291">
        <f t="shared" si="86"/>
        <v>21</v>
      </c>
      <c r="H1291">
        <f t="shared" si="87"/>
        <v>3.0249428571428569</v>
      </c>
    </row>
    <row r="1292" spans="1:8" x14ac:dyDescent="0.35">
      <c r="A1292" s="2">
        <v>43305</v>
      </c>
      <c r="B1292">
        <v>3.08</v>
      </c>
      <c r="C1292">
        <v>-0.08</v>
      </c>
      <c r="E1292" t="str">
        <f t="shared" si="84"/>
        <v>2018-07</v>
      </c>
      <c r="F1292">
        <f t="shared" si="85"/>
        <v>63.523799999999994</v>
      </c>
      <c r="G1292">
        <f t="shared" si="86"/>
        <v>21</v>
      </c>
      <c r="H1292">
        <f t="shared" si="87"/>
        <v>3.0249428571428569</v>
      </c>
    </row>
    <row r="1293" spans="1:8" x14ac:dyDescent="0.35">
      <c r="A1293" s="2">
        <v>43304</v>
      </c>
      <c r="B1293">
        <v>3.16</v>
      </c>
      <c r="C1293">
        <v>0.14000000000000001</v>
      </c>
      <c r="E1293" t="str">
        <f t="shared" si="84"/>
        <v>2018-07</v>
      </c>
      <c r="F1293">
        <f t="shared" si="85"/>
        <v>63.523799999999994</v>
      </c>
      <c r="G1293">
        <f t="shared" si="86"/>
        <v>21</v>
      </c>
      <c r="H1293">
        <f t="shared" si="87"/>
        <v>3.0249428571428569</v>
      </c>
    </row>
    <row r="1294" spans="1:8" x14ac:dyDescent="0.35">
      <c r="A1294" s="2">
        <v>43301</v>
      </c>
      <c r="B1294">
        <v>3.02</v>
      </c>
      <c r="C1294">
        <v>7.0000000000000007E-2</v>
      </c>
      <c r="E1294" t="str">
        <f t="shared" si="84"/>
        <v>2018-07</v>
      </c>
      <c r="F1294">
        <f t="shared" si="85"/>
        <v>63.523799999999994</v>
      </c>
      <c r="G1294">
        <f t="shared" si="86"/>
        <v>21</v>
      </c>
      <c r="H1294">
        <f t="shared" si="87"/>
        <v>3.0249428571428569</v>
      </c>
    </row>
    <row r="1295" spans="1:8" x14ac:dyDescent="0.35">
      <c r="A1295" s="2">
        <v>43300</v>
      </c>
      <c r="B1295">
        <v>2.95</v>
      </c>
      <c r="C1295">
        <v>-0.02</v>
      </c>
      <c r="E1295" t="str">
        <f t="shared" si="84"/>
        <v>2018-07</v>
      </c>
      <c r="F1295">
        <f t="shared" si="85"/>
        <v>63.523799999999994</v>
      </c>
      <c r="G1295">
        <f t="shared" si="86"/>
        <v>21</v>
      </c>
      <c r="H1295">
        <f t="shared" si="87"/>
        <v>3.0249428571428569</v>
      </c>
    </row>
    <row r="1296" spans="1:8" x14ac:dyDescent="0.35">
      <c r="A1296" s="2">
        <v>43299</v>
      </c>
      <c r="B1296">
        <v>2.97</v>
      </c>
      <c r="C1296">
        <v>-0.04</v>
      </c>
      <c r="E1296" t="str">
        <f t="shared" si="84"/>
        <v>2018-07</v>
      </c>
      <c r="F1296">
        <f t="shared" si="85"/>
        <v>63.523799999999994</v>
      </c>
      <c r="G1296">
        <f t="shared" si="86"/>
        <v>21</v>
      </c>
      <c r="H1296">
        <f t="shared" si="87"/>
        <v>3.0249428571428569</v>
      </c>
    </row>
    <row r="1297" spans="1:8" x14ac:dyDescent="0.35">
      <c r="A1297" s="2">
        <v>43298</v>
      </c>
      <c r="B1297">
        <v>3.01</v>
      </c>
      <c r="C1297">
        <v>0.05</v>
      </c>
      <c r="E1297" t="str">
        <f t="shared" si="84"/>
        <v>2018-07</v>
      </c>
      <c r="F1297">
        <f t="shared" si="85"/>
        <v>63.523799999999994</v>
      </c>
      <c r="G1297">
        <f t="shared" si="86"/>
        <v>21</v>
      </c>
      <c r="H1297">
        <f t="shared" si="87"/>
        <v>3.0249428571428569</v>
      </c>
    </row>
    <row r="1298" spans="1:8" x14ac:dyDescent="0.35">
      <c r="A1298" s="2">
        <v>43297</v>
      </c>
      <c r="B1298">
        <v>2.96</v>
      </c>
      <c r="C1298">
        <v>0.02</v>
      </c>
      <c r="E1298" t="str">
        <f t="shared" si="84"/>
        <v>2018-07</v>
      </c>
      <c r="F1298">
        <f t="shared" si="85"/>
        <v>63.523799999999994</v>
      </c>
      <c r="G1298">
        <f t="shared" si="86"/>
        <v>21</v>
      </c>
      <c r="H1298">
        <f t="shared" si="87"/>
        <v>3.0249428571428569</v>
      </c>
    </row>
    <row r="1299" spans="1:8" x14ac:dyDescent="0.35">
      <c r="A1299" s="2">
        <v>43294</v>
      </c>
      <c r="B1299">
        <v>2.94</v>
      </c>
      <c r="C1299">
        <v>-0.02</v>
      </c>
      <c r="E1299" t="str">
        <f t="shared" si="84"/>
        <v>2018-07</v>
      </c>
      <c r="F1299">
        <f t="shared" si="85"/>
        <v>63.523799999999994</v>
      </c>
      <c r="G1299">
        <f t="shared" si="86"/>
        <v>21</v>
      </c>
      <c r="H1299">
        <f t="shared" si="87"/>
        <v>3.0249428571428569</v>
      </c>
    </row>
    <row r="1300" spans="1:8" x14ac:dyDescent="0.35">
      <c r="A1300" s="2">
        <v>43293</v>
      </c>
      <c r="B1300">
        <v>2.96</v>
      </c>
      <c r="C1300">
        <v>0.02</v>
      </c>
      <c r="E1300" t="str">
        <f t="shared" si="84"/>
        <v>2018-07</v>
      </c>
      <c r="F1300">
        <f t="shared" si="85"/>
        <v>63.523799999999994</v>
      </c>
      <c r="G1300">
        <f t="shared" si="86"/>
        <v>21</v>
      </c>
      <c r="H1300">
        <f t="shared" si="87"/>
        <v>3.0249428571428569</v>
      </c>
    </row>
    <row r="1301" spans="1:8" x14ac:dyDescent="0.35">
      <c r="A1301" s="2">
        <v>43292</v>
      </c>
      <c r="B1301">
        <v>2.94</v>
      </c>
      <c r="C1301">
        <v>-0.03</v>
      </c>
      <c r="E1301" t="str">
        <f t="shared" si="84"/>
        <v>2018-07</v>
      </c>
      <c r="F1301">
        <f t="shared" si="85"/>
        <v>63.523799999999994</v>
      </c>
      <c r="G1301">
        <f t="shared" si="86"/>
        <v>21</v>
      </c>
      <c r="H1301">
        <f t="shared" si="87"/>
        <v>3.0249428571428569</v>
      </c>
    </row>
    <row r="1302" spans="1:8" x14ac:dyDescent="0.35">
      <c r="A1302" s="2">
        <v>43291</v>
      </c>
      <c r="B1302">
        <v>2.97</v>
      </c>
      <c r="C1302">
        <v>-0.04</v>
      </c>
      <c r="E1302" t="str">
        <f t="shared" si="84"/>
        <v>2018-07</v>
      </c>
      <c r="F1302">
        <f t="shared" si="85"/>
        <v>63.523799999999994</v>
      </c>
      <c r="G1302">
        <f t="shared" si="86"/>
        <v>21</v>
      </c>
      <c r="H1302">
        <f t="shared" si="87"/>
        <v>3.0249428571428569</v>
      </c>
    </row>
    <row r="1303" spans="1:8" x14ac:dyDescent="0.35">
      <c r="A1303" s="2">
        <v>43290</v>
      </c>
      <c r="B1303">
        <v>3.01</v>
      </c>
      <c r="C1303">
        <v>0.1</v>
      </c>
      <c r="E1303" t="str">
        <f t="shared" si="84"/>
        <v>2018-07</v>
      </c>
      <c r="F1303">
        <f t="shared" si="85"/>
        <v>63.523799999999994</v>
      </c>
      <c r="G1303">
        <f t="shared" si="86"/>
        <v>21</v>
      </c>
      <c r="H1303">
        <f t="shared" si="87"/>
        <v>3.0249428571428569</v>
      </c>
    </row>
    <row r="1304" spans="1:8" x14ac:dyDescent="0.35">
      <c r="A1304" s="2">
        <v>43287</v>
      </c>
      <c r="B1304">
        <v>2.91</v>
      </c>
      <c r="C1304">
        <v>-0.08</v>
      </c>
      <c r="E1304" t="str">
        <f t="shared" si="84"/>
        <v>2018-07</v>
      </c>
      <c r="F1304">
        <f t="shared" si="85"/>
        <v>63.523799999999994</v>
      </c>
      <c r="G1304">
        <f t="shared" si="86"/>
        <v>21</v>
      </c>
      <c r="H1304">
        <f t="shared" si="87"/>
        <v>3.0249428571428569</v>
      </c>
    </row>
    <row r="1305" spans="1:8" x14ac:dyDescent="0.35">
      <c r="A1305" s="2">
        <v>43286</v>
      </c>
      <c r="B1305">
        <v>2.99</v>
      </c>
      <c r="C1305">
        <v>7.0000000000000007E-2</v>
      </c>
      <c r="E1305" t="str">
        <f t="shared" si="84"/>
        <v>2018-07</v>
      </c>
      <c r="F1305">
        <f t="shared" si="85"/>
        <v>63.523799999999994</v>
      </c>
      <c r="G1305">
        <f t="shared" si="86"/>
        <v>21</v>
      </c>
      <c r="H1305">
        <f t="shared" si="87"/>
        <v>3.0249428571428569</v>
      </c>
    </row>
    <row r="1306" spans="1:8" x14ac:dyDescent="0.35">
      <c r="A1306" s="2">
        <v>43284</v>
      </c>
      <c r="B1306">
        <v>2.92</v>
      </c>
      <c r="C1306">
        <v>-0.01</v>
      </c>
      <c r="E1306" t="str">
        <f t="shared" si="84"/>
        <v>2018-07</v>
      </c>
      <c r="F1306">
        <f t="shared" si="85"/>
        <v>63.523799999999994</v>
      </c>
      <c r="G1306">
        <f t="shared" si="86"/>
        <v>21</v>
      </c>
      <c r="H1306">
        <f t="shared" si="87"/>
        <v>3.0249428571428569</v>
      </c>
    </row>
    <row r="1307" spans="1:8" x14ac:dyDescent="0.35">
      <c r="A1307" s="2">
        <v>43283</v>
      </c>
      <c r="B1307">
        <v>2.93</v>
      </c>
      <c r="C1307">
        <v>-0.03</v>
      </c>
      <c r="E1307" t="str">
        <f t="shared" si="84"/>
        <v>2018-07</v>
      </c>
      <c r="F1307">
        <f t="shared" si="85"/>
        <v>63.523799999999994</v>
      </c>
      <c r="G1307">
        <f t="shared" si="86"/>
        <v>21</v>
      </c>
      <c r="H1307">
        <f t="shared" si="87"/>
        <v>3.0249428571428569</v>
      </c>
    </row>
    <row r="1308" spans="1:8" x14ac:dyDescent="0.35">
      <c r="A1308" s="2">
        <v>43280</v>
      </c>
      <c r="B1308">
        <v>2.96</v>
      </c>
      <c r="C1308">
        <v>-0.09</v>
      </c>
      <c r="E1308" t="str">
        <f t="shared" si="84"/>
        <v>2018-06</v>
      </c>
      <c r="F1308">
        <f t="shared" si="85"/>
        <v>63.09</v>
      </c>
      <c r="G1308">
        <f t="shared" si="86"/>
        <v>21</v>
      </c>
      <c r="H1308">
        <f t="shared" si="87"/>
        <v>3.0042857142857144</v>
      </c>
    </row>
    <row r="1309" spans="1:8" x14ac:dyDescent="0.35">
      <c r="A1309" s="2">
        <v>43279</v>
      </c>
      <c r="B1309">
        <v>3.05</v>
      </c>
      <c r="C1309">
        <v>7.0000000000000007E-2</v>
      </c>
      <c r="E1309" t="str">
        <f t="shared" si="84"/>
        <v>2018-06</v>
      </c>
      <c r="F1309">
        <f t="shared" si="85"/>
        <v>63.09</v>
      </c>
      <c r="G1309">
        <f t="shared" si="86"/>
        <v>21</v>
      </c>
      <c r="H1309">
        <f t="shared" si="87"/>
        <v>3.0042857142857144</v>
      </c>
    </row>
    <row r="1310" spans="1:8" x14ac:dyDescent="0.35">
      <c r="A1310" s="2">
        <v>43278</v>
      </c>
      <c r="B1310">
        <v>2.98</v>
      </c>
      <c r="C1310">
        <v>0.04</v>
      </c>
      <c r="E1310" t="str">
        <f t="shared" si="84"/>
        <v>2018-06</v>
      </c>
      <c r="F1310">
        <f t="shared" si="85"/>
        <v>63.09</v>
      </c>
      <c r="G1310">
        <f t="shared" si="86"/>
        <v>21</v>
      </c>
      <c r="H1310">
        <f t="shared" si="87"/>
        <v>3.0042857142857144</v>
      </c>
    </row>
    <row r="1311" spans="1:8" x14ac:dyDescent="0.35">
      <c r="A1311" s="2">
        <v>43277</v>
      </c>
      <c r="B1311">
        <v>2.94</v>
      </c>
      <c r="C1311">
        <v>0.03</v>
      </c>
      <c r="E1311" t="str">
        <f t="shared" si="84"/>
        <v>2018-06</v>
      </c>
      <c r="F1311">
        <f t="shared" si="85"/>
        <v>63.09</v>
      </c>
      <c r="G1311">
        <f t="shared" si="86"/>
        <v>21</v>
      </c>
      <c r="H1311">
        <f t="shared" si="87"/>
        <v>3.0042857142857144</v>
      </c>
    </row>
    <row r="1312" spans="1:8" x14ac:dyDescent="0.35">
      <c r="A1312" s="2">
        <v>43276</v>
      </c>
      <c r="B1312">
        <v>2.91</v>
      </c>
      <c r="C1312">
        <v>-0.15</v>
      </c>
      <c r="E1312" t="str">
        <f t="shared" si="84"/>
        <v>2018-06</v>
      </c>
      <c r="F1312">
        <f t="shared" si="85"/>
        <v>63.09</v>
      </c>
      <c r="G1312">
        <f t="shared" si="86"/>
        <v>21</v>
      </c>
      <c r="H1312">
        <f t="shared" si="87"/>
        <v>3.0042857142857144</v>
      </c>
    </row>
    <row r="1313" spans="1:8" x14ac:dyDescent="0.35">
      <c r="A1313" s="2">
        <v>43273</v>
      </c>
      <c r="B1313">
        <v>3.06</v>
      </c>
      <c r="C1313">
        <v>-0.05</v>
      </c>
      <c r="E1313" t="str">
        <f t="shared" si="84"/>
        <v>2018-06</v>
      </c>
      <c r="F1313">
        <f t="shared" si="85"/>
        <v>63.09</v>
      </c>
      <c r="G1313">
        <f t="shared" si="86"/>
        <v>21</v>
      </c>
      <c r="H1313">
        <f t="shared" si="87"/>
        <v>3.0042857142857144</v>
      </c>
    </row>
    <row r="1314" spans="1:8" x14ac:dyDescent="0.35">
      <c r="A1314" s="2">
        <v>43272</v>
      </c>
      <c r="B1314">
        <v>3.11</v>
      </c>
      <c r="C1314">
        <v>0.02</v>
      </c>
      <c r="E1314" t="str">
        <f t="shared" si="84"/>
        <v>2018-06</v>
      </c>
      <c r="F1314">
        <f t="shared" si="85"/>
        <v>63.09</v>
      </c>
      <c r="G1314">
        <f t="shared" si="86"/>
        <v>21</v>
      </c>
      <c r="H1314">
        <f t="shared" si="87"/>
        <v>3.0042857142857144</v>
      </c>
    </row>
    <row r="1315" spans="1:8" x14ac:dyDescent="0.35">
      <c r="A1315" s="2">
        <v>43271</v>
      </c>
      <c r="B1315">
        <v>3.09</v>
      </c>
      <c r="C1315">
        <v>0.06</v>
      </c>
      <c r="E1315" t="str">
        <f t="shared" si="84"/>
        <v>2018-06</v>
      </c>
      <c r="F1315">
        <f t="shared" si="85"/>
        <v>63.09</v>
      </c>
      <c r="G1315">
        <f t="shared" si="86"/>
        <v>21</v>
      </c>
      <c r="H1315">
        <f t="shared" si="87"/>
        <v>3.0042857142857144</v>
      </c>
    </row>
    <row r="1316" spans="1:8" x14ac:dyDescent="0.35">
      <c r="A1316" s="2">
        <v>43270</v>
      </c>
      <c r="B1316">
        <v>3.03</v>
      </c>
      <c r="C1316">
        <v>-0.02</v>
      </c>
      <c r="E1316" t="str">
        <f t="shared" si="84"/>
        <v>2018-06</v>
      </c>
      <c r="F1316">
        <f t="shared" si="85"/>
        <v>63.09</v>
      </c>
      <c r="G1316">
        <f t="shared" si="86"/>
        <v>21</v>
      </c>
      <c r="H1316">
        <f t="shared" si="87"/>
        <v>3.0042857142857144</v>
      </c>
    </row>
    <row r="1317" spans="1:8" x14ac:dyDescent="0.35">
      <c r="A1317" s="2">
        <v>43269</v>
      </c>
      <c r="B1317">
        <v>3.05</v>
      </c>
      <c r="C1317">
        <v>0.04</v>
      </c>
      <c r="E1317" t="str">
        <f t="shared" si="84"/>
        <v>2018-06</v>
      </c>
      <c r="F1317">
        <f t="shared" si="85"/>
        <v>63.09</v>
      </c>
      <c r="G1317">
        <f t="shared" si="86"/>
        <v>21</v>
      </c>
      <c r="H1317">
        <f t="shared" si="87"/>
        <v>3.0042857142857144</v>
      </c>
    </row>
    <row r="1318" spans="1:8" x14ac:dyDescent="0.35">
      <c r="A1318" s="2">
        <v>43266</v>
      </c>
      <c r="B1318">
        <v>3.01</v>
      </c>
      <c r="C1318">
        <v>-0.03</v>
      </c>
      <c r="E1318" t="str">
        <f t="shared" si="84"/>
        <v>2018-06</v>
      </c>
      <c r="F1318">
        <f t="shared" si="85"/>
        <v>63.09</v>
      </c>
      <c r="G1318">
        <f t="shared" si="86"/>
        <v>21</v>
      </c>
      <c r="H1318">
        <f t="shared" si="87"/>
        <v>3.0042857142857144</v>
      </c>
    </row>
    <row r="1319" spans="1:8" x14ac:dyDescent="0.35">
      <c r="A1319" s="2">
        <v>43265</v>
      </c>
      <c r="B1319">
        <v>3.04</v>
      </c>
      <c r="C1319">
        <v>0.04</v>
      </c>
      <c r="E1319" t="str">
        <f t="shared" si="84"/>
        <v>2018-06</v>
      </c>
      <c r="F1319">
        <f t="shared" si="85"/>
        <v>63.09</v>
      </c>
      <c r="G1319">
        <f t="shared" si="86"/>
        <v>21</v>
      </c>
      <c r="H1319">
        <f t="shared" si="87"/>
        <v>3.0042857142857144</v>
      </c>
    </row>
    <row r="1320" spans="1:8" x14ac:dyDescent="0.35">
      <c r="A1320" s="2">
        <v>43264</v>
      </c>
      <c r="B1320">
        <v>3</v>
      </c>
      <c r="C1320">
        <v>-0.03</v>
      </c>
      <c r="E1320" t="str">
        <f t="shared" si="84"/>
        <v>2018-06</v>
      </c>
      <c r="F1320">
        <f t="shared" si="85"/>
        <v>63.09</v>
      </c>
      <c r="G1320">
        <f t="shared" si="86"/>
        <v>21</v>
      </c>
      <c r="H1320">
        <f t="shared" si="87"/>
        <v>3.0042857142857144</v>
      </c>
    </row>
    <row r="1321" spans="1:8" x14ac:dyDescent="0.35">
      <c r="A1321" s="2">
        <v>43263</v>
      </c>
      <c r="B1321">
        <v>3.03</v>
      </c>
      <c r="C1321">
        <v>0.03</v>
      </c>
      <c r="E1321" t="str">
        <f t="shared" si="84"/>
        <v>2018-06</v>
      </c>
      <c r="F1321">
        <f t="shared" si="85"/>
        <v>63.09</v>
      </c>
      <c r="G1321">
        <f t="shared" si="86"/>
        <v>21</v>
      </c>
      <c r="H1321">
        <f t="shared" si="87"/>
        <v>3.0042857142857144</v>
      </c>
    </row>
    <row r="1322" spans="1:8" x14ac:dyDescent="0.35">
      <c r="A1322" s="2">
        <v>43262</v>
      </c>
      <c r="B1322">
        <v>3</v>
      </c>
      <c r="C1322">
        <v>7.0000000000000007E-2</v>
      </c>
      <c r="E1322" t="str">
        <f t="shared" si="84"/>
        <v>2018-06</v>
      </c>
      <c r="F1322">
        <f t="shared" si="85"/>
        <v>63.09</v>
      </c>
      <c r="G1322">
        <f t="shared" si="86"/>
        <v>21</v>
      </c>
      <c r="H1322">
        <f t="shared" si="87"/>
        <v>3.0042857142857144</v>
      </c>
    </row>
    <row r="1323" spans="1:8" x14ac:dyDescent="0.35">
      <c r="A1323" s="2">
        <v>43259</v>
      </c>
      <c r="B1323">
        <v>2.93</v>
      </c>
      <c r="C1323">
        <v>-0.08</v>
      </c>
      <c r="E1323" t="str">
        <f t="shared" si="84"/>
        <v>2018-06</v>
      </c>
      <c r="F1323">
        <f t="shared" si="85"/>
        <v>63.09</v>
      </c>
      <c r="G1323">
        <f t="shared" si="86"/>
        <v>21</v>
      </c>
      <c r="H1323">
        <f t="shared" si="87"/>
        <v>3.0042857142857144</v>
      </c>
    </row>
    <row r="1324" spans="1:8" x14ac:dyDescent="0.35">
      <c r="A1324" s="2">
        <v>43258</v>
      </c>
      <c r="B1324">
        <v>3.01</v>
      </c>
      <c r="C1324">
        <v>0.06</v>
      </c>
      <c r="E1324" t="str">
        <f t="shared" si="84"/>
        <v>2018-06</v>
      </c>
      <c r="F1324">
        <f t="shared" si="85"/>
        <v>63.09</v>
      </c>
      <c r="G1324">
        <f t="shared" si="86"/>
        <v>21</v>
      </c>
      <c r="H1324">
        <f t="shared" si="87"/>
        <v>3.0042857142857144</v>
      </c>
    </row>
    <row r="1325" spans="1:8" x14ac:dyDescent="0.35">
      <c r="A1325" s="2">
        <v>43257</v>
      </c>
      <c r="B1325">
        <v>2.95</v>
      </c>
      <c r="C1325">
        <v>-0.02</v>
      </c>
      <c r="E1325" t="str">
        <f t="shared" si="84"/>
        <v>2018-06</v>
      </c>
      <c r="F1325">
        <f t="shared" si="85"/>
        <v>63.09</v>
      </c>
      <c r="G1325">
        <f t="shared" si="86"/>
        <v>21</v>
      </c>
      <c r="H1325">
        <f t="shared" si="87"/>
        <v>3.0042857142857144</v>
      </c>
    </row>
    <row r="1326" spans="1:8" x14ac:dyDescent="0.35">
      <c r="A1326" s="2">
        <v>43256</v>
      </c>
      <c r="B1326">
        <v>2.97</v>
      </c>
      <c r="C1326">
        <v>-0.05</v>
      </c>
      <c r="E1326" t="str">
        <f t="shared" si="84"/>
        <v>2018-06</v>
      </c>
      <c r="F1326">
        <f t="shared" si="85"/>
        <v>63.09</v>
      </c>
      <c r="G1326">
        <f t="shared" si="86"/>
        <v>21</v>
      </c>
      <c r="H1326">
        <f t="shared" si="87"/>
        <v>3.0042857142857144</v>
      </c>
    </row>
    <row r="1327" spans="1:8" x14ac:dyDescent="0.35">
      <c r="A1327" s="2">
        <v>43255</v>
      </c>
      <c r="B1327">
        <v>3.02</v>
      </c>
      <c r="C1327">
        <v>7.0000000000000007E-2</v>
      </c>
      <c r="E1327" t="str">
        <f t="shared" si="84"/>
        <v>2018-06</v>
      </c>
      <c r="F1327">
        <f t="shared" si="85"/>
        <v>63.09</v>
      </c>
      <c r="G1327">
        <f t="shared" si="86"/>
        <v>21</v>
      </c>
      <c r="H1327">
        <f t="shared" si="87"/>
        <v>3.0042857142857144</v>
      </c>
    </row>
    <row r="1328" spans="1:8" x14ac:dyDescent="0.35">
      <c r="A1328" s="2">
        <v>43252</v>
      </c>
      <c r="B1328">
        <v>2.95</v>
      </c>
      <c r="C1328">
        <v>-0.06</v>
      </c>
      <c r="E1328" t="str">
        <f t="shared" si="84"/>
        <v>2018-06</v>
      </c>
      <c r="F1328">
        <f t="shared" si="85"/>
        <v>63.09</v>
      </c>
      <c r="G1328">
        <f t="shared" si="86"/>
        <v>21</v>
      </c>
      <c r="H1328">
        <f t="shared" si="87"/>
        <v>3.0042857142857144</v>
      </c>
    </row>
    <row r="1329" spans="1:8" x14ac:dyDescent="0.35">
      <c r="A1329" s="2">
        <v>43251</v>
      </c>
      <c r="B1329">
        <v>3.01</v>
      </c>
      <c r="C1329">
        <v>0</v>
      </c>
      <c r="E1329" t="str">
        <f t="shared" si="84"/>
        <v>2018-05</v>
      </c>
      <c r="F1329">
        <f t="shared" si="85"/>
        <v>63.710300000000004</v>
      </c>
      <c r="G1329">
        <f t="shared" si="86"/>
        <v>22</v>
      </c>
      <c r="H1329">
        <f t="shared" si="87"/>
        <v>2.8959227272727275</v>
      </c>
    </row>
    <row r="1330" spans="1:8" x14ac:dyDescent="0.35">
      <c r="A1330" s="2">
        <v>43250</v>
      </c>
      <c r="B1330">
        <v>3.01</v>
      </c>
      <c r="C1330">
        <v>-1.03E-2</v>
      </c>
      <c r="E1330" t="str">
        <f t="shared" si="84"/>
        <v>2018-05</v>
      </c>
      <c r="F1330">
        <f t="shared" si="85"/>
        <v>63.710300000000004</v>
      </c>
      <c r="G1330">
        <f t="shared" si="86"/>
        <v>22</v>
      </c>
      <c r="H1330">
        <f t="shared" si="87"/>
        <v>2.8959227272727275</v>
      </c>
    </row>
    <row r="1331" spans="1:8" x14ac:dyDescent="0.35">
      <c r="A1331" s="2">
        <v>43249</v>
      </c>
      <c r="B1331">
        <v>3.0203000000000002</v>
      </c>
      <c r="C1331">
        <v>-5.9700000000000003E-2</v>
      </c>
      <c r="E1331" t="str">
        <f t="shared" si="84"/>
        <v>2018-05</v>
      </c>
      <c r="F1331">
        <f t="shared" si="85"/>
        <v>63.710300000000004</v>
      </c>
      <c r="G1331">
        <f t="shared" si="86"/>
        <v>22</v>
      </c>
      <c r="H1331">
        <f t="shared" si="87"/>
        <v>2.8959227272727275</v>
      </c>
    </row>
    <row r="1332" spans="1:8" x14ac:dyDescent="0.35">
      <c r="A1332" s="2">
        <v>43245</v>
      </c>
      <c r="B1332">
        <v>3.08</v>
      </c>
      <c r="C1332">
        <v>0.03</v>
      </c>
      <c r="E1332" t="str">
        <f t="shared" si="84"/>
        <v>2018-05</v>
      </c>
      <c r="F1332">
        <f t="shared" si="85"/>
        <v>63.710300000000004</v>
      </c>
      <c r="G1332">
        <f t="shared" si="86"/>
        <v>22</v>
      </c>
      <c r="H1332">
        <f t="shared" si="87"/>
        <v>2.8959227272727275</v>
      </c>
    </row>
    <row r="1333" spans="1:8" x14ac:dyDescent="0.35">
      <c r="A1333" s="2">
        <v>43244</v>
      </c>
      <c r="B1333">
        <v>3.05</v>
      </c>
      <c r="C1333">
        <v>0.02</v>
      </c>
      <c r="E1333" t="str">
        <f t="shared" si="84"/>
        <v>2018-05</v>
      </c>
      <c r="F1333">
        <f t="shared" si="85"/>
        <v>63.710300000000004</v>
      </c>
      <c r="G1333">
        <f t="shared" si="86"/>
        <v>22</v>
      </c>
      <c r="H1333">
        <f t="shared" si="87"/>
        <v>2.8959227272727275</v>
      </c>
    </row>
    <row r="1334" spans="1:8" x14ac:dyDescent="0.35">
      <c r="A1334" s="2">
        <v>43243</v>
      </c>
      <c r="B1334">
        <v>3.03</v>
      </c>
      <c r="C1334">
        <v>0.04</v>
      </c>
      <c r="E1334" t="str">
        <f t="shared" si="84"/>
        <v>2018-05</v>
      </c>
      <c r="F1334">
        <f t="shared" si="85"/>
        <v>63.710300000000004</v>
      </c>
      <c r="G1334">
        <f t="shared" si="86"/>
        <v>22</v>
      </c>
      <c r="H1334">
        <f t="shared" si="87"/>
        <v>2.8959227272727275</v>
      </c>
    </row>
    <row r="1335" spans="1:8" x14ac:dyDescent="0.35">
      <c r="A1335" s="2">
        <v>43242</v>
      </c>
      <c r="B1335">
        <v>2.99</v>
      </c>
      <c r="C1335">
        <v>0.04</v>
      </c>
      <c r="E1335" t="str">
        <f t="shared" si="84"/>
        <v>2018-05</v>
      </c>
      <c r="F1335">
        <f t="shared" si="85"/>
        <v>63.710300000000004</v>
      </c>
      <c r="G1335">
        <f t="shared" si="86"/>
        <v>22</v>
      </c>
      <c r="H1335">
        <f t="shared" si="87"/>
        <v>2.8959227272727275</v>
      </c>
    </row>
    <row r="1336" spans="1:8" x14ac:dyDescent="0.35">
      <c r="A1336" s="2">
        <v>43241</v>
      </c>
      <c r="B1336">
        <v>2.95</v>
      </c>
      <c r="C1336">
        <v>0.06</v>
      </c>
      <c r="E1336" t="str">
        <f t="shared" si="84"/>
        <v>2018-05</v>
      </c>
      <c r="F1336">
        <f t="shared" si="85"/>
        <v>63.710300000000004</v>
      </c>
      <c r="G1336">
        <f t="shared" si="86"/>
        <v>22</v>
      </c>
      <c r="H1336">
        <f t="shared" si="87"/>
        <v>2.8959227272727275</v>
      </c>
    </row>
    <row r="1337" spans="1:8" x14ac:dyDescent="0.35">
      <c r="A1337" s="2">
        <v>43238</v>
      </c>
      <c r="B1337">
        <v>2.89</v>
      </c>
      <c r="C1337">
        <v>0.03</v>
      </c>
      <c r="E1337" t="str">
        <f t="shared" si="84"/>
        <v>2018-05</v>
      </c>
      <c r="F1337">
        <f t="shared" si="85"/>
        <v>63.710300000000004</v>
      </c>
      <c r="G1337">
        <f t="shared" si="86"/>
        <v>22</v>
      </c>
      <c r="H1337">
        <f t="shared" si="87"/>
        <v>2.8959227272727275</v>
      </c>
    </row>
    <row r="1338" spans="1:8" x14ac:dyDescent="0.35">
      <c r="A1338" s="2">
        <v>43237</v>
      </c>
      <c r="B1338">
        <v>2.86</v>
      </c>
      <c r="C1338">
        <v>-0.06</v>
      </c>
      <c r="E1338" t="str">
        <f t="shared" si="84"/>
        <v>2018-05</v>
      </c>
      <c r="F1338">
        <f t="shared" si="85"/>
        <v>63.710300000000004</v>
      </c>
      <c r="G1338">
        <f t="shared" si="86"/>
        <v>22</v>
      </c>
      <c r="H1338">
        <f t="shared" si="87"/>
        <v>2.8959227272727275</v>
      </c>
    </row>
    <row r="1339" spans="1:8" x14ac:dyDescent="0.35">
      <c r="A1339" s="2">
        <v>43236</v>
      </c>
      <c r="B1339">
        <v>2.92</v>
      </c>
      <c r="C1339">
        <v>0</v>
      </c>
      <c r="E1339" t="str">
        <f t="shared" si="84"/>
        <v>2018-05</v>
      </c>
      <c r="F1339">
        <f t="shared" si="85"/>
        <v>63.710300000000004</v>
      </c>
      <c r="G1339">
        <f t="shared" si="86"/>
        <v>22</v>
      </c>
      <c r="H1339">
        <f t="shared" si="87"/>
        <v>2.8959227272727275</v>
      </c>
    </row>
    <row r="1340" spans="1:8" x14ac:dyDescent="0.35">
      <c r="A1340" s="2">
        <v>43235</v>
      </c>
      <c r="B1340">
        <v>2.92</v>
      </c>
      <c r="C1340">
        <v>0</v>
      </c>
      <c r="E1340" t="str">
        <f t="shared" si="84"/>
        <v>2018-05</v>
      </c>
      <c r="F1340">
        <f t="shared" si="85"/>
        <v>63.710300000000004</v>
      </c>
      <c r="G1340">
        <f t="shared" si="86"/>
        <v>22</v>
      </c>
      <c r="H1340">
        <f t="shared" si="87"/>
        <v>2.8959227272727275</v>
      </c>
    </row>
    <row r="1341" spans="1:8" x14ac:dyDescent="0.35">
      <c r="A1341" s="2">
        <v>43234</v>
      </c>
      <c r="B1341">
        <v>2.92</v>
      </c>
      <c r="C1341">
        <v>0.21</v>
      </c>
      <c r="E1341" t="str">
        <f t="shared" si="84"/>
        <v>2018-05</v>
      </c>
      <c r="F1341">
        <f t="shared" si="85"/>
        <v>63.710300000000004</v>
      </c>
      <c r="G1341">
        <f t="shared" si="86"/>
        <v>22</v>
      </c>
      <c r="H1341">
        <f t="shared" si="87"/>
        <v>2.8959227272727275</v>
      </c>
    </row>
    <row r="1342" spans="1:8" x14ac:dyDescent="0.35">
      <c r="A1342" s="2">
        <v>43231</v>
      </c>
      <c r="B1342">
        <v>2.71</v>
      </c>
      <c r="C1342">
        <v>-0.04</v>
      </c>
      <c r="E1342" t="str">
        <f t="shared" si="84"/>
        <v>2018-05</v>
      </c>
      <c r="F1342">
        <f t="shared" si="85"/>
        <v>63.710300000000004</v>
      </c>
      <c r="G1342">
        <f t="shared" si="86"/>
        <v>22</v>
      </c>
      <c r="H1342">
        <f t="shared" si="87"/>
        <v>2.8959227272727275</v>
      </c>
    </row>
    <row r="1343" spans="1:8" x14ac:dyDescent="0.35">
      <c r="A1343" s="2">
        <v>43230</v>
      </c>
      <c r="B1343">
        <v>2.75</v>
      </c>
      <c r="C1343">
        <v>-0.02</v>
      </c>
      <c r="E1343" t="str">
        <f t="shared" si="84"/>
        <v>2018-05</v>
      </c>
      <c r="F1343">
        <f t="shared" si="85"/>
        <v>63.710300000000004</v>
      </c>
      <c r="G1343">
        <f t="shared" si="86"/>
        <v>22</v>
      </c>
      <c r="H1343">
        <f t="shared" si="87"/>
        <v>2.8959227272727275</v>
      </c>
    </row>
    <row r="1344" spans="1:8" x14ac:dyDescent="0.35">
      <c r="A1344" s="2">
        <v>43229</v>
      </c>
      <c r="B1344">
        <v>2.77</v>
      </c>
      <c r="C1344">
        <v>-0.04</v>
      </c>
      <c r="E1344" t="str">
        <f t="shared" si="84"/>
        <v>2018-05</v>
      </c>
      <c r="F1344">
        <f t="shared" si="85"/>
        <v>63.710300000000004</v>
      </c>
      <c r="G1344">
        <f t="shared" si="86"/>
        <v>22</v>
      </c>
      <c r="H1344">
        <f t="shared" si="87"/>
        <v>2.8959227272727275</v>
      </c>
    </row>
    <row r="1345" spans="1:8" x14ac:dyDescent="0.35">
      <c r="A1345" s="2">
        <v>43228</v>
      </c>
      <c r="B1345">
        <v>2.81</v>
      </c>
      <c r="C1345">
        <v>-0.04</v>
      </c>
      <c r="E1345" t="str">
        <f t="shared" si="84"/>
        <v>2018-05</v>
      </c>
      <c r="F1345">
        <f t="shared" si="85"/>
        <v>63.710300000000004</v>
      </c>
      <c r="G1345">
        <f t="shared" si="86"/>
        <v>22</v>
      </c>
      <c r="H1345">
        <f t="shared" si="87"/>
        <v>2.8959227272727275</v>
      </c>
    </row>
    <row r="1346" spans="1:8" x14ac:dyDescent="0.35">
      <c r="A1346" s="2">
        <v>43227</v>
      </c>
      <c r="B1346">
        <v>2.85</v>
      </c>
      <c r="C1346">
        <v>0.14000000000000001</v>
      </c>
      <c r="E1346" t="str">
        <f t="shared" si="84"/>
        <v>2018-05</v>
      </c>
      <c r="F1346">
        <f t="shared" si="85"/>
        <v>63.710300000000004</v>
      </c>
      <c r="G1346">
        <f t="shared" si="86"/>
        <v>22</v>
      </c>
      <c r="H1346">
        <f t="shared" si="87"/>
        <v>2.8959227272727275</v>
      </c>
    </row>
    <row r="1347" spans="1:8" x14ac:dyDescent="0.35">
      <c r="A1347" s="2">
        <v>43224</v>
      </c>
      <c r="B1347">
        <v>2.71</v>
      </c>
      <c r="C1347">
        <v>-0.09</v>
      </c>
      <c r="E1347" t="str">
        <f t="shared" si="84"/>
        <v>2018-05</v>
      </c>
      <c r="F1347">
        <f t="shared" si="85"/>
        <v>63.710300000000004</v>
      </c>
      <c r="G1347">
        <f t="shared" si="86"/>
        <v>22</v>
      </c>
      <c r="H1347">
        <f t="shared" si="87"/>
        <v>2.8959227272727275</v>
      </c>
    </row>
    <row r="1348" spans="1:8" x14ac:dyDescent="0.35">
      <c r="A1348" s="2">
        <v>43223</v>
      </c>
      <c r="B1348">
        <v>2.8</v>
      </c>
      <c r="C1348">
        <v>-0.06</v>
      </c>
      <c r="E1348" t="str">
        <f t="shared" si="84"/>
        <v>2018-05</v>
      </c>
      <c r="F1348">
        <f t="shared" si="85"/>
        <v>63.710300000000004</v>
      </c>
      <c r="G1348">
        <f t="shared" si="86"/>
        <v>22</v>
      </c>
      <c r="H1348">
        <f t="shared" si="87"/>
        <v>2.8959227272727275</v>
      </c>
    </row>
    <row r="1349" spans="1:8" x14ac:dyDescent="0.35">
      <c r="A1349" s="2">
        <v>43222</v>
      </c>
      <c r="B1349">
        <v>2.86</v>
      </c>
      <c r="C1349">
        <v>0.06</v>
      </c>
      <c r="E1349" t="str">
        <f t="shared" si="84"/>
        <v>2018-05</v>
      </c>
      <c r="F1349">
        <f t="shared" si="85"/>
        <v>63.710300000000004</v>
      </c>
      <c r="G1349">
        <f t="shared" si="86"/>
        <v>22</v>
      </c>
      <c r="H1349">
        <f t="shared" si="87"/>
        <v>2.8959227272727275</v>
      </c>
    </row>
    <row r="1350" spans="1:8" x14ac:dyDescent="0.35">
      <c r="A1350" s="2">
        <v>43221</v>
      </c>
      <c r="B1350">
        <v>2.8</v>
      </c>
      <c r="C1350">
        <v>0.14000000000000001</v>
      </c>
      <c r="E1350" t="str">
        <f t="shared" si="84"/>
        <v>2018-05</v>
      </c>
      <c r="F1350">
        <f t="shared" si="85"/>
        <v>63.710300000000004</v>
      </c>
      <c r="G1350">
        <f t="shared" si="86"/>
        <v>22</v>
      </c>
      <c r="H1350">
        <f t="shared" si="87"/>
        <v>2.8959227272727275</v>
      </c>
    </row>
    <row r="1351" spans="1:8" x14ac:dyDescent="0.35">
      <c r="A1351" s="2">
        <v>43220</v>
      </c>
      <c r="B1351">
        <v>2.66</v>
      </c>
      <c r="C1351">
        <v>-0.06</v>
      </c>
      <c r="E1351" t="str">
        <f t="shared" si="84"/>
        <v>2018-04</v>
      </c>
      <c r="F1351">
        <f t="shared" si="85"/>
        <v>53.989400000000003</v>
      </c>
      <c r="G1351">
        <f t="shared" si="86"/>
        <v>20</v>
      </c>
      <c r="H1351">
        <f t="shared" si="87"/>
        <v>2.6994700000000003</v>
      </c>
    </row>
    <row r="1352" spans="1:8" x14ac:dyDescent="0.35">
      <c r="A1352" s="2">
        <v>43217</v>
      </c>
      <c r="B1352">
        <v>2.72</v>
      </c>
      <c r="C1352">
        <v>-1.5699999999999999E-2</v>
      </c>
      <c r="E1352" t="str">
        <f t="shared" si="84"/>
        <v>2018-04</v>
      </c>
      <c r="F1352">
        <f t="shared" si="85"/>
        <v>53.989400000000003</v>
      </c>
      <c r="G1352">
        <f t="shared" si="86"/>
        <v>20</v>
      </c>
      <c r="H1352">
        <f t="shared" si="87"/>
        <v>2.6994700000000003</v>
      </c>
    </row>
    <row r="1353" spans="1:8" x14ac:dyDescent="0.35">
      <c r="A1353" s="2">
        <v>43216</v>
      </c>
      <c r="B1353">
        <v>2.7357</v>
      </c>
      <c r="C1353">
        <v>2.5700000000000001E-2</v>
      </c>
      <c r="E1353" t="str">
        <f t="shared" si="84"/>
        <v>2018-04</v>
      </c>
      <c r="F1353">
        <f t="shared" si="85"/>
        <v>53.989400000000003</v>
      </c>
      <c r="G1353">
        <f t="shared" si="86"/>
        <v>20</v>
      </c>
      <c r="H1353">
        <f t="shared" si="87"/>
        <v>2.6994700000000003</v>
      </c>
    </row>
    <row r="1354" spans="1:8" x14ac:dyDescent="0.35">
      <c r="A1354" s="2">
        <v>43215</v>
      </c>
      <c r="B1354">
        <v>2.71</v>
      </c>
      <c r="C1354">
        <v>-0.05</v>
      </c>
      <c r="E1354" t="str">
        <f t="shared" ref="E1354:E1417" si="88">YEAR(A1354)&amp;"-"&amp;TEXT(MONTH(A1354),"00")</f>
        <v>2018-04</v>
      </c>
      <c r="F1354">
        <f t="shared" ref="F1354:F1417" si="89">SUMIFS(B:B, E:E, E1354)</f>
        <v>53.989400000000003</v>
      </c>
      <c r="G1354">
        <f t="shared" ref="G1354:G1417" si="90">COUNTIFS(E:E, E1354)</f>
        <v>20</v>
      </c>
      <c r="H1354">
        <f t="shared" ref="H1354:H1417" si="91">F1354/G1354</f>
        <v>2.6994700000000003</v>
      </c>
    </row>
    <row r="1355" spans="1:8" x14ac:dyDescent="0.35">
      <c r="A1355" s="2">
        <v>43214</v>
      </c>
      <c r="B1355">
        <v>2.76</v>
      </c>
      <c r="C1355">
        <v>0.1</v>
      </c>
      <c r="E1355" t="str">
        <f t="shared" si="88"/>
        <v>2018-04</v>
      </c>
      <c r="F1355">
        <f t="shared" si="89"/>
        <v>53.989400000000003</v>
      </c>
      <c r="G1355">
        <f t="shared" si="90"/>
        <v>20</v>
      </c>
      <c r="H1355">
        <f t="shared" si="91"/>
        <v>2.6994700000000003</v>
      </c>
    </row>
    <row r="1356" spans="1:8" x14ac:dyDescent="0.35">
      <c r="A1356" s="2">
        <v>43213</v>
      </c>
      <c r="B1356">
        <v>2.66</v>
      </c>
      <c r="C1356">
        <v>0.03</v>
      </c>
      <c r="E1356" t="str">
        <f t="shared" si="88"/>
        <v>2018-04</v>
      </c>
      <c r="F1356">
        <f t="shared" si="89"/>
        <v>53.989400000000003</v>
      </c>
      <c r="G1356">
        <f t="shared" si="90"/>
        <v>20</v>
      </c>
      <c r="H1356">
        <f t="shared" si="91"/>
        <v>2.6994700000000003</v>
      </c>
    </row>
    <row r="1357" spans="1:8" x14ac:dyDescent="0.35">
      <c r="A1357" s="2">
        <v>43210</v>
      </c>
      <c r="B1357">
        <v>2.63</v>
      </c>
      <c r="C1357">
        <v>-0.05</v>
      </c>
      <c r="E1357" t="str">
        <f t="shared" si="88"/>
        <v>2018-04</v>
      </c>
      <c r="F1357">
        <f t="shared" si="89"/>
        <v>53.989400000000003</v>
      </c>
      <c r="G1357">
        <f t="shared" si="90"/>
        <v>20</v>
      </c>
      <c r="H1357">
        <f t="shared" si="91"/>
        <v>2.6994700000000003</v>
      </c>
    </row>
    <row r="1358" spans="1:8" x14ac:dyDescent="0.35">
      <c r="A1358" s="2">
        <v>43209</v>
      </c>
      <c r="B1358">
        <v>2.68</v>
      </c>
      <c r="C1358">
        <v>-0.22</v>
      </c>
      <c r="E1358" t="str">
        <f t="shared" si="88"/>
        <v>2018-04</v>
      </c>
      <c r="F1358">
        <f t="shared" si="89"/>
        <v>53.989400000000003</v>
      </c>
      <c r="G1358">
        <f t="shared" si="90"/>
        <v>20</v>
      </c>
      <c r="H1358">
        <f t="shared" si="91"/>
        <v>2.6994700000000003</v>
      </c>
    </row>
    <row r="1359" spans="1:8" x14ac:dyDescent="0.35">
      <c r="A1359" s="2">
        <v>43208</v>
      </c>
      <c r="B1359">
        <v>2.9</v>
      </c>
      <c r="C1359">
        <v>0.05</v>
      </c>
      <c r="E1359" t="str">
        <f t="shared" si="88"/>
        <v>2018-04</v>
      </c>
      <c r="F1359">
        <f t="shared" si="89"/>
        <v>53.989400000000003</v>
      </c>
      <c r="G1359">
        <f t="shared" si="90"/>
        <v>20</v>
      </c>
      <c r="H1359">
        <f t="shared" si="91"/>
        <v>2.6994700000000003</v>
      </c>
    </row>
    <row r="1360" spans="1:8" x14ac:dyDescent="0.35">
      <c r="A1360" s="2">
        <v>43207</v>
      </c>
      <c r="B1360">
        <v>2.85</v>
      </c>
      <c r="C1360">
        <v>-2.2000000000000001E-3</v>
      </c>
      <c r="E1360" t="str">
        <f t="shared" si="88"/>
        <v>2018-04</v>
      </c>
      <c r="F1360">
        <f t="shared" si="89"/>
        <v>53.989400000000003</v>
      </c>
      <c r="G1360">
        <f t="shared" si="90"/>
        <v>20</v>
      </c>
      <c r="H1360">
        <f t="shared" si="91"/>
        <v>2.6994700000000003</v>
      </c>
    </row>
    <row r="1361" spans="1:8" x14ac:dyDescent="0.35">
      <c r="A1361" s="2">
        <v>43206</v>
      </c>
      <c r="B1361">
        <v>2.8521999999999998</v>
      </c>
      <c r="C1361">
        <v>0.11219999999999999</v>
      </c>
      <c r="E1361" t="str">
        <f t="shared" si="88"/>
        <v>2018-04</v>
      </c>
      <c r="F1361">
        <f t="shared" si="89"/>
        <v>53.989400000000003</v>
      </c>
      <c r="G1361">
        <f t="shared" si="90"/>
        <v>20</v>
      </c>
      <c r="H1361">
        <f t="shared" si="91"/>
        <v>2.6994700000000003</v>
      </c>
    </row>
    <row r="1362" spans="1:8" x14ac:dyDescent="0.35">
      <c r="A1362" s="2">
        <v>43203</v>
      </c>
      <c r="B1362">
        <v>2.74</v>
      </c>
      <c r="C1362">
        <v>0.04</v>
      </c>
      <c r="E1362" t="str">
        <f t="shared" si="88"/>
        <v>2018-04</v>
      </c>
      <c r="F1362">
        <f t="shared" si="89"/>
        <v>53.989400000000003</v>
      </c>
      <c r="G1362">
        <f t="shared" si="90"/>
        <v>20</v>
      </c>
      <c r="H1362">
        <f t="shared" si="91"/>
        <v>2.6994700000000003</v>
      </c>
    </row>
    <row r="1363" spans="1:8" x14ac:dyDescent="0.35">
      <c r="A1363" s="2">
        <v>43202</v>
      </c>
      <c r="B1363">
        <v>2.7</v>
      </c>
      <c r="C1363">
        <v>-4.1500000000000002E-2</v>
      </c>
      <c r="E1363" t="str">
        <f t="shared" si="88"/>
        <v>2018-04</v>
      </c>
      <c r="F1363">
        <f t="shared" si="89"/>
        <v>53.989400000000003</v>
      </c>
      <c r="G1363">
        <f t="shared" si="90"/>
        <v>20</v>
      </c>
      <c r="H1363">
        <f t="shared" si="91"/>
        <v>2.6994700000000003</v>
      </c>
    </row>
    <row r="1364" spans="1:8" x14ac:dyDescent="0.35">
      <c r="A1364" s="2">
        <v>43201</v>
      </c>
      <c r="B1364">
        <v>2.7414999999999998</v>
      </c>
      <c r="C1364">
        <v>8.1500000000000003E-2</v>
      </c>
      <c r="E1364" t="str">
        <f t="shared" si="88"/>
        <v>2018-04</v>
      </c>
      <c r="F1364">
        <f t="shared" si="89"/>
        <v>53.989400000000003</v>
      </c>
      <c r="G1364">
        <f t="shared" si="90"/>
        <v>20</v>
      </c>
      <c r="H1364">
        <f t="shared" si="91"/>
        <v>2.6994700000000003</v>
      </c>
    </row>
    <row r="1365" spans="1:8" x14ac:dyDescent="0.35">
      <c r="A1365" s="2">
        <v>43200</v>
      </c>
      <c r="B1365">
        <v>2.66</v>
      </c>
      <c r="C1365">
        <v>0.04</v>
      </c>
      <c r="E1365" t="str">
        <f t="shared" si="88"/>
        <v>2018-04</v>
      </c>
      <c r="F1365">
        <f t="shared" si="89"/>
        <v>53.989400000000003</v>
      </c>
      <c r="G1365">
        <f t="shared" si="90"/>
        <v>20</v>
      </c>
      <c r="H1365">
        <f t="shared" si="91"/>
        <v>2.6994700000000003</v>
      </c>
    </row>
    <row r="1366" spans="1:8" x14ac:dyDescent="0.35">
      <c r="A1366" s="2">
        <v>43199</v>
      </c>
      <c r="B1366">
        <v>2.62</v>
      </c>
      <c r="C1366">
        <v>0.04</v>
      </c>
      <c r="E1366" t="str">
        <f t="shared" si="88"/>
        <v>2018-04</v>
      </c>
      <c r="F1366">
        <f t="shared" si="89"/>
        <v>53.989400000000003</v>
      </c>
      <c r="G1366">
        <f t="shared" si="90"/>
        <v>20</v>
      </c>
      <c r="H1366">
        <f t="shared" si="91"/>
        <v>2.6994700000000003</v>
      </c>
    </row>
    <row r="1367" spans="1:8" x14ac:dyDescent="0.35">
      <c r="A1367" s="2">
        <v>43195</v>
      </c>
      <c r="B1367">
        <v>2.58</v>
      </c>
      <c r="C1367">
        <v>-7.0000000000000007E-2</v>
      </c>
      <c r="E1367" t="str">
        <f t="shared" si="88"/>
        <v>2018-04</v>
      </c>
      <c r="F1367">
        <f t="shared" si="89"/>
        <v>53.989400000000003</v>
      </c>
      <c r="G1367">
        <f t="shared" si="90"/>
        <v>20</v>
      </c>
      <c r="H1367">
        <f t="shared" si="91"/>
        <v>2.6994700000000003</v>
      </c>
    </row>
    <row r="1368" spans="1:8" x14ac:dyDescent="0.35">
      <c r="A1368" s="2">
        <v>43194</v>
      </c>
      <c r="B1368">
        <v>2.65</v>
      </c>
      <c r="C1368">
        <v>0.05</v>
      </c>
      <c r="E1368" t="str">
        <f t="shared" si="88"/>
        <v>2018-04</v>
      </c>
      <c r="F1368">
        <f t="shared" si="89"/>
        <v>53.989400000000003</v>
      </c>
      <c r="G1368">
        <f t="shared" si="90"/>
        <v>20</v>
      </c>
      <c r="H1368">
        <f t="shared" si="91"/>
        <v>2.6994700000000003</v>
      </c>
    </row>
    <row r="1369" spans="1:8" x14ac:dyDescent="0.35">
      <c r="A1369" s="2">
        <v>43193</v>
      </c>
      <c r="B1369">
        <v>2.6</v>
      </c>
      <c r="C1369">
        <v>0.06</v>
      </c>
      <c r="E1369" t="str">
        <f t="shared" si="88"/>
        <v>2018-04</v>
      </c>
      <c r="F1369">
        <f t="shared" si="89"/>
        <v>53.989400000000003</v>
      </c>
      <c r="G1369">
        <f t="shared" si="90"/>
        <v>20</v>
      </c>
      <c r="H1369">
        <f t="shared" si="91"/>
        <v>2.6994700000000003</v>
      </c>
    </row>
    <row r="1370" spans="1:8" x14ac:dyDescent="0.35">
      <c r="A1370" s="2">
        <v>43192</v>
      </c>
      <c r="B1370">
        <v>2.54</v>
      </c>
      <c r="C1370">
        <v>-0.05</v>
      </c>
      <c r="E1370" t="str">
        <f t="shared" si="88"/>
        <v>2018-04</v>
      </c>
      <c r="F1370">
        <f t="shared" si="89"/>
        <v>53.989400000000003</v>
      </c>
      <c r="G1370">
        <f t="shared" si="90"/>
        <v>20</v>
      </c>
      <c r="H1370">
        <f t="shared" si="91"/>
        <v>2.6994700000000003</v>
      </c>
    </row>
    <row r="1371" spans="1:8" x14ac:dyDescent="0.35">
      <c r="A1371" s="2">
        <v>43188</v>
      </c>
      <c r="B1371">
        <v>2.59</v>
      </c>
      <c r="C1371">
        <v>0.04</v>
      </c>
      <c r="E1371" t="str">
        <f t="shared" si="88"/>
        <v>2018-03</v>
      </c>
      <c r="F1371">
        <f t="shared" si="89"/>
        <v>57.244800000000005</v>
      </c>
      <c r="G1371">
        <f t="shared" si="90"/>
        <v>21</v>
      </c>
      <c r="H1371">
        <f t="shared" si="91"/>
        <v>2.7259428571428574</v>
      </c>
    </row>
    <row r="1372" spans="1:8" x14ac:dyDescent="0.35">
      <c r="A1372" s="2">
        <v>43187</v>
      </c>
      <c r="B1372">
        <v>2.5499999999999998</v>
      </c>
      <c r="C1372">
        <v>0.01</v>
      </c>
      <c r="E1372" t="str">
        <f t="shared" si="88"/>
        <v>2018-03</v>
      </c>
      <c r="F1372">
        <f t="shared" si="89"/>
        <v>57.244800000000005</v>
      </c>
      <c r="G1372">
        <f t="shared" si="90"/>
        <v>21</v>
      </c>
      <c r="H1372">
        <f t="shared" si="91"/>
        <v>2.7259428571428574</v>
      </c>
    </row>
    <row r="1373" spans="1:8" x14ac:dyDescent="0.35">
      <c r="A1373" s="2">
        <v>43186</v>
      </c>
      <c r="B1373">
        <v>2.54</v>
      </c>
      <c r="C1373">
        <v>-0.02</v>
      </c>
      <c r="E1373" t="str">
        <f t="shared" si="88"/>
        <v>2018-03</v>
      </c>
      <c r="F1373">
        <f t="shared" si="89"/>
        <v>57.244800000000005</v>
      </c>
      <c r="G1373">
        <f t="shared" si="90"/>
        <v>21</v>
      </c>
      <c r="H1373">
        <f t="shared" si="91"/>
        <v>2.7259428571428574</v>
      </c>
    </row>
    <row r="1374" spans="1:8" x14ac:dyDescent="0.35">
      <c r="A1374" s="2">
        <v>43185</v>
      </c>
      <c r="B1374">
        <v>2.56</v>
      </c>
      <c r="C1374">
        <v>0.02</v>
      </c>
      <c r="E1374" t="str">
        <f t="shared" si="88"/>
        <v>2018-03</v>
      </c>
      <c r="F1374">
        <f t="shared" si="89"/>
        <v>57.244800000000005</v>
      </c>
      <c r="G1374">
        <f t="shared" si="90"/>
        <v>21</v>
      </c>
      <c r="H1374">
        <f t="shared" si="91"/>
        <v>2.7259428571428574</v>
      </c>
    </row>
    <row r="1375" spans="1:8" x14ac:dyDescent="0.35">
      <c r="A1375" s="2">
        <v>43182</v>
      </c>
      <c r="B1375">
        <v>2.54</v>
      </c>
      <c r="C1375">
        <v>-0.14000000000000001</v>
      </c>
      <c r="E1375" t="str">
        <f t="shared" si="88"/>
        <v>2018-03</v>
      </c>
      <c r="F1375">
        <f t="shared" si="89"/>
        <v>57.244800000000005</v>
      </c>
      <c r="G1375">
        <f t="shared" si="90"/>
        <v>21</v>
      </c>
      <c r="H1375">
        <f t="shared" si="91"/>
        <v>2.7259428571428574</v>
      </c>
    </row>
    <row r="1376" spans="1:8" x14ac:dyDescent="0.35">
      <c r="A1376" s="2">
        <v>43181</v>
      </c>
      <c r="B1376">
        <v>2.68</v>
      </c>
      <c r="C1376">
        <v>-0.01</v>
      </c>
      <c r="E1376" t="str">
        <f t="shared" si="88"/>
        <v>2018-03</v>
      </c>
      <c r="F1376">
        <f t="shared" si="89"/>
        <v>57.244800000000005</v>
      </c>
      <c r="G1376">
        <f t="shared" si="90"/>
        <v>21</v>
      </c>
      <c r="H1376">
        <f t="shared" si="91"/>
        <v>2.7259428571428574</v>
      </c>
    </row>
    <row r="1377" spans="1:8" x14ac:dyDescent="0.35">
      <c r="A1377" s="2">
        <v>43180</v>
      </c>
      <c r="B1377">
        <v>2.69</v>
      </c>
      <c r="C1377">
        <v>-0.02</v>
      </c>
      <c r="E1377" t="str">
        <f t="shared" si="88"/>
        <v>2018-03</v>
      </c>
      <c r="F1377">
        <f t="shared" si="89"/>
        <v>57.244800000000005</v>
      </c>
      <c r="G1377">
        <f t="shared" si="90"/>
        <v>21</v>
      </c>
      <c r="H1377">
        <f t="shared" si="91"/>
        <v>2.7259428571428574</v>
      </c>
    </row>
    <row r="1378" spans="1:8" x14ac:dyDescent="0.35">
      <c r="A1378" s="2">
        <v>43179</v>
      </c>
      <c r="B1378">
        <v>2.71</v>
      </c>
      <c r="C1378">
        <v>0.03</v>
      </c>
      <c r="E1378" t="str">
        <f t="shared" si="88"/>
        <v>2018-03</v>
      </c>
      <c r="F1378">
        <f t="shared" si="89"/>
        <v>57.244800000000005</v>
      </c>
      <c r="G1378">
        <f t="shared" si="90"/>
        <v>21</v>
      </c>
      <c r="H1378">
        <f t="shared" si="91"/>
        <v>2.7259428571428574</v>
      </c>
    </row>
    <row r="1379" spans="1:8" x14ac:dyDescent="0.35">
      <c r="A1379" s="2">
        <v>43178</v>
      </c>
      <c r="B1379">
        <v>2.68</v>
      </c>
      <c r="C1379">
        <v>-0.02</v>
      </c>
      <c r="E1379" t="str">
        <f t="shared" si="88"/>
        <v>2018-03</v>
      </c>
      <c r="F1379">
        <f t="shared" si="89"/>
        <v>57.244800000000005</v>
      </c>
      <c r="G1379">
        <f t="shared" si="90"/>
        <v>21</v>
      </c>
      <c r="H1379">
        <f t="shared" si="91"/>
        <v>2.7259428571428574</v>
      </c>
    </row>
    <row r="1380" spans="1:8" x14ac:dyDescent="0.35">
      <c r="A1380" s="2">
        <v>43175</v>
      </c>
      <c r="B1380">
        <v>2.7</v>
      </c>
      <c r="C1380">
        <v>-0.1</v>
      </c>
      <c r="E1380" t="str">
        <f t="shared" si="88"/>
        <v>2018-03</v>
      </c>
      <c r="F1380">
        <f t="shared" si="89"/>
        <v>57.244800000000005</v>
      </c>
      <c r="G1380">
        <f t="shared" si="90"/>
        <v>21</v>
      </c>
      <c r="H1380">
        <f t="shared" si="91"/>
        <v>2.7259428571428574</v>
      </c>
    </row>
    <row r="1381" spans="1:8" x14ac:dyDescent="0.35">
      <c r="A1381" s="2">
        <v>43174</v>
      </c>
      <c r="B1381">
        <v>2.8</v>
      </c>
      <c r="C1381">
        <v>-0.03</v>
      </c>
      <c r="E1381" t="str">
        <f t="shared" si="88"/>
        <v>2018-03</v>
      </c>
      <c r="F1381">
        <f t="shared" si="89"/>
        <v>57.244800000000005</v>
      </c>
      <c r="G1381">
        <f t="shared" si="90"/>
        <v>21</v>
      </c>
      <c r="H1381">
        <f t="shared" si="91"/>
        <v>2.7259428571428574</v>
      </c>
    </row>
    <row r="1382" spans="1:8" x14ac:dyDescent="0.35">
      <c r="A1382" s="2">
        <v>43173</v>
      </c>
      <c r="B1382">
        <v>2.83</v>
      </c>
      <c r="C1382">
        <v>-0.11</v>
      </c>
      <c r="E1382" t="str">
        <f t="shared" si="88"/>
        <v>2018-03</v>
      </c>
      <c r="F1382">
        <f t="shared" si="89"/>
        <v>57.244800000000005</v>
      </c>
      <c r="G1382">
        <f t="shared" si="90"/>
        <v>21</v>
      </c>
      <c r="H1382">
        <f t="shared" si="91"/>
        <v>2.7259428571428574</v>
      </c>
    </row>
    <row r="1383" spans="1:8" x14ac:dyDescent="0.35">
      <c r="A1383" s="2">
        <v>43172</v>
      </c>
      <c r="B1383">
        <v>2.94</v>
      </c>
      <c r="C1383">
        <v>0.05</v>
      </c>
      <c r="E1383" t="str">
        <f t="shared" si="88"/>
        <v>2018-03</v>
      </c>
      <c r="F1383">
        <f t="shared" si="89"/>
        <v>57.244800000000005</v>
      </c>
      <c r="G1383">
        <f t="shared" si="90"/>
        <v>21</v>
      </c>
      <c r="H1383">
        <f t="shared" si="91"/>
        <v>2.7259428571428574</v>
      </c>
    </row>
    <row r="1384" spans="1:8" x14ac:dyDescent="0.35">
      <c r="A1384" s="2">
        <v>43171</v>
      </c>
      <c r="B1384">
        <v>2.89</v>
      </c>
      <c r="C1384">
        <v>0.17</v>
      </c>
      <c r="E1384" t="str">
        <f t="shared" si="88"/>
        <v>2018-03</v>
      </c>
      <c r="F1384">
        <f t="shared" si="89"/>
        <v>57.244800000000005</v>
      </c>
      <c r="G1384">
        <f t="shared" si="90"/>
        <v>21</v>
      </c>
      <c r="H1384">
        <f t="shared" si="91"/>
        <v>2.7259428571428574</v>
      </c>
    </row>
    <row r="1385" spans="1:8" x14ac:dyDescent="0.35">
      <c r="A1385" s="2">
        <v>43168</v>
      </c>
      <c r="B1385">
        <v>2.72</v>
      </c>
      <c r="C1385">
        <v>-0.08</v>
      </c>
      <c r="E1385" t="str">
        <f t="shared" si="88"/>
        <v>2018-03</v>
      </c>
      <c r="F1385">
        <f t="shared" si="89"/>
        <v>57.244800000000005</v>
      </c>
      <c r="G1385">
        <f t="shared" si="90"/>
        <v>21</v>
      </c>
      <c r="H1385">
        <f t="shared" si="91"/>
        <v>2.7259428571428574</v>
      </c>
    </row>
    <row r="1386" spans="1:8" x14ac:dyDescent="0.35">
      <c r="A1386" s="2">
        <v>43167</v>
      </c>
      <c r="B1386">
        <v>2.8</v>
      </c>
      <c r="C1386">
        <v>-0.06</v>
      </c>
      <c r="E1386" t="str">
        <f t="shared" si="88"/>
        <v>2018-03</v>
      </c>
      <c r="F1386">
        <f t="shared" si="89"/>
        <v>57.244800000000005</v>
      </c>
      <c r="G1386">
        <f t="shared" si="90"/>
        <v>21</v>
      </c>
      <c r="H1386">
        <f t="shared" si="91"/>
        <v>2.7259428571428574</v>
      </c>
    </row>
    <row r="1387" spans="1:8" x14ac:dyDescent="0.35">
      <c r="A1387" s="2">
        <v>43166</v>
      </c>
      <c r="B1387">
        <v>2.86</v>
      </c>
      <c r="C1387">
        <v>4.5199999999999997E-2</v>
      </c>
      <c r="E1387" t="str">
        <f t="shared" si="88"/>
        <v>2018-03</v>
      </c>
      <c r="F1387">
        <f t="shared" si="89"/>
        <v>57.244800000000005</v>
      </c>
      <c r="G1387">
        <f t="shared" si="90"/>
        <v>21</v>
      </c>
      <c r="H1387">
        <f t="shared" si="91"/>
        <v>2.7259428571428574</v>
      </c>
    </row>
    <row r="1388" spans="1:8" x14ac:dyDescent="0.35">
      <c r="A1388" s="2">
        <v>43165</v>
      </c>
      <c r="B1388">
        <v>2.8148</v>
      </c>
      <c r="C1388">
        <v>4.48E-2</v>
      </c>
      <c r="E1388" t="str">
        <f t="shared" si="88"/>
        <v>2018-03</v>
      </c>
      <c r="F1388">
        <f t="shared" si="89"/>
        <v>57.244800000000005</v>
      </c>
      <c r="G1388">
        <f t="shared" si="90"/>
        <v>21</v>
      </c>
      <c r="H1388">
        <f t="shared" si="91"/>
        <v>2.7259428571428574</v>
      </c>
    </row>
    <row r="1389" spans="1:8" x14ac:dyDescent="0.35">
      <c r="A1389" s="2">
        <v>43164</v>
      </c>
      <c r="B1389">
        <v>2.77</v>
      </c>
      <c r="C1389">
        <v>-0.04</v>
      </c>
      <c r="E1389" t="str">
        <f t="shared" si="88"/>
        <v>2018-03</v>
      </c>
      <c r="F1389">
        <f t="shared" si="89"/>
        <v>57.244800000000005</v>
      </c>
      <c r="G1389">
        <f t="shared" si="90"/>
        <v>21</v>
      </c>
      <c r="H1389">
        <f t="shared" si="91"/>
        <v>2.7259428571428574</v>
      </c>
    </row>
    <row r="1390" spans="1:8" x14ac:dyDescent="0.35">
      <c r="A1390" s="2">
        <v>43161</v>
      </c>
      <c r="B1390">
        <v>2.81</v>
      </c>
      <c r="C1390">
        <v>0.04</v>
      </c>
      <c r="E1390" t="str">
        <f t="shared" si="88"/>
        <v>2018-03</v>
      </c>
      <c r="F1390">
        <f t="shared" si="89"/>
        <v>57.244800000000005</v>
      </c>
      <c r="G1390">
        <f t="shared" si="90"/>
        <v>21</v>
      </c>
      <c r="H1390">
        <f t="shared" si="91"/>
        <v>2.7259428571428574</v>
      </c>
    </row>
    <row r="1391" spans="1:8" x14ac:dyDescent="0.35">
      <c r="A1391" s="2">
        <v>43160</v>
      </c>
      <c r="B1391">
        <v>2.77</v>
      </c>
      <c r="C1391">
        <v>0</v>
      </c>
      <c r="E1391" t="str">
        <f t="shared" si="88"/>
        <v>2018-03</v>
      </c>
      <c r="F1391">
        <f t="shared" si="89"/>
        <v>57.244800000000005</v>
      </c>
      <c r="G1391">
        <f t="shared" si="90"/>
        <v>21</v>
      </c>
      <c r="H1391">
        <f t="shared" si="91"/>
        <v>2.7259428571428574</v>
      </c>
    </row>
    <row r="1392" spans="1:8" x14ac:dyDescent="0.35">
      <c r="A1392" s="2">
        <v>43159</v>
      </c>
      <c r="B1392">
        <v>2.77</v>
      </c>
      <c r="C1392">
        <v>0.05</v>
      </c>
      <c r="E1392" t="str">
        <f t="shared" si="88"/>
        <v>2018-02</v>
      </c>
      <c r="F1392">
        <f t="shared" si="89"/>
        <v>52.15</v>
      </c>
      <c r="G1392">
        <f t="shared" si="90"/>
        <v>19</v>
      </c>
      <c r="H1392">
        <f t="shared" si="91"/>
        <v>2.7447368421052629</v>
      </c>
    </row>
    <row r="1393" spans="1:8" x14ac:dyDescent="0.35">
      <c r="A1393" s="2">
        <v>43158</v>
      </c>
      <c r="B1393">
        <v>2.72</v>
      </c>
      <c r="C1393">
        <v>-0.09</v>
      </c>
      <c r="E1393" t="str">
        <f t="shared" si="88"/>
        <v>2018-02</v>
      </c>
      <c r="F1393">
        <f t="shared" si="89"/>
        <v>52.15</v>
      </c>
      <c r="G1393">
        <f t="shared" si="90"/>
        <v>19</v>
      </c>
      <c r="H1393">
        <f t="shared" si="91"/>
        <v>2.7447368421052629</v>
      </c>
    </row>
    <row r="1394" spans="1:8" x14ac:dyDescent="0.35">
      <c r="A1394" s="2">
        <v>43157</v>
      </c>
      <c r="B1394">
        <v>2.81</v>
      </c>
      <c r="C1394">
        <v>7.0000000000000007E-2</v>
      </c>
      <c r="E1394" t="str">
        <f t="shared" si="88"/>
        <v>2018-02</v>
      </c>
      <c r="F1394">
        <f t="shared" si="89"/>
        <v>52.15</v>
      </c>
      <c r="G1394">
        <f t="shared" si="90"/>
        <v>19</v>
      </c>
      <c r="H1394">
        <f t="shared" si="91"/>
        <v>2.7447368421052629</v>
      </c>
    </row>
    <row r="1395" spans="1:8" x14ac:dyDescent="0.35">
      <c r="A1395" s="2">
        <v>43154</v>
      </c>
      <c r="B1395">
        <v>2.74</v>
      </c>
      <c r="C1395">
        <v>-0.19</v>
      </c>
      <c r="E1395" t="str">
        <f t="shared" si="88"/>
        <v>2018-02</v>
      </c>
      <c r="F1395">
        <f t="shared" si="89"/>
        <v>52.15</v>
      </c>
      <c r="G1395">
        <f t="shared" si="90"/>
        <v>19</v>
      </c>
      <c r="H1395">
        <f t="shared" si="91"/>
        <v>2.7447368421052629</v>
      </c>
    </row>
    <row r="1396" spans="1:8" x14ac:dyDescent="0.35">
      <c r="A1396" s="2">
        <v>43153</v>
      </c>
      <c r="B1396">
        <v>2.93</v>
      </c>
      <c r="C1396">
        <v>-0.41</v>
      </c>
      <c r="E1396" t="str">
        <f t="shared" si="88"/>
        <v>2018-02</v>
      </c>
      <c r="F1396">
        <f t="shared" si="89"/>
        <v>52.15</v>
      </c>
      <c r="G1396">
        <f t="shared" si="90"/>
        <v>19</v>
      </c>
      <c r="H1396">
        <f t="shared" si="91"/>
        <v>2.7447368421052629</v>
      </c>
    </row>
    <row r="1397" spans="1:8" x14ac:dyDescent="0.35">
      <c r="A1397" s="2">
        <v>43152</v>
      </c>
      <c r="B1397">
        <v>3.34</v>
      </c>
      <c r="C1397">
        <v>0.06</v>
      </c>
      <c r="E1397" t="str">
        <f t="shared" si="88"/>
        <v>2018-02</v>
      </c>
      <c r="F1397">
        <f t="shared" si="89"/>
        <v>52.15</v>
      </c>
      <c r="G1397">
        <f t="shared" si="90"/>
        <v>19</v>
      </c>
      <c r="H1397">
        <f t="shared" si="91"/>
        <v>2.7447368421052629</v>
      </c>
    </row>
    <row r="1398" spans="1:8" x14ac:dyDescent="0.35">
      <c r="A1398" s="2">
        <v>43151</v>
      </c>
      <c r="B1398">
        <v>3.28</v>
      </c>
      <c r="C1398">
        <v>0.56000000000000005</v>
      </c>
      <c r="E1398" t="str">
        <f t="shared" si="88"/>
        <v>2018-02</v>
      </c>
      <c r="F1398">
        <f t="shared" si="89"/>
        <v>52.15</v>
      </c>
      <c r="G1398">
        <f t="shared" si="90"/>
        <v>19</v>
      </c>
      <c r="H1398">
        <f t="shared" si="91"/>
        <v>2.7447368421052629</v>
      </c>
    </row>
    <row r="1399" spans="1:8" x14ac:dyDescent="0.35">
      <c r="A1399" s="2">
        <v>43147</v>
      </c>
      <c r="B1399">
        <v>2.72</v>
      </c>
      <c r="C1399">
        <v>-0.1</v>
      </c>
      <c r="E1399" t="str">
        <f t="shared" si="88"/>
        <v>2018-02</v>
      </c>
      <c r="F1399">
        <f t="shared" si="89"/>
        <v>52.15</v>
      </c>
      <c r="G1399">
        <f t="shared" si="90"/>
        <v>19</v>
      </c>
      <c r="H1399">
        <f t="shared" si="91"/>
        <v>2.7447368421052629</v>
      </c>
    </row>
    <row r="1400" spans="1:8" x14ac:dyDescent="0.35">
      <c r="A1400" s="2">
        <v>43146</v>
      </c>
      <c r="B1400">
        <v>2.82</v>
      </c>
      <c r="C1400">
        <v>0.02</v>
      </c>
      <c r="E1400" t="str">
        <f t="shared" si="88"/>
        <v>2018-02</v>
      </c>
      <c r="F1400">
        <f t="shared" si="89"/>
        <v>52.15</v>
      </c>
      <c r="G1400">
        <f t="shared" si="90"/>
        <v>19</v>
      </c>
      <c r="H1400">
        <f t="shared" si="91"/>
        <v>2.7447368421052629</v>
      </c>
    </row>
    <row r="1401" spans="1:8" x14ac:dyDescent="0.35">
      <c r="A1401" s="2">
        <v>43145</v>
      </c>
      <c r="B1401">
        <v>2.8</v>
      </c>
      <c r="C1401">
        <v>0.02</v>
      </c>
      <c r="E1401" t="str">
        <f t="shared" si="88"/>
        <v>2018-02</v>
      </c>
      <c r="F1401">
        <f t="shared" si="89"/>
        <v>52.15</v>
      </c>
      <c r="G1401">
        <f t="shared" si="90"/>
        <v>19</v>
      </c>
      <c r="H1401">
        <f t="shared" si="91"/>
        <v>2.7447368421052629</v>
      </c>
    </row>
    <row r="1402" spans="1:8" x14ac:dyDescent="0.35">
      <c r="A1402" s="2">
        <v>43144</v>
      </c>
      <c r="B1402">
        <v>2.78</v>
      </c>
      <c r="C1402">
        <v>0.13</v>
      </c>
      <c r="E1402" t="str">
        <f t="shared" si="88"/>
        <v>2018-02</v>
      </c>
      <c r="F1402">
        <f t="shared" si="89"/>
        <v>52.15</v>
      </c>
      <c r="G1402">
        <f t="shared" si="90"/>
        <v>19</v>
      </c>
      <c r="H1402">
        <f t="shared" si="91"/>
        <v>2.7447368421052629</v>
      </c>
    </row>
    <row r="1403" spans="1:8" x14ac:dyDescent="0.35">
      <c r="A1403" s="2">
        <v>43143</v>
      </c>
      <c r="B1403">
        <v>2.65</v>
      </c>
      <c r="C1403">
        <v>0.11</v>
      </c>
      <c r="E1403" t="str">
        <f t="shared" si="88"/>
        <v>2018-02</v>
      </c>
      <c r="F1403">
        <f t="shared" si="89"/>
        <v>52.15</v>
      </c>
      <c r="G1403">
        <f t="shared" si="90"/>
        <v>19</v>
      </c>
      <c r="H1403">
        <f t="shared" si="91"/>
        <v>2.7447368421052629</v>
      </c>
    </row>
    <row r="1404" spans="1:8" x14ac:dyDescent="0.35">
      <c r="A1404" s="2">
        <v>43140</v>
      </c>
      <c r="B1404">
        <v>2.54</v>
      </c>
      <c r="C1404">
        <v>0</v>
      </c>
      <c r="E1404" t="str">
        <f t="shared" si="88"/>
        <v>2018-02</v>
      </c>
      <c r="F1404">
        <f t="shared" si="89"/>
        <v>52.15</v>
      </c>
      <c r="G1404">
        <f t="shared" si="90"/>
        <v>19</v>
      </c>
      <c r="H1404">
        <f t="shared" si="91"/>
        <v>2.7447368421052629</v>
      </c>
    </row>
    <row r="1405" spans="1:8" x14ac:dyDescent="0.35">
      <c r="A1405" s="2">
        <v>43139</v>
      </c>
      <c r="B1405">
        <v>2.54</v>
      </c>
      <c r="C1405">
        <v>-0.01</v>
      </c>
      <c r="E1405" t="str">
        <f t="shared" si="88"/>
        <v>2018-02</v>
      </c>
      <c r="F1405">
        <f t="shared" si="89"/>
        <v>52.15</v>
      </c>
      <c r="G1405">
        <f t="shared" si="90"/>
        <v>19</v>
      </c>
      <c r="H1405">
        <f t="shared" si="91"/>
        <v>2.7447368421052629</v>
      </c>
    </row>
    <row r="1406" spans="1:8" x14ac:dyDescent="0.35">
      <c r="A1406" s="2">
        <v>43138</v>
      </c>
      <c r="B1406">
        <v>2.5499999999999998</v>
      </c>
      <c r="C1406">
        <v>0.03</v>
      </c>
      <c r="E1406" t="str">
        <f t="shared" si="88"/>
        <v>2018-02</v>
      </c>
      <c r="F1406">
        <f t="shared" si="89"/>
        <v>52.15</v>
      </c>
      <c r="G1406">
        <f t="shared" si="90"/>
        <v>19</v>
      </c>
      <c r="H1406">
        <f t="shared" si="91"/>
        <v>2.7447368421052629</v>
      </c>
    </row>
    <row r="1407" spans="1:8" x14ac:dyDescent="0.35">
      <c r="A1407" s="2">
        <v>43137</v>
      </c>
      <c r="B1407">
        <v>2.52</v>
      </c>
      <c r="C1407">
        <v>0.04</v>
      </c>
      <c r="E1407" t="str">
        <f t="shared" si="88"/>
        <v>2018-02</v>
      </c>
      <c r="F1407">
        <f t="shared" si="89"/>
        <v>52.15</v>
      </c>
      <c r="G1407">
        <f t="shared" si="90"/>
        <v>19</v>
      </c>
      <c r="H1407">
        <f t="shared" si="91"/>
        <v>2.7447368421052629</v>
      </c>
    </row>
    <row r="1408" spans="1:8" x14ac:dyDescent="0.35">
      <c r="A1408" s="2">
        <v>43136</v>
      </c>
      <c r="B1408">
        <v>2.48</v>
      </c>
      <c r="C1408">
        <v>0.01</v>
      </c>
      <c r="E1408" t="str">
        <f t="shared" si="88"/>
        <v>2018-02</v>
      </c>
      <c r="F1408">
        <f t="shared" si="89"/>
        <v>52.15</v>
      </c>
      <c r="G1408">
        <f t="shared" si="90"/>
        <v>19</v>
      </c>
      <c r="H1408">
        <f t="shared" si="91"/>
        <v>2.7447368421052629</v>
      </c>
    </row>
    <row r="1409" spans="1:8" x14ac:dyDescent="0.35">
      <c r="A1409" s="2">
        <v>43133</v>
      </c>
      <c r="B1409">
        <v>2.4700000000000002</v>
      </c>
      <c r="C1409">
        <v>-0.22</v>
      </c>
      <c r="E1409" t="str">
        <f t="shared" si="88"/>
        <v>2018-02</v>
      </c>
      <c r="F1409">
        <f t="shared" si="89"/>
        <v>52.15</v>
      </c>
      <c r="G1409">
        <f t="shared" si="90"/>
        <v>19</v>
      </c>
      <c r="H1409">
        <f t="shared" si="91"/>
        <v>2.7447368421052629</v>
      </c>
    </row>
    <row r="1410" spans="1:8" x14ac:dyDescent="0.35">
      <c r="A1410" s="2">
        <v>43132</v>
      </c>
      <c r="B1410">
        <v>2.69</v>
      </c>
      <c r="C1410">
        <v>-0.04</v>
      </c>
      <c r="E1410" t="str">
        <f t="shared" si="88"/>
        <v>2018-02</v>
      </c>
      <c r="F1410">
        <f t="shared" si="89"/>
        <v>52.15</v>
      </c>
      <c r="G1410">
        <f t="shared" si="90"/>
        <v>19</v>
      </c>
      <c r="H1410">
        <f t="shared" si="91"/>
        <v>2.7447368421052629</v>
      </c>
    </row>
    <row r="1411" spans="1:8" x14ac:dyDescent="0.35">
      <c r="A1411" s="2">
        <v>43131</v>
      </c>
      <c r="B1411">
        <v>2.73</v>
      </c>
      <c r="C1411">
        <v>-0.12</v>
      </c>
      <c r="E1411" t="str">
        <f t="shared" si="88"/>
        <v>2018-01</v>
      </c>
      <c r="F1411">
        <f t="shared" si="89"/>
        <v>61.990000000000016</v>
      </c>
      <c r="G1411">
        <f t="shared" si="90"/>
        <v>21</v>
      </c>
      <c r="H1411">
        <f t="shared" si="91"/>
        <v>2.9519047619047627</v>
      </c>
    </row>
    <row r="1412" spans="1:8" x14ac:dyDescent="0.35">
      <c r="A1412" s="2">
        <v>43130</v>
      </c>
      <c r="B1412">
        <v>2.85</v>
      </c>
      <c r="C1412">
        <v>-0.03</v>
      </c>
      <c r="E1412" t="str">
        <f t="shared" si="88"/>
        <v>2018-01</v>
      </c>
      <c r="F1412">
        <f t="shared" si="89"/>
        <v>61.990000000000016</v>
      </c>
      <c r="G1412">
        <f t="shared" si="90"/>
        <v>21</v>
      </c>
      <c r="H1412">
        <f t="shared" si="91"/>
        <v>2.9519047619047627</v>
      </c>
    </row>
    <row r="1413" spans="1:8" x14ac:dyDescent="0.35">
      <c r="A1413" s="2">
        <v>43129</v>
      </c>
      <c r="B1413">
        <v>2.88</v>
      </c>
      <c r="C1413">
        <v>-0.12</v>
      </c>
      <c r="E1413" t="str">
        <f t="shared" si="88"/>
        <v>2018-01</v>
      </c>
      <c r="F1413">
        <f t="shared" si="89"/>
        <v>61.990000000000016</v>
      </c>
      <c r="G1413">
        <f t="shared" si="90"/>
        <v>21</v>
      </c>
      <c r="H1413">
        <f t="shared" si="91"/>
        <v>2.9519047619047627</v>
      </c>
    </row>
    <row r="1414" spans="1:8" x14ac:dyDescent="0.35">
      <c r="A1414" s="2">
        <v>43126</v>
      </c>
      <c r="B1414">
        <v>3</v>
      </c>
      <c r="C1414">
        <v>-0.05</v>
      </c>
      <c r="E1414" t="str">
        <f t="shared" si="88"/>
        <v>2018-01</v>
      </c>
      <c r="F1414">
        <f t="shared" si="89"/>
        <v>61.990000000000016</v>
      </c>
      <c r="G1414">
        <f t="shared" si="90"/>
        <v>21</v>
      </c>
      <c r="H1414">
        <f t="shared" si="91"/>
        <v>2.9519047619047627</v>
      </c>
    </row>
    <row r="1415" spans="1:8" x14ac:dyDescent="0.35">
      <c r="A1415" s="2">
        <v>43125</v>
      </c>
      <c r="B1415">
        <v>3.05</v>
      </c>
      <c r="C1415">
        <v>0.03</v>
      </c>
      <c r="E1415" t="str">
        <f t="shared" si="88"/>
        <v>2018-01</v>
      </c>
      <c r="F1415">
        <f t="shared" si="89"/>
        <v>61.990000000000016</v>
      </c>
      <c r="G1415">
        <f t="shared" si="90"/>
        <v>21</v>
      </c>
      <c r="H1415">
        <f t="shared" si="91"/>
        <v>2.9519047619047627</v>
      </c>
    </row>
    <row r="1416" spans="1:8" x14ac:dyDescent="0.35">
      <c r="A1416" s="2">
        <v>43124</v>
      </c>
      <c r="B1416">
        <v>3.02</v>
      </c>
      <c r="C1416">
        <v>7.0000000000000007E-2</v>
      </c>
      <c r="E1416" t="str">
        <f t="shared" si="88"/>
        <v>2018-01</v>
      </c>
      <c r="F1416">
        <f t="shared" si="89"/>
        <v>61.990000000000016</v>
      </c>
      <c r="G1416">
        <f t="shared" si="90"/>
        <v>21</v>
      </c>
      <c r="H1416">
        <f t="shared" si="91"/>
        <v>2.9519047619047627</v>
      </c>
    </row>
    <row r="1417" spans="1:8" x14ac:dyDescent="0.35">
      <c r="A1417" s="2">
        <v>43123</v>
      </c>
      <c r="B1417">
        <v>2.95</v>
      </c>
      <c r="C1417">
        <v>0.05</v>
      </c>
      <c r="E1417" t="str">
        <f t="shared" si="88"/>
        <v>2018-01</v>
      </c>
      <c r="F1417">
        <f t="shared" si="89"/>
        <v>61.990000000000016</v>
      </c>
      <c r="G1417">
        <f t="shared" si="90"/>
        <v>21</v>
      </c>
      <c r="H1417">
        <f t="shared" si="91"/>
        <v>2.9519047619047627</v>
      </c>
    </row>
    <row r="1418" spans="1:8" x14ac:dyDescent="0.35">
      <c r="A1418" s="2">
        <v>43122</v>
      </c>
      <c r="B1418">
        <v>2.9</v>
      </c>
      <c r="C1418">
        <v>-0.01</v>
      </c>
      <c r="E1418" t="str">
        <f t="shared" ref="E1418:E1481" si="92">YEAR(A1418)&amp;"-"&amp;TEXT(MONTH(A1418),"00")</f>
        <v>2018-01</v>
      </c>
      <c r="F1418">
        <f t="shared" ref="F1418:F1481" si="93">SUMIFS(B:B, E:E, E1418)</f>
        <v>61.990000000000016</v>
      </c>
      <c r="G1418">
        <f t="shared" ref="G1418:G1481" si="94">COUNTIFS(E:E, E1418)</f>
        <v>21</v>
      </c>
      <c r="H1418">
        <f t="shared" ref="H1418:H1481" si="95">F1418/G1418</f>
        <v>2.9519047619047627</v>
      </c>
    </row>
    <row r="1419" spans="1:8" x14ac:dyDescent="0.35">
      <c r="A1419" s="2">
        <v>43119</v>
      </c>
      <c r="B1419">
        <v>2.91</v>
      </c>
      <c r="C1419">
        <v>-0.03</v>
      </c>
      <c r="E1419" t="str">
        <f t="shared" si="92"/>
        <v>2018-01</v>
      </c>
      <c r="F1419">
        <f t="shared" si="93"/>
        <v>61.990000000000016</v>
      </c>
      <c r="G1419">
        <f t="shared" si="94"/>
        <v>21</v>
      </c>
      <c r="H1419">
        <f t="shared" si="95"/>
        <v>2.9519047619047627</v>
      </c>
    </row>
    <row r="1420" spans="1:8" x14ac:dyDescent="0.35">
      <c r="A1420" s="2">
        <v>43118</v>
      </c>
      <c r="B1420">
        <v>2.94</v>
      </c>
      <c r="C1420">
        <v>-0.06</v>
      </c>
      <c r="E1420" t="str">
        <f t="shared" si="92"/>
        <v>2018-01</v>
      </c>
      <c r="F1420">
        <f t="shared" si="93"/>
        <v>61.990000000000016</v>
      </c>
      <c r="G1420">
        <f t="shared" si="94"/>
        <v>21</v>
      </c>
      <c r="H1420">
        <f t="shared" si="95"/>
        <v>2.9519047619047627</v>
      </c>
    </row>
    <row r="1421" spans="1:8" x14ac:dyDescent="0.35">
      <c r="A1421" s="2">
        <v>43117</v>
      </c>
      <c r="B1421">
        <v>3</v>
      </c>
      <c r="C1421">
        <v>-0.02</v>
      </c>
      <c r="E1421" t="str">
        <f t="shared" si="92"/>
        <v>2018-01</v>
      </c>
      <c r="F1421">
        <f t="shared" si="93"/>
        <v>61.990000000000016</v>
      </c>
      <c r="G1421">
        <f t="shared" si="94"/>
        <v>21</v>
      </c>
      <c r="H1421">
        <f t="shared" si="95"/>
        <v>2.9519047619047627</v>
      </c>
    </row>
    <row r="1422" spans="1:8" x14ac:dyDescent="0.35">
      <c r="A1422" s="2">
        <v>43116</v>
      </c>
      <c r="B1422">
        <v>3.02</v>
      </c>
      <c r="C1422">
        <v>0.1</v>
      </c>
      <c r="E1422" t="str">
        <f t="shared" si="92"/>
        <v>2018-01</v>
      </c>
      <c r="F1422">
        <f t="shared" si="93"/>
        <v>61.990000000000016</v>
      </c>
      <c r="G1422">
        <f t="shared" si="94"/>
        <v>21</v>
      </c>
      <c r="H1422">
        <f t="shared" si="95"/>
        <v>2.9519047619047627</v>
      </c>
    </row>
    <row r="1423" spans="1:8" x14ac:dyDescent="0.35">
      <c r="A1423" s="2">
        <v>43112</v>
      </c>
      <c r="B1423">
        <v>2.92</v>
      </c>
      <c r="C1423">
        <v>0.03</v>
      </c>
      <c r="E1423" t="str">
        <f t="shared" si="92"/>
        <v>2018-01</v>
      </c>
      <c r="F1423">
        <f t="shared" si="93"/>
        <v>61.990000000000016</v>
      </c>
      <c r="G1423">
        <f t="shared" si="94"/>
        <v>21</v>
      </c>
      <c r="H1423">
        <f t="shared" si="95"/>
        <v>2.9519047619047627</v>
      </c>
    </row>
    <row r="1424" spans="1:8" x14ac:dyDescent="0.35">
      <c r="A1424" s="2">
        <v>43111</v>
      </c>
      <c r="B1424">
        <v>2.89</v>
      </c>
      <c r="C1424">
        <v>0.01</v>
      </c>
      <c r="E1424" t="str">
        <f t="shared" si="92"/>
        <v>2018-01</v>
      </c>
      <c r="F1424">
        <f t="shared" si="93"/>
        <v>61.990000000000016</v>
      </c>
      <c r="G1424">
        <f t="shared" si="94"/>
        <v>21</v>
      </c>
      <c r="H1424">
        <f t="shared" si="95"/>
        <v>2.9519047619047627</v>
      </c>
    </row>
    <row r="1425" spans="1:8" x14ac:dyDescent="0.35">
      <c r="A1425" s="2">
        <v>43110</v>
      </c>
      <c r="B1425">
        <v>2.88</v>
      </c>
      <c r="C1425">
        <v>0.03</v>
      </c>
      <c r="E1425" t="str">
        <f t="shared" si="92"/>
        <v>2018-01</v>
      </c>
      <c r="F1425">
        <f t="shared" si="93"/>
        <v>61.990000000000016</v>
      </c>
      <c r="G1425">
        <f t="shared" si="94"/>
        <v>21</v>
      </c>
      <c r="H1425">
        <f t="shared" si="95"/>
        <v>2.9519047619047627</v>
      </c>
    </row>
    <row r="1426" spans="1:8" x14ac:dyDescent="0.35">
      <c r="A1426" s="2">
        <v>43109</v>
      </c>
      <c r="B1426">
        <v>2.85</v>
      </c>
      <c r="C1426">
        <v>0</v>
      </c>
      <c r="E1426" t="str">
        <f t="shared" si="92"/>
        <v>2018-01</v>
      </c>
      <c r="F1426">
        <f t="shared" si="93"/>
        <v>61.990000000000016</v>
      </c>
      <c r="G1426">
        <f t="shared" si="94"/>
        <v>21</v>
      </c>
      <c r="H1426">
        <f t="shared" si="95"/>
        <v>2.9519047619047627</v>
      </c>
    </row>
    <row r="1427" spans="1:8" x14ac:dyDescent="0.35">
      <c r="A1427" s="2">
        <v>43108</v>
      </c>
      <c r="B1427">
        <v>2.85</v>
      </c>
      <c r="C1427">
        <v>0.06</v>
      </c>
      <c r="E1427" t="str">
        <f t="shared" si="92"/>
        <v>2018-01</v>
      </c>
      <c r="F1427">
        <f t="shared" si="93"/>
        <v>61.990000000000016</v>
      </c>
      <c r="G1427">
        <f t="shared" si="94"/>
        <v>21</v>
      </c>
      <c r="H1427">
        <f t="shared" si="95"/>
        <v>2.9519047619047627</v>
      </c>
    </row>
    <row r="1428" spans="1:8" x14ac:dyDescent="0.35">
      <c r="A1428" s="2">
        <v>43105</v>
      </c>
      <c r="B1428">
        <v>2.79</v>
      </c>
      <c r="C1428">
        <v>-0.27</v>
      </c>
      <c r="E1428" t="str">
        <f t="shared" si="92"/>
        <v>2018-01</v>
      </c>
      <c r="F1428">
        <f t="shared" si="93"/>
        <v>61.990000000000016</v>
      </c>
      <c r="G1428">
        <f t="shared" si="94"/>
        <v>21</v>
      </c>
      <c r="H1428">
        <f t="shared" si="95"/>
        <v>2.9519047619047627</v>
      </c>
    </row>
    <row r="1429" spans="1:8" x14ac:dyDescent="0.35">
      <c r="A1429" s="2">
        <v>43104</v>
      </c>
      <c r="B1429">
        <v>3.06</v>
      </c>
      <c r="C1429">
        <v>-0.02</v>
      </c>
      <c r="E1429" t="str">
        <f t="shared" si="92"/>
        <v>2018-01</v>
      </c>
      <c r="F1429">
        <f t="shared" si="93"/>
        <v>61.990000000000016</v>
      </c>
      <c r="G1429">
        <f t="shared" si="94"/>
        <v>21</v>
      </c>
      <c r="H1429">
        <f t="shared" si="95"/>
        <v>2.9519047619047627</v>
      </c>
    </row>
    <row r="1430" spans="1:8" x14ac:dyDescent="0.35">
      <c r="A1430" s="2">
        <v>43103</v>
      </c>
      <c r="B1430">
        <v>3.08</v>
      </c>
      <c r="C1430">
        <v>-0.34</v>
      </c>
      <c r="E1430" t="str">
        <f t="shared" si="92"/>
        <v>2018-01</v>
      </c>
      <c r="F1430">
        <f t="shared" si="93"/>
        <v>61.990000000000016</v>
      </c>
      <c r="G1430">
        <f t="shared" si="94"/>
        <v>21</v>
      </c>
      <c r="H1430">
        <f t="shared" si="95"/>
        <v>2.9519047619047627</v>
      </c>
    </row>
    <row r="1431" spans="1:8" x14ac:dyDescent="0.35">
      <c r="A1431" s="2">
        <v>43102</v>
      </c>
      <c r="B1431">
        <v>3.42</v>
      </c>
      <c r="C1431">
        <v>0.252</v>
      </c>
      <c r="E1431" t="str">
        <f t="shared" si="92"/>
        <v>2018-01</v>
      </c>
      <c r="F1431">
        <f t="shared" si="93"/>
        <v>61.990000000000016</v>
      </c>
      <c r="G1431">
        <f t="shared" si="94"/>
        <v>21</v>
      </c>
      <c r="H1431">
        <f t="shared" si="95"/>
        <v>2.9519047619047627</v>
      </c>
    </row>
    <row r="1432" spans="1:8" x14ac:dyDescent="0.35">
      <c r="A1432" s="2">
        <v>43098</v>
      </c>
      <c r="B1432">
        <v>3.1680000000000001</v>
      </c>
      <c r="C1432">
        <v>0.11799999999999999</v>
      </c>
      <c r="E1432" t="str">
        <f t="shared" si="92"/>
        <v>2017-12</v>
      </c>
      <c r="F1432">
        <f t="shared" si="93"/>
        <v>58.693800000000003</v>
      </c>
      <c r="G1432">
        <f t="shared" si="94"/>
        <v>20</v>
      </c>
      <c r="H1432">
        <f t="shared" si="95"/>
        <v>2.9346900000000002</v>
      </c>
    </row>
    <row r="1433" spans="1:8" x14ac:dyDescent="0.35">
      <c r="A1433" s="2">
        <v>43097</v>
      </c>
      <c r="B1433">
        <v>3.05</v>
      </c>
      <c r="C1433">
        <v>0.16</v>
      </c>
      <c r="E1433" t="str">
        <f t="shared" si="92"/>
        <v>2017-12</v>
      </c>
      <c r="F1433">
        <f t="shared" si="93"/>
        <v>58.693800000000003</v>
      </c>
      <c r="G1433">
        <f t="shared" si="94"/>
        <v>20</v>
      </c>
      <c r="H1433">
        <f t="shared" si="95"/>
        <v>2.9346900000000002</v>
      </c>
    </row>
    <row r="1434" spans="1:8" x14ac:dyDescent="0.35">
      <c r="A1434" s="2">
        <v>43096</v>
      </c>
      <c r="B1434">
        <v>2.89</v>
      </c>
      <c r="C1434">
        <v>0.05</v>
      </c>
      <c r="E1434" t="str">
        <f t="shared" si="92"/>
        <v>2017-12</v>
      </c>
      <c r="F1434">
        <f t="shared" si="93"/>
        <v>58.693800000000003</v>
      </c>
      <c r="G1434">
        <f t="shared" si="94"/>
        <v>20</v>
      </c>
      <c r="H1434">
        <f t="shared" si="95"/>
        <v>2.9346900000000002</v>
      </c>
    </row>
    <row r="1435" spans="1:8" x14ac:dyDescent="0.35">
      <c r="A1435" s="2">
        <v>43095</v>
      </c>
      <c r="B1435">
        <v>2.84</v>
      </c>
      <c r="C1435">
        <v>-0.01</v>
      </c>
      <c r="E1435" t="str">
        <f t="shared" si="92"/>
        <v>2017-12</v>
      </c>
      <c r="F1435">
        <f t="shared" si="93"/>
        <v>58.693800000000003</v>
      </c>
      <c r="G1435">
        <f t="shared" si="94"/>
        <v>20</v>
      </c>
      <c r="H1435">
        <f t="shared" si="95"/>
        <v>2.9346900000000002</v>
      </c>
    </row>
    <row r="1436" spans="1:8" x14ac:dyDescent="0.35">
      <c r="A1436" s="2">
        <v>43091</v>
      </c>
      <c r="B1436">
        <v>2.85</v>
      </c>
      <c r="C1436">
        <v>0</v>
      </c>
      <c r="E1436" t="str">
        <f t="shared" si="92"/>
        <v>2017-12</v>
      </c>
      <c r="F1436">
        <f t="shared" si="93"/>
        <v>58.693800000000003</v>
      </c>
      <c r="G1436">
        <f t="shared" si="94"/>
        <v>20</v>
      </c>
      <c r="H1436">
        <f t="shared" si="95"/>
        <v>2.9346900000000002</v>
      </c>
    </row>
    <row r="1437" spans="1:8" x14ac:dyDescent="0.35">
      <c r="A1437" s="2">
        <v>43090</v>
      </c>
      <c r="B1437">
        <v>2.85</v>
      </c>
      <c r="C1437">
        <v>-0.06</v>
      </c>
      <c r="E1437" t="str">
        <f t="shared" si="92"/>
        <v>2017-12</v>
      </c>
      <c r="F1437">
        <f t="shared" si="93"/>
        <v>58.693800000000003</v>
      </c>
      <c r="G1437">
        <f t="shared" si="94"/>
        <v>20</v>
      </c>
      <c r="H1437">
        <f t="shared" si="95"/>
        <v>2.9346900000000002</v>
      </c>
    </row>
    <row r="1438" spans="1:8" x14ac:dyDescent="0.35">
      <c r="A1438" s="2">
        <v>43089</v>
      </c>
      <c r="B1438">
        <v>2.91</v>
      </c>
      <c r="C1438">
        <v>-0.03</v>
      </c>
      <c r="E1438" t="str">
        <f t="shared" si="92"/>
        <v>2017-12</v>
      </c>
      <c r="F1438">
        <f t="shared" si="93"/>
        <v>58.693800000000003</v>
      </c>
      <c r="G1438">
        <f t="shared" si="94"/>
        <v>20</v>
      </c>
      <c r="H1438">
        <f t="shared" si="95"/>
        <v>2.9346900000000002</v>
      </c>
    </row>
    <row r="1439" spans="1:8" x14ac:dyDescent="0.35">
      <c r="A1439" s="2">
        <v>43088</v>
      </c>
      <c r="B1439">
        <v>2.94</v>
      </c>
      <c r="C1439">
        <v>0.04</v>
      </c>
      <c r="E1439" t="str">
        <f t="shared" si="92"/>
        <v>2017-12</v>
      </c>
      <c r="F1439">
        <f t="shared" si="93"/>
        <v>58.693800000000003</v>
      </c>
      <c r="G1439">
        <f t="shared" si="94"/>
        <v>20</v>
      </c>
      <c r="H1439">
        <f t="shared" si="95"/>
        <v>2.9346900000000002</v>
      </c>
    </row>
    <row r="1440" spans="1:8" x14ac:dyDescent="0.35">
      <c r="A1440" s="2">
        <v>43087</v>
      </c>
      <c r="B1440">
        <v>2.9</v>
      </c>
      <c r="C1440">
        <v>0.08</v>
      </c>
      <c r="E1440" t="str">
        <f t="shared" si="92"/>
        <v>2017-12</v>
      </c>
      <c r="F1440">
        <f t="shared" si="93"/>
        <v>58.693800000000003</v>
      </c>
      <c r="G1440">
        <f t="shared" si="94"/>
        <v>20</v>
      </c>
      <c r="H1440">
        <f t="shared" si="95"/>
        <v>2.9346900000000002</v>
      </c>
    </row>
    <row r="1441" spans="1:8" x14ac:dyDescent="0.35">
      <c r="A1441" s="2">
        <v>43084</v>
      </c>
      <c r="B1441">
        <v>2.82</v>
      </c>
      <c r="C1441">
        <v>-4.58E-2</v>
      </c>
      <c r="E1441" t="str">
        <f t="shared" si="92"/>
        <v>2017-12</v>
      </c>
      <c r="F1441">
        <f t="shared" si="93"/>
        <v>58.693800000000003</v>
      </c>
      <c r="G1441">
        <f t="shared" si="94"/>
        <v>20</v>
      </c>
      <c r="H1441">
        <f t="shared" si="95"/>
        <v>2.9346900000000002</v>
      </c>
    </row>
    <row r="1442" spans="1:8" x14ac:dyDescent="0.35">
      <c r="A1442" s="2">
        <v>43083</v>
      </c>
      <c r="B1442">
        <v>2.8658000000000001</v>
      </c>
      <c r="C1442">
        <v>-4.4200000000000003E-2</v>
      </c>
      <c r="E1442" t="str">
        <f t="shared" si="92"/>
        <v>2017-12</v>
      </c>
      <c r="F1442">
        <f t="shared" si="93"/>
        <v>58.693800000000003</v>
      </c>
      <c r="G1442">
        <f t="shared" si="94"/>
        <v>20</v>
      </c>
      <c r="H1442">
        <f t="shared" si="95"/>
        <v>2.9346900000000002</v>
      </c>
    </row>
    <row r="1443" spans="1:8" x14ac:dyDescent="0.35">
      <c r="A1443" s="2">
        <v>43082</v>
      </c>
      <c r="B1443">
        <v>2.91</v>
      </c>
      <c r="C1443">
        <v>-0.08</v>
      </c>
      <c r="E1443" t="str">
        <f t="shared" si="92"/>
        <v>2017-12</v>
      </c>
      <c r="F1443">
        <f t="shared" si="93"/>
        <v>58.693800000000003</v>
      </c>
      <c r="G1443">
        <f t="shared" si="94"/>
        <v>20</v>
      </c>
      <c r="H1443">
        <f t="shared" si="95"/>
        <v>2.9346900000000002</v>
      </c>
    </row>
    <row r="1444" spans="1:8" x14ac:dyDescent="0.35">
      <c r="A1444" s="2">
        <v>43081</v>
      </c>
      <c r="B1444">
        <v>2.99</v>
      </c>
      <c r="C1444">
        <v>0</v>
      </c>
      <c r="E1444" t="str">
        <f t="shared" si="92"/>
        <v>2017-12</v>
      </c>
      <c r="F1444">
        <f t="shared" si="93"/>
        <v>58.693800000000003</v>
      </c>
      <c r="G1444">
        <f t="shared" si="94"/>
        <v>20</v>
      </c>
      <c r="H1444">
        <f t="shared" si="95"/>
        <v>2.9346900000000002</v>
      </c>
    </row>
    <row r="1445" spans="1:8" x14ac:dyDescent="0.35">
      <c r="A1445" s="2">
        <v>43080</v>
      </c>
      <c r="B1445">
        <v>2.99</v>
      </c>
      <c r="C1445">
        <v>0.12</v>
      </c>
      <c r="E1445" t="str">
        <f t="shared" si="92"/>
        <v>2017-12</v>
      </c>
      <c r="F1445">
        <f t="shared" si="93"/>
        <v>58.693800000000003</v>
      </c>
      <c r="G1445">
        <f t="shared" si="94"/>
        <v>20</v>
      </c>
      <c r="H1445">
        <f t="shared" si="95"/>
        <v>2.9346900000000002</v>
      </c>
    </row>
    <row r="1446" spans="1:8" x14ac:dyDescent="0.35">
      <c r="A1446" s="2">
        <v>43077</v>
      </c>
      <c r="B1446">
        <v>2.87</v>
      </c>
      <c r="C1446">
        <v>-0.01</v>
      </c>
      <c r="E1446" t="str">
        <f t="shared" si="92"/>
        <v>2017-12</v>
      </c>
      <c r="F1446">
        <f t="shared" si="93"/>
        <v>58.693800000000003</v>
      </c>
      <c r="G1446">
        <f t="shared" si="94"/>
        <v>20</v>
      </c>
      <c r="H1446">
        <f t="shared" si="95"/>
        <v>2.9346900000000002</v>
      </c>
    </row>
    <row r="1447" spans="1:8" x14ac:dyDescent="0.35">
      <c r="A1447" s="2">
        <v>43076</v>
      </c>
      <c r="B1447">
        <v>2.88</v>
      </c>
      <c r="C1447">
        <v>-0.09</v>
      </c>
      <c r="E1447" t="str">
        <f t="shared" si="92"/>
        <v>2017-12</v>
      </c>
      <c r="F1447">
        <f t="shared" si="93"/>
        <v>58.693800000000003</v>
      </c>
      <c r="G1447">
        <f t="shared" si="94"/>
        <v>20</v>
      </c>
      <c r="H1447">
        <f t="shared" si="95"/>
        <v>2.9346900000000002</v>
      </c>
    </row>
    <row r="1448" spans="1:8" x14ac:dyDescent="0.35">
      <c r="A1448" s="2">
        <v>43075</v>
      </c>
      <c r="B1448">
        <v>2.97</v>
      </c>
      <c r="C1448">
        <v>0.02</v>
      </c>
      <c r="E1448" t="str">
        <f t="shared" si="92"/>
        <v>2017-12</v>
      </c>
      <c r="F1448">
        <f t="shared" si="93"/>
        <v>58.693800000000003</v>
      </c>
      <c r="G1448">
        <f t="shared" si="94"/>
        <v>20</v>
      </c>
      <c r="H1448">
        <f t="shared" si="95"/>
        <v>2.9346900000000002</v>
      </c>
    </row>
    <row r="1449" spans="1:8" x14ac:dyDescent="0.35">
      <c r="A1449" s="2">
        <v>43074</v>
      </c>
      <c r="B1449">
        <v>2.95</v>
      </c>
      <c r="C1449">
        <v>-0.08</v>
      </c>
      <c r="E1449" t="str">
        <f t="shared" si="92"/>
        <v>2017-12</v>
      </c>
      <c r="F1449">
        <f t="shared" si="93"/>
        <v>58.693800000000003</v>
      </c>
      <c r="G1449">
        <f t="shared" si="94"/>
        <v>20</v>
      </c>
      <c r="H1449">
        <f t="shared" si="95"/>
        <v>2.9346900000000002</v>
      </c>
    </row>
    <row r="1450" spans="1:8" x14ac:dyDescent="0.35">
      <c r="A1450" s="2">
        <v>43073</v>
      </c>
      <c r="B1450">
        <v>3.03</v>
      </c>
      <c r="C1450">
        <v>0.01</v>
      </c>
      <c r="E1450" t="str">
        <f t="shared" si="92"/>
        <v>2017-12</v>
      </c>
      <c r="F1450">
        <f t="shared" si="93"/>
        <v>58.693800000000003</v>
      </c>
      <c r="G1450">
        <f t="shared" si="94"/>
        <v>20</v>
      </c>
      <c r="H1450">
        <f t="shared" si="95"/>
        <v>2.9346900000000002</v>
      </c>
    </row>
    <row r="1451" spans="1:8" x14ac:dyDescent="0.35">
      <c r="A1451" s="2">
        <v>43070</v>
      </c>
      <c r="B1451">
        <v>3.02</v>
      </c>
      <c r="C1451">
        <v>-0.03</v>
      </c>
      <c r="E1451" t="str">
        <f t="shared" si="92"/>
        <v>2017-12</v>
      </c>
      <c r="F1451">
        <f t="shared" si="93"/>
        <v>58.693800000000003</v>
      </c>
      <c r="G1451">
        <f t="shared" si="94"/>
        <v>20</v>
      </c>
      <c r="H1451">
        <f t="shared" si="95"/>
        <v>2.9346900000000002</v>
      </c>
    </row>
    <row r="1452" spans="1:8" x14ac:dyDescent="0.35">
      <c r="A1452" s="2">
        <v>43069</v>
      </c>
      <c r="B1452">
        <v>3.05</v>
      </c>
      <c r="C1452">
        <v>-0.13</v>
      </c>
      <c r="E1452" t="str">
        <f t="shared" si="92"/>
        <v>2017-11</v>
      </c>
      <c r="F1452">
        <f t="shared" si="93"/>
        <v>65.701800000000006</v>
      </c>
      <c r="G1452">
        <f t="shared" si="94"/>
        <v>21</v>
      </c>
      <c r="H1452">
        <f t="shared" si="95"/>
        <v>3.128657142857143</v>
      </c>
    </row>
    <row r="1453" spans="1:8" x14ac:dyDescent="0.35">
      <c r="A1453" s="2">
        <v>43068</v>
      </c>
      <c r="B1453">
        <v>3.18</v>
      </c>
      <c r="C1453">
        <v>0.05</v>
      </c>
      <c r="E1453" t="str">
        <f t="shared" si="92"/>
        <v>2017-11</v>
      </c>
      <c r="F1453">
        <f t="shared" si="93"/>
        <v>65.701800000000006</v>
      </c>
      <c r="G1453">
        <f t="shared" si="94"/>
        <v>21</v>
      </c>
      <c r="H1453">
        <f t="shared" si="95"/>
        <v>3.128657142857143</v>
      </c>
    </row>
    <row r="1454" spans="1:8" x14ac:dyDescent="0.35">
      <c r="A1454" s="2">
        <v>43067</v>
      </c>
      <c r="B1454">
        <v>3.13</v>
      </c>
      <c r="C1454">
        <v>8.5000000000000006E-2</v>
      </c>
      <c r="E1454" t="str">
        <f t="shared" si="92"/>
        <v>2017-11</v>
      </c>
      <c r="F1454">
        <f t="shared" si="93"/>
        <v>65.701800000000006</v>
      </c>
      <c r="G1454">
        <f t="shared" si="94"/>
        <v>21</v>
      </c>
      <c r="H1454">
        <f t="shared" si="95"/>
        <v>3.128657142857143</v>
      </c>
    </row>
    <row r="1455" spans="1:8" x14ac:dyDescent="0.35">
      <c r="A1455" s="2">
        <v>43066</v>
      </c>
      <c r="B1455">
        <v>3.0449999999999999</v>
      </c>
      <c r="C1455">
        <v>7.7600000000000002E-2</v>
      </c>
      <c r="E1455" t="str">
        <f t="shared" si="92"/>
        <v>2017-11</v>
      </c>
      <c r="F1455">
        <f t="shared" si="93"/>
        <v>65.701800000000006</v>
      </c>
      <c r="G1455">
        <f t="shared" si="94"/>
        <v>21</v>
      </c>
      <c r="H1455">
        <f t="shared" si="95"/>
        <v>3.128657142857143</v>
      </c>
    </row>
    <row r="1456" spans="1:8" x14ac:dyDescent="0.35">
      <c r="A1456" s="2">
        <v>43063</v>
      </c>
      <c r="B1456">
        <v>2.9674</v>
      </c>
      <c r="C1456">
        <v>-1.26E-2</v>
      </c>
      <c r="E1456" t="str">
        <f t="shared" si="92"/>
        <v>2017-11</v>
      </c>
      <c r="F1456">
        <f t="shared" si="93"/>
        <v>65.701800000000006</v>
      </c>
      <c r="G1456">
        <f t="shared" si="94"/>
        <v>21</v>
      </c>
      <c r="H1456">
        <f t="shared" si="95"/>
        <v>3.128657142857143</v>
      </c>
    </row>
    <row r="1457" spans="1:8" x14ac:dyDescent="0.35">
      <c r="A1457" s="2">
        <v>43061</v>
      </c>
      <c r="B1457">
        <v>2.98</v>
      </c>
      <c r="C1457">
        <v>-0.06</v>
      </c>
      <c r="E1457" t="str">
        <f t="shared" si="92"/>
        <v>2017-11</v>
      </c>
      <c r="F1457">
        <f t="shared" si="93"/>
        <v>65.701800000000006</v>
      </c>
      <c r="G1457">
        <f t="shared" si="94"/>
        <v>21</v>
      </c>
      <c r="H1457">
        <f t="shared" si="95"/>
        <v>3.128657142857143</v>
      </c>
    </row>
    <row r="1458" spans="1:8" x14ac:dyDescent="0.35">
      <c r="A1458" s="2">
        <v>43060</v>
      </c>
      <c r="B1458">
        <v>3.04</v>
      </c>
      <c r="C1458">
        <v>-5.3199999999999997E-2</v>
      </c>
      <c r="E1458" t="str">
        <f t="shared" si="92"/>
        <v>2017-11</v>
      </c>
      <c r="F1458">
        <f t="shared" si="93"/>
        <v>65.701800000000006</v>
      </c>
      <c r="G1458">
        <f t="shared" si="94"/>
        <v>21</v>
      </c>
      <c r="H1458">
        <f t="shared" si="95"/>
        <v>3.128657142857143</v>
      </c>
    </row>
    <row r="1459" spans="1:8" x14ac:dyDescent="0.35">
      <c r="A1459" s="2">
        <v>43059</v>
      </c>
      <c r="B1459">
        <v>3.0931999999999999</v>
      </c>
      <c r="C1459">
        <v>-3.6799999999999999E-2</v>
      </c>
      <c r="E1459" t="str">
        <f t="shared" si="92"/>
        <v>2017-11</v>
      </c>
      <c r="F1459">
        <f t="shared" si="93"/>
        <v>65.701800000000006</v>
      </c>
      <c r="G1459">
        <f t="shared" si="94"/>
        <v>21</v>
      </c>
      <c r="H1459">
        <f t="shared" si="95"/>
        <v>3.128657142857143</v>
      </c>
    </row>
    <row r="1460" spans="1:8" x14ac:dyDescent="0.35">
      <c r="A1460" s="2">
        <v>43056</v>
      </c>
      <c r="B1460">
        <v>3.13</v>
      </c>
      <c r="C1460">
        <v>-1.7299999999999999E-2</v>
      </c>
      <c r="E1460" t="str">
        <f t="shared" si="92"/>
        <v>2017-11</v>
      </c>
      <c r="F1460">
        <f t="shared" si="93"/>
        <v>65.701800000000006</v>
      </c>
      <c r="G1460">
        <f t="shared" si="94"/>
        <v>21</v>
      </c>
      <c r="H1460">
        <f t="shared" si="95"/>
        <v>3.128657142857143</v>
      </c>
    </row>
    <row r="1461" spans="1:8" x14ac:dyDescent="0.35">
      <c r="A1461" s="2">
        <v>43055</v>
      </c>
      <c r="B1461">
        <v>3.1473</v>
      </c>
      <c r="C1461">
        <v>-2.2700000000000001E-2</v>
      </c>
      <c r="E1461" t="str">
        <f t="shared" si="92"/>
        <v>2017-11</v>
      </c>
      <c r="F1461">
        <f t="shared" si="93"/>
        <v>65.701800000000006</v>
      </c>
      <c r="G1461">
        <f t="shared" si="94"/>
        <v>21</v>
      </c>
      <c r="H1461">
        <f t="shared" si="95"/>
        <v>3.128657142857143</v>
      </c>
    </row>
    <row r="1462" spans="1:8" x14ac:dyDescent="0.35">
      <c r="A1462" s="2">
        <v>43054</v>
      </c>
      <c r="B1462">
        <v>3.17</v>
      </c>
      <c r="C1462">
        <v>0.01</v>
      </c>
      <c r="E1462" t="str">
        <f t="shared" si="92"/>
        <v>2017-11</v>
      </c>
      <c r="F1462">
        <f t="shared" si="93"/>
        <v>65.701800000000006</v>
      </c>
      <c r="G1462">
        <f t="shared" si="94"/>
        <v>21</v>
      </c>
      <c r="H1462">
        <f t="shared" si="95"/>
        <v>3.128657142857143</v>
      </c>
    </row>
    <row r="1463" spans="1:8" x14ac:dyDescent="0.35">
      <c r="A1463" s="2">
        <v>43053</v>
      </c>
      <c r="B1463">
        <v>3.16</v>
      </c>
      <c r="C1463">
        <v>-0.13</v>
      </c>
      <c r="E1463" t="str">
        <f t="shared" si="92"/>
        <v>2017-11</v>
      </c>
      <c r="F1463">
        <f t="shared" si="93"/>
        <v>65.701800000000006</v>
      </c>
      <c r="G1463">
        <f t="shared" si="94"/>
        <v>21</v>
      </c>
      <c r="H1463">
        <f t="shared" si="95"/>
        <v>3.128657142857143</v>
      </c>
    </row>
    <row r="1464" spans="1:8" x14ac:dyDescent="0.35">
      <c r="A1464" s="2">
        <v>43052</v>
      </c>
      <c r="B1464">
        <v>3.29</v>
      </c>
      <c r="C1464">
        <v>2.9399999999999999E-2</v>
      </c>
      <c r="E1464" t="str">
        <f t="shared" si="92"/>
        <v>2017-11</v>
      </c>
      <c r="F1464">
        <f t="shared" si="93"/>
        <v>65.701800000000006</v>
      </c>
      <c r="G1464">
        <f t="shared" si="94"/>
        <v>21</v>
      </c>
      <c r="H1464">
        <f t="shared" si="95"/>
        <v>3.128657142857143</v>
      </c>
    </row>
    <row r="1465" spans="1:8" x14ac:dyDescent="0.35">
      <c r="A1465" s="2">
        <v>43049</v>
      </c>
      <c r="B1465">
        <v>3.2606000000000002</v>
      </c>
      <c r="C1465">
        <v>-3.9399999999999998E-2</v>
      </c>
      <c r="E1465" t="str">
        <f t="shared" si="92"/>
        <v>2017-11</v>
      </c>
      <c r="F1465">
        <f t="shared" si="93"/>
        <v>65.701800000000006</v>
      </c>
      <c r="G1465">
        <f t="shared" si="94"/>
        <v>21</v>
      </c>
      <c r="H1465">
        <f t="shared" si="95"/>
        <v>3.128657142857143</v>
      </c>
    </row>
    <row r="1466" spans="1:8" x14ac:dyDescent="0.35">
      <c r="A1466" s="2">
        <v>43048</v>
      </c>
      <c r="B1466">
        <v>3.3</v>
      </c>
      <c r="C1466">
        <v>0.02</v>
      </c>
      <c r="E1466" t="str">
        <f t="shared" si="92"/>
        <v>2017-11</v>
      </c>
      <c r="F1466">
        <f t="shared" si="93"/>
        <v>65.701800000000006</v>
      </c>
      <c r="G1466">
        <f t="shared" si="94"/>
        <v>21</v>
      </c>
      <c r="H1466">
        <f t="shared" si="95"/>
        <v>3.128657142857143</v>
      </c>
    </row>
    <row r="1467" spans="1:8" x14ac:dyDescent="0.35">
      <c r="A1467" s="2">
        <v>43047</v>
      </c>
      <c r="B1467">
        <v>3.28</v>
      </c>
      <c r="C1467">
        <v>4.1700000000000001E-2</v>
      </c>
      <c r="E1467" t="str">
        <f t="shared" si="92"/>
        <v>2017-11</v>
      </c>
      <c r="F1467">
        <f t="shared" si="93"/>
        <v>65.701800000000006</v>
      </c>
      <c r="G1467">
        <f t="shared" si="94"/>
        <v>21</v>
      </c>
      <c r="H1467">
        <f t="shared" si="95"/>
        <v>3.128657142857143</v>
      </c>
    </row>
    <row r="1468" spans="1:8" x14ac:dyDescent="0.35">
      <c r="A1468" s="2">
        <v>43046</v>
      </c>
      <c r="B1468">
        <v>3.2383000000000002</v>
      </c>
      <c r="C1468">
        <v>3.8300000000000001E-2</v>
      </c>
      <c r="E1468" t="str">
        <f t="shared" si="92"/>
        <v>2017-11</v>
      </c>
      <c r="F1468">
        <f t="shared" si="93"/>
        <v>65.701800000000006</v>
      </c>
      <c r="G1468">
        <f t="shared" si="94"/>
        <v>21</v>
      </c>
      <c r="H1468">
        <f t="shared" si="95"/>
        <v>3.128657142857143</v>
      </c>
    </row>
    <row r="1469" spans="1:8" x14ac:dyDescent="0.35">
      <c r="A1469" s="2">
        <v>43045</v>
      </c>
      <c r="B1469">
        <v>3.2</v>
      </c>
      <c r="C1469">
        <v>0.11</v>
      </c>
      <c r="E1469" t="str">
        <f t="shared" si="92"/>
        <v>2017-11</v>
      </c>
      <c r="F1469">
        <f t="shared" si="93"/>
        <v>65.701800000000006</v>
      </c>
      <c r="G1469">
        <f t="shared" si="94"/>
        <v>21</v>
      </c>
      <c r="H1469">
        <f t="shared" si="95"/>
        <v>3.128657142857143</v>
      </c>
    </row>
    <row r="1470" spans="1:8" x14ac:dyDescent="0.35">
      <c r="A1470" s="2">
        <v>43042</v>
      </c>
      <c r="B1470">
        <v>3.09</v>
      </c>
      <c r="C1470">
        <v>0.09</v>
      </c>
      <c r="E1470" t="str">
        <f t="shared" si="92"/>
        <v>2017-11</v>
      </c>
      <c r="F1470">
        <f t="shared" si="93"/>
        <v>65.701800000000006</v>
      </c>
      <c r="G1470">
        <f t="shared" si="94"/>
        <v>21</v>
      </c>
      <c r="H1470">
        <f t="shared" si="95"/>
        <v>3.128657142857143</v>
      </c>
    </row>
    <row r="1471" spans="1:8" x14ac:dyDescent="0.35">
      <c r="A1471" s="2">
        <v>43041</v>
      </c>
      <c r="B1471">
        <v>3</v>
      </c>
      <c r="C1471">
        <v>0.05</v>
      </c>
      <c r="E1471" t="str">
        <f t="shared" si="92"/>
        <v>2017-11</v>
      </c>
      <c r="F1471">
        <f t="shared" si="93"/>
        <v>65.701800000000006</v>
      </c>
      <c r="G1471">
        <f t="shared" si="94"/>
        <v>21</v>
      </c>
      <c r="H1471">
        <f t="shared" si="95"/>
        <v>3.128657142857143</v>
      </c>
    </row>
    <row r="1472" spans="1:8" x14ac:dyDescent="0.35">
      <c r="A1472" s="2">
        <v>43040</v>
      </c>
      <c r="B1472">
        <v>2.95</v>
      </c>
      <c r="C1472">
        <v>-0.1</v>
      </c>
      <c r="E1472" t="str">
        <f t="shared" si="92"/>
        <v>2017-11</v>
      </c>
      <c r="F1472">
        <f t="shared" si="93"/>
        <v>65.701800000000006</v>
      </c>
      <c r="G1472">
        <f t="shared" si="94"/>
        <v>21</v>
      </c>
      <c r="H1472">
        <f t="shared" si="95"/>
        <v>3.128657142857143</v>
      </c>
    </row>
    <row r="1473" spans="1:8" x14ac:dyDescent="0.35">
      <c r="A1473" s="2">
        <v>43039</v>
      </c>
      <c r="B1473">
        <v>3.05</v>
      </c>
      <c r="C1473">
        <v>-0.08</v>
      </c>
      <c r="E1473" t="str">
        <f t="shared" si="92"/>
        <v>2017-10</v>
      </c>
      <c r="F1473">
        <f t="shared" si="93"/>
        <v>69.203000000000003</v>
      </c>
      <c r="G1473">
        <f t="shared" si="94"/>
        <v>22</v>
      </c>
      <c r="H1473">
        <f t="shared" si="95"/>
        <v>3.1455909090909091</v>
      </c>
    </row>
    <row r="1474" spans="1:8" x14ac:dyDescent="0.35">
      <c r="A1474" s="2">
        <v>43038</v>
      </c>
      <c r="B1474">
        <v>3.13</v>
      </c>
      <c r="C1474">
        <v>6.88E-2</v>
      </c>
      <c r="E1474" t="str">
        <f t="shared" si="92"/>
        <v>2017-10</v>
      </c>
      <c r="F1474">
        <f t="shared" si="93"/>
        <v>69.203000000000003</v>
      </c>
      <c r="G1474">
        <f t="shared" si="94"/>
        <v>22</v>
      </c>
      <c r="H1474">
        <f t="shared" si="95"/>
        <v>3.1455909090909091</v>
      </c>
    </row>
    <row r="1475" spans="1:8" x14ac:dyDescent="0.35">
      <c r="A1475" s="2">
        <v>43035</v>
      </c>
      <c r="B1475">
        <v>3.0611999999999999</v>
      </c>
      <c r="C1475">
        <v>-9.8799999999999999E-2</v>
      </c>
      <c r="E1475" t="str">
        <f t="shared" si="92"/>
        <v>2017-10</v>
      </c>
      <c r="F1475">
        <f t="shared" si="93"/>
        <v>69.203000000000003</v>
      </c>
      <c r="G1475">
        <f t="shared" si="94"/>
        <v>22</v>
      </c>
      <c r="H1475">
        <f t="shared" si="95"/>
        <v>3.1455909090909091</v>
      </c>
    </row>
    <row r="1476" spans="1:8" x14ac:dyDescent="0.35">
      <c r="A1476" s="2">
        <v>43034</v>
      </c>
      <c r="B1476">
        <v>3.16</v>
      </c>
      <c r="C1476">
        <v>-0.03</v>
      </c>
      <c r="E1476" t="str">
        <f t="shared" si="92"/>
        <v>2017-10</v>
      </c>
      <c r="F1476">
        <f t="shared" si="93"/>
        <v>69.203000000000003</v>
      </c>
      <c r="G1476">
        <f t="shared" si="94"/>
        <v>22</v>
      </c>
      <c r="H1476">
        <f t="shared" si="95"/>
        <v>3.1455909090909091</v>
      </c>
    </row>
    <row r="1477" spans="1:8" x14ac:dyDescent="0.35">
      <c r="A1477" s="2">
        <v>43033</v>
      </c>
      <c r="B1477">
        <v>3.19</v>
      </c>
      <c r="C1477">
        <v>-0.02</v>
      </c>
      <c r="E1477" t="str">
        <f t="shared" si="92"/>
        <v>2017-10</v>
      </c>
      <c r="F1477">
        <f t="shared" si="93"/>
        <v>69.203000000000003</v>
      </c>
      <c r="G1477">
        <f t="shared" si="94"/>
        <v>22</v>
      </c>
      <c r="H1477">
        <f t="shared" si="95"/>
        <v>3.1455909090909091</v>
      </c>
    </row>
    <row r="1478" spans="1:8" x14ac:dyDescent="0.35">
      <c r="A1478" s="2">
        <v>43032</v>
      </c>
      <c r="B1478">
        <v>3.21</v>
      </c>
      <c r="C1478">
        <v>-7.0000000000000007E-2</v>
      </c>
      <c r="E1478" t="str">
        <f t="shared" si="92"/>
        <v>2017-10</v>
      </c>
      <c r="F1478">
        <f t="shared" si="93"/>
        <v>69.203000000000003</v>
      </c>
      <c r="G1478">
        <f t="shared" si="94"/>
        <v>22</v>
      </c>
      <c r="H1478">
        <f t="shared" si="95"/>
        <v>3.1455909090909091</v>
      </c>
    </row>
    <row r="1479" spans="1:8" x14ac:dyDescent="0.35">
      <c r="A1479" s="2">
        <v>43031</v>
      </c>
      <c r="B1479">
        <v>3.28</v>
      </c>
      <c r="C1479">
        <v>0.14000000000000001</v>
      </c>
      <c r="E1479" t="str">
        <f t="shared" si="92"/>
        <v>2017-10</v>
      </c>
      <c r="F1479">
        <f t="shared" si="93"/>
        <v>69.203000000000003</v>
      </c>
      <c r="G1479">
        <f t="shared" si="94"/>
        <v>22</v>
      </c>
      <c r="H1479">
        <f t="shared" si="95"/>
        <v>3.1455909090909091</v>
      </c>
    </row>
    <row r="1480" spans="1:8" x14ac:dyDescent="0.35">
      <c r="A1480" s="2">
        <v>43028</v>
      </c>
      <c r="B1480">
        <v>3.14</v>
      </c>
      <c r="C1480">
        <v>-1.32E-2</v>
      </c>
      <c r="E1480" t="str">
        <f t="shared" si="92"/>
        <v>2017-10</v>
      </c>
      <c r="F1480">
        <f t="shared" si="93"/>
        <v>69.203000000000003</v>
      </c>
      <c r="G1480">
        <f t="shared" si="94"/>
        <v>22</v>
      </c>
      <c r="H1480">
        <f t="shared" si="95"/>
        <v>3.1455909090909091</v>
      </c>
    </row>
    <row r="1481" spans="1:8" x14ac:dyDescent="0.35">
      <c r="A1481" s="2">
        <v>43027</v>
      </c>
      <c r="B1481">
        <v>3.1532</v>
      </c>
      <c r="C1481">
        <v>-0.14680000000000001</v>
      </c>
      <c r="E1481" t="str">
        <f t="shared" si="92"/>
        <v>2017-10</v>
      </c>
      <c r="F1481">
        <f t="shared" si="93"/>
        <v>69.203000000000003</v>
      </c>
      <c r="G1481">
        <f t="shared" si="94"/>
        <v>22</v>
      </c>
      <c r="H1481">
        <f t="shared" si="95"/>
        <v>3.1455909090909091</v>
      </c>
    </row>
    <row r="1482" spans="1:8" x14ac:dyDescent="0.35">
      <c r="A1482" s="2">
        <v>43026</v>
      </c>
      <c r="B1482">
        <v>3.3</v>
      </c>
      <c r="C1482">
        <v>0</v>
      </c>
      <c r="E1482" t="str">
        <f t="shared" ref="E1482:E1545" si="96">YEAR(A1482)&amp;"-"&amp;TEXT(MONTH(A1482),"00")</f>
        <v>2017-10</v>
      </c>
      <c r="F1482">
        <f t="shared" ref="F1482:F1545" si="97">SUMIFS(B:B, E:E, E1482)</f>
        <v>69.203000000000003</v>
      </c>
      <c r="G1482">
        <f t="shared" ref="G1482:G1545" si="98">COUNTIFS(E:E, E1482)</f>
        <v>22</v>
      </c>
      <c r="H1482">
        <f t="shared" ref="H1482:H1545" si="99">F1482/G1482</f>
        <v>3.1455909090909091</v>
      </c>
    </row>
    <row r="1483" spans="1:8" x14ac:dyDescent="0.35">
      <c r="A1483" s="2">
        <v>43025</v>
      </c>
      <c r="B1483">
        <v>3.3</v>
      </c>
      <c r="C1483">
        <v>0.12139999999999999</v>
      </c>
      <c r="E1483" t="str">
        <f t="shared" si="96"/>
        <v>2017-10</v>
      </c>
      <c r="F1483">
        <f t="shared" si="97"/>
        <v>69.203000000000003</v>
      </c>
      <c r="G1483">
        <f t="shared" si="98"/>
        <v>22</v>
      </c>
      <c r="H1483">
        <f t="shared" si="99"/>
        <v>3.1455909090909091</v>
      </c>
    </row>
    <row r="1484" spans="1:8" x14ac:dyDescent="0.35">
      <c r="A1484" s="2">
        <v>43024</v>
      </c>
      <c r="B1484">
        <v>3.1785999999999999</v>
      </c>
      <c r="C1484">
        <v>3.8600000000000002E-2</v>
      </c>
      <c r="E1484" t="str">
        <f t="shared" si="96"/>
        <v>2017-10</v>
      </c>
      <c r="F1484">
        <f t="shared" si="97"/>
        <v>69.203000000000003</v>
      </c>
      <c r="G1484">
        <f t="shared" si="98"/>
        <v>22</v>
      </c>
      <c r="H1484">
        <f t="shared" si="99"/>
        <v>3.1455909090909091</v>
      </c>
    </row>
    <row r="1485" spans="1:8" x14ac:dyDescent="0.35">
      <c r="A1485" s="2">
        <v>43021</v>
      </c>
      <c r="B1485">
        <v>3.14</v>
      </c>
      <c r="C1485">
        <v>-0.02</v>
      </c>
      <c r="E1485" t="str">
        <f t="shared" si="96"/>
        <v>2017-10</v>
      </c>
      <c r="F1485">
        <f t="shared" si="97"/>
        <v>69.203000000000003</v>
      </c>
      <c r="G1485">
        <f t="shared" si="98"/>
        <v>22</v>
      </c>
      <c r="H1485">
        <f t="shared" si="99"/>
        <v>3.1455909090909091</v>
      </c>
    </row>
    <row r="1486" spans="1:8" x14ac:dyDescent="0.35">
      <c r="A1486" s="2">
        <v>43020</v>
      </c>
      <c r="B1486">
        <v>3.16</v>
      </c>
      <c r="C1486">
        <v>0.02</v>
      </c>
      <c r="E1486" t="str">
        <f t="shared" si="96"/>
        <v>2017-10</v>
      </c>
      <c r="F1486">
        <f t="shared" si="97"/>
        <v>69.203000000000003</v>
      </c>
      <c r="G1486">
        <f t="shared" si="98"/>
        <v>22</v>
      </c>
      <c r="H1486">
        <f t="shared" si="99"/>
        <v>3.1455909090909091</v>
      </c>
    </row>
    <row r="1487" spans="1:8" x14ac:dyDescent="0.35">
      <c r="A1487" s="2">
        <v>43019</v>
      </c>
      <c r="B1487">
        <v>3.14</v>
      </c>
      <c r="C1487">
        <v>7.0000000000000007E-2</v>
      </c>
      <c r="E1487" t="str">
        <f t="shared" si="96"/>
        <v>2017-10</v>
      </c>
      <c r="F1487">
        <f t="shared" si="97"/>
        <v>69.203000000000003</v>
      </c>
      <c r="G1487">
        <f t="shared" si="98"/>
        <v>22</v>
      </c>
      <c r="H1487">
        <f t="shared" si="99"/>
        <v>3.1455909090909091</v>
      </c>
    </row>
    <row r="1488" spans="1:8" x14ac:dyDescent="0.35">
      <c r="A1488" s="2">
        <v>43018</v>
      </c>
      <c r="B1488">
        <v>3.07</v>
      </c>
      <c r="C1488">
        <v>0.02</v>
      </c>
      <c r="E1488" t="str">
        <f t="shared" si="96"/>
        <v>2017-10</v>
      </c>
      <c r="F1488">
        <f t="shared" si="97"/>
        <v>69.203000000000003</v>
      </c>
      <c r="G1488">
        <f t="shared" si="98"/>
        <v>22</v>
      </c>
      <c r="H1488">
        <f t="shared" si="99"/>
        <v>3.1455909090909091</v>
      </c>
    </row>
    <row r="1489" spans="1:8" x14ac:dyDescent="0.35">
      <c r="A1489" s="2">
        <v>43017</v>
      </c>
      <c r="B1489">
        <v>3.05</v>
      </c>
      <c r="C1489">
        <v>-0.05</v>
      </c>
      <c r="E1489" t="str">
        <f t="shared" si="96"/>
        <v>2017-10</v>
      </c>
      <c r="F1489">
        <f t="shared" si="97"/>
        <v>69.203000000000003</v>
      </c>
      <c r="G1489">
        <f t="shared" si="98"/>
        <v>22</v>
      </c>
      <c r="H1489">
        <f t="shared" si="99"/>
        <v>3.1455909090909091</v>
      </c>
    </row>
    <row r="1490" spans="1:8" x14ac:dyDescent="0.35">
      <c r="A1490" s="2">
        <v>43014</v>
      </c>
      <c r="B1490">
        <v>3.1</v>
      </c>
      <c r="C1490">
        <v>-7.0000000000000007E-2</v>
      </c>
      <c r="E1490" t="str">
        <f t="shared" si="96"/>
        <v>2017-10</v>
      </c>
      <c r="F1490">
        <f t="shared" si="97"/>
        <v>69.203000000000003</v>
      </c>
      <c r="G1490">
        <f t="shared" si="98"/>
        <v>22</v>
      </c>
      <c r="H1490">
        <f t="shared" si="99"/>
        <v>3.1455909090909091</v>
      </c>
    </row>
    <row r="1491" spans="1:8" x14ac:dyDescent="0.35">
      <c r="A1491" s="2">
        <v>43013</v>
      </c>
      <c r="B1491">
        <v>3.17</v>
      </c>
      <c r="C1491">
        <v>0.02</v>
      </c>
      <c r="E1491" t="str">
        <f t="shared" si="96"/>
        <v>2017-10</v>
      </c>
      <c r="F1491">
        <f t="shared" si="97"/>
        <v>69.203000000000003</v>
      </c>
      <c r="G1491">
        <f t="shared" si="98"/>
        <v>22</v>
      </c>
      <c r="H1491">
        <f t="shared" si="99"/>
        <v>3.1455909090909091</v>
      </c>
    </row>
    <row r="1492" spans="1:8" x14ac:dyDescent="0.35">
      <c r="A1492" s="2">
        <v>43012</v>
      </c>
      <c r="B1492">
        <v>3.15</v>
      </c>
      <c r="C1492">
        <v>0.1</v>
      </c>
      <c r="E1492" t="str">
        <f t="shared" si="96"/>
        <v>2017-10</v>
      </c>
      <c r="F1492">
        <f t="shared" si="97"/>
        <v>69.203000000000003</v>
      </c>
      <c r="G1492">
        <f t="shared" si="98"/>
        <v>22</v>
      </c>
      <c r="H1492">
        <f t="shared" si="99"/>
        <v>3.1455909090909091</v>
      </c>
    </row>
    <row r="1493" spans="1:8" x14ac:dyDescent="0.35">
      <c r="A1493" s="2">
        <v>43011</v>
      </c>
      <c r="B1493">
        <v>3.05</v>
      </c>
      <c r="C1493">
        <v>0.03</v>
      </c>
      <c r="E1493" t="str">
        <f t="shared" si="96"/>
        <v>2017-10</v>
      </c>
      <c r="F1493">
        <f t="shared" si="97"/>
        <v>69.203000000000003</v>
      </c>
      <c r="G1493">
        <f t="shared" si="98"/>
        <v>22</v>
      </c>
      <c r="H1493">
        <f t="shared" si="99"/>
        <v>3.1455909090909091</v>
      </c>
    </row>
    <row r="1494" spans="1:8" x14ac:dyDescent="0.35">
      <c r="A1494" s="2">
        <v>43010</v>
      </c>
      <c r="B1494">
        <v>3.02</v>
      </c>
      <c r="C1494">
        <v>-4.4999999999999998E-2</v>
      </c>
      <c r="E1494" t="str">
        <f t="shared" si="96"/>
        <v>2017-10</v>
      </c>
      <c r="F1494">
        <f t="shared" si="97"/>
        <v>69.203000000000003</v>
      </c>
      <c r="G1494">
        <f t="shared" si="98"/>
        <v>22</v>
      </c>
      <c r="H1494">
        <f t="shared" si="99"/>
        <v>3.1455909090909091</v>
      </c>
    </row>
    <row r="1495" spans="1:8" x14ac:dyDescent="0.35">
      <c r="A1495" s="2">
        <v>43007</v>
      </c>
      <c r="B1495">
        <v>3.0649999999999999</v>
      </c>
      <c r="C1495">
        <v>-0.105</v>
      </c>
      <c r="E1495" t="str">
        <f t="shared" si="96"/>
        <v>2017-09</v>
      </c>
      <c r="F1495">
        <f t="shared" si="97"/>
        <v>65.736699999999999</v>
      </c>
      <c r="G1495">
        <f t="shared" si="98"/>
        <v>20</v>
      </c>
      <c r="H1495">
        <f t="shared" si="99"/>
        <v>3.286835</v>
      </c>
    </row>
    <row r="1496" spans="1:8" x14ac:dyDescent="0.35">
      <c r="A1496" s="2">
        <v>43006</v>
      </c>
      <c r="B1496">
        <v>3.17</v>
      </c>
      <c r="C1496">
        <v>-0.03</v>
      </c>
      <c r="E1496" t="str">
        <f t="shared" si="96"/>
        <v>2017-09</v>
      </c>
      <c r="F1496">
        <f t="shared" si="97"/>
        <v>65.736699999999999</v>
      </c>
      <c r="G1496">
        <f t="shared" si="98"/>
        <v>20</v>
      </c>
      <c r="H1496">
        <f t="shared" si="99"/>
        <v>3.286835</v>
      </c>
    </row>
    <row r="1497" spans="1:8" x14ac:dyDescent="0.35">
      <c r="A1497" s="2">
        <v>43005</v>
      </c>
      <c r="B1497">
        <v>3.2</v>
      </c>
      <c r="C1497">
        <v>0.04</v>
      </c>
      <c r="E1497" t="str">
        <f t="shared" si="96"/>
        <v>2017-09</v>
      </c>
      <c r="F1497">
        <f t="shared" si="97"/>
        <v>65.736699999999999</v>
      </c>
      <c r="G1497">
        <f t="shared" si="98"/>
        <v>20</v>
      </c>
      <c r="H1497">
        <f t="shared" si="99"/>
        <v>3.286835</v>
      </c>
    </row>
    <row r="1498" spans="1:8" x14ac:dyDescent="0.35">
      <c r="A1498" s="2">
        <v>43004</v>
      </c>
      <c r="B1498">
        <v>3.16</v>
      </c>
      <c r="C1498">
        <v>-0.09</v>
      </c>
      <c r="E1498" t="str">
        <f t="shared" si="96"/>
        <v>2017-09</v>
      </c>
      <c r="F1498">
        <f t="shared" si="97"/>
        <v>65.736699999999999</v>
      </c>
      <c r="G1498">
        <f t="shared" si="98"/>
        <v>20</v>
      </c>
      <c r="H1498">
        <f t="shared" si="99"/>
        <v>3.286835</v>
      </c>
    </row>
    <row r="1499" spans="1:8" x14ac:dyDescent="0.35">
      <c r="A1499" s="2">
        <v>43003</v>
      </c>
      <c r="B1499">
        <v>3.25</v>
      </c>
      <c r="C1499">
        <v>0.13</v>
      </c>
      <c r="E1499" t="str">
        <f t="shared" si="96"/>
        <v>2017-09</v>
      </c>
      <c r="F1499">
        <f t="shared" si="97"/>
        <v>65.736699999999999</v>
      </c>
      <c r="G1499">
        <f t="shared" si="98"/>
        <v>20</v>
      </c>
      <c r="H1499">
        <f t="shared" si="99"/>
        <v>3.286835</v>
      </c>
    </row>
    <row r="1500" spans="1:8" x14ac:dyDescent="0.35">
      <c r="A1500" s="2">
        <v>43000</v>
      </c>
      <c r="B1500">
        <v>3.12</v>
      </c>
      <c r="C1500">
        <v>-0.1</v>
      </c>
      <c r="E1500" t="str">
        <f t="shared" si="96"/>
        <v>2017-09</v>
      </c>
      <c r="F1500">
        <f t="shared" si="97"/>
        <v>65.736699999999999</v>
      </c>
      <c r="G1500">
        <f t="shared" si="98"/>
        <v>20</v>
      </c>
      <c r="H1500">
        <f t="shared" si="99"/>
        <v>3.286835</v>
      </c>
    </row>
    <row r="1501" spans="1:8" x14ac:dyDescent="0.35">
      <c r="A1501" s="2">
        <v>42999</v>
      </c>
      <c r="B1501">
        <v>3.22</v>
      </c>
      <c r="C1501">
        <v>-0.1</v>
      </c>
      <c r="E1501" t="str">
        <f t="shared" si="96"/>
        <v>2017-09</v>
      </c>
      <c r="F1501">
        <f t="shared" si="97"/>
        <v>65.736699999999999</v>
      </c>
      <c r="G1501">
        <f t="shared" si="98"/>
        <v>20</v>
      </c>
      <c r="H1501">
        <f t="shared" si="99"/>
        <v>3.286835</v>
      </c>
    </row>
    <row r="1502" spans="1:8" x14ac:dyDescent="0.35">
      <c r="A1502" s="2">
        <v>42998</v>
      </c>
      <c r="B1502">
        <v>3.32</v>
      </c>
      <c r="C1502">
        <v>-0.03</v>
      </c>
      <c r="E1502" t="str">
        <f t="shared" si="96"/>
        <v>2017-09</v>
      </c>
      <c r="F1502">
        <f t="shared" si="97"/>
        <v>65.736699999999999</v>
      </c>
      <c r="G1502">
        <f t="shared" si="98"/>
        <v>20</v>
      </c>
      <c r="H1502">
        <f t="shared" si="99"/>
        <v>3.286835</v>
      </c>
    </row>
    <row r="1503" spans="1:8" x14ac:dyDescent="0.35">
      <c r="A1503" s="2">
        <v>42997</v>
      </c>
      <c r="B1503">
        <v>3.35</v>
      </c>
      <c r="C1503">
        <v>-0.05</v>
      </c>
      <c r="E1503" t="str">
        <f t="shared" si="96"/>
        <v>2017-09</v>
      </c>
      <c r="F1503">
        <f t="shared" si="97"/>
        <v>65.736699999999999</v>
      </c>
      <c r="G1503">
        <f t="shared" si="98"/>
        <v>20</v>
      </c>
      <c r="H1503">
        <f t="shared" si="99"/>
        <v>3.286835</v>
      </c>
    </row>
    <row r="1504" spans="1:8" x14ac:dyDescent="0.35">
      <c r="A1504" s="2">
        <v>42996</v>
      </c>
      <c r="B1504">
        <v>3.4</v>
      </c>
      <c r="C1504">
        <v>0.14000000000000001</v>
      </c>
      <c r="E1504" t="str">
        <f t="shared" si="96"/>
        <v>2017-09</v>
      </c>
      <c r="F1504">
        <f t="shared" si="97"/>
        <v>65.736699999999999</v>
      </c>
      <c r="G1504">
        <f t="shared" si="98"/>
        <v>20</v>
      </c>
      <c r="H1504">
        <f t="shared" si="99"/>
        <v>3.286835</v>
      </c>
    </row>
    <row r="1505" spans="1:8" x14ac:dyDescent="0.35">
      <c r="A1505" s="2">
        <v>42993</v>
      </c>
      <c r="B1505">
        <v>3.26</v>
      </c>
      <c r="C1505">
        <v>-0.12</v>
      </c>
      <c r="E1505" t="str">
        <f t="shared" si="96"/>
        <v>2017-09</v>
      </c>
      <c r="F1505">
        <f t="shared" si="97"/>
        <v>65.736699999999999</v>
      </c>
      <c r="G1505">
        <f t="shared" si="98"/>
        <v>20</v>
      </c>
      <c r="H1505">
        <f t="shared" si="99"/>
        <v>3.286835</v>
      </c>
    </row>
    <row r="1506" spans="1:8" x14ac:dyDescent="0.35">
      <c r="A1506" s="2">
        <v>42992</v>
      </c>
      <c r="B1506">
        <v>3.38</v>
      </c>
      <c r="C1506">
        <v>-2.4799999999999999E-2</v>
      </c>
      <c r="E1506" t="str">
        <f t="shared" si="96"/>
        <v>2017-09</v>
      </c>
      <c r="F1506">
        <f t="shared" si="97"/>
        <v>65.736699999999999</v>
      </c>
      <c r="G1506">
        <f t="shared" si="98"/>
        <v>20</v>
      </c>
      <c r="H1506">
        <f t="shared" si="99"/>
        <v>3.286835</v>
      </c>
    </row>
    <row r="1507" spans="1:8" x14ac:dyDescent="0.35">
      <c r="A1507" s="2">
        <v>42991</v>
      </c>
      <c r="B1507">
        <v>3.4047999999999998</v>
      </c>
      <c r="C1507">
        <v>2.8299999999999999E-2</v>
      </c>
      <c r="E1507" t="str">
        <f t="shared" si="96"/>
        <v>2017-09</v>
      </c>
      <c r="F1507">
        <f t="shared" si="97"/>
        <v>65.736699999999999</v>
      </c>
      <c r="G1507">
        <f t="shared" si="98"/>
        <v>20</v>
      </c>
      <c r="H1507">
        <f t="shared" si="99"/>
        <v>3.286835</v>
      </c>
    </row>
    <row r="1508" spans="1:8" x14ac:dyDescent="0.35">
      <c r="A1508" s="2">
        <v>42990</v>
      </c>
      <c r="B1508">
        <v>3.3765000000000001</v>
      </c>
      <c r="C1508">
        <v>6.6500000000000004E-2</v>
      </c>
      <c r="E1508" t="str">
        <f t="shared" si="96"/>
        <v>2017-09</v>
      </c>
      <c r="F1508">
        <f t="shared" si="97"/>
        <v>65.736699999999999</v>
      </c>
      <c r="G1508">
        <f t="shared" si="98"/>
        <v>20</v>
      </c>
      <c r="H1508">
        <f t="shared" si="99"/>
        <v>3.286835</v>
      </c>
    </row>
    <row r="1509" spans="1:8" x14ac:dyDescent="0.35">
      <c r="A1509" s="2">
        <v>42989</v>
      </c>
      <c r="B1509">
        <v>3.31</v>
      </c>
      <c r="C1509">
        <v>0.03</v>
      </c>
      <c r="E1509" t="str">
        <f t="shared" si="96"/>
        <v>2017-09</v>
      </c>
      <c r="F1509">
        <f t="shared" si="97"/>
        <v>65.736699999999999</v>
      </c>
      <c r="G1509">
        <f t="shared" si="98"/>
        <v>20</v>
      </c>
      <c r="H1509">
        <f t="shared" si="99"/>
        <v>3.286835</v>
      </c>
    </row>
    <row r="1510" spans="1:8" x14ac:dyDescent="0.35">
      <c r="A1510" s="2">
        <v>42986</v>
      </c>
      <c r="B1510">
        <v>3.28</v>
      </c>
      <c r="C1510">
        <v>-0.08</v>
      </c>
      <c r="E1510" t="str">
        <f t="shared" si="96"/>
        <v>2017-09</v>
      </c>
      <c r="F1510">
        <f t="shared" si="97"/>
        <v>65.736699999999999</v>
      </c>
      <c r="G1510">
        <f t="shared" si="98"/>
        <v>20</v>
      </c>
      <c r="H1510">
        <f t="shared" si="99"/>
        <v>3.286835</v>
      </c>
    </row>
    <row r="1511" spans="1:8" x14ac:dyDescent="0.35">
      <c r="A1511" s="2">
        <v>42985</v>
      </c>
      <c r="B1511">
        <v>3.36</v>
      </c>
      <c r="C1511">
        <v>0</v>
      </c>
      <c r="E1511" t="str">
        <f t="shared" si="96"/>
        <v>2017-09</v>
      </c>
      <c r="F1511">
        <f t="shared" si="97"/>
        <v>65.736699999999999</v>
      </c>
      <c r="G1511">
        <f t="shared" si="98"/>
        <v>20</v>
      </c>
      <c r="H1511">
        <f t="shared" si="99"/>
        <v>3.286835</v>
      </c>
    </row>
    <row r="1512" spans="1:8" x14ac:dyDescent="0.35">
      <c r="A1512" s="2">
        <v>42984</v>
      </c>
      <c r="B1512">
        <v>3.36</v>
      </c>
      <c r="C1512">
        <v>1.14E-2</v>
      </c>
      <c r="E1512" t="str">
        <f t="shared" si="96"/>
        <v>2017-09</v>
      </c>
      <c r="F1512">
        <f t="shared" si="97"/>
        <v>65.736699999999999</v>
      </c>
      <c r="G1512">
        <f t="shared" si="98"/>
        <v>20</v>
      </c>
      <c r="H1512">
        <f t="shared" si="99"/>
        <v>3.286835</v>
      </c>
    </row>
    <row r="1513" spans="1:8" x14ac:dyDescent="0.35">
      <c r="A1513" s="2">
        <v>42983</v>
      </c>
      <c r="B1513">
        <v>3.3485999999999998</v>
      </c>
      <c r="C1513">
        <v>-5.3199999999999997E-2</v>
      </c>
      <c r="E1513" t="str">
        <f t="shared" si="96"/>
        <v>2017-09</v>
      </c>
      <c r="F1513">
        <f t="shared" si="97"/>
        <v>65.736699999999999</v>
      </c>
      <c r="G1513">
        <f t="shared" si="98"/>
        <v>20</v>
      </c>
      <c r="H1513">
        <f t="shared" si="99"/>
        <v>3.286835</v>
      </c>
    </row>
    <row r="1514" spans="1:8" x14ac:dyDescent="0.35">
      <c r="A1514" s="2">
        <v>42979</v>
      </c>
      <c r="B1514">
        <v>3.4018000000000002</v>
      </c>
      <c r="C1514">
        <v>4.7300000000000002E-2</v>
      </c>
      <c r="E1514" t="str">
        <f t="shared" si="96"/>
        <v>2017-09</v>
      </c>
      <c r="F1514">
        <f t="shared" si="97"/>
        <v>65.736699999999999</v>
      </c>
      <c r="G1514">
        <f t="shared" si="98"/>
        <v>20</v>
      </c>
      <c r="H1514">
        <f t="shared" si="99"/>
        <v>3.286835</v>
      </c>
    </row>
    <row r="1515" spans="1:8" x14ac:dyDescent="0.35">
      <c r="A1515" s="2">
        <v>42978</v>
      </c>
      <c r="B1515">
        <v>3.3544999999999998</v>
      </c>
      <c r="C1515">
        <v>-5.4999999999999997E-3</v>
      </c>
      <c r="E1515" t="str">
        <f t="shared" si="96"/>
        <v>2017-08</v>
      </c>
      <c r="F1515">
        <f t="shared" si="97"/>
        <v>75.508400000000009</v>
      </c>
      <c r="G1515">
        <f t="shared" si="98"/>
        <v>23</v>
      </c>
      <c r="H1515">
        <f t="shared" si="99"/>
        <v>3.2829739130434787</v>
      </c>
    </row>
    <row r="1516" spans="1:8" x14ac:dyDescent="0.35">
      <c r="A1516" s="2">
        <v>42977</v>
      </c>
      <c r="B1516">
        <v>3.36</v>
      </c>
      <c r="C1516">
        <v>-0.04</v>
      </c>
      <c r="E1516" t="str">
        <f t="shared" si="96"/>
        <v>2017-08</v>
      </c>
      <c r="F1516">
        <f t="shared" si="97"/>
        <v>75.508400000000009</v>
      </c>
      <c r="G1516">
        <f t="shared" si="98"/>
        <v>23</v>
      </c>
      <c r="H1516">
        <f t="shared" si="99"/>
        <v>3.2829739130434787</v>
      </c>
    </row>
    <row r="1517" spans="1:8" x14ac:dyDescent="0.35">
      <c r="A1517" s="2">
        <v>42976</v>
      </c>
      <c r="B1517">
        <v>3.4</v>
      </c>
      <c r="C1517">
        <v>3.61E-2</v>
      </c>
      <c r="E1517" t="str">
        <f t="shared" si="96"/>
        <v>2017-08</v>
      </c>
      <c r="F1517">
        <f t="shared" si="97"/>
        <v>75.508400000000009</v>
      </c>
      <c r="G1517">
        <f t="shared" si="98"/>
        <v>23</v>
      </c>
      <c r="H1517">
        <f t="shared" si="99"/>
        <v>3.2829739130434787</v>
      </c>
    </row>
    <row r="1518" spans="1:8" x14ac:dyDescent="0.35">
      <c r="A1518" s="2">
        <v>42975</v>
      </c>
      <c r="B1518">
        <v>3.3639000000000001</v>
      </c>
      <c r="C1518">
        <v>4.3900000000000002E-2</v>
      </c>
      <c r="E1518" t="str">
        <f t="shared" si="96"/>
        <v>2017-08</v>
      </c>
      <c r="F1518">
        <f t="shared" si="97"/>
        <v>75.508400000000009</v>
      </c>
      <c r="G1518">
        <f t="shared" si="98"/>
        <v>23</v>
      </c>
      <c r="H1518">
        <f t="shared" si="99"/>
        <v>3.2829739130434787</v>
      </c>
    </row>
    <row r="1519" spans="1:8" x14ac:dyDescent="0.35">
      <c r="A1519" s="2">
        <v>42972</v>
      </c>
      <c r="B1519">
        <v>3.32</v>
      </c>
      <c r="C1519">
        <v>-0.05</v>
      </c>
      <c r="E1519" t="str">
        <f t="shared" si="96"/>
        <v>2017-08</v>
      </c>
      <c r="F1519">
        <f t="shared" si="97"/>
        <v>75.508400000000009</v>
      </c>
      <c r="G1519">
        <f t="shared" si="98"/>
        <v>23</v>
      </c>
      <c r="H1519">
        <f t="shared" si="99"/>
        <v>3.2829739130434787</v>
      </c>
    </row>
    <row r="1520" spans="1:8" x14ac:dyDescent="0.35">
      <c r="A1520" s="2">
        <v>42971</v>
      </c>
      <c r="B1520">
        <v>3.37</v>
      </c>
      <c r="C1520">
        <v>0.06</v>
      </c>
      <c r="E1520" t="str">
        <f t="shared" si="96"/>
        <v>2017-08</v>
      </c>
      <c r="F1520">
        <f t="shared" si="97"/>
        <v>75.508400000000009</v>
      </c>
      <c r="G1520">
        <f t="shared" si="98"/>
        <v>23</v>
      </c>
      <c r="H1520">
        <f t="shared" si="99"/>
        <v>3.2829739130434787</v>
      </c>
    </row>
    <row r="1521" spans="1:8" x14ac:dyDescent="0.35">
      <c r="A1521" s="2">
        <v>42970</v>
      </c>
      <c r="B1521">
        <v>3.31</v>
      </c>
      <c r="C1521">
        <v>-0.05</v>
      </c>
      <c r="E1521" t="str">
        <f t="shared" si="96"/>
        <v>2017-08</v>
      </c>
      <c r="F1521">
        <f t="shared" si="97"/>
        <v>75.508400000000009</v>
      </c>
      <c r="G1521">
        <f t="shared" si="98"/>
        <v>23</v>
      </c>
      <c r="H1521">
        <f t="shared" si="99"/>
        <v>3.2829739130434787</v>
      </c>
    </row>
    <row r="1522" spans="1:8" x14ac:dyDescent="0.35">
      <c r="A1522" s="2">
        <v>42969</v>
      </c>
      <c r="B1522">
        <v>3.36</v>
      </c>
      <c r="C1522">
        <v>7.0000000000000007E-2</v>
      </c>
      <c r="E1522" t="str">
        <f t="shared" si="96"/>
        <v>2017-08</v>
      </c>
      <c r="F1522">
        <f t="shared" si="97"/>
        <v>75.508400000000009</v>
      </c>
      <c r="G1522">
        <f t="shared" si="98"/>
        <v>23</v>
      </c>
      <c r="H1522">
        <f t="shared" si="99"/>
        <v>3.2829739130434787</v>
      </c>
    </row>
    <row r="1523" spans="1:8" x14ac:dyDescent="0.35">
      <c r="A1523" s="2">
        <v>42968</v>
      </c>
      <c r="B1523">
        <v>3.29</v>
      </c>
      <c r="C1523">
        <v>0.05</v>
      </c>
      <c r="E1523" t="str">
        <f t="shared" si="96"/>
        <v>2017-08</v>
      </c>
      <c r="F1523">
        <f t="shared" si="97"/>
        <v>75.508400000000009</v>
      </c>
      <c r="G1523">
        <f t="shared" si="98"/>
        <v>23</v>
      </c>
      <c r="H1523">
        <f t="shared" si="99"/>
        <v>3.2829739130434787</v>
      </c>
    </row>
    <row r="1524" spans="1:8" x14ac:dyDescent="0.35">
      <c r="A1524" s="2">
        <v>42965</v>
      </c>
      <c r="B1524">
        <v>3.24</v>
      </c>
      <c r="C1524">
        <v>0.01</v>
      </c>
      <c r="E1524" t="str">
        <f t="shared" si="96"/>
        <v>2017-08</v>
      </c>
      <c r="F1524">
        <f t="shared" si="97"/>
        <v>75.508400000000009</v>
      </c>
      <c r="G1524">
        <f t="shared" si="98"/>
        <v>23</v>
      </c>
      <c r="H1524">
        <f t="shared" si="99"/>
        <v>3.2829739130434787</v>
      </c>
    </row>
    <row r="1525" spans="1:8" x14ac:dyDescent="0.35">
      <c r="A1525" s="2">
        <v>42964</v>
      </c>
      <c r="B1525">
        <v>3.23</v>
      </c>
      <c r="C1525">
        <v>0.01</v>
      </c>
      <c r="E1525" t="str">
        <f t="shared" si="96"/>
        <v>2017-08</v>
      </c>
      <c r="F1525">
        <f t="shared" si="97"/>
        <v>75.508400000000009</v>
      </c>
      <c r="G1525">
        <f t="shared" si="98"/>
        <v>23</v>
      </c>
      <c r="H1525">
        <f t="shared" si="99"/>
        <v>3.2829739130434787</v>
      </c>
    </row>
    <row r="1526" spans="1:8" x14ac:dyDescent="0.35">
      <c r="A1526" s="2">
        <v>42963</v>
      </c>
      <c r="B1526">
        <v>3.22</v>
      </c>
      <c r="C1526">
        <v>-0.04</v>
      </c>
      <c r="E1526" t="str">
        <f t="shared" si="96"/>
        <v>2017-08</v>
      </c>
      <c r="F1526">
        <f t="shared" si="97"/>
        <v>75.508400000000009</v>
      </c>
      <c r="G1526">
        <f t="shared" si="98"/>
        <v>23</v>
      </c>
      <c r="H1526">
        <f t="shared" si="99"/>
        <v>3.2829739130434787</v>
      </c>
    </row>
    <row r="1527" spans="1:8" x14ac:dyDescent="0.35">
      <c r="A1527" s="2">
        <v>42962</v>
      </c>
      <c r="B1527">
        <v>3.26</v>
      </c>
      <c r="C1527">
        <v>-0.03</v>
      </c>
      <c r="E1527" t="str">
        <f t="shared" si="96"/>
        <v>2017-08</v>
      </c>
      <c r="F1527">
        <f t="shared" si="97"/>
        <v>75.508400000000009</v>
      </c>
      <c r="G1527">
        <f t="shared" si="98"/>
        <v>23</v>
      </c>
      <c r="H1527">
        <f t="shared" si="99"/>
        <v>3.2829739130434787</v>
      </c>
    </row>
    <row r="1528" spans="1:8" x14ac:dyDescent="0.35">
      <c r="A1528" s="2">
        <v>42961</v>
      </c>
      <c r="B1528">
        <v>3.29</v>
      </c>
      <c r="C1528">
        <v>-0.01</v>
      </c>
      <c r="E1528" t="str">
        <f t="shared" si="96"/>
        <v>2017-08</v>
      </c>
      <c r="F1528">
        <f t="shared" si="97"/>
        <v>75.508400000000009</v>
      </c>
      <c r="G1528">
        <f t="shared" si="98"/>
        <v>23</v>
      </c>
      <c r="H1528">
        <f t="shared" si="99"/>
        <v>3.2829739130434787</v>
      </c>
    </row>
    <row r="1529" spans="1:8" x14ac:dyDescent="0.35">
      <c r="A1529" s="2">
        <v>42958</v>
      </c>
      <c r="B1529">
        <v>3.3</v>
      </c>
      <c r="C1529">
        <v>0.02</v>
      </c>
      <c r="E1529" t="str">
        <f t="shared" si="96"/>
        <v>2017-08</v>
      </c>
      <c r="F1529">
        <f t="shared" si="97"/>
        <v>75.508400000000009</v>
      </c>
      <c r="G1529">
        <f t="shared" si="98"/>
        <v>23</v>
      </c>
      <c r="H1529">
        <f t="shared" si="99"/>
        <v>3.2829739130434787</v>
      </c>
    </row>
    <row r="1530" spans="1:8" x14ac:dyDescent="0.35">
      <c r="A1530" s="2">
        <v>42957</v>
      </c>
      <c r="B1530">
        <v>3.28</v>
      </c>
      <c r="C1530">
        <v>0.03</v>
      </c>
      <c r="E1530" t="str">
        <f t="shared" si="96"/>
        <v>2017-08</v>
      </c>
      <c r="F1530">
        <f t="shared" si="97"/>
        <v>75.508400000000009</v>
      </c>
      <c r="G1530">
        <f t="shared" si="98"/>
        <v>23</v>
      </c>
      <c r="H1530">
        <f t="shared" si="99"/>
        <v>3.2829739130434787</v>
      </c>
    </row>
    <row r="1531" spans="1:8" x14ac:dyDescent="0.35">
      <c r="A1531" s="2">
        <v>42956</v>
      </c>
      <c r="B1531">
        <v>3.25</v>
      </c>
      <c r="C1531">
        <v>0.05</v>
      </c>
      <c r="E1531" t="str">
        <f t="shared" si="96"/>
        <v>2017-08</v>
      </c>
      <c r="F1531">
        <f t="shared" si="97"/>
        <v>75.508400000000009</v>
      </c>
      <c r="G1531">
        <f t="shared" si="98"/>
        <v>23</v>
      </c>
      <c r="H1531">
        <f t="shared" si="99"/>
        <v>3.2829739130434787</v>
      </c>
    </row>
    <row r="1532" spans="1:8" x14ac:dyDescent="0.35">
      <c r="A1532" s="2">
        <v>42955</v>
      </c>
      <c r="B1532">
        <v>3.2</v>
      </c>
      <c r="C1532">
        <v>0</v>
      </c>
      <c r="E1532" t="str">
        <f t="shared" si="96"/>
        <v>2017-08</v>
      </c>
      <c r="F1532">
        <f t="shared" si="97"/>
        <v>75.508400000000009</v>
      </c>
      <c r="G1532">
        <f t="shared" si="98"/>
        <v>23</v>
      </c>
      <c r="H1532">
        <f t="shared" si="99"/>
        <v>3.2829739130434787</v>
      </c>
    </row>
    <row r="1533" spans="1:8" x14ac:dyDescent="0.35">
      <c r="A1533" s="2">
        <v>42954</v>
      </c>
      <c r="B1533">
        <v>3.2</v>
      </c>
      <c r="C1533">
        <v>0.02</v>
      </c>
      <c r="E1533" t="str">
        <f t="shared" si="96"/>
        <v>2017-08</v>
      </c>
      <c r="F1533">
        <f t="shared" si="97"/>
        <v>75.508400000000009</v>
      </c>
      <c r="G1533">
        <f t="shared" si="98"/>
        <v>23</v>
      </c>
      <c r="H1533">
        <f t="shared" si="99"/>
        <v>3.2829739130434787</v>
      </c>
    </row>
    <row r="1534" spans="1:8" x14ac:dyDescent="0.35">
      <c r="A1534" s="2">
        <v>42951</v>
      </c>
      <c r="B1534">
        <v>3.18</v>
      </c>
      <c r="C1534">
        <v>-0.08</v>
      </c>
      <c r="E1534" t="str">
        <f t="shared" si="96"/>
        <v>2017-08</v>
      </c>
      <c r="F1534">
        <f t="shared" si="97"/>
        <v>75.508400000000009</v>
      </c>
      <c r="G1534">
        <f t="shared" si="98"/>
        <v>23</v>
      </c>
      <c r="H1534">
        <f t="shared" si="99"/>
        <v>3.2829739130434787</v>
      </c>
    </row>
    <row r="1535" spans="1:8" x14ac:dyDescent="0.35">
      <c r="A1535" s="2">
        <v>42950</v>
      </c>
      <c r="B1535">
        <v>3.26</v>
      </c>
      <c r="C1535">
        <v>-0.01</v>
      </c>
      <c r="E1535" t="str">
        <f t="shared" si="96"/>
        <v>2017-08</v>
      </c>
      <c r="F1535">
        <f t="shared" si="97"/>
        <v>75.508400000000009</v>
      </c>
      <c r="G1535">
        <f t="shared" si="98"/>
        <v>23</v>
      </c>
      <c r="H1535">
        <f t="shared" si="99"/>
        <v>3.2829739130434787</v>
      </c>
    </row>
    <row r="1536" spans="1:8" x14ac:dyDescent="0.35">
      <c r="A1536" s="2">
        <v>42949</v>
      </c>
      <c r="B1536">
        <v>3.27</v>
      </c>
      <c r="C1536">
        <v>7.0000000000000007E-2</v>
      </c>
      <c r="E1536" t="str">
        <f t="shared" si="96"/>
        <v>2017-08</v>
      </c>
      <c r="F1536">
        <f t="shared" si="97"/>
        <v>75.508400000000009</v>
      </c>
      <c r="G1536">
        <f t="shared" si="98"/>
        <v>23</v>
      </c>
      <c r="H1536">
        <f t="shared" si="99"/>
        <v>3.2829739130434787</v>
      </c>
    </row>
    <row r="1537" spans="1:8" x14ac:dyDescent="0.35">
      <c r="A1537" s="2">
        <v>42948</v>
      </c>
      <c r="B1537">
        <v>3.2</v>
      </c>
      <c r="C1537">
        <v>-0.05</v>
      </c>
      <c r="E1537" t="str">
        <f t="shared" si="96"/>
        <v>2017-08</v>
      </c>
      <c r="F1537">
        <f t="shared" si="97"/>
        <v>75.508400000000009</v>
      </c>
      <c r="G1537">
        <f t="shared" si="98"/>
        <v>23</v>
      </c>
      <c r="H1537">
        <f t="shared" si="99"/>
        <v>3.2829739130434787</v>
      </c>
    </row>
    <row r="1538" spans="1:8" x14ac:dyDescent="0.35">
      <c r="A1538" s="2">
        <v>42947</v>
      </c>
      <c r="B1538">
        <v>3.25</v>
      </c>
      <c r="C1538">
        <v>-0.02</v>
      </c>
      <c r="E1538" t="str">
        <f t="shared" si="96"/>
        <v>2017-07</v>
      </c>
      <c r="F1538">
        <f t="shared" si="97"/>
        <v>65.073399999999978</v>
      </c>
      <c r="G1538">
        <f t="shared" si="98"/>
        <v>20</v>
      </c>
      <c r="H1538">
        <f t="shared" si="99"/>
        <v>3.2536699999999987</v>
      </c>
    </row>
    <row r="1539" spans="1:8" x14ac:dyDescent="0.35">
      <c r="A1539" s="2">
        <v>42944</v>
      </c>
      <c r="B1539">
        <v>3.27</v>
      </c>
      <c r="C1539">
        <v>-0.01</v>
      </c>
      <c r="E1539" t="str">
        <f t="shared" si="96"/>
        <v>2017-07</v>
      </c>
      <c r="F1539">
        <f t="shared" si="97"/>
        <v>65.073399999999978</v>
      </c>
      <c r="G1539">
        <f t="shared" si="98"/>
        <v>20</v>
      </c>
      <c r="H1539">
        <f t="shared" si="99"/>
        <v>3.2536699999999987</v>
      </c>
    </row>
    <row r="1540" spans="1:8" x14ac:dyDescent="0.35">
      <c r="A1540" s="2">
        <v>42943</v>
      </c>
      <c r="B1540">
        <v>3.28</v>
      </c>
      <c r="C1540">
        <v>0</v>
      </c>
      <c r="E1540" t="str">
        <f t="shared" si="96"/>
        <v>2017-07</v>
      </c>
      <c r="F1540">
        <f t="shared" si="97"/>
        <v>65.073399999999978</v>
      </c>
      <c r="G1540">
        <f t="shared" si="98"/>
        <v>20</v>
      </c>
      <c r="H1540">
        <f t="shared" si="99"/>
        <v>3.2536699999999987</v>
      </c>
    </row>
    <row r="1541" spans="1:8" x14ac:dyDescent="0.35">
      <c r="A1541" s="2">
        <v>42942</v>
      </c>
      <c r="B1541">
        <v>3.28</v>
      </c>
      <c r="C1541">
        <v>0</v>
      </c>
      <c r="E1541" t="str">
        <f t="shared" si="96"/>
        <v>2017-07</v>
      </c>
      <c r="F1541">
        <f t="shared" si="97"/>
        <v>65.073399999999978</v>
      </c>
      <c r="G1541">
        <f t="shared" si="98"/>
        <v>20</v>
      </c>
      <c r="H1541">
        <f t="shared" si="99"/>
        <v>3.2536699999999987</v>
      </c>
    </row>
    <row r="1542" spans="1:8" x14ac:dyDescent="0.35">
      <c r="A1542" s="2">
        <v>42941</v>
      </c>
      <c r="B1542">
        <v>3.28</v>
      </c>
      <c r="C1542">
        <v>-0.02</v>
      </c>
      <c r="E1542" t="str">
        <f t="shared" si="96"/>
        <v>2017-07</v>
      </c>
      <c r="F1542">
        <f t="shared" si="97"/>
        <v>65.073399999999978</v>
      </c>
      <c r="G1542">
        <f t="shared" si="98"/>
        <v>20</v>
      </c>
      <c r="H1542">
        <f t="shared" si="99"/>
        <v>3.2536699999999987</v>
      </c>
    </row>
    <row r="1543" spans="1:8" x14ac:dyDescent="0.35">
      <c r="A1543" s="2">
        <v>42940</v>
      </c>
      <c r="B1543">
        <v>3.3</v>
      </c>
      <c r="C1543">
        <v>-0.01</v>
      </c>
      <c r="E1543" t="str">
        <f t="shared" si="96"/>
        <v>2017-07</v>
      </c>
      <c r="F1543">
        <f t="shared" si="97"/>
        <v>65.073399999999978</v>
      </c>
      <c r="G1543">
        <f t="shared" si="98"/>
        <v>20</v>
      </c>
      <c r="H1543">
        <f t="shared" si="99"/>
        <v>3.2536699999999987</v>
      </c>
    </row>
    <row r="1544" spans="1:8" x14ac:dyDescent="0.35">
      <c r="A1544" s="2">
        <v>42937</v>
      </c>
      <c r="B1544">
        <v>3.31</v>
      </c>
      <c r="C1544">
        <v>-0.06</v>
      </c>
      <c r="E1544" t="str">
        <f t="shared" si="96"/>
        <v>2017-07</v>
      </c>
      <c r="F1544">
        <f t="shared" si="97"/>
        <v>65.073399999999978</v>
      </c>
      <c r="G1544">
        <f t="shared" si="98"/>
        <v>20</v>
      </c>
      <c r="H1544">
        <f t="shared" si="99"/>
        <v>3.2536699999999987</v>
      </c>
    </row>
    <row r="1545" spans="1:8" x14ac:dyDescent="0.35">
      <c r="A1545" s="2">
        <v>42936</v>
      </c>
      <c r="B1545">
        <v>3.37</v>
      </c>
      <c r="C1545">
        <v>0</v>
      </c>
      <c r="E1545" t="str">
        <f t="shared" si="96"/>
        <v>2017-07</v>
      </c>
      <c r="F1545">
        <f t="shared" si="97"/>
        <v>65.073399999999978</v>
      </c>
      <c r="G1545">
        <f t="shared" si="98"/>
        <v>20</v>
      </c>
      <c r="H1545">
        <f t="shared" si="99"/>
        <v>3.2536699999999987</v>
      </c>
    </row>
    <row r="1546" spans="1:8" x14ac:dyDescent="0.35">
      <c r="A1546" s="2">
        <v>42935</v>
      </c>
      <c r="B1546">
        <v>3.37</v>
      </c>
      <c r="C1546">
        <v>0.03</v>
      </c>
      <c r="E1546" t="str">
        <f t="shared" ref="E1546:E1609" si="100">YEAR(A1546)&amp;"-"&amp;TEXT(MONTH(A1546),"00")</f>
        <v>2017-07</v>
      </c>
      <c r="F1546">
        <f t="shared" ref="F1546:F1609" si="101">SUMIFS(B:B, E:E, E1546)</f>
        <v>65.073399999999978</v>
      </c>
      <c r="G1546">
        <f t="shared" ref="G1546:G1609" si="102">COUNTIFS(E:E, E1546)</f>
        <v>20</v>
      </c>
      <c r="H1546">
        <f t="shared" ref="H1546:H1609" si="103">F1546/G1546</f>
        <v>3.2536699999999987</v>
      </c>
    </row>
    <row r="1547" spans="1:8" x14ac:dyDescent="0.35">
      <c r="A1547" s="2">
        <v>42934</v>
      </c>
      <c r="B1547">
        <v>3.34</v>
      </c>
      <c r="C1547">
        <v>0.04</v>
      </c>
      <c r="E1547" t="str">
        <f t="shared" si="100"/>
        <v>2017-07</v>
      </c>
      <c r="F1547">
        <f t="shared" si="101"/>
        <v>65.073399999999978</v>
      </c>
      <c r="G1547">
        <f t="shared" si="102"/>
        <v>20</v>
      </c>
      <c r="H1547">
        <f t="shared" si="103"/>
        <v>3.2536699999999987</v>
      </c>
    </row>
    <row r="1548" spans="1:8" x14ac:dyDescent="0.35">
      <c r="A1548" s="2">
        <v>42933</v>
      </c>
      <c r="B1548">
        <v>3.3</v>
      </c>
      <c r="C1548">
        <v>8.2100000000000006E-2</v>
      </c>
      <c r="E1548" t="str">
        <f t="shared" si="100"/>
        <v>2017-07</v>
      </c>
      <c r="F1548">
        <f t="shared" si="101"/>
        <v>65.073399999999978</v>
      </c>
      <c r="G1548">
        <f t="shared" si="102"/>
        <v>20</v>
      </c>
      <c r="H1548">
        <f t="shared" si="103"/>
        <v>3.2536699999999987</v>
      </c>
    </row>
    <row r="1549" spans="1:8" x14ac:dyDescent="0.35">
      <c r="A1549" s="2">
        <v>42930</v>
      </c>
      <c r="B1549">
        <v>3.2179000000000002</v>
      </c>
      <c r="C1549">
        <v>-2.0999999999999999E-3</v>
      </c>
      <c r="E1549" t="str">
        <f t="shared" si="100"/>
        <v>2017-07</v>
      </c>
      <c r="F1549">
        <f t="shared" si="101"/>
        <v>65.073399999999978</v>
      </c>
      <c r="G1549">
        <f t="shared" si="102"/>
        <v>20</v>
      </c>
      <c r="H1549">
        <f t="shared" si="103"/>
        <v>3.2536699999999987</v>
      </c>
    </row>
    <row r="1550" spans="1:8" x14ac:dyDescent="0.35">
      <c r="A1550" s="2">
        <v>42929</v>
      </c>
      <c r="B1550">
        <v>3.22</v>
      </c>
      <c r="C1550">
        <v>-0.08</v>
      </c>
      <c r="E1550" t="str">
        <f t="shared" si="100"/>
        <v>2017-07</v>
      </c>
      <c r="F1550">
        <f t="shared" si="101"/>
        <v>65.073399999999978</v>
      </c>
      <c r="G1550">
        <f t="shared" si="102"/>
        <v>20</v>
      </c>
      <c r="H1550">
        <f t="shared" si="103"/>
        <v>3.2536699999999987</v>
      </c>
    </row>
    <row r="1551" spans="1:8" x14ac:dyDescent="0.35">
      <c r="A1551" s="2">
        <v>42928</v>
      </c>
      <c r="B1551">
        <v>3.3</v>
      </c>
      <c r="C1551">
        <v>0.01</v>
      </c>
      <c r="E1551" t="str">
        <f t="shared" si="100"/>
        <v>2017-07</v>
      </c>
      <c r="F1551">
        <f t="shared" si="101"/>
        <v>65.073399999999978</v>
      </c>
      <c r="G1551">
        <f t="shared" si="102"/>
        <v>20</v>
      </c>
      <c r="H1551">
        <f t="shared" si="103"/>
        <v>3.2536699999999987</v>
      </c>
    </row>
    <row r="1552" spans="1:8" x14ac:dyDescent="0.35">
      <c r="A1552" s="2">
        <v>42927</v>
      </c>
      <c r="B1552">
        <v>3.29</v>
      </c>
      <c r="C1552">
        <v>0.11</v>
      </c>
      <c r="E1552" t="str">
        <f t="shared" si="100"/>
        <v>2017-07</v>
      </c>
      <c r="F1552">
        <f t="shared" si="101"/>
        <v>65.073399999999978</v>
      </c>
      <c r="G1552">
        <f t="shared" si="102"/>
        <v>20</v>
      </c>
      <c r="H1552">
        <f t="shared" si="103"/>
        <v>3.2536699999999987</v>
      </c>
    </row>
    <row r="1553" spans="1:8" x14ac:dyDescent="0.35">
      <c r="A1553" s="2">
        <v>42926</v>
      </c>
      <c r="B1553">
        <v>3.18</v>
      </c>
      <c r="C1553">
        <v>0.02</v>
      </c>
      <c r="E1553" t="str">
        <f t="shared" si="100"/>
        <v>2017-07</v>
      </c>
      <c r="F1553">
        <f t="shared" si="101"/>
        <v>65.073399999999978</v>
      </c>
      <c r="G1553">
        <f t="shared" si="102"/>
        <v>20</v>
      </c>
      <c r="H1553">
        <f t="shared" si="103"/>
        <v>3.2536699999999987</v>
      </c>
    </row>
    <row r="1554" spans="1:8" x14ac:dyDescent="0.35">
      <c r="A1554" s="2">
        <v>42923</v>
      </c>
      <c r="B1554">
        <v>3.16</v>
      </c>
      <c r="C1554">
        <v>0</v>
      </c>
      <c r="E1554" t="str">
        <f t="shared" si="100"/>
        <v>2017-07</v>
      </c>
      <c r="F1554">
        <f t="shared" si="101"/>
        <v>65.073399999999978</v>
      </c>
      <c r="G1554">
        <f t="shared" si="102"/>
        <v>20</v>
      </c>
      <c r="H1554">
        <f t="shared" si="103"/>
        <v>3.2536699999999987</v>
      </c>
    </row>
    <row r="1555" spans="1:8" x14ac:dyDescent="0.35">
      <c r="A1555" s="2">
        <v>42922</v>
      </c>
      <c r="B1555">
        <v>3.16</v>
      </c>
      <c r="C1555">
        <v>0.02</v>
      </c>
      <c r="E1555" t="str">
        <f t="shared" si="100"/>
        <v>2017-07</v>
      </c>
      <c r="F1555">
        <f t="shared" si="101"/>
        <v>65.073399999999978</v>
      </c>
      <c r="G1555">
        <f t="shared" si="102"/>
        <v>20</v>
      </c>
      <c r="H1555">
        <f t="shared" si="103"/>
        <v>3.2536699999999987</v>
      </c>
    </row>
    <row r="1556" spans="1:8" x14ac:dyDescent="0.35">
      <c r="A1556" s="2">
        <v>42921</v>
      </c>
      <c r="B1556">
        <v>3.14</v>
      </c>
      <c r="C1556">
        <v>8.4500000000000006E-2</v>
      </c>
      <c r="E1556" t="str">
        <f t="shared" si="100"/>
        <v>2017-07</v>
      </c>
      <c r="F1556">
        <f t="shared" si="101"/>
        <v>65.073399999999978</v>
      </c>
      <c r="G1556">
        <f t="shared" si="102"/>
        <v>20</v>
      </c>
      <c r="H1556">
        <f t="shared" si="103"/>
        <v>3.2536699999999987</v>
      </c>
    </row>
    <row r="1557" spans="1:8" x14ac:dyDescent="0.35">
      <c r="A1557" s="2">
        <v>42919</v>
      </c>
      <c r="B1557">
        <v>3.0554999999999999</v>
      </c>
      <c r="C1557">
        <v>-1.4500000000000001E-2</v>
      </c>
      <c r="E1557" t="str">
        <f t="shared" si="100"/>
        <v>2017-07</v>
      </c>
      <c r="F1557">
        <f t="shared" si="101"/>
        <v>65.073399999999978</v>
      </c>
      <c r="G1557">
        <f t="shared" si="102"/>
        <v>20</v>
      </c>
      <c r="H1557">
        <f t="shared" si="103"/>
        <v>3.2536699999999987</v>
      </c>
    </row>
    <row r="1558" spans="1:8" x14ac:dyDescent="0.35">
      <c r="A1558" s="2">
        <v>42916</v>
      </c>
      <c r="B1558">
        <v>3.07</v>
      </c>
      <c r="C1558">
        <v>-0.11</v>
      </c>
      <c r="E1558" t="str">
        <f t="shared" si="100"/>
        <v>2017-06</v>
      </c>
      <c r="F1558">
        <f t="shared" si="101"/>
        <v>68.834699999999998</v>
      </c>
      <c r="G1558">
        <f t="shared" si="102"/>
        <v>22</v>
      </c>
      <c r="H1558">
        <f t="shared" si="103"/>
        <v>3.1288499999999999</v>
      </c>
    </row>
    <row r="1559" spans="1:8" x14ac:dyDescent="0.35">
      <c r="A1559" s="2">
        <v>42915</v>
      </c>
      <c r="B1559">
        <v>3.18</v>
      </c>
      <c r="C1559">
        <v>-0.02</v>
      </c>
      <c r="E1559" t="str">
        <f t="shared" si="100"/>
        <v>2017-06</v>
      </c>
      <c r="F1559">
        <f t="shared" si="101"/>
        <v>68.834699999999998</v>
      </c>
      <c r="G1559">
        <f t="shared" si="102"/>
        <v>22</v>
      </c>
      <c r="H1559">
        <f t="shared" si="103"/>
        <v>3.1288499999999999</v>
      </c>
    </row>
    <row r="1560" spans="1:8" x14ac:dyDescent="0.35">
      <c r="A1560" s="2">
        <v>42914</v>
      </c>
      <c r="B1560">
        <v>3.2</v>
      </c>
      <c r="C1560">
        <v>0.02</v>
      </c>
      <c r="E1560" t="str">
        <f t="shared" si="100"/>
        <v>2017-06</v>
      </c>
      <c r="F1560">
        <f t="shared" si="101"/>
        <v>68.834699999999998</v>
      </c>
      <c r="G1560">
        <f t="shared" si="102"/>
        <v>22</v>
      </c>
      <c r="H1560">
        <f t="shared" si="103"/>
        <v>3.1288499999999999</v>
      </c>
    </row>
    <row r="1561" spans="1:8" x14ac:dyDescent="0.35">
      <c r="A1561" s="2">
        <v>42913</v>
      </c>
      <c r="B1561">
        <v>3.18</v>
      </c>
      <c r="C1561">
        <v>-0.02</v>
      </c>
      <c r="E1561" t="str">
        <f t="shared" si="100"/>
        <v>2017-06</v>
      </c>
      <c r="F1561">
        <f t="shared" si="101"/>
        <v>68.834699999999998</v>
      </c>
      <c r="G1561">
        <f t="shared" si="102"/>
        <v>22</v>
      </c>
      <c r="H1561">
        <f t="shared" si="103"/>
        <v>3.1288499999999999</v>
      </c>
    </row>
    <row r="1562" spans="1:8" x14ac:dyDescent="0.35">
      <c r="A1562" s="2">
        <v>42912</v>
      </c>
      <c r="B1562">
        <v>3.2</v>
      </c>
      <c r="C1562">
        <v>0.08</v>
      </c>
      <c r="E1562" t="str">
        <f t="shared" si="100"/>
        <v>2017-06</v>
      </c>
      <c r="F1562">
        <f t="shared" si="101"/>
        <v>68.834699999999998</v>
      </c>
      <c r="G1562">
        <f t="shared" si="102"/>
        <v>22</v>
      </c>
      <c r="H1562">
        <f t="shared" si="103"/>
        <v>3.1288499999999999</v>
      </c>
    </row>
    <row r="1563" spans="1:8" x14ac:dyDescent="0.35">
      <c r="A1563" s="2">
        <v>42909</v>
      </c>
      <c r="B1563">
        <v>3.12</v>
      </c>
      <c r="C1563">
        <v>-0.04</v>
      </c>
      <c r="E1563" t="str">
        <f t="shared" si="100"/>
        <v>2017-06</v>
      </c>
      <c r="F1563">
        <f t="shared" si="101"/>
        <v>68.834699999999998</v>
      </c>
      <c r="G1563">
        <f t="shared" si="102"/>
        <v>22</v>
      </c>
      <c r="H1563">
        <f t="shared" si="103"/>
        <v>3.1288499999999999</v>
      </c>
    </row>
    <row r="1564" spans="1:8" x14ac:dyDescent="0.35">
      <c r="A1564" s="2">
        <v>42908</v>
      </c>
      <c r="B1564">
        <v>3.16</v>
      </c>
      <c r="C1564">
        <v>0</v>
      </c>
      <c r="E1564" t="str">
        <f t="shared" si="100"/>
        <v>2017-06</v>
      </c>
      <c r="F1564">
        <f t="shared" si="101"/>
        <v>68.834699999999998</v>
      </c>
      <c r="G1564">
        <f t="shared" si="102"/>
        <v>22</v>
      </c>
      <c r="H1564">
        <f t="shared" si="103"/>
        <v>3.1288499999999999</v>
      </c>
    </row>
    <row r="1565" spans="1:8" x14ac:dyDescent="0.35">
      <c r="A1565" s="2">
        <v>42907</v>
      </c>
      <c r="B1565">
        <v>3.16</v>
      </c>
      <c r="C1565">
        <v>0.02</v>
      </c>
      <c r="E1565" t="str">
        <f t="shared" si="100"/>
        <v>2017-06</v>
      </c>
      <c r="F1565">
        <f t="shared" si="101"/>
        <v>68.834699999999998</v>
      </c>
      <c r="G1565">
        <f t="shared" si="102"/>
        <v>22</v>
      </c>
      <c r="H1565">
        <f t="shared" si="103"/>
        <v>3.1288499999999999</v>
      </c>
    </row>
    <row r="1566" spans="1:8" x14ac:dyDescent="0.35">
      <c r="A1566" s="2">
        <v>42906</v>
      </c>
      <c r="B1566">
        <v>3.14</v>
      </c>
      <c r="C1566">
        <v>0</v>
      </c>
      <c r="E1566" t="str">
        <f t="shared" si="100"/>
        <v>2017-06</v>
      </c>
      <c r="F1566">
        <f t="shared" si="101"/>
        <v>68.834699999999998</v>
      </c>
      <c r="G1566">
        <f t="shared" si="102"/>
        <v>22</v>
      </c>
      <c r="H1566">
        <f t="shared" si="103"/>
        <v>3.1288499999999999</v>
      </c>
    </row>
    <row r="1567" spans="1:8" x14ac:dyDescent="0.35">
      <c r="A1567" s="2">
        <v>42905</v>
      </c>
      <c r="B1567">
        <v>3.14</v>
      </c>
      <c r="C1567">
        <v>-0.04</v>
      </c>
      <c r="E1567" t="str">
        <f t="shared" si="100"/>
        <v>2017-06</v>
      </c>
      <c r="F1567">
        <f t="shared" si="101"/>
        <v>68.834699999999998</v>
      </c>
      <c r="G1567">
        <f t="shared" si="102"/>
        <v>22</v>
      </c>
      <c r="H1567">
        <f t="shared" si="103"/>
        <v>3.1288499999999999</v>
      </c>
    </row>
    <row r="1568" spans="1:8" x14ac:dyDescent="0.35">
      <c r="A1568" s="2">
        <v>42902</v>
      </c>
      <c r="B1568">
        <v>3.18</v>
      </c>
      <c r="C1568">
        <v>0.1</v>
      </c>
      <c r="E1568" t="str">
        <f t="shared" si="100"/>
        <v>2017-06</v>
      </c>
      <c r="F1568">
        <f t="shared" si="101"/>
        <v>68.834699999999998</v>
      </c>
      <c r="G1568">
        <f t="shared" si="102"/>
        <v>22</v>
      </c>
      <c r="H1568">
        <f t="shared" si="103"/>
        <v>3.1288499999999999</v>
      </c>
    </row>
    <row r="1569" spans="1:8" x14ac:dyDescent="0.35">
      <c r="A1569" s="2">
        <v>42901</v>
      </c>
      <c r="B1569">
        <v>3.08</v>
      </c>
      <c r="C1569">
        <v>1.5299999999999999E-2</v>
      </c>
      <c r="E1569" t="str">
        <f t="shared" si="100"/>
        <v>2017-06</v>
      </c>
      <c r="F1569">
        <f t="shared" si="101"/>
        <v>68.834699999999998</v>
      </c>
      <c r="G1569">
        <f t="shared" si="102"/>
        <v>22</v>
      </c>
      <c r="H1569">
        <f t="shared" si="103"/>
        <v>3.1288499999999999</v>
      </c>
    </row>
    <row r="1570" spans="1:8" x14ac:dyDescent="0.35">
      <c r="A1570" s="2">
        <v>42900</v>
      </c>
      <c r="B1570">
        <v>3.0647000000000002</v>
      </c>
      <c r="C1570">
        <v>-5.3E-3</v>
      </c>
      <c r="E1570" t="str">
        <f t="shared" si="100"/>
        <v>2017-06</v>
      </c>
      <c r="F1570">
        <f t="shared" si="101"/>
        <v>68.834699999999998</v>
      </c>
      <c r="G1570">
        <f t="shared" si="102"/>
        <v>22</v>
      </c>
      <c r="H1570">
        <f t="shared" si="103"/>
        <v>3.1288499999999999</v>
      </c>
    </row>
    <row r="1571" spans="1:8" x14ac:dyDescent="0.35">
      <c r="A1571" s="2">
        <v>42899</v>
      </c>
      <c r="B1571">
        <v>3.07</v>
      </c>
      <c r="C1571">
        <v>-0.08</v>
      </c>
      <c r="E1571" t="str">
        <f t="shared" si="100"/>
        <v>2017-06</v>
      </c>
      <c r="F1571">
        <f t="shared" si="101"/>
        <v>68.834699999999998</v>
      </c>
      <c r="G1571">
        <f t="shared" si="102"/>
        <v>22</v>
      </c>
      <c r="H1571">
        <f t="shared" si="103"/>
        <v>3.1288499999999999</v>
      </c>
    </row>
    <row r="1572" spans="1:8" x14ac:dyDescent="0.35">
      <c r="A1572" s="2">
        <v>42898</v>
      </c>
      <c r="B1572">
        <v>3.15</v>
      </c>
      <c r="C1572">
        <v>0.08</v>
      </c>
      <c r="E1572" t="str">
        <f t="shared" si="100"/>
        <v>2017-06</v>
      </c>
      <c r="F1572">
        <f t="shared" si="101"/>
        <v>68.834699999999998</v>
      </c>
      <c r="G1572">
        <f t="shared" si="102"/>
        <v>22</v>
      </c>
      <c r="H1572">
        <f t="shared" si="103"/>
        <v>3.1288499999999999</v>
      </c>
    </row>
    <row r="1573" spans="1:8" x14ac:dyDescent="0.35">
      <c r="A1573" s="2">
        <v>42895</v>
      </c>
      <c r="B1573">
        <v>3.07</v>
      </c>
      <c r="C1573">
        <v>-7.0000000000000007E-2</v>
      </c>
      <c r="E1573" t="str">
        <f t="shared" si="100"/>
        <v>2017-06</v>
      </c>
      <c r="F1573">
        <f t="shared" si="101"/>
        <v>68.834699999999998</v>
      </c>
      <c r="G1573">
        <f t="shared" si="102"/>
        <v>22</v>
      </c>
      <c r="H1573">
        <f t="shared" si="103"/>
        <v>3.1288499999999999</v>
      </c>
    </row>
    <row r="1574" spans="1:8" x14ac:dyDescent="0.35">
      <c r="A1574" s="2">
        <v>42894</v>
      </c>
      <c r="B1574">
        <v>3.14</v>
      </c>
      <c r="C1574">
        <v>-0.03</v>
      </c>
      <c r="E1574" t="str">
        <f t="shared" si="100"/>
        <v>2017-06</v>
      </c>
      <c r="F1574">
        <f t="shared" si="101"/>
        <v>68.834699999999998</v>
      </c>
      <c r="G1574">
        <f t="shared" si="102"/>
        <v>22</v>
      </c>
      <c r="H1574">
        <f t="shared" si="103"/>
        <v>3.1288499999999999</v>
      </c>
    </row>
    <row r="1575" spans="1:8" x14ac:dyDescent="0.35">
      <c r="A1575" s="2">
        <v>42893</v>
      </c>
      <c r="B1575">
        <v>3.17</v>
      </c>
      <c r="C1575">
        <v>-0.02</v>
      </c>
      <c r="E1575" t="str">
        <f t="shared" si="100"/>
        <v>2017-06</v>
      </c>
      <c r="F1575">
        <f t="shared" si="101"/>
        <v>68.834699999999998</v>
      </c>
      <c r="G1575">
        <f t="shared" si="102"/>
        <v>22</v>
      </c>
      <c r="H1575">
        <f t="shared" si="103"/>
        <v>3.1288499999999999</v>
      </c>
    </row>
    <row r="1576" spans="1:8" x14ac:dyDescent="0.35">
      <c r="A1576" s="2">
        <v>42892</v>
      </c>
      <c r="B1576">
        <v>3.19</v>
      </c>
      <c r="C1576">
        <v>0.09</v>
      </c>
      <c r="E1576" t="str">
        <f t="shared" si="100"/>
        <v>2017-06</v>
      </c>
      <c r="F1576">
        <f t="shared" si="101"/>
        <v>68.834699999999998</v>
      </c>
      <c r="G1576">
        <f t="shared" si="102"/>
        <v>22</v>
      </c>
      <c r="H1576">
        <f t="shared" si="103"/>
        <v>3.1288499999999999</v>
      </c>
    </row>
    <row r="1577" spans="1:8" x14ac:dyDescent="0.35">
      <c r="A1577" s="2">
        <v>42891</v>
      </c>
      <c r="B1577">
        <v>3.1</v>
      </c>
      <c r="C1577">
        <v>0.1</v>
      </c>
      <c r="E1577" t="str">
        <f t="shared" si="100"/>
        <v>2017-06</v>
      </c>
      <c r="F1577">
        <f t="shared" si="101"/>
        <v>68.834699999999998</v>
      </c>
      <c r="G1577">
        <f t="shared" si="102"/>
        <v>22</v>
      </c>
      <c r="H1577">
        <f t="shared" si="103"/>
        <v>3.1288499999999999</v>
      </c>
    </row>
    <row r="1578" spans="1:8" x14ac:dyDescent="0.35">
      <c r="A1578" s="2">
        <v>42888</v>
      </c>
      <c r="B1578">
        <v>3</v>
      </c>
      <c r="C1578">
        <v>-7.0000000000000007E-2</v>
      </c>
      <c r="E1578" t="str">
        <f t="shared" si="100"/>
        <v>2017-06</v>
      </c>
      <c r="F1578">
        <f t="shared" si="101"/>
        <v>68.834699999999998</v>
      </c>
      <c r="G1578">
        <f t="shared" si="102"/>
        <v>22</v>
      </c>
      <c r="H1578">
        <f t="shared" si="103"/>
        <v>3.1288499999999999</v>
      </c>
    </row>
    <row r="1579" spans="1:8" x14ac:dyDescent="0.35">
      <c r="A1579" s="2">
        <v>42887</v>
      </c>
      <c r="B1579">
        <v>3.07</v>
      </c>
      <c r="C1579">
        <v>-0.13</v>
      </c>
      <c r="E1579" t="str">
        <f t="shared" si="100"/>
        <v>2017-06</v>
      </c>
      <c r="F1579">
        <f t="shared" si="101"/>
        <v>68.834699999999998</v>
      </c>
      <c r="G1579">
        <f t="shared" si="102"/>
        <v>22</v>
      </c>
      <c r="H1579">
        <f t="shared" si="103"/>
        <v>3.1288499999999999</v>
      </c>
    </row>
    <row r="1580" spans="1:8" x14ac:dyDescent="0.35">
      <c r="A1580" s="2">
        <v>42886</v>
      </c>
      <c r="B1580">
        <v>3.2</v>
      </c>
      <c r="C1580">
        <v>-0.1</v>
      </c>
      <c r="E1580" t="str">
        <f t="shared" si="100"/>
        <v>2017-05</v>
      </c>
      <c r="F1580">
        <f t="shared" si="101"/>
        <v>74.121400000000008</v>
      </c>
      <c r="G1580">
        <f t="shared" si="102"/>
        <v>22</v>
      </c>
      <c r="H1580">
        <f t="shared" si="103"/>
        <v>3.369154545454546</v>
      </c>
    </row>
    <row r="1581" spans="1:8" x14ac:dyDescent="0.35">
      <c r="A1581" s="2">
        <v>42885</v>
      </c>
      <c r="B1581">
        <v>3.3</v>
      </c>
      <c r="C1581">
        <v>-0.08</v>
      </c>
      <c r="E1581" t="str">
        <f t="shared" si="100"/>
        <v>2017-05</v>
      </c>
      <c r="F1581">
        <f t="shared" si="101"/>
        <v>74.121400000000008</v>
      </c>
      <c r="G1581">
        <f t="shared" si="102"/>
        <v>22</v>
      </c>
      <c r="H1581">
        <f t="shared" si="103"/>
        <v>3.369154545454546</v>
      </c>
    </row>
    <row r="1582" spans="1:8" x14ac:dyDescent="0.35">
      <c r="A1582" s="2">
        <v>42881</v>
      </c>
      <c r="B1582">
        <v>3.38</v>
      </c>
      <c r="C1582">
        <v>-0.04</v>
      </c>
      <c r="E1582" t="str">
        <f t="shared" si="100"/>
        <v>2017-05</v>
      </c>
      <c r="F1582">
        <f t="shared" si="101"/>
        <v>74.121400000000008</v>
      </c>
      <c r="G1582">
        <f t="shared" si="102"/>
        <v>22</v>
      </c>
      <c r="H1582">
        <f t="shared" si="103"/>
        <v>3.369154545454546</v>
      </c>
    </row>
    <row r="1583" spans="1:8" x14ac:dyDescent="0.35">
      <c r="A1583" s="2">
        <v>42880</v>
      </c>
      <c r="B1583">
        <v>3.42</v>
      </c>
      <c r="C1583">
        <v>0.04</v>
      </c>
      <c r="E1583" t="str">
        <f t="shared" si="100"/>
        <v>2017-05</v>
      </c>
      <c r="F1583">
        <f t="shared" si="101"/>
        <v>74.121400000000008</v>
      </c>
      <c r="G1583">
        <f t="shared" si="102"/>
        <v>22</v>
      </c>
      <c r="H1583">
        <f t="shared" si="103"/>
        <v>3.369154545454546</v>
      </c>
    </row>
    <row r="1584" spans="1:8" x14ac:dyDescent="0.35">
      <c r="A1584" s="2">
        <v>42879</v>
      </c>
      <c r="B1584">
        <v>3.38</v>
      </c>
      <c r="C1584">
        <v>-0.11</v>
      </c>
      <c r="E1584" t="str">
        <f t="shared" si="100"/>
        <v>2017-05</v>
      </c>
      <c r="F1584">
        <f t="shared" si="101"/>
        <v>74.121400000000008</v>
      </c>
      <c r="G1584">
        <f t="shared" si="102"/>
        <v>22</v>
      </c>
      <c r="H1584">
        <f t="shared" si="103"/>
        <v>3.369154545454546</v>
      </c>
    </row>
    <row r="1585" spans="1:8" x14ac:dyDescent="0.35">
      <c r="A1585" s="2">
        <v>42878</v>
      </c>
      <c r="B1585">
        <v>3.49</v>
      </c>
      <c r="C1585">
        <v>-0.01</v>
      </c>
      <c r="E1585" t="str">
        <f t="shared" si="100"/>
        <v>2017-05</v>
      </c>
      <c r="F1585">
        <f t="shared" si="101"/>
        <v>74.121400000000008</v>
      </c>
      <c r="G1585">
        <f t="shared" si="102"/>
        <v>22</v>
      </c>
      <c r="H1585">
        <f t="shared" si="103"/>
        <v>3.369154545454546</v>
      </c>
    </row>
    <row r="1586" spans="1:8" x14ac:dyDescent="0.35">
      <c r="A1586" s="2">
        <v>42877</v>
      </c>
      <c r="B1586">
        <v>3.5</v>
      </c>
      <c r="C1586">
        <v>0.15</v>
      </c>
      <c r="E1586" t="str">
        <f t="shared" si="100"/>
        <v>2017-05</v>
      </c>
      <c r="F1586">
        <f t="shared" si="101"/>
        <v>74.121400000000008</v>
      </c>
      <c r="G1586">
        <f t="shared" si="102"/>
        <v>22</v>
      </c>
      <c r="H1586">
        <f t="shared" si="103"/>
        <v>3.369154545454546</v>
      </c>
    </row>
    <row r="1587" spans="1:8" x14ac:dyDescent="0.35">
      <c r="A1587" s="2">
        <v>42874</v>
      </c>
      <c r="B1587">
        <v>3.35</v>
      </c>
      <c r="C1587">
        <v>0.01</v>
      </c>
      <c r="E1587" t="str">
        <f t="shared" si="100"/>
        <v>2017-05</v>
      </c>
      <c r="F1587">
        <f t="shared" si="101"/>
        <v>74.121400000000008</v>
      </c>
      <c r="G1587">
        <f t="shared" si="102"/>
        <v>22</v>
      </c>
      <c r="H1587">
        <f t="shared" si="103"/>
        <v>3.369154545454546</v>
      </c>
    </row>
    <row r="1588" spans="1:8" x14ac:dyDescent="0.35">
      <c r="A1588" s="2">
        <v>42873</v>
      </c>
      <c r="B1588">
        <v>3.34</v>
      </c>
      <c r="C1588">
        <v>-0.01</v>
      </c>
      <c r="E1588" t="str">
        <f t="shared" si="100"/>
        <v>2017-05</v>
      </c>
      <c r="F1588">
        <f t="shared" si="101"/>
        <v>74.121400000000008</v>
      </c>
      <c r="G1588">
        <f t="shared" si="102"/>
        <v>22</v>
      </c>
      <c r="H1588">
        <f t="shared" si="103"/>
        <v>3.369154545454546</v>
      </c>
    </row>
    <row r="1589" spans="1:8" x14ac:dyDescent="0.35">
      <c r="A1589" s="2">
        <v>42872</v>
      </c>
      <c r="B1589">
        <v>3.35</v>
      </c>
      <c r="C1589">
        <v>-0.06</v>
      </c>
      <c r="E1589" t="str">
        <f t="shared" si="100"/>
        <v>2017-05</v>
      </c>
      <c r="F1589">
        <f t="shared" si="101"/>
        <v>74.121400000000008</v>
      </c>
      <c r="G1589">
        <f t="shared" si="102"/>
        <v>22</v>
      </c>
      <c r="H1589">
        <f t="shared" si="103"/>
        <v>3.369154545454546</v>
      </c>
    </row>
    <row r="1590" spans="1:8" x14ac:dyDescent="0.35">
      <c r="A1590" s="2">
        <v>42871</v>
      </c>
      <c r="B1590">
        <v>3.41</v>
      </c>
      <c r="C1590">
        <v>-0.09</v>
      </c>
      <c r="E1590" t="str">
        <f t="shared" si="100"/>
        <v>2017-05</v>
      </c>
      <c r="F1590">
        <f t="shared" si="101"/>
        <v>74.121400000000008</v>
      </c>
      <c r="G1590">
        <f t="shared" si="102"/>
        <v>22</v>
      </c>
      <c r="H1590">
        <f t="shared" si="103"/>
        <v>3.369154545454546</v>
      </c>
    </row>
    <row r="1591" spans="1:8" x14ac:dyDescent="0.35">
      <c r="A1591" s="2">
        <v>42870</v>
      </c>
      <c r="B1591">
        <v>3.5</v>
      </c>
      <c r="C1591">
        <v>-0.02</v>
      </c>
      <c r="E1591" t="str">
        <f t="shared" si="100"/>
        <v>2017-05</v>
      </c>
      <c r="F1591">
        <f t="shared" si="101"/>
        <v>74.121400000000008</v>
      </c>
      <c r="G1591">
        <f t="shared" si="102"/>
        <v>22</v>
      </c>
      <c r="H1591">
        <f t="shared" si="103"/>
        <v>3.369154545454546</v>
      </c>
    </row>
    <row r="1592" spans="1:8" x14ac:dyDescent="0.35">
      <c r="A1592" s="2">
        <v>42867</v>
      </c>
      <c r="B1592">
        <v>3.52</v>
      </c>
      <c r="C1592">
        <v>0.04</v>
      </c>
      <c r="E1592" t="str">
        <f t="shared" si="100"/>
        <v>2017-05</v>
      </c>
      <c r="F1592">
        <f t="shared" si="101"/>
        <v>74.121400000000008</v>
      </c>
      <c r="G1592">
        <f t="shared" si="102"/>
        <v>22</v>
      </c>
      <c r="H1592">
        <f t="shared" si="103"/>
        <v>3.369154545454546</v>
      </c>
    </row>
    <row r="1593" spans="1:8" x14ac:dyDescent="0.35">
      <c r="A1593" s="2">
        <v>42866</v>
      </c>
      <c r="B1593">
        <v>3.48</v>
      </c>
      <c r="C1593">
        <v>0.08</v>
      </c>
      <c r="E1593" t="str">
        <f t="shared" si="100"/>
        <v>2017-05</v>
      </c>
      <c r="F1593">
        <f t="shared" si="101"/>
        <v>74.121400000000008</v>
      </c>
      <c r="G1593">
        <f t="shared" si="102"/>
        <v>22</v>
      </c>
      <c r="H1593">
        <f t="shared" si="103"/>
        <v>3.369154545454546</v>
      </c>
    </row>
    <row r="1594" spans="1:8" x14ac:dyDescent="0.35">
      <c r="A1594" s="2">
        <v>42865</v>
      </c>
      <c r="B1594">
        <v>3.4</v>
      </c>
      <c r="C1594">
        <v>0.09</v>
      </c>
      <c r="E1594" t="str">
        <f t="shared" si="100"/>
        <v>2017-05</v>
      </c>
      <c r="F1594">
        <f t="shared" si="101"/>
        <v>74.121400000000008</v>
      </c>
      <c r="G1594">
        <f t="shared" si="102"/>
        <v>22</v>
      </c>
      <c r="H1594">
        <f t="shared" si="103"/>
        <v>3.369154545454546</v>
      </c>
    </row>
    <row r="1595" spans="1:8" x14ac:dyDescent="0.35">
      <c r="A1595" s="2">
        <v>42864</v>
      </c>
      <c r="B1595">
        <v>3.31</v>
      </c>
      <c r="C1595">
        <v>0.03</v>
      </c>
      <c r="E1595" t="str">
        <f t="shared" si="100"/>
        <v>2017-05</v>
      </c>
      <c r="F1595">
        <f t="shared" si="101"/>
        <v>74.121400000000008</v>
      </c>
      <c r="G1595">
        <f t="shared" si="102"/>
        <v>22</v>
      </c>
      <c r="H1595">
        <f t="shared" si="103"/>
        <v>3.369154545454546</v>
      </c>
    </row>
    <row r="1596" spans="1:8" x14ac:dyDescent="0.35">
      <c r="A1596" s="2">
        <v>42863</v>
      </c>
      <c r="B1596">
        <v>3.28</v>
      </c>
      <c r="C1596">
        <v>-3.1399999999999997E-2</v>
      </c>
      <c r="E1596" t="str">
        <f t="shared" si="100"/>
        <v>2017-05</v>
      </c>
      <c r="F1596">
        <f t="shared" si="101"/>
        <v>74.121400000000008</v>
      </c>
      <c r="G1596">
        <f t="shared" si="102"/>
        <v>22</v>
      </c>
      <c r="H1596">
        <f t="shared" si="103"/>
        <v>3.369154545454546</v>
      </c>
    </row>
    <row r="1597" spans="1:8" x14ac:dyDescent="0.35">
      <c r="A1597" s="2">
        <v>42860</v>
      </c>
      <c r="B1597">
        <v>3.3113999999999999</v>
      </c>
      <c r="C1597">
        <v>1.4E-3</v>
      </c>
      <c r="E1597" t="str">
        <f t="shared" si="100"/>
        <v>2017-05</v>
      </c>
      <c r="F1597">
        <f t="shared" si="101"/>
        <v>74.121400000000008</v>
      </c>
      <c r="G1597">
        <f t="shared" si="102"/>
        <v>22</v>
      </c>
      <c r="H1597">
        <f t="shared" si="103"/>
        <v>3.369154545454546</v>
      </c>
    </row>
    <row r="1598" spans="1:8" x14ac:dyDescent="0.35">
      <c r="A1598" s="2">
        <v>42859</v>
      </c>
      <c r="B1598">
        <v>3.31</v>
      </c>
      <c r="C1598">
        <v>0.04</v>
      </c>
      <c r="E1598" t="str">
        <f t="shared" si="100"/>
        <v>2017-05</v>
      </c>
      <c r="F1598">
        <f t="shared" si="101"/>
        <v>74.121400000000008</v>
      </c>
      <c r="G1598">
        <f t="shared" si="102"/>
        <v>22</v>
      </c>
      <c r="H1598">
        <f t="shared" si="103"/>
        <v>3.369154545454546</v>
      </c>
    </row>
    <row r="1599" spans="1:8" x14ac:dyDescent="0.35">
      <c r="A1599" s="2">
        <v>42858</v>
      </c>
      <c r="B1599">
        <v>3.27</v>
      </c>
      <c r="C1599">
        <v>-0.02</v>
      </c>
      <c r="E1599" t="str">
        <f t="shared" si="100"/>
        <v>2017-05</v>
      </c>
      <c r="F1599">
        <f t="shared" si="101"/>
        <v>74.121400000000008</v>
      </c>
      <c r="G1599">
        <f t="shared" si="102"/>
        <v>22</v>
      </c>
      <c r="H1599">
        <f t="shared" si="103"/>
        <v>3.369154545454546</v>
      </c>
    </row>
    <row r="1600" spans="1:8" x14ac:dyDescent="0.35">
      <c r="A1600" s="2">
        <v>42857</v>
      </c>
      <c r="B1600">
        <v>3.29</v>
      </c>
      <c r="C1600">
        <v>-0.04</v>
      </c>
      <c r="E1600" t="str">
        <f t="shared" si="100"/>
        <v>2017-05</v>
      </c>
      <c r="F1600">
        <f t="shared" si="101"/>
        <v>74.121400000000008</v>
      </c>
      <c r="G1600">
        <f t="shared" si="102"/>
        <v>22</v>
      </c>
      <c r="H1600">
        <f t="shared" si="103"/>
        <v>3.369154545454546</v>
      </c>
    </row>
    <row r="1601" spans="1:8" x14ac:dyDescent="0.35">
      <c r="A1601" s="2">
        <v>42856</v>
      </c>
      <c r="B1601">
        <v>3.33</v>
      </c>
      <c r="C1601">
        <v>-0.03</v>
      </c>
      <c r="E1601" t="str">
        <f t="shared" si="100"/>
        <v>2017-05</v>
      </c>
      <c r="F1601">
        <f t="shared" si="101"/>
        <v>74.121400000000008</v>
      </c>
      <c r="G1601">
        <f t="shared" si="102"/>
        <v>22</v>
      </c>
      <c r="H1601">
        <f t="shared" si="103"/>
        <v>3.369154545454546</v>
      </c>
    </row>
    <row r="1602" spans="1:8" x14ac:dyDescent="0.35">
      <c r="A1602" s="2">
        <v>42853</v>
      </c>
      <c r="B1602">
        <v>3.36</v>
      </c>
      <c r="C1602">
        <v>7.0000000000000007E-2</v>
      </c>
      <c r="E1602" t="str">
        <f t="shared" si="100"/>
        <v>2017-04</v>
      </c>
      <c r="F1602">
        <f t="shared" si="101"/>
        <v>63.092100000000002</v>
      </c>
      <c r="G1602">
        <f t="shared" si="102"/>
        <v>19</v>
      </c>
      <c r="H1602">
        <f t="shared" si="103"/>
        <v>3.3206368421052632</v>
      </c>
    </row>
    <row r="1603" spans="1:8" x14ac:dyDescent="0.35">
      <c r="A1603" s="2">
        <v>42852</v>
      </c>
      <c r="B1603">
        <v>3.29</v>
      </c>
      <c r="C1603">
        <v>0.02</v>
      </c>
      <c r="E1603" t="str">
        <f t="shared" si="100"/>
        <v>2017-04</v>
      </c>
      <c r="F1603">
        <f t="shared" si="101"/>
        <v>63.092100000000002</v>
      </c>
      <c r="G1603">
        <f t="shared" si="102"/>
        <v>19</v>
      </c>
      <c r="H1603">
        <f t="shared" si="103"/>
        <v>3.3206368421052632</v>
      </c>
    </row>
    <row r="1604" spans="1:8" x14ac:dyDescent="0.35">
      <c r="A1604" s="2">
        <v>42851</v>
      </c>
      <c r="B1604">
        <v>3.27</v>
      </c>
      <c r="C1604">
        <v>7.0000000000000007E-2</v>
      </c>
      <c r="E1604" t="str">
        <f t="shared" si="100"/>
        <v>2017-04</v>
      </c>
      <c r="F1604">
        <f t="shared" si="101"/>
        <v>63.092100000000002</v>
      </c>
      <c r="G1604">
        <f t="shared" si="102"/>
        <v>19</v>
      </c>
      <c r="H1604">
        <f t="shared" si="103"/>
        <v>3.3206368421052632</v>
      </c>
    </row>
    <row r="1605" spans="1:8" x14ac:dyDescent="0.35">
      <c r="A1605" s="2">
        <v>42850</v>
      </c>
      <c r="B1605">
        <v>3.2</v>
      </c>
      <c r="C1605">
        <v>-0.05</v>
      </c>
      <c r="E1605" t="str">
        <f t="shared" si="100"/>
        <v>2017-04</v>
      </c>
      <c r="F1605">
        <f t="shared" si="101"/>
        <v>63.092100000000002</v>
      </c>
      <c r="G1605">
        <f t="shared" si="102"/>
        <v>19</v>
      </c>
      <c r="H1605">
        <f t="shared" si="103"/>
        <v>3.3206368421052632</v>
      </c>
    </row>
    <row r="1606" spans="1:8" x14ac:dyDescent="0.35">
      <c r="A1606" s="2">
        <v>42849</v>
      </c>
      <c r="B1606">
        <v>3.25</v>
      </c>
      <c r="C1606">
        <v>-0.08</v>
      </c>
      <c r="E1606" t="str">
        <f t="shared" si="100"/>
        <v>2017-04</v>
      </c>
      <c r="F1606">
        <f t="shared" si="101"/>
        <v>63.092100000000002</v>
      </c>
      <c r="G1606">
        <f t="shared" si="102"/>
        <v>19</v>
      </c>
      <c r="H1606">
        <f t="shared" si="103"/>
        <v>3.3206368421052632</v>
      </c>
    </row>
    <row r="1607" spans="1:8" x14ac:dyDescent="0.35">
      <c r="A1607" s="2">
        <v>42846</v>
      </c>
      <c r="B1607">
        <v>3.33</v>
      </c>
      <c r="C1607">
        <v>-2.7000000000000001E-3</v>
      </c>
      <c r="E1607" t="str">
        <f t="shared" si="100"/>
        <v>2017-04</v>
      </c>
      <c r="F1607">
        <f t="shared" si="101"/>
        <v>63.092100000000002</v>
      </c>
      <c r="G1607">
        <f t="shared" si="102"/>
        <v>19</v>
      </c>
      <c r="H1607">
        <f t="shared" si="103"/>
        <v>3.3206368421052632</v>
      </c>
    </row>
    <row r="1608" spans="1:8" x14ac:dyDescent="0.35">
      <c r="A1608" s="2">
        <v>42845</v>
      </c>
      <c r="B1608">
        <v>3.3327</v>
      </c>
      <c r="C1608">
        <v>-1.7299999999999999E-2</v>
      </c>
      <c r="E1608" t="str">
        <f t="shared" si="100"/>
        <v>2017-04</v>
      </c>
      <c r="F1608">
        <f t="shared" si="101"/>
        <v>63.092100000000002</v>
      </c>
      <c r="G1608">
        <f t="shared" si="102"/>
        <v>19</v>
      </c>
      <c r="H1608">
        <f t="shared" si="103"/>
        <v>3.3206368421052632</v>
      </c>
    </row>
    <row r="1609" spans="1:8" x14ac:dyDescent="0.35">
      <c r="A1609" s="2">
        <v>42844</v>
      </c>
      <c r="B1609">
        <v>3.35</v>
      </c>
      <c r="C1609">
        <v>-1.4200000000000001E-2</v>
      </c>
      <c r="E1609" t="str">
        <f t="shared" si="100"/>
        <v>2017-04</v>
      </c>
      <c r="F1609">
        <f t="shared" si="101"/>
        <v>63.092100000000002</v>
      </c>
      <c r="G1609">
        <f t="shared" si="102"/>
        <v>19</v>
      </c>
      <c r="H1609">
        <f t="shared" si="103"/>
        <v>3.3206368421052632</v>
      </c>
    </row>
    <row r="1610" spans="1:8" x14ac:dyDescent="0.35">
      <c r="A1610" s="2">
        <v>42843</v>
      </c>
      <c r="B1610">
        <v>3.3641999999999999</v>
      </c>
      <c r="C1610">
        <v>-5.7999999999999996E-3</v>
      </c>
      <c r="E1610" t="str">
        <f t="shared" ref="E1610:E1673" si="104">YEAR(A1610)&amp;"-"&amp;TEXT(MONTH(A1610),"00")</f>
        <v>2017-04</v>
      </c>
      <c r="F1610">
        <f t="shared" ref="F1610:F1673" si="105">SUMIFS(B:B, E:E, E1610)</f>
        <v>63.092100000000002</v>
      </c>
      <c r="G1610">
        <f t="shared" ref="G1610:G1673" si="106">COUNTIFS(E:E, E1610)</f>
        <v>19</v>
      </c>
      <c r="H1610">
        <f t="shared" ref="H1610:H1673" si="107">F1610/G1610</f>
        <v>3.3206368421052632</v>
      </c>
    </row>
    <row r="1611" spans="1:8" x14ac:dyDescent="0.35">
      <c r="A1611" s="2">
        <v>42842</v>
      </c>
      <c r="B1611">
        <v>3.37</v>
      </c>
      <c r="C1611">
        <v>0.03</v>
      </c>
      <c r="E1611" t="str">
        <f t="shared" si="104"/>
        <v>2017-04</v>
      </c>
      <c r="F1611">
        <f t="shared" si="105"/>
        <v>63.092100000000002</v>
      </c>
      <c r="G1611">
        <f t="shared" si="106"/>
        <v>19</v>
      </c>
      <c r="H1611">
        <f t="shared" si="107"/>
        <v>3.3206368421052632</v>
      </c>
    </row>
    <row r="1612" spans="1:8" x14ac:dyDescent="0.35">
      <c r="A1612" s="2">
        <v>42838</v>
      </c>
      <c r="B1612">
        <v>3.34</v>
      </c>
      <c r="C1612">
        <v>0.01</v>
      </c>
      <c r="E1612" t="str">
        <f t="shared" si="104"/>
        <v>2017-04</v>
      </c>
      <c r="F1612">
        <f t="shared" si="105"/>
        <v>63.092100000000002</v>
      </c>
      <c r="G1612">
        <f t="shared" si="106"/>
        <v>19</v>
      </c>
      <c r="H1612">
        <f t="shared" si="107"/>
        <v>3.3206368421052632</v>
      </c>
    </row>
    <row r="1613" spans="1:8" x14ac:dyDescent="0.35">
      <c r="A1613" s="2">
        <v>42837</v>
      </c>
      <c r="B1613">
        <v>3.33</v>
      </c>
      <c r="C1613">
        <v>2.4799999999999999E-2</v>
      </c>
      <c r="E1613" t="str">
        <f t="shared" si="104"/>
        <v>2017-04</v>
      </c>
      <c r="F1613">
        <f t="shared" si="105"/>
        <v>63.092100000000002</v>
      </c>
      <c r="G1613">
        <f t="shared" si="106"/>
        <v>19</v>
      </c>
      <c r="H1613">
        <f t="shared" si="107"/>
        <v>3.3206368421052632</v>
      </c>
    </row>
    <row r="1614" spans="1:8" x14ac:dyDescent="0.35">
      <c r="A1614" s="2">
        <v>42836</v>
      </c>
      <c r="B1614">
        <v>3.3052000000000001</v>
      </c>
      <c r="C1614">
        <v>-5.4800000000000001E-2</v>
      </c>
      <c r="E1614" t="str">
        <f t="shared" si="104"/>
        <v>2017-04</v>
      </c>
      <c r="F1614">
        <f t="shared" si="105"/>
        <v>63.092100000000002</v>
      </c>
      <c r="G1614">
        <f t="shared" si="106"/>
        <v>19</v>
      </c>
      <c r="H1614">
        <f t="shared" si="107"/>
        <v>3.3206368421052632</v>
      </c>
    </row>
    <row r="1615" spans="1:8" x14ac:dyDescent="0.35">
      <c r="A1615" s="2">
        <v>42835</v>
      </c>
      <c r="B1615">
        <v>3.36</v>
      </c>
      <c r="C1615">
        <v>-0.02</v>
      </c>
      <c r="E1615" t="str">
        <f t="shared" si="104"/>
        <v>2017-04</v>
      </c>
      <c r="F1615">
        <f t="shared" si="105"/>
        <v>63.092100000000002</v>
      </c>
      <c r="G1615">
        <f t="shared" si="106"/>
        <v>19</v>
      </c>
      <c r="H1615">
        <f t="shared" si="107"/>
        <v>3.3206368421052632</v>
      </c>
    </row>
    <row r="1616" spans="1:8" x14ac:dyDescent="0.35">
      <c r="A1616" s="2">
        <v>42832</v>
      </c>
      <c r="B1616">
        <v>3.38</v>
      </c>
      <c r="C1616">
        <v>0.03</v>
      </c>
      <c r="E1616" t="str">
        <f t="shared" si="104"/>
        <v>2017-04</v>
      </c>
      <c r="F1616">
        <f t="shared" si="105"/>
        <v>63.092100000000002</v>
      </c>
      <c r="G1616">
        <f t="shared" si="106"/>
        <v>19</v>
      </c>
      <c r="H1616">
        <f t="shared" si="107"/>
        <v>3.3206368421052632</v>
      </c>
    </row>
    <row r="1617" spans="1:8" x14ac:dyDescent="0.35">
      <c r="A1617" s="2">
        <v>42831</v>
      </c>
      <c r="B1617">
        <v>3.35</v>
      </c>
      <c r="C1617">
        <v>-0.04</v>
      </c>
      <c r="E1617" t="str">
        <f t="shared" si="104"/>
        <v>2017-04</v>
      </c>
      <c r="F1617">
        <f t="shared" si="105"/>
        <v>63.092100000000002</v>
      </c>
      <c r="G1617">
        <f t="shared" si="106"/>
        <v>19</v>
      </c>
      <c r="H1617">
        <f t="shared" si="107"/>
        <v>3.3206368421052632</v>
      </c>
    </row>
    <row r="1618" spans="1:8" x14ac:dyDescent="0.35">
      <c r="A1618" s="2">
        <v>42830</v>
      </c>
      <c r="B1618">
        <v>3.39</v>
      </c>
      <c r="C1618">
        <v>0.1</v>
      </c>
      <c r="E1618" t="str">
        <f t="shared" si="104"/>
        <v>2017-04</v>
      </c>
      <c r="F1618">
        <f t="shared" si="105"/>
        <v>63.092100000000002</v>
      </c>
      <c r="G1618">
        <f t="shared" si="106"/>
        <v>19</v>
      </c>
      <c r="H1618">
        <f t="shared" si="107"/>
        <v>3.3206368421052632</v>
      </c>
    </row>
    <row r="1619" spans="1:8" x14ac:dyDescent="0.35">
      <c r="A1619" s="2">
        <v>42829</v>
      </c>
      <c r="B1619">
        <v>3.29</v>
      </c>
      <c r="C1619">
        <v>0.06</v>
      </c>
      <c r="E1619" t="str">
        <f t="shared" si="104"/>
        <v>2017-04</v>
      </c>
      <c r="F1619">
        <f t="shared" si="105"/>
        <v>63.092100000000002</v>
      </c>
      <c r="G1619">
        <f t="shared" si="106"/>
        <v>19</v>
      </c>
      <c r="H1619">
        <f t="shared" si="107"/>
        <v>3.3206368421052632</v>
      </c>
    </row>
    <row r="1620" spans="1:8" x14ac:dyDescent="0.35">
      <c r="A1620" s="2">
        <v>42828</v>
      </c>
      <c r="B1620">
        <v>3.23</v>
      </c>
      <c r="C1620">
        <v>0.02</v>
      </c>
      <c r="E1620" t="str">
        <f t="shared" si="104"/>
        <v>2017-04</v>
      </c>
      <c r="F1620">
        <f t="shared" si="105"/>
        <v>63.092100000000002</v>
      </c>
      <c r="G1620">
        <f t="shared" si="106"/>
        <v>19</v>
      </c>
      <c r="H1620">
        <f t="shared" si="107"/>
        <v>3.3206368421052632</v>
      </c>
    </row>
    <row r="1621" spans="1:8" x14ac:dyDescent="0.35">
      <c r="A1621" s="2">
        <v>42825</v>
      </c>
      <c r="B1621">
        <v>3.21</v>
      </c>
      <c r="C1621">
        <v>0</v>
      </c>
      <c r="E1621" t="str">
        <f t="shared" si="104"/>
        <v>2017-03</v>
      </c>
      <c r="F1621">
        <f t="shared" si="105"/>
        <v>72.535600000000002</v>
      </c>
      <c r="G1621">
        <f t="shared" si="106"/>
        <v>23</v>
      </c>
      <c r="H1621">
        <f t="shared" si="107"/>
        <v>3.1537217391304351</v>
      </c>
    </row>
    <row r="1622" spans="1:8" x14ac:dyDescent="0.35">
      <c r="A1622" s="2">
        <v>42824</v>
      </c>
      <c r="B1622">
        <v>3.21</v>
      </c>
      <c r="C1622">
        <v>0.01</v>
      </c>
      <c r="E1622" t="str">
        <f t="shared" si="104"/>
        <v>2017-03</v>
      </c>
      <c r="F1622">
        <f t="shared" si="105"/>
        <v>72.535600000000002</v>
      </c>
      <c r="G1622">
        <f t="shared" si="106"/>
        <v>23</v>
      </c>
      <c r="H1622">
        <f t="shared" si="107"/>
        <v>3.1537217391304351</v>
      </c>
    </row>
    <row r="1623" spans="1:8" x14ac:dyDescent="0.35">
      <c r="A1623" s="2">
        <v>42823</v>
      </c>
      <c r="B1623">
        <v>3.2</v>
      </c>
      <c r="C1623">
        <v>0.05</v>
      </c>
      <c r="E1623" t="str">
        <f t="shared" si="104"/>
        <v>2017-03</v>
      </c>
      <c r="F1623">
        <f t="shared" si="105"/>
        <v>72.535600000000002</v>
      </c>
      <c r="G1623">
        <f t="shared" si="106"/>
        <v>23</v>
      </c>
      <c r="H1623">
        <f t="shared" si="107"/>
        <v>3.1537217391304351</v>
      </c>
    </row>
    <row r="1624" spans="1:8" x14ac:dyDescent="0.35">
      <c r="A1624" s="2">
        <v>42822</v>
      </c>
      <c r="B1624">
        <v>3.15</v>
      </c>
      <c r="C1624">
        <v>-7.0000000000000007E-2</v>
      </c>
      <c r="E1624" t="str">
        <f t="shared" si="104"/>
        <v>2017-03</v>
      </c>
      <c r="F1624">
        <f t="shared" si="105"/>
        <v>72.535600000000002</v>
      </c>
      <c r="G1624">
        <f t="shared" si="106"/>
        <v>23</v>
      </c>
      <c r="H1624">
        <f t="shared" si="107"/>
        <v>3.1537217391304351</v>
      </c>
    </row>
    <row r="1625" spans="1:8" x14ac:dyDescent="0.35">
      <c r="A1625" s="2">
        <v>42821</v>
      </c>
      <c r="B1625">
        <v>3.22</v>
      </c>
      <c r="C1625">
        <v>0.04</v>
      </c>
      <c r="E1625" t="str">
        <f t="shared" si="104"/>
        <v>2017-03</v>
      </c>
      <c r="F1625">
        <f t="shared" si="105"/>
        <v>72.535600000000002</v>
      </c>
      <c r="G1625">
        <f t="shared" si="106"/>
        <v>23</v>
      </c>
      <c r="H1625">
        <f t="shared" si="107"/>
        <v>3.1537217391304351</v>
      </c>
    </row>
    <row r="1626" spans="1:8" x14ac:dyDescent="0.35">
      <c r="A1626" s="2">
        <v>42818</v>
      </c>
      <c r="B1626">
        <v>3.18</v>
      </c>
      <c r="C1626">
        <v>0.01</v>
      </c>
      <c r="E1626" t="str">
        <f t="shared" si="104"/>
        <v>2017-03</v>
      </c>
      <c r="F1626">
        <f t="shared" si="105"/>
        <v>72.535600000000002</v>
      </c>
      <c r="G1626">
        <f t="shared" si="106"/>
        <v>23</v>
      </c>
      <c r="H1626">
        <f t="shared" si="107"/>
        <v>3.1537217391304351</v>
      </c>
    </row>
    <row r="1627" spans="1:8" x14ac:dyDescent="0.35">
      <c r="A1627" s="2">
        <v>42817</v>
      </c>
      <c r="B1627">
        <v>3.17</v>
      </c>
      <c r="C1627">
        <v>-0.02</v>
      </c>
      <c r="E1627" t="str">
        <f t="shared" si="104"/>
        <v>2017-03</v>
      </c>
      <c r="F1627">
        <f t="shared" si="105"/>
        <v>72.535600000000002</v>
      </c>
      <c r="G1627">
        <f t="shared" si="106"/>
        <v>23</v>
      </c>
      <c r="H1627">
        <f t="shared" si="107"/>
        <v>3.1537217391304351</v>
      </c>
    </row>
    <row r="1628" spans="1:8" x14ac:dyDescent="0.35">
      <c r="A1628" s="2">
        <v>42816</v>
      </c>
      <c r="B1628">
        <v>3.19</v>
      </c>
      <c r="C1628">
        <v>-7.0000000000000007E-2</v>
      </c>
      <c r="E1628" t="str">
        <f t="shared" si="104"/>
        <v>2017-03</v>
      </c>
      <c r="F1628">
        <f t="shared" si="105"/>
        <v>72.535600000000002</v>
      </c>
      <c r="G1628">
        <f t="shared" si="106"/>
        <v>23</v>
      </c>
      <c r="H1628">
        <f t="shared" si="107"/>
        <v>3.1537217391304351</v>
      </c>
    </row>
    <row r="1629" spans="1:8" x14ac:dyDescent="0.35">
      <c r="A1629" s="2">
        <v>42815</v>
      </c>
      <c r="B1629">
        <v>3.26</v>
      </c>
      <c r="C1629">
        <v>0.09</v>
      </c>
      <c r="E1629" t="str">
        <f t="shared" si="104"/>
        <v>2017-03</v>
      </c>
      <c r="F1629">
        <f t="shared" si="105"/>
        <v>72.535600000000002</v>
      </c>
      <c r="G1629">
        <f t="shared" si="106"/>
        <v>23</v>
      </c>
      <c r="H1629">
        <f t="shared" si="107"/>
        <v>3.1537217391304351</v>
      </c>
    </row>
    <row r="1630" spans="1:8" x14ac:dyDescent="0.35">
      <c r="A1630" s="2">
        <v>42814</v>
      </c>
      <c r="B1630">
        <v>3.17</v>
      </c>
      <c r="C1630">
        <v>0.1</v>
      </c>
      <c r="E1630" t="str">
        <f t="shared" si="104"/>
        <v>2017-03</v>
      </c>
      <c r="F1630">
        <f t="shared" si="105"/>
        <v>72.535600000000002</v>
      </c>
      <c r="G1630">
        <f t="shared" si="106"/>
        <v>23</v>
      </c>
      <c r="H1630">
        <f t="shared" si="107"/>
        <v>3.1537217391304351</v>
      </c>
    </row>
    <row r="1631" spans="1:8" x14ac:dyDescent="0.35">
      <c r="A1631" s="2">
        <v>42811</v>
      </c>
      <c r="B1631">
        <v>3.07</v>
      </c>
      <c r="C1631">
        <v>4.4000000000000003E-3</v>
      </c>
      <c r="E1631" t="str">
        <f t="shared" si="104"/>
        <v>2017-03</v>
      </c>
      <c r="F1631">
        <f t="shared" si="105"/>
        <v>72.535600000000002</v>
      </c>
      <c r="G1631">
        <f t="shared" si="106"/>
        <v>23</v>
      </c>
      <c r="H1631">
        <f t="shared" si="107"/>
        <v>3.1537217391304351</v>
      </c>
    </row>
    <row r="1632" spans="1:8" x14ac:dyDescent="0.35">
      <c r="A1632" s="2">
        <v>42810</v>
      </c>
      <c r="B1632">
        <v>3.0655999999999999</v>
      </c>
      <c r="C1632">
        <v>-8.4400000000000003E-2</v>
      </c>
      <c r="E1632" t="str">
        <f t="shared" si="104"/>
        <v>2017-03</v>
      </c>
      <c r="F1632">
        <f t="shared" si="105"/>
        <v>72.535600000000002</v>
      </c>
      <c r="G1632">
        <f t="shared" si="106"/>
        <v>23</v>
      </c>
      <c r="H1632">
        <f t="shared" si="107"/>
        <v>3.1537217391304351</v>
      </c>
    </row>
    <row r="1633" spans="1:8" x14ac:dyDescent="0.35">
      <c r="A1633" s="2">
        <v>42809</v>
      </c>
      <c r="B1633">
        <v>3.15</v>
      </c>
      <c r="C1633">
        <v>-0.05</v>
      </c>
      <c r="E1633" t="str">
        <f t="shared" si="104"/>
        <v>2017-03</v>
      </c>
      <c r="F1633">
        <f t="shared" si="105"/>
        <v>72.535600000000002</v>
      </c>
      <c r="G1633">
        <f t="shared" si="106"/>
        <v>23</v>
      </c>
      <c r="H1633">
        <f t="shared" si="107"/>
        <v>3.1537217391304351</v>
      </c>
    </row>
    <row r="1634" spans="1:8" x14ac:dyDescent="0.35">
      <c r="A1634" s="2">
        <v>42808</v>
      </c>
      <c r="B1634">
        <v>3.2</v>
      </c>
      <c r="C1634">
        <v>-0.03</v>
      </c>
      <c r="E1634" t="str">
        <f t="shared" si="104"/>
        <v>2017-03</v>
      </c>
      <c r="F1634">
        <f t="shared" si="105"/>
        <v>72.535600000000002</v>
      </c>
      <c r="G1634">
        <f t="shared" si="106"/>
        <v>23</v>
      </c>
      <c r="H1634">
        <f t="shared" si="107"/>
        <v>3.1537217391304351</v>
      </c>
    </row>
    <row r="1635" spans="1:8" x14ac:dyDescent="0.35">
      <c r="A1635" s="2">
        <v>42807</v>
      </c>
      <c r="B1635">
        <v>3.23</v>
      </c>
      <c r="C1635">
        <v>0.02</v>
      </c>
      <c r="E1635" t="str">
        <f t="shared" si="104"/>
        <v>2017-03</v>
      </c>
      <c r="F1635">
        <f t="shared" si="105"/>
        <v>72.535600000000002</v>
      </c>
      <c r="G1635">
        <f t="shared" si="106"/>
        <v>23</v>
      </c>
      <c r="H1635">
        <f t="shared" si="107"/>
        <v>3.1537217391304351</v>
      </c>
    </row>
    <row r="1636" spans="1:8" x14ac:dyDescent="0.35">
      <c r="A1636" s="2">
        <v>42804</v>
      </c>
      <c r="B1636">
        <v>3.21</v>
      </c>
      <c r="C1636">
        <v>0.05</v>
      </c>
      <c r="E1636" t="str">
        <f t="shared" si="104"/>
        <v>2017-03</v>
      </c>
      <c r="F1636">
        <f t="shared" si="105"/>
        <v>72.535600000000002</v>
      </c>
      <c r="G1636">
        <f t="shared" si="106"/>
        <v>23</v>
      </c>
      <c r="H1636">
        <f t="shared" si="107"/>
        <v>3.1537217391304351</v>
      </c>
    </row>
    <row r="1637" spans="1:8" x14ac:dyDescent="0.35">
      <c r="A1637" s="2">
        <v>42803</v>
      </c>
      <c r="B1637">
        <v>3.16</v>
      </c>
      <c r="C1637">
        <v>0.01</v>
      </c>
      <c r="E1637" t="str">
        <f t="shared" si="104"/>
        <v>2017-03</v>
      </c>
      <c r="F1637">
        <f t="shared" si="105"/>
        <v>72.535600000000002</v>
      </c>
      <c r="G1637">
        <f t="shared" si="106"/>
        <v>23</v>
      </c>
      <c r="H1637">
        <f t="shared" si="107"/>
        <v>3.1537217391304351</v>
      </c>
    </row>
    <row r="1638" spans="1:8" x14ac:dyDescent="0.35">
      <c r="A1638" s="2">
        <v>42802</v>
      </c>
      <c r="B1638">
        <v>3.15</v>
      </c>
      <c r="C1638">
        <v>0.1</v>
      </c>
      <c r="E1638" t="str">
        <f t="shared" si="104"/>
        <v>2017-03</v>
      </c>
      <c r="F1638">
        <f t="shared" si="105"/>
        <v>72.535600000000002</v>
      </c>
      <c r="G1638">
        <f t="shared" si="106"/>
        <v>23</v>
      </c>
      <c r="H1638">
        <f t="shared" si="107"/>
        <v>3.1537217391304351</v>
      </c>
    </row>
    <row r="1639" spans="1:8" x14ac:dyDescent="0.35">
      <c r="A1639" s="2">
        <v>42801</v>
      </c>
      <c r="B1639">
        <v>3.05</v>
      </c>
      <c r="C1639">
        <v>-0.11</v>
      </c>
      <c r="E1639" t="str">
        <f t="shared" si="104"/>
        <v>2017-03</v>
      </c>
      <c r="F1639">
        <f t="shared" si="105"/>
        <v>72.535600000000002</v>
      </c>
      <c r="G1639">
        <f t="shared" si="106"/>
        <v>23</v>
      </c>
      <c r="H1639">
        <f t="shared" si="107"/>
        <v>3.1537217391304351</v>
      </c>
    </row>
    <row r="1640" spans="1:8" x14ac:dyDescent="0.35">
      <c r="A1640" s="2">
        <v>42800</v>
      </c>
      <c r="B1640">
        <v>3.16</v>
      </c>
      <c r="C1640">
        <v>0.11</v>
      </c>
      <c r="E1640" t="str">
        <f t="shared" si="104"/>
        <v>2017-03</v>
      </c>
      <c r="F1640">
        <f t="shared" si="105"/>
        <v>72.535600000000002</v>
      </c>
      <c r="G1640">
        <f t="shared" si="106"/>
        <v>23</v>
      </c>
      <c r="H1640">
        <f t="shared" si="107"/>
        <v>3.1537217391304351</v>
      </c>
    </row>
    <row r="1641" spans="1:8" x14ac:dyDescent="0.35">
      <c r="A1641" s="2">
        <v>42797</v>
      </c>
      <c r="B1641">
        <v>3.05</v>
      </c>
      <c r="C1641">
        <v>0.04</v>
      </c>
      <c r="E1641" t="str">
        <f t="shared" si="104"/>
        <v>2017-03</v>
      </c>
      <c r="F1641">
        <f t="shared" si="105"/>
        <v>72.535600000000002</v>
      </c>
      <c r="G1641">
        <f t="shared" si="106"/>
        <v>23</v>
      </c>
      <c r="H1641">
        <f t="shared" si="107"/>
        <v>3.1537217391304351</v>
      </c>
    </row>
    <row r="1642" spans="1:8" x14ac:dyDescent="0.35">
      <c r="A1642" s="2">
        <v>42796</v>
      </c>
      <c r="B1642">
        <v>3.01</v>
      </c>
      <c r="C1642">
        <v>-0.06</v>
      </c>
      <c r="E1642" t="str">
        <f t="shared" si="104"/>
        <v>2017-03</v>
      </c>
      <c r="F1642">
        <f t="shared" si="105"/>
        <v>72.535600000000002</v>
      </c>
      <c r="G1642">
        <f t="shared" si="106"/>
        <v>23</v>
      </c>
      <c r="H1642">
        <f t="shared" si="107"/>
        <v>3.1537217391304351</v>
      </c>
    </row>
    <row r="1643" spans="1:8" x14ac:dyDescent="0.35">
      <c r="A1643" s="2">
        <v>42795</v>
      </c>
      <c r="B1643">
        <v>3.07</v>
      </c>
      <c r="C1643">
        <v>0.06</v>
      </c>
      <c r="E1643" t="str">
        <f t="shared" si="104"/>
        <v>2017-03</v>
      </c>
      <c r="F1643">
        <f t="shared" si="105"/>
        <v>72.535600000000002</v>
      </c>
      <c r="G1643">
        <f t="shared" si="106"/>
        <v>23</v>
      </c>
      <c r="H1643">
        <f t="shared" si="107"/>
        <v>3.1537217391304351</v>
      </c>
    </row>
    <row r="1644" spans="1:8" x14ac:dyDescent="0.35">
      <c r="A1644" s="2">
        <v>42794</v>
      </c>
      <c r="B1644">
        <v>3.01</v>
      </c>
      <c r="C1644">
        <v>4.2999999999999997E-2</v>
      </c>
      <c r="E1644" t="str">
        <f t="shared" si="104"/>
        <v>2017-02</v>
      </c>
      <c r="F1644">
        <f t="shared" si="105"/>
        <v>61.942000000000007</v>
      </c>
      <c r="G1644">
        <f t="shared" si="106"/>
        <v>19</v>
      </c>
      <c r="H1644">
        <f t="shared" si="107"/>
        <v>3.2601052631578953</v>
      </c>
    </row>
    <row r="1645" spans="1:8" x14ac:dyDescent="0.35">
      <c r="A1645" s="2">
        <v>42793</v>
      </c>
      <c r="B1645">
        <v>2.9670000000000001</v>
      </c>
      <c r="C1645">
        <v>-7.2999999999999995E-2</v>
      </c>
      <c r="E1645" t="str">
        <f t="shared" si="104"/>
        <v>2017-02</v>
      </c>
      <c r="F1645">
        <f t="shared" si="105"/>
        <v>61.942000000000007</v>
      </c>
      <c r="G1645">
        <f t="shared" si="106"/>
        <v>19</v>
      </c>
      <c r="H1645">
        <f t="shared" si="107"/>
        <v>3.2601052631578953</v>
      </c>
    </row>
    <row r="1646" spans="1:8" x14ac:dyDescent="0.35">
      <c r="A1646" s="2">
        <v>42790</v>
      </c>
      <c r="B1646">
        <v>3.04</v>
      </c>
      <c r="C1646">
        <v>-7.0000000000000007E-2</v>
      </c>
      <c r="E1646" t="str">
        <f t="shared" si="104"/>
        <v>2017-02</v>
      </c>
      <c r="F1646">
        <f t="shared" si="105"/>
        <v>61.942000000000007</v>
      </c>
      <c r="G1646">
        <f t="shared" si="106"/>
        <v>19</v>
      </c>
      <c r="H1646">
        <f t="shared" si="107"/>
        <v>3.2601052631578953</v>
      </c>
    </row>
    <row r="1647" spans="1:8" x14ac:dyDescent="0.35">
      <c r="A1647" s="2">
        <v>42789</v>
      </c>
      <c r="B1647">
        <v>3.11</v>
      </c>
      <c r="C1647">
        <v>0.05</v>
      </c>
      <c r="E1647" t="str">
        <f t="shared" si="104"/>
        <v>2017-02</v>
      </c>
      <c r="F1647">
        <f t="shared" si="105"/>
        <v>61.942000000000007</v>
      </c>
      <c r="G1647">
        <f t="shared" si="106"/>
        <v>19</v>
      </c>
      <c r="H1647">
        <f t="shared" si="107"/>
        <v>3.2601052631578953</v>
      </c>
    </row>
    <row r="1648" spans="1:8" x14ac:dyDescent="0.35">
      <c r="A1648" s="2">
        <v>42788</v>
      </c>
      <c r="B1648">
        <v>3.06</v>
      </c>
      <c r="C1648">
        <v>-0.1</v>
      </c>
      <c r="E1648" t="str">
        <f t="shared" si="104"/>
        <v>2017-02</v>
      </c>
      <c r="F1648">
        <f t="shared" si="105"/>
        <v>61.942000000000007</v>
      </c>
      <c r="G1648">
        <f t="shared" si="106"/>
        <v>19</v>
      </c>
      <c r="H1648">
        <f t="shared" si="107"/>
        <v>3.2601052631578953</v>
      </c>
    </row>
    <row r="1649" spans="1:8" x14ac:dyDescent="0.35">
      <c r="A1649" s="2">
        <v>42787</v>
      </c>
      <c r="B1649">
        <v>3.16</v>
      </c>
      <c r="C1649">
        <v>-0.03</v>
      </c>
      <c r="E1649" t="str">
        <f t="shared" si="104"/>
        <v>2017-02</v>
      </c>
      <c r="F1649">
        <f t="shared" si="105"/>
        <v>61.942000000000007</v>
      </c>
      <c r="G1649">
        <f t="shared" si="106"/>
        <v>19</v>
      </c>
      <c r="H1649">
        <f t="shared" si="107"/>
        <v>3.2601052631578953</v>
      </c>
    </row>
    <row r="1650" spans="1:8" x14ac:dyDescent="0.35">
      <c r="A1650" s="2">
        <v>42783</v>
      </c>
      <c r="B1650">
        <v>3.19</v>
      </c>
      <c r="C1650">
        <v>-0.06</v>
      </c>
      <c r="E1650" t="str">
        <f t="shared" si="104"/>
        <v>2017-02</v>
      </c>
      <c r="F1650">
        <f t="shared" si="105"/>
        <v>61.942000000000007</v>
      </c>
      <c r="G1650">
        <f t="shared" si="106"/>
        <v>19</v>
      </c>
      <c r="H1650">
        <f t="shared" si="107"/>
        <v>3.2601052631578953</v>
      </c>
    </row>
    <row r="1651" spans="1:8" x14ac:dyDescent="0.35">
      <c r="A1651" s="2">
        <v>42782</v>
      </c>
      <c r="B1651">
        <v>3.25</v>
      </c>
      <c r="C1651">
        <v>-0.05</v>
      </c>
      <c r="E1651" t="str">
        <f t="shared" si="104"/>
        <v>2017-02</v>
      </c>
      <c r="F1651">
        <f t="shared" si="105"/>
        <v>61.942000000000007</v>
      </c>
      <c r="G1651">
        <f t="shared" si="106"/>
        <v>19</v>
      </c>
      <c r="H1651">
        <f t="shared" si="107"/>
        <v>3.2601052631578953</v>
      </c>
    </row>
    <row r="1652" spans="1:8" x14ac:dyDescent="0.35">
      <c r="A1652" s="2">
        <v>42781</v>
      </c>
      <c r="B1652">
        <v>3.3</v>
      </c>
      <c r="C1652">
        <v>0.01</v>
      </c>
      <c r="E1652" t="str">
        <f t="shared" si="104"/>
        <v>2017-02</v>
      </c>
      <c r="F1652">
        <f t="shared" si="105"/>
        <v>61.942000000000007</v>
      </c>
      <c r="G1652">
        <f t="shared" si="106"/>
        <v>19</v>
      </c>
      <c r="H1652">
        <f t="shared" si="107"/>
        <v>3.2601052631578953</v>
      </c>
    </row>
    <row r="1653" spans="1:8" x14ac:dyDescent="0.35">
      <c r="A1653" s="2">
        <v>42780</v>
      </c>
      <c r="B1653">
        <v>3.29</v>
      </c>
      <c r="C1653">
        <v>-1.4999999999999999E-2</v>
      </c>
      <c r="E1653" t="str">
        <f t="shared" si="104"/>
        <v>2017-02</v>
      </c>
      <c r="F1653">
        <f t="shared" si="105"/>
        <v>61.942000000000007</v>
      </c>
      <c r="G1653">
        <f t="shared" si="106"/>
        <v>19</v>
      </c>
      <c r="H1653">
        <f t="shared" si="107"/>
        <v>3.2601052631578953</v>
      </c>
    </row>
    <row r="1654" spans="1:8" x14ac:dyDescent="0.35">
      <c r="A1654" s="2">
        <v>42779</v>
      </c>
      <c r="B1654">
        <v>3.3050000000000002</v>
      </c>
      <c r="C1654">
        <v>-4.4999999999999998E-2</v>
      </c>
      <c r="E1654" t="str">
        <f t="shared" si="104"/>
        <v>2017-02</v>
      </c>
      <c r="F1654">
        <f t="shared" si="105"/>
        <v>61.942000000000007</v>
      </c>
      <c r="G1654">
        <f t="shared" si="106"/>
        <v>19</v>
      </c>
      <c r="H1654">
        <f t="shared" si="107"/>
        <v>3.2601052631578953</v>
      </c>
    </row>
    <row r="1655" spans="1:8" x14ac:dyDescent="0.35">
      <c r="A1655" s="2">
        <v>42776</v>
      </c>
      <c r="B1655">
        <v>3.35</v>
      </c>
      <c r="C1655">
        <v>-0.12</v>
      </c>
      <c r="E1655" t="str">
        <f t="shared" si="104"/>
        <v>2017-02</v>
      </c>
      <c r="F1655">
        <f t="shared" si="105"/>
        <v>61.942000000000007</v>
      </c>
      <c r="G1655">
        <f t="shared" si="106"/>
        <v>19</v>
      </c>
      <c r="H1655">
        <f t="shared" si="107"/>
        <v>3.2601052631578953</v>
      </c>
    </row>
    <row r="1656" spans="1:8" x14ac:dyDescent="0.35">
      <c r="A1656" s="2">
        <v>42775</v>
      </c>
      <c r="B1656">
        <v>3.47</v>
      </c>
      <c r="C1656">
        <v>0.08</v>
      </c>
      <c r="E1656" t="str">
        <f t="shared" si="104"/>
        <v>2017-02</v>
      </c>
      <c r="F1656">
        <f t="shared" si="105"/>
        <v>61.942000000000007</v>
      </c>
      <c r="G1656">
        <f t="shared" si="106"/>
        <v>19</v>
      </c>
      <c r="H1656">
        <f t="shared" si="107"/>
        <v>3.2601052631578953</v>
      </c>
    </row>
    <row r="1657" spans="1:8" x14ac:dyDescent="0.35">
      <c r="A1657" s="2">
        <v>42774</v>
      </c>
      <c r="B1657">
        <v>3.39</v>
      </c>
      <c r="C1657">
        <v>-0.06</v>
      </c>
      <c r="E1657" t="str">
        <f t="shared" si="104"/>
        <v>2017-02</v>
      </c>
      <c r="F1657">
        <f t="shared" si="105"/>
        <v>61.942000000000007</v>
      </c>
      <c r="G1657">
        <f t="shared" si="106"/>
        <v>19</v>
      </c>
      <c r="H1657">
        <f t="shared" si="107"/>
        <v>3.2601052631578953</v>
      </c>
    </row>
    <row r="1658" spans="1:8" x14ac:dyDescent="0.35">
      <c r="A1658" s="2">
        <v>42773</v>
      </c>
      <c r="B1658">
        <v>3.45</v>
      </c>
      <c r="C1658">
        <v>0.13</v>
      </c>
      <c r="E1658" t="str">
        <f t="shared" si="104"/>
        <v>2017-02</v>
      </c>
      <c r="F1658">
        <f t="shared" si="105"/>
        <v>61.942000000000007</v>
      </c>
      <c r="G1658">
        <f t="shared" si="106"/>
        <v>19</v>
      </c>
      <c r="H1658">
        <f t="shared" si="107"/>
        <v>3.2601052631578953</v>
      </c>
    </row>
    <row r="1659" spans="1:8" x14ac:dyDescent="0.35">
      <c r="A1659" s="2">
        <v>42772</v>
      </c>
      <c r="B1659">
        <v>3.32</v>
      </c>
      <c r="C1659">
        <v>-0.04</v>
      </c>
      <c r="E1659" t="str">
        <f t="shared" si="104"/>
        <v>2017-02</v>
      </c>
      <c r="F1659">
        <f t="shared" si="105"/>
        <v>61.942000000000007</v>
      </c>
      <c r="G1659">
        <f t="shared" si="106"/>
        <v>19</v>
      </c>
      <c r="H1659">
        <f t="shared" si="107"/>
        <v>3.2601052631578953</v>
      </c>
    </row>
    <row r="1660" spans="1:8" x14ac:dyDescent="0.35">
      <c r="A1660" s="2">
        <v>42769</v>
      </c>
      <c r="B1660">
        <v>3.36</v>
      </c>
      <c r="C1660">
        <v>-7.0000000000000007E-2</v>
      </c>
      <c r="E1660" t="str">
        <f t="shared" si="104"/>
        <v>2017-02</v>
      </c>
      <c r="F1660">
        <f t="shared" si="105"/>
        <v>61.942000000000007</v>
      </c>
      <c r="G1660">
        <f t="shared" si="106"/>
        <v>19</v>
      </c>
      <c r="H1660">
        <f t="shared" si="107"/>
        <v>3.2601052631578953</v>
      </c>
    </row>
    <row r="1661" spans="1:8" x14ac:dyDescent="0.35">
      <c r="A1661" s="2">
        <v>42768</v>
      </c>
      <c r="B1661">
        <v>3.43</v>
      </c>
      <c r="C1661">
        <v>-0.06</v>
      </c>
      <c r="E1661" t="str">
        <f t="shared" si="104"/>
        <v>2017-02</v>
      </c>
      <c r="F1661">
        <f t="shared" si="105"/>
        <v>61.942000000000007</v>
      </c>
      <c r="G1661">
        <f t="shared" si="106"/>
        <v>19</v>
      </c>
      <c r="H1661">
        <f t="shared" si="107"/>
        <v>3.2601052631578953</v>
      </c>
    </row>
    <row r="1662" spans="1:8" x14ac:dyDescent="0.35">
      <c r="A1662" s="2">
        <v>42767</v>
      </c>
      <c r="B1662">
        <v>3.49</v>
      </c>
      <c r="C1662">
        <v>3.6400000000000002E-2</v>
      </c>
      <c r="E1662" t="str">
        <f t="shared" si="104"/>
        <v>2017-02</v>
      </c>
      <c r="F1662">
        <f t="shared" si="105"/>
        <v>61.942000000000007</v>
      </c>
      <c r="G1662">
        <f t="shared" si="106"/>
        <v>19</v>
      </c>
      <c r="H1662">
        <f t="shared" si="107"/>
        <v>3.2601052631578953</v>
      </c>
    </row>
    <row r="1663" spans="1:8" x14ac:dyDescent="0.35">
      <c r="A1663" s="2">
        <v>42766</v>
      </c>
      <c r="B1663">
        <v>3.4535999999999998</v>
      </c>
      <c r="C1663">
        <v>-8.6400000000000005E-2</v>
      </c>
      <c r="E1663" t="str">
        <f t="shared" si="104"/>
        <v>2017-01</v>
      </c>
      <c r="F1663">
        <f t="shared" si="105"/>
        <v>71.399499999999975</v>
      </c>
      <c r="G1663">
        <f t="shared" si="106"/>
        <v>20</v>
      </c>
      <c r="H1663">
        <f t="shared" si="107"/>
        <v>3.5699749999999986</v>
      </c>
    </row>
    <row r="1664" spans="1:8" x14ac:dyDescent="0.35">
      <c r="A1664" s="2">
        <v>42765</v>
      </c>
      <c r="B1664">
        <v>3.54</v>
      </c>
      <c r="C1664">
        <v>-7.0000000000000007E-2</v>
      </c>
      <c r="E1664" t="str">
        <f t="shared" si="104"/>
        <v>2017-01</v>
      </c>
      <c r="F1664">
        <f t="shared" si="105"/>
        <v>71.399499999999975</v>
      </c>
      <c r="G1664">
        <f t="shared" si="106"/>
        <v>20</v>
      </c>
      <c r="H1664">
        <f t="shared" si="107"/>
        <v>3.5699749999999986</v>
      </c>
    </row>
    <row r="1665" spans="1:8" x14ac:dyDescent="0.35">
      <c r="A1665" s="2">
        <v>42762</v>
      </c>
      <c r="B1665">
        <v>3.61</v>
      </c>
      <c r="C1665">
        <v>-0.1459</v>
      </c>
      <c r="E1665" t="str">
        <f t="shared" si="104"/>
        <v>2017-01</v>
      </c>
      <c r="F1665">
        <f t="shared" si="105"/>
        <v>71.399499999999975</v>
      </c>
      <c r="G1665">
        <f t="shared" si="106"/>
        <v>20</v>
      </c>
      <c r="H1665">
        <f t="shared" si="107"/>
        <v>3.5699749999999986</v>
      </c>
    </row>
    <row r="1666" spans="1:8" x14ac:dyDescent="0.35">
      <c r="A1666" s="2">
        <v>42761</v>
      </c>
      <c r="B1666">
        <v>3.7559</v>
      </c>
      <c r="C1666">
        <v>9.5899999999999999E-2</v>
      </c>
      <c r="E1666" t="str">
        <f t="shared" si="104"/>
        <v>2017-01</v>
      </c>
      <c r="F1666">
        <f t="shared" si="105"/>
        <v>71.399499999999975</v>
      </c>
      <c r="G1666">
        <f t="shared" si="106"/>
        <v>20</v>
      </c>
      <c r="H1666">
        <f t="shared" si="107"/>
        <v>3.5699749999999986</v>
      </c>
    </row>
    <row r="1667" spans="1:8" x14ac:dyDescent="0.35">
      <c r="A1667" s="2">
        <v>42760</v>
      </c>
      <c r="B1667">
        <v>3.66</v>
      </c>
      <c r="C1667">
        <v>0.03</v>
      </c>
      <c r="E1667" t="str">
        <f t="shared" si="104"/>
        <v>2017-01</v>
      </c>
      <c r="F1667">
        <f t="shared" si="105"/>
        <v>71.399499999999975</v>
      </c>
      <c r="G1667">
        <f t="shared" si="106"/>
        <v>20</v>
      </c>
      <c r="H1667">
        <f t="shared" si="107"/>
        <v>3.5699749999999986</v>
      </c>
    </row>
    <row r="1668" spans="1:8" x14ac:dyDescent="0.35">
      <c r="A1668" s="2">
        <v>42759</v>
      </c>
      <c r="B1668">
        <v>3.63</v>
      </c>
      <c r="C1668">
        <v>0.09</v>
      </c>
      <c r="E1668" t="str">
        <f t="shared" si="104"/>
        <v>2017-01</v>
      </c>
      <c r="F1668">
        <f t="shared" si="105"/>
        <v>71.399499999999975</v>
      </c>
      <c r="G1668">
        <f t="shared" si="106"/>
        <v>20</v>
      </c>
      <c r="H1668">
        <f t="shared" si="107"/>
        <v>3.5699749999999986</v>
      </c>
    </row>
    <row r="1669" spans="1:8" x14ac:dyDescent="0.35">
      <c r="A1669" s="2">
        <v>42758</v>
      </c>
      <c r="B1669">
        <v>3.54</v>
      </c>
      <c r="C1669">
        <v>-0.02</v>
      </c>
      <c r="E1669" t="str">
        <f t="shared" si="104"/>
        <v>2017-01</v>
      </c>
      <c r="F1669">
        <f t="shared" si="105"/>
        <v>71.399499999999975</v>
      </c>
      <c r="G1669">
        <f t="shared" si="106"/>
        <v>20</v>
      </c>
      <c r="H1669">
        <f t="shared" si="107"/>
        <v>3.5699749999999986</v>
      </c>
    </row>
    <row r="1670" spans="1:8" x14ac:dyDescent="0.35">
      <c r="A1670" s="2">
        <v>42755</v>
      </c>
      <c r="B1670">
        <v>3.56</v>
      </c>
      <c r="C1670">
        <v>0.01</v>
      </c>
      <c r="E1670" t="str">
        <f t="shared" si="104"/>
        <v>2017-01</v>
      </c>
      <c r="F1670">
        <f t="shared" si="105"/>
        <v>71.399499999999975</v>
      </c>
      <c r="G1670">
        <f t="shared" si="106"/>
        <v>20</v>
      </c>
      <c r="H1670">
        <f t="shared" si="107"/>
        <v>3.5699749999999986</v>
      </c>
    </row>
    <row r="1671" spans="1:8" x14ac:dyDescent="0.35">
      <c r="A1671" s="2">
        <v>42754</v>
      </c>
      <c r="B1671">
        <v>3.55</v>
      </c>
      <c r="C1671">
        <v>-0.08</v>
      </c>
      <c r="E1671" t="str">
        <f t="shared" si="104"/>
        <v>2017-01</v>
      </c>
      <c r="F1671">
        <f t="shared" si="105"/>
        <v>71.399499999999975</v>
      </c>
      <c r="G1671">
        <f t="shared" si="106"/>
        <v>20</v>
      </c>
      <c r="H1671">
        <f t="shared" si="107"/>
        <v>3.5699749999999986</v>
      </c>
    </row>
    <row r="1672" spans="1:8" x14ac:dyDescent="0.35">
      <c r="A1672" s="2">
        <v>42753</v>
      </c>
      <c r="B1672">
        <v>3.63</v>
      </c>
      <c r="C1672">
        <v>-0.02</v>
      </c>
      <c r="E1672" t="str">
        <f t="shared" si="104"/>
        <v>2017-01</v>
      </c>
      <c r="F1672">
        <f t="shared" si="105"/>
        <v>71.399499999999975</v>
      </c>
      <c r="G1672">
        <f t="shared" si="106"/>
        <v>20</v>
      </c>
      <c r="H1672">
        <f t="shared" si="107"/>
        <v>3.5699749999999986</v>
      </c>
    </row>
    <row r="1673" spans="1:8" x14ac:dyDescent="0.35">
      <c r="A1673" s="2">
        <v>42752</v>
      </c>
      <c r="B1673">
        <v>3.65</v>
      </c>
      <c r="C1673">
        <v>-0.01</v>
      </c>
      <c r="E1673" t="str">
        <f t="shared" si="104"/>
        <v>2017-01</v>
      </c>
      <c r="F1673">
        <f t="shared" si="105"/>
        <v>71.399499999999975</v>
      </c>
      <c r="G1673">
        <f t="shared" si="106"/>
        <v>20</v>
      </c>
      <c r="H1673">
        <f t="shared" si="107"/>
        <v>3.5699749999999986</v>
      </c>
    </row>
    <row r="1674" spans="1:8" x14ac:dyDescent="0.35">
      <c r="A1674" s="2">
        <v>42748</v>
      </c>
      <c r="B1674">
        <v>3.66</v>
      </c>
      <c r="C1674">
        <v>0.02</v>
      </c>
      <c r="E1674" t="str">
        <f t="shared" ref="E1674:E1737" si="108">YEAR(A1674)&amp;"-"&amp;TEXT(MONTH(A1674),"00")</f>
        <v>2017-01</v>
      </c>
      <c r="F1674">
        <f t="shared" ref="F1674:F1737" si="109">SUMIFS(B:B, E:E, E1674)</f>
        <v>71.399499999999975</v>
      </c>
      <c r="G1674">
        <f t="shared" ref="G1674:G1737" si="110">COUNTIFS(E:E, E1674)</f>
        <v>20</v>
      </c>
      <c r="H1674">
        <f t="shared" ref="H1674:H1737" si="111">F1674/G1674</f>
        <v>3.5699749999999986</v>
      </c>
    </row>
    <row r="1675" spans="1:8" x14ac:dyDescent="0.35">
      <c r="A1675" s="2">
        <v>42747</v>
      </c>
      <c r="B1675">
        <v>3.64</v>
      </c>
      <c r="C1675">
        <v>0.1</v>
      </c>
      <c r="E1675" t="str">
        <f t="shared" si="108"/>
        <v>2017-01</v>
      </c>
      <c r="F1675">
        <f t="shared" si="109"/>
        <v>71.399499999999975</v>
      </c>
      <c r="G1675">
        <f t="shared" si="110"/>
        <v>20</v>
      </c>
      <c r="H1675">
        <f t="shared" si="111"/>
        <v>3.5699749999999986</v>
      </c>
    </row>
    <row r="1676" spans="1:8" x14ac:dyDescent="0.35">
      <c r="A1676" s="2">
        <v>42746</v>
      </c>
      <c r="B1676">
        <v>3.54</v>
      </c>
      <c r="C1676">
        <v>7.0000000000000007E-2</v>
      </c>
      <c r="E1676" t="str">
        <f t="shared" si="108"/>
        <v>2017-01</v>
      </c>
      <c r="F1676">
        <f t="shared" si="109"/>
        <v>71.399499999999975</v>
      </c>
      <c r="G1676">
        <f t="shared" si="110"/>
        <v>20</v>
      </c>
      <c r="H1676">
        <f t="shared" si="111"/>
        <v>3.5699749999999986</v>
      </c>
    </row>
    <row r="1677" spans="1:8" x14ac:dyDescent="0.35">
      <c r="A1677" s="2">
        <v>42745</v>
      </c>
      <c r="B1677">
        <v>3.47</v>
      </c>
      <c r="C1677">
        <v>0.13</v>
      </c>
      <c r="E1677" t="str">
        <f t="shared" si="108"/>
        <v>2017-01</v>
      </c>
      <c r="F1677">
        <f t="shared" si="109"/>
        <v>71.399499999999975</v>
      </c>
      <c r="G1677">
        <f t="shared" si="110"/>
        <v>20</v>
      </c>
      <c r="H1677">
        <f t="shared" si="111"/>
        <v>3.5699749999999986</v>
      </c>
    </row>
    <row r="1678" spans="1:8" x14ac:dyDescent="0.35">
      <c r="A1678" s="2">
        <v>42744</v>
      </c>
      <c r="B1678">
        <v>3.34</v>
      </c>
      <c r="C1678">
        <v>-0.13</v>
      </c>
      <c r="E1678" t="str">
        <f t="shared" si="108"/>
        <v>2017-01</v>
      </c>
      <c r="F1678">
        <f t="shared" si="109"/>
        <v>71.399499999999975</v>
      </c>
      <c r="G1678">
        <f t="shared" si="110"/>
        <v>20</v>
      </c>
      <c r="H1678">
        <f t="shared" si="111"/>
        <v>3.5699749999999986</v>
      </c>
    </row>
    <row r="1679" spans="1:8" x14ac:dyDescent="0.35">
      <c r="A1679" s="2">
        <v>42741</v>
      </c>
      <c r="B1679">
        <v>3.47</v>
      </c>
      <c r="C1679">
        <v>0</v>
      </c>
      <c r="E1679" t="str">
        <f t="shared" si="108"/>
        <v>2017-01</v>
      </c>
      <c r="F1679">
        <f t="shared" si="109"/>
        <v>71.399499999999975</v>
      </c>
      <c r="G1679">
        <f t="shared" si="110"/>
        <v>20</v>
      </c>
      <c r="H1679">
        <f t="shared" si="111"/>
        <v>3.5699749999999986</v>
      </c>
    </row>
    <row r="1680" spans="1:8" x14ac:dyDescent="0.35">
      <c r="A1680" s="2">
        <v>42740</v>
      </c>
      <c r="B1680">
        <v>3.47</v>
      </c>
      <c r="C1680">
        <v>-0.1</v>
      </c>
      <c r="E1680" t="str">
        <f t="shared" si="108"/>
        <v>2017-01</v>
      </c>
      <c r="F1680">
        <f t="shared" si="109"/>
        <v>71.399499999999975</v>
      </c>
      <c r="G1680">
        <f t="shared" si="110"/>
        <v>20</v>
      </c>
      <c r="H1680">
        <f t="shared" si="111"/>
        <v>3.5699749999999986</v>
      </c>
    </row>
    <row r="1681" spans="1:8" x14ac:dyDescent="0.35">
      <c r="A1681" s="2">
        <v>42739</v>
      </c>
      <c r="B1681">
        <v>3.57</v>
      </c>
      <c r="C1681">
        <v>-0.09</v>
      </c>
      <c r="E1681" t="str">
        <f t="shared" si="108"/>
        <v>2017-01</v>
      </c>
      <c r="F1681">
        <f t="shared" si="109"/>
        <v>71.399499999999975</v>
      </c>
      <c r="G1681">
        <f t="shared" si="110"/>
        <v>20</v>
      </c>
      <c r="H1681">
        <f t="shared" si="111"/>
        <v>3.5699749999999986</v>
      </c>
    </row>
    <row r="1682" spans="1:8" x14ac:dyDescent="0.35">
      <c r="A1682" s="2">
        <v>42738</v>
      </c>
      <c r="B1682">
        <v>3.66</v>
      </c>
      <c r="C1682">
        <v>-0.38</v>
      </c>
      <c r="E1682" t="str">
        <f t="shared" si="108"/>
        <v>2017-01</v>
      </c>
      <c r="F1682">
        <f t="shared" si="109"/>
        <v>71.399499999999975</v>
      </c>
      <c r="G1682">
        <f t="shared" si="110"/>
        <v>20</v>
      </c>
      <c r="H1682">
        <f t="shared" si="111"/>
        <v>3.5699749999999986</v>
      </c>
    </row>
    <row r="1683" spans="1:8" x14ac:dyDescent="0.35">
      <c r="A1683" s="2">
        <v>42734</v>
      </c>
      <c r="B1683">
        <v>4.04</v>
      </c>
      <c r="C1683">
        <v>6.3299999999999995E-2</v>
      </c>
      <c r="E1683" t="str">
        <f t="shared" si="108"/>
        <v>2016-12</v>
      </c>
      <c r="F1683">
        <f t="shared" si="109"/>
        <v>79.131699999999981</v>
      </c>
      <c r="G1683">
        <f t="shared" si="110"/>
        <v>21</v>
      </c>
      <c r="H1683">
        <f t="shared" si="111"/>
        <v>3.7681761904761895</v>
      </c>
    </row>
    <row r="1684" spans="1:8" x14ac:dyDescent="0.35">
      <c r="A1684" s="2">
        <v>42733</v>
      </c>
      <c r="B1684">
        <v>3.9767000000000001</v>
      </c>
      <c r="C1684">
        <v>0.1167</v>
      </c>
      <c r="E1684" t="str">
        <f t="shared" si="108"/>
        <v>2016-12</v>
      </c>
      <c r="F1684">
        <f t="shared" si="109"/>
        <v>79.131699999999981</v>
      </c>
      <c r="G1684">
        <f t="shared" si="110"/>
        <v>21</v>
      </c>
      <c r="H1684">
        <f t="shared" si="111"/>
        <v>3.7681761904761895</v>
      </c>
    </row>
    <row r="1685" spans="1:8" x14ac:dyDescent="0.35">
      <c r="A1685" s="2">
        <v>42732</v>
      </c>
      <c r="B1685">
        <v>3.86</v>
      </c>
      <c r="C1685">
        <v>-0.03</v>
      </c>
      <c r="E1685" t="str">
        <f t="shared" si="108"/>
        <v>2016-12</v>
      </c>
      <c r="F1685">
        <f t="shared" si="109"/>
        <v>79.131699999999981</v>
      </c>
      <c r="G1685">
        <f t="shared" si="110"/>
        <v>21</v>
      </c>
      <c r="H1685">
        <f t="shared" si="111"/>
        <v>3.7681761904761895</v>
      </c>
    </row>
    <row r="1686" spans="1:8" x14ac:dyDescent="0.35">
      <c r="A1686" s="2">
        <v>42731</v>
      </c>
      <c r="B1686">
        <v>3.89</v>
      </c>
      <c r="C1686">
        <v>0.03</v>
      </c>
      <c r="E1686" t="str">
        <f t="shared" si="108"/>
        <v>2016-12</v>
      </c>
      <c r="F1686">
        <f t="shared" si="109"/>
        <v>79.131699999999981</v>
      </c>
      <c r="G1686">
        <f t="shared" si="110"/>
        <v>21</v>
      </c>
      <c r="H1686">
        <f t="shared" si="111"/>
        <v>3.7681761904761895</v>
      </c>
    </row>
    <row r="1687" spans="1:8" x14ac:dyDescent="0.35">
      <c r="A1687" s="2">
        <v>42727</v>
      </c>
      <c r="B1687">
        <v>3.86</v>
      </c>
      <c r="C1687">
        <v>0.09</v>
      </c>
      <c r="E1687" t="str">
        <f t="shared" si="108"/>
        <v>2016-12</v>
      </c>
      <c r="F1687">
        <f t="shared" si="109"/>
        <v>79.131699999999981</v>
      </c>
      <c r="G1687">
        <f t="shared" si="110"/>
        <v>21</v>
      </c>
      <c r="H1687">
        <f t="shared" si="111"/>
        <v>3.7681761904761895</v>
      </c>
    </row>
    <row r="1688" spans="1:8" x14ac:dyDescent="0.35">
      <c r="A1688" s="2">
        <v>42726</v>
      </c>
      <c r="B1688">
        <v>3.77</v>
      </c>
      <c r="C1688">
        <v>0.04</v>
      </c>
      <c r="E1688" t="str">
        <f t="shared" si="108"/>
        <v>2016-12</v>
      </c>
      <c r="F1688">
        <f t="shared" si="109"/>
        <v>79.131699999999981</v>
      </c>
      <c r="G1688">
        <f t="shared" si="110"/>
        <v>21</v>
      </c>
      <c r="H1688">
        <f t="shared" si="111"/>
        <v>3.7681761904761895</v>
      </c>
    </row>
    <row r="1689" spans="1:8" x14ac:dyDescent="0.35">
      <c r="A1689" s="2">
        <v>42725</v>
      </c>
      <c r="B1689">
        <v>3.73</v>
      </c>
      <c r="C1689">
        <v>0.15</v>
      </c>
      <c r="E1689" t="str">
        <f t="shared" si="108"/>
        <v>2016-12</v>
      </c>
      <c r="F1689">
        <f t="shared" si="109"/>
        <v>79.131699999999981</v>
      </c>
      <c r="G1689">
        <f t="shared" si="110"/>
        <v>21</v>
      </c>
      <c r="H1689">
        <f t="shared" si="111"/>
        <v>3.7681761904761895</v>
      </c>
    </row>
    <row r="1690" spans="1:8" x14ac:dyDescent="0.35">
      <c r="A1690" s="2">
        <v>42724</v>
      </c>
      <c r="B1690">
        <v>3.58</v>
      </c>
      <c r="C1690">
        <v>-0.13</v>
      </c>
      <c r="E1690" t="str">
        <f t="shared" si="108"/>
        <v>2016-12</v>
      </c>
      <c r="F1690">
        <f t="shared" si="109"/>
        <v>79.131699999999981</v>
      </c>
      <c r="G1690">
        <f t="shared" si="110"/>
        <v>21</v>
      </c>
      <c r="H1690">
        <f t="shared" si="111"/>
        <v>3.7681761904761895</v>
      </c>
    </row>
    <row r="1691" spans="1:8" x14ac:dyDescent="0.35">
      <c r="A1691" s="2">
        <v>42723</v>
      </c>
      <c r="B1691">
        <v>3.71</v>
      </c>
      <c r="C1691">
        <v>0.02</v>
      </c>
      <c r="E1691" t="str">
        <f t="shared" si="108"/>
        <v>2016-12</v>
      </c>
      <c r="F1691">
        <f t="shared" si="109"/>
        <v>79.131699999999981</v>
      </c>
      <c r="G1691">
        <f t="shared" si="110"/>
        <v>21</v>
      </c>
      <c r="H1691">
        <f t="shared" si="111"/>
        <v>3.7681761904761895</v>
      </c>
    </row>
    <row r="1692" spans="1:8" x14ac:dyDescent="0.35">
      <c r="A1692" s="2">
        <v>42720</v>
      </c>
      <c r="B1692">
        <v>3.69</v>
      </c>
      <c r="C1692">
        <v>0</v>
      </c>
      <c r="E1692" t="str">
        <f t="shared" si="108"/>
        <v>2016-12</v>
      </c>
      <c r="F1692">
        <f t="shared" si="109"/>
        <v>79.131699999999981</v>
      </c>
      <c r="G1692">
        <f t="shared" si="110"/>
        <v>21</v>
      </c>
      <c r="H1692">
        <f t="shared" si="111"/>
        <v>3.7681761904761895</v>
      </c>
    </row>
    <row r="1693" spans="1:8" x14ac:dyDescent="0.35">
      <c r="A1693" s="2">
        <v>42719</v>
      </c>
      <c r="B1693">
        <v>3.69</v>
      </c>
      <c r="C1693">
        <v>0.05</v>
      </c>
      <c r="E1693" t="str">
        <f t="shared" si="108"/>
        <v>2016-12</v>
      </c>
      <c r="F1693">
        <f t="shared" si="109"/>
        <v>79.131699999999981</v>
      </c>
      <c r="G1693">
        <f t="shared" si="110"/>
        <v>21</v>
      </c>
      <c r="H1693">
        <f t="shared" si="111"/>
        <v>3.7681761904761895</v>
      </c>
    </row>
    <row r="1694" spans="1:8" x14ac:dyDescent="0.35">
      <c r="A1694" s="2">
        <v>42718</v>
      </c>
      <c r="B1694">
        <v>3.64</v>
      </c>
      <c r="C1694">
        <v>-0.06</v>
      </c>
      <c r="E1694" t="str">
        <f t="shared" si="108"/>
        <v>2016-12</v>
      </c>
      <c r="F1694">
        <f t="shared" si="109"/>
        <v>79.131699999999981</v>
      </c>
      <c r="G1694">
        <f t="shared" si="110"/>
        <v>21</v>
      </c>
      <c r="H1694">
        <f t="shared" si="111"/>
        <v>3.7681761904761895</v>
      </c>
    </row>
    <row r="1695" spans="1:8" x14ac:dyDescent="0.35">
      <c r="A1695" s="2">
        <v>42717</v>
      </c>
      <c r="B1695">
        <v>3.7</v>
      </c>
      <c r="C1695">
        <v>1.9099999999999999E-2</v>
      </c>
      <c r="E1695" t="str">
        <f t="shared" si="108"/>
        <v>2016-12</v>
      </c>
      <c r="F1695">
        <f t="shared" si="109"/>
        <v>79.131699999999981</v>
      </c>
      <c r="G1695">
        <f t="shared" si="110"/>
        <v>21</v>
      </c>
      <c r="H1695">
        <f t="shared" si="111"/>
        <v>3.7681761904761895</v>
      </c>
    </row>
    <row r="1696" spans="1:8" x14ac:dyDescent="0.35">
      <c r="A1696" s="2">
        <v>42716</v>
      </c>
      <c r="B1696">
        <v>3.6808999999999998</v>
      </c>
      <c r="C1696">
        <v>-0.17910000000000001</v>
      </c>
      <c r="E1696" t="str">
        <f t="shared" si="108"/>
        <v>2016-12</v>
      </c>
      <c r="F1696">
        <f t="shared" si="109"/>
        <v>79.131699999999981</v>
      </c>
      <c r="G1696">
        <f t="shared" si="110"/>
        <v>21</v>
      </c>
      <c r="H1696">
        <f t="shared" si="111"/>
        <v>3.7681761904761895</v>
      </c>
    </row>
    <row r="1697" spans="1:8" x14ac:dyDescent="0.35">
      <c r="A1697" s="2">
        <v>42713</v>
      </c>
      <c r="B1697">
        <v>3.86</v>
      </c>
      <c r="C1697">
        <v>0.18</v>
      </c>
      <c r="E1697" t="str">
        <f t="shared" si="108"/>
        <v>2016-12</v>
      </c>
      <c r="F1697">
        <f t="shared" si="109"/>
        <v>79.131699999999981</v>
      </c>
      <c r="G1697">
        <f t="shared" si="110"/>
        <v>21</v>
      </c>
      <c r="H1697">
        <f t="shared" si="111"/>
        <v>3.7681761904761895</v>
      </c>
    </row>
    <row r="1698" spans="1:8" x14ac:dyDescent="0.35">
      <c r="A1698" s="2">
        <v>42712</v>
      </c>
      <c r="B1698">
        <v>3.68</v>
      </c>
      <c r="C1698">
        <v>-0.13</v>
      </c>
      <c r="E1698" t="str">
        <f t="shared" si="108"/>
        <v>2016-12</v>
      </c>
      <c r="F1698">
        <f t="shared" si="109"/>
        <v>79.131699999999981</v>
      </c>
      <c r="G1698">
        <f t="shared" si="110"/>
        <v>21</v>
      </c>
      <c r="H1698">
        <f t="shared" si="111"/>
        <v>3.7681761904761895</v>
      </c>
    </row>
    <row r="1699" spans="1:8" x14ac:dyDescent="0.35">
      <c r="A1699" s="2">
        <v>42711</v>
      </c>
      <c r="B1699">
        <v>3.81</v>
      </c>
      <c r="C1699">
        <v>-3.1600000000000003E-2</v>
      </c>
      <c r="E1699" t="str">
        <f t="shared" si="108"/>
        <v>2016-12</v>
      </c>
      <c r="F1699">
        <f t="shared" si="109"/>
        <v>79.131699999999981</v>
      </c>
      <c r="G1699">
        <f t="shared" si="110"/>
        <v>21</v>
      </c>
      <c r="H1699">
        <f t="shared" si="111"/>
        <v>3.7681761904761895</v>
      </c>
    </row>
    <row r="1700" spans="1:8" x14ac:dyDescent="0.35">
      <c r="A1700" s="2">
        <v>42710</v>
      </c>
      <c r="B1700">
        <v>3.8416000000000001</v>
      </c>
      <c r="C1700">
        <v>4.1599999999999998E-2</v>
      </c>
      <c r="E1700" t="str">
        <f t="shared" si="108"/>
        <v>2016-12</v>
      </c>
      <c r="F1700">
        <f t="shared" si="109"/>
        <v>79.131699999999981</v>
      </c>
      <c r="G1700">
        <f t="shared" si="110"/>
        <v>21</v>
      </c>
      <c r="H1700">
        <f t="shared" si="111"/>
        <v>3.7681761904761895</v>
      </c>
    </row>
    <row r="1701" spans="1:8" x14ac:dyDescent="0.35">
      <c r="A1701" s="2">
        <v>42709</v>
      </c>
      <c r="B1701">
        <v>3.8</v>
      </c>
      <c r="C1701">
        <v>0.16750000000000001</v>
      </c>
      <c r="E1701" t="str">
        <f t="shared" si="108"/>
        <v>2016-12</v>
      </c>
      <c r="F1701">
        <f t="shared" si="109"/>
        <v>79.131699999999981</v>
      </c>
      <c r="G1701">
        <f t="shared" si="110"/>
        <v>21</v>
      </c>
      <c r="H1701">
        <f t="shared" si="111"/>
        <v>3.7681761904761895</v>
      </c>
    </row>
    <row r="1702" spans="1:8" x14ac:dyDescent="0.35">
      <c r="A1702" s="2">
        <v>42706</v>
      </c>
      <c r="B1702">
        <v>3.6324999999999998</v>
      </c>
      <c r="C1702">
        <v>-5.7500000000000002E-2</v>
      </c>
      <c r="E1702" t="str">
        <f t="shared" si="108"/>
        <v>2016-12</v>
      </c>
      <c r="F1702">
        <f t="shared" si="109"/>
        <v>79.131699999999981</v>
      </c>
      <c r="G1702">
        <f t="shared" si="110"/>
        <v>21</v>
      </c>
      <c r="H1702">
        <f t="shared" si="111"/>
        <v>3.7681761904761895</v>
      </c>
    </row>
    <row r="1703" spans="1:8" x14ac:dyDescent="0.35">
      <c r="A1703" s="2">
        <v>42705</v>
      </c>
      <c r="B1703">
        <v>3.69</v>
      </c>
      <c r="C1703">
        <v>0.04</v>
      </c>
      <c r="E1703" t="str">
        <f t="shared" si="108"/>
        <v>2016-12</v>
      </c>
      <c r="F1703">
        <f t="shared" si="109"/>
        <v>79.131699999999981</v>
      </c>
      <c r="G1703">
        <f t="shared" si="110"/>
        <v>21</v>
      </c>
      <c r="H1703">
        <f t="shared" si="111"/>
        <v>3.7681761904761895</v>
      </c>
    </row>
    <row r="1704" spans="1:8" x14ac:dyDescent="0.35">
      <c r="A1704" s="2">
        <v>42704</v>
      </c>
      <c r="B1704">
        <v>3.65</v>
      </c>
      <c r="C1704">
        <v>3.61E-2</v>
      </c>
      <c r="E1704" t="str">
        <f t="shared" si="108"/>
        <v>2016-11</v>
      </c>
      <c r="F1704">
        <f t="shared" si="109"/>
        <v>60.561800000000005</v>
      </c>
      <c r="G1704">
        <f t="shared" si="110"/>
        <v>21</v>
      </c>
      <c r="H1704">
        <f t="shared" si="111"/>
        <v>2.8838952380952385</v>
      </c>
    </row>
    <row r="1705" spans="1:8" x14ac:dyDescent="0.35">
      <c r="A1705" s="2">
        <v>42703</v>
      </c>
      <c r="B1705">
        <v>3.6139000000000001</v>
      </c>
      <c r="C1705">
        <v>3.39E-2</v>
      </c>
      <c r="E1705" t="str">
        <f t="shared" si="108"/>
        <v>2016-11</v>
      </c>
      <c r="F1705">
        <f t="shared" si="109"/>
        <v>60.561800000000005</v>
      </c>
      <c r="G1705">
        <f t="shared" si="110"/>
        <v>21</v>
      </c>
      <c r="H1705">
        <f t="shared" si="111"/>
        <v>2.8838952380952385</v>
      </c>
    </row>
    <row r="1706" spans="1:8" x14ac:dyDescent="0.35">
      <c r="A1706" s="2">
        <v>42702</v>
      </c>
      <c r="B1706">
        <v>3.58</v>
      </c>
      <c r="C1706">
        <v>0.40989999999999999</v>
      </c>
      <c r="E1706" t="str">
        <f t="shared" si="108"/>
        <v>2016-11</v>
      </c>
      <c r="F1706">
        <f t="shared" si="109"/>
        <v>60.561800000000005</v>
      </c>
      <c r="G1706">
        <f t="shared" si="110"/>
        <v>21</v>
      </c>
      <c r="H1706">
        <f t="shared" si="111"/>
        <v>2.8838952380952385</v>
      </c>
    </row>
    <row r="1707" spans="1:8" x14ac:dyDescent="0.35">
      <c r="A1707" s="2">
        <v>42699</v>
      </c>
      <c r="B1707">
        <v>3.1701000000000001</v>
      </c>
      <c r="C1707">
        <v>-1.32E-2</v>
      </c>
      <c r="E1707" t="str">
        <f t="shared" si="108"/>
        <v>2016-11</v>
      </c>
      <c r="F1707">
        <f t="shared" si="109"/>
        <v>60.561800000000005</v>
      </c>
      <c r="G1707">
        <f t="shared" si="110"/>
        <v>21</v>
      </c>
      <c r="H1707">
        <f t="shared" si="111"/>
        <v>2.8838952380952385</v>
      </c>
    </row>
    <row r="1708" spans="1:8" x14ac:dyDescent="0.35">
      <c r="A1708" s="2">
        <v>42697</v>
      </c>
      <c r="B1708">
        <v>3.1833</v>
      </c>
      <c r="C1708">
        <v>-4.6699999999999998E-2</v>
      </c>
      <c r="E1708" t="str">
        <f t="shared" si="108"/>
        <v>2016-11</v>
      </c>
      <c r="F1708">
        <f t="shared" si="109"/>
        <v>60.561800000000005</v>
      </c>
      <c r="G1708">
        <f t="shared" si="110"/>
        <v>21</v>
      </c>
      <c r="H1708">
        <f t="shared" si="111"/>
        <v>2.8838952380952385</v>
      </c>
    </row>
    <row r="1709" spans="1:8" x14ac:dyDescent="0.35">
      <c r="A1709" s="2">
        <v>42696</v>
      </c>
      <c r="B1709">
        <v>3.23</v>
      </c>
      <c r="C1709">
        <v>-0.03</v>
      </c>
      <c r="E1709" t="str">
        <f t="shared" si="108"/>
        <v>2016-11</v>
      </c>
      <c r="F1709">
        <f t="shared" si="109"/>
        <v>60.561800000000005</v>
      </c>
      <c r="G1709">
        <f t="shared" si="110"/>
        <v>21</v>
      </c>
      <c r="H1709">
        <f t="shared" si="111"/>
        <v>2.8838952380952385</v>
      </c>
    </row>
    <row r="1710" spans="1:8" x14ac:dyDescent="0.35">
      <c r="A1710" s="2">
        <v>42695</v>
      </c>
      <c r="B1710">
        <v>3.26</v>
      </c>
      <c r="C1710">
        <v>0.46</v>
      </c>
      <c r="E1710" t="str">
        <f t="shared" si="108"/>
        <v>2016-11</v>
      </c>
      <c r="F1710">
        <f t="shared" si="109"/>
        <v>60.561800000000005</v>
      </c>
      <c r="G1710">
        <f t="shared" si="110"/>
        <v>21</v>
      </c>
      <c r="H1710">
        <f t="shared" si="111"/>
        <v>2.8838952380952385</v>
      </c>
    </row>
    <row r="1711" spans="1:8" x14ac:dyDescent="0.35">
      <c r="A1711" s="2">
        <v>42692</v>
      </c>
      <c r="B1711">
        <v>2.8</v>
      </c>
      <c r="C1711">
        <v>0.02</v>
      </c>
      <c r="E1711" t="str">
        <f t="shared" si="108"/>
        <v>2016-11</v>
      </c>
      <c r="F1711">
        <f t="shared" si="109"/>
        <v>60.561800000000005</v>
      </c>
      <c r="G1711">
        <f t="shared" si="110"/>
        <v>21</v>
      </c>
      <c r="H1711">
        <f t="shared" si="111"/>
        <v>2.8838952380952385</v>
      </c>
    </row>
    <row r="1712" spans="1:8" x14ac:dyDescent="0.35">
      <c r="A1712" s="2">
        <v>42691</v>
      </c>
      <c r="B1712">
        <v>2.78</v>
      </c>
      <c r="C1712">
        <v>-0.1633</v>
      </c>
      <c r="E1712" t="str">
        <f t="shared" si="108"/>
        <v>2016-11</v>
      </c>
      <c r="F1712">
        <f t="shared" si="109"/>
        <v>60.561800000000005</v>
      </c>
      <c r="G1712">
        <f t="shared" si="110"/>
        <v>21</v>
      </c>
      <c r="H1712">
        <f t="shared" si="111"/>
        <v>2.8838952380952385</v>
      </c>
    </row>
    <row r="1713" spans="1:8" x14ac:dyDescent="0.35">
      <c r="A1713" s="2">
        <v>42690</v>
      </c>
      <c r="B1713">
        <v>2.9432999999999998</v>
      </c>
      <c r="C1713">
        <v>1.4E-3</v>
      </c>
      <c r="E1713" t="str">
        <f t="shared" si="108"/>
        <v>2016-11</v>
      </c>
      <c r="F1713">
        <f t="shared" si="109"/>
        <v>60.561800000000005</v>
      </c>
      <c r="G1713">
        <f t="shared" si="110"/>
        <v>21</v>
      </c>
      <c r="H1713">
        <f t="shared" si="111"/>
        <v>2.8838952380952385</v>
      </c>
    </row>
    <row r="1714" spans="1:8" x14ac:dyDescent="0.35">
      <c r="A1714" s="2">
        <v>42689</v>
      </c>
      <c r="B1714">
        <v>2.9419</v>
      </c>
      <c r="C1714">
        <v>0.1249</v>
      </c>
      <c r="E1714" t="str">
        <f t="shared" si="108"/>
        <v>2016-11</v>
      </c>
      <c r="F1714">
        <f t="shared" si="109"/>
        <v>60.561800000000005</v>
      </c>
      <c r="G1714">
        <f t="shared" si="110"/>
        <v>21</v>
      </c>
      <c r="H1714">
        <f t="shared" si="111"/>
        <v>2.8838952380952385</v>
      </c>
    </row>
    <row r="1715" spans="1:8" x14ac:dyDescent="0.35">
      <c r="A1715" s="2">
        <v>42688</v>
      </c>
      <c r="B1715">
        <v>2.8170000000000002</v>
      </c>
      <c r="C1715">
        <v>0.56889999999999996</v>
      </c>
      <c r="E1715" t="str">
        <f t="shared" si="108"/>
        <v>2016-11</v>
      </c>
      <c r="F1715">
        <f t="shared" si="109"/>
        <v>60.561800000000005</v>
      </c>
      <c r="G1715">
        <f t="shared" si="110"/>
        <v>21</v>
      </c>
      <c r="H1715">
        <f t="shared" si="111"/>
        <v>2.8838952380952385</v>
      </c>
    </row>
    <row r="1716" spans="1:8" x14ac:dyDescent="0.35">
      <c r="A1716" s="2">
        <v>42685</v>
      </c>
      <c r="B1716">
        <v>2.2481</v>
      </c>
      <c r="C1716">
        <v>-0.16980000000000001</v>
      </c>
      <c r="E1716" t="str">
        <f t="shared" si="108"/>
        <v>2016-11</v>
      </c>
      <c r="F1716">
        <f t="shared" si="109"/>
        <v>60.561800000000005</v>
      </c>
      <c r="G1716">
        <f t="shared" si="110"/>
        <v>21</v>
      </c>
      <c r="H1716">
        <f t="shared" si="111"/>
        <v>2.8838952380952385</v>
      </c>
    </row>
    <row r="1717" spans="1:8" x14ac:dyDescent="0.35">
      <c r="A1717" s="2">
        <v>42684</v>
      </c>
      <c r="B1717">
        <v>2.4178999999999999</v>
      </c>
      <c r="C1717">
        <v>-0.1191</v>
      </c>
      <c r="E1717" t="str">
        <f t="shared" si="108"/>
        <v>2016-11</v>
      </c>
      <c r="F1717">
        <f t="shared" si="109"/>
        <v>60.561800000000005</v>
      </c>
      <c r="G1717">
        <f t="shared" si="110"/>
        <v>21</v>
      </c>
      <c r="H1717">
        <f t="shared" si="111"/>
        <v>2.8838952380952385</v>
      </c>
    </row>
    <row r="1718" spans="1:8" x14ac:dyDescent="0.35">
      <c r="A1718" s="2">
        <v>42683</v>
      </c>
      <c r="B1718">
        <v>2.5369999999999999</v>
      </c>
      <c r="C1718">
        <v>-9.2999999999999999E-2</v>
      </c>
      <c r="E1718" t="str">
        <f t="shared" si="108"/>
        <v>2016-11</v>
      </c>
      <c r="F1718">
        <f t="shared" si="109"/>
        <v>60.561800000000005</v>
      </c>
      <c r="G1718">
        <f t="shared" si="110"/>
        <v>21</v>
      </c>
      <c r="H1718">
        <f t="shared" si="111"/>
        <v>2.8838952380952385</v>
      </c>
    </row>
    <row r="1719" spans="1:8" x14ac:dyDescent="0.35">
      <c r="A1719" s="2">
        <v>42682</v>
      </c>
      <c r="B1719">
        <v>2.63</v>
      </c>
      <c r="C1719">
        <v>0.03</v>
      </c>
      <c r="E1719" t="str">
        <f t="shared" si="108"/>
        <v>2016-11</v>
      </c>
      <c r="F1719">
        <f t="shared" si="109"/>
        <v>60.561800000000005</v>
      </c>
      <c r="G1719">
        <f t="shared" si="110"/>
        <v>21</v>
      </c>
      <c r="H1719">
        <f t="shared" si="111"/>
        <v>2.8838952380952385</v>
      </c>
    </row>
    <row r="1720" spans="1:8" x14ac:dyDescent="0.35">
      <c r="A1720" s="2">
        <v>42681</v>
      </c>
      <c r="B1720">
        <v>2.6</v>
      </c>
      <c r="C1720">
        <v>0.16669999999999999</v>
      </c>
      <c r="E1720" t="str">
        <f t="shared" si="108"/>
        <v>2016-11</v>
      </c>
      <c r="F1720">
        <f t="shared" si="109"/>
        <v>60.561800000000005</v>
      </c>
      <c r="G1720">
        <f t="shared" si="110"/>
        <v>21</v>
      </c>
      <c r="H1720">
        <f t="shared" si="111"/>
        <v>2.8838952380952385</v>
      </c>
    </row>
    <row r="1721" spans="1:8" x14ac:dyDescent="0.35">
      <c r="A1721" s="2">
        <v>42678</v>
      </c>
      <c r="B1721">
        <v>2.4333</v>
      </c>
      <c r="C1721">
        <v>-0.1048</v>
      </c>
      <c r="E1721" t="str">
        <f t="shared" si="108"/>
        <v>2016-11</v>
      </c>
      <c r="F1721">
        <f t="shared" si="109"/>
        <v>60.561800000000005</v>
      </c>
      <c r="G1721">
        <f t="shared" si="110"/>
        <v>21</v>
      </c>
      <c r="H1721">
        <f t="shared" si="111"/>
        <v>2.8838952380952385</v>
      </c>
    </row>
    <row r="1722" spans="1:8" x14ac:dyDescent="0.35">
      <c r="A1722" s="2">
        <v>42677</v>
      </c>
      <c r="B1722">
        <v>2.5381</v>
      </c>
      <c r="C1722">
        <v>-4.3400000000000001E-2</v>
      </c>
      <c r="E1722" t="str">
        <f t="shared" si="108"/>
        <v>2016-11</v>
      </c>
      <c r="F1722">
        <f t="shared" si="109"/>
        <v>60.561800000000005</v>
      </c>
      <c r="G1722">
        <f t="shared" si="110"/>
        <v>21</v>
      </c>
      <c r="H1722">
        <f t="shared" si="111"/>
        <v>2.8838952380952385</v>
      </c>
    </row>
    <row r="1723" spans="1:8" x14ac:dyDescent="0.35">
      <c r="A1723" s="2">
        <v>42676</v>
      </c>
      <c r="B1723">
        <v>2.5815000000000001</v>
      </c>
      <c r="C1723">
        <v>-2.4899999999999999E-2</v>
      </c>
      <c r="E1723" t="str">
        <f t="shared" si="108"/>
        <v>2016-11</v>
      </c>
      <c r="F1723">
        <f t="shared" si="109"/>
        <v>60.561800000000005</v>
      </c>
      <c r="G1723">
        <f t="shared" si="110"/>
        <v>21</v>
      </c>
      <c r="H1723">
        <f t="shared" si="111"/>
        <v>2.8838952380952385</v>
      </c>
    </row>
    <row r="1724" spans="1:8" x14ac:dyDescent="0.35">
      <c r="A1724" s="2">
        <v>42675</v>
      </c>
      <c r="B1724">
        <v>2.6063999999999998</v>
      </c>
      <c r="C1724">
        <v>-0.41909999999999997</v>
      </c>
      <c r="E1724" t="str">
        <f t="shared" si="108"/>
        <v>2016-11</v>
      </c>
      <c r="F1724">
        <f t="shared" si="109"/>
        <v>60.561800000000005</v>
      </c>
      <c r="G1724">
        <f t="shared" si="110"/>
        <v>21</v>
      </c>
      <c r="H1724">
        <f t="shared" si="111"/>
        <v>2.8838952380952385</v>
      </c>
    </row>
    <row r="1725" spans="1:8" x14ac:dyDescent="0.35">
      <c r="A1725" s="2">
        <v>42674</v>
      </c>
      <c r="B1725">
        <v>3.0255000000000001</v>
      </c>
      <c r="C1725">
        <v>-2.3E-2</v>
      </c>
      <c r="E1725" t="str">
        <f t="shared" si="108"/>
        <v>2016-10</v>
      </c>
      <c r="F1725">
        <f t="shared" si="109"/>
        <v>68.097499999999997</v>
      </c>
      <c r="G1725">
        <f t="shared" si="110"/>
        <v>21</v>
      </c>
      <c r="H1725">
        <f t="shared" si="111"/>
        <v>3.2427380952380949</v>
      </c>
    </row>
    <row r="1726" spans="1:8" x14ac:dyDescent="0.35">
      <c r="A1726" s="2">
        <v>42671</v>
      </c>
      <c r="B1726">
        <v>3.0485000000000002</v>
      </c>
      <c r="C1726">
        <v>-9.1899999999999996E-2</v>
      </c>
      <c r="E1726" t="str">
        <f t="shared" si="108"/>
        <v>2016-10</v>
      </c>
      <c r="F1726">
        <f t="shared" si="109"/>
        <v>68.097499999999997</v>
      </c>
      <c r="G1726">
        <f t="shared" si="110"/>
        <v>21</v>
      </c>
      <c r="H1726">
        <f t="shared" si="111"/>
        <v>3.2427380952380949</v>
      </c>
    </row>
    <row r="1727" spans="1:8" x14ac:dyDescent="0.35">
      <c r="A1727" s="2">
        <v>42670</v>
      </c>
      <c r="B1727">
        <v>3.1404000000000001</v>
      </c>
      <c r="C1727">
        <v>7.17E-2</v>
      </c>
      <c r="E1727" t="str">
        <f t="shared" si="108"/>
        <v>2016-10</v>
      </c>
      <c r="F1727">
        <f t="shared" si="109"/>
        <v>68.097499999999997</v>
      </c>
      <c r="G1727">
        <f t="shared" si="110"/>
        <v>21</v>
      </c>
      <c r="H1727">
        <f t="shared" si="111"/>
        <v>3.2427380952380949</v>
      </c>
    </row>
    <row r="1728" spans="1:8" x14ac:dyDescent="0.35">
      <c r="A1728" s="2">
        <v>42669</v>
      </c>
      <c r="B1728">
        <v>3.0687000000000002</v>
      </c>
      <c r="C1728">
        <v>-1.2999999999999999E-3</v>
      </c>
      <c r="E1728" t="str">
        <f t="shared" si="108"/>
        <v>2016-10</v>
      </c>
      <c r="F1728">
        <f t="shared" si="109"/>
        <v>68.097499999999997</v>
      </c>
      <c r="G1728">
        <f t="shared" si="110"/>
        <v>21</v>
      </c>
      <c r="H1728">
        <f t="shared" si="111"/>
        <v>3.2427380952380949</v>
      </c>
    </row>
    <row r="1729" spans="1:8" x14ac:dyDescent="0.35">
      <c r="A1729" s="2">
        <v>42668</v>
      </c>
      <c r="B1729">
        <v>3.07</v>
      </c>
      <c r="C1729">
        <v>-5.5800000000000002E-2</v>
      </c>
      <c r="E1729" t="str">
        <f t="shared" si="108"/>
        <v>2016-10</v>
      </c>
      <c r="F1729">
        <f t="shared" si="109"/>
        <v>68.097499999999997</v>
      </c>
      <c r="G1729">
        <f t="shared" si="110"/>
        <v>21</v>
      </c>
      <c r="H1729">
        <f t="shared" si="111"/>
        <v>3.2427380952380949</v>
      </c>
    </row>
    <row r="1730" spans="1:8" x14ac:dyDescent="0.35">
      <c r="A1730" s="2">
        <v>42667</v>
      </c>
      <c r="B1730">
        <v>3.1257999999999999</v>
      </c>
      <c r="C1730">
        <v>4.58E-2</v>
      </c>
      <c r="E1730" t="str">
        <f t="shared" si="108"/>
        <v>2016-10</v>
      </c>
      <c r="F1730">
        <f t="shared" si="109"/>
        <v>68.097499999999997</v>
      </c>
      <c r="G1730">
        <f t="shared" si="110"/>
        <v>21</v>
      </c>
      <c r="H1730">
        <f t="shared" si="111"/>
        <v>3.2427380952380949</v>
      </c>
    </row>
    <row r="1731" spans="1:8" x14ac:dyDescent="0.35">
      <c r="A1731" s="2">
        <v>42664</v>
      </c>
      <c r="B1731">
        <v>3.08</v>
      </c>
      <c r="C1731">
        <v>-0.1</v>
      </c>
      <c r="E1731" t="str">
        <f t="shared" si="108"/>
        <v>2016-10</v>
      </c>
      <c r="F1731">
        <f t="shared" si="109"/>
        <v>68.097499999999997</v>
      </c>
      <c r="G1731">
        <f t="shared" si="110"/>
        <v>21</v>
      </c>
      <c r="H1731">
        <f t="shared" si="111"/>
        <v>3.2427380952380949</v>
      </c>
    </row>
    <row r="1732" spans="1:8" x14ac:dyDescent="0.35">
      <c r="A1732" s="2">
        <v>42663</v>
      </c>
      <c r="B1732">
        <v>3.18</v>
      </c>
      <c r="C1732">
        <v>-7.0000000000000007E-2</v>
      </c>
      <c r="E1732" t="str">
        <f t="shared" si="108"/>
        <v>2016-10</v>
      </c>
      <c r="F1732">
        <f t="shared" si="109"/>
        <v>68.097499999999997</v>
      </c>
      <c r="G1732">
        <f t="shared" si="110"/>
        <v>21</v>
      </c>
      <c r="H1732">
        <f t="shared" si="111"/>
        <v>3.2427380952380949</v>
      </c>
    </row>
    <row r="1733" spans="1:8" x14ac:dyDescent="0.35">
      <c r="A1733" s="2">
        <v>42662</v>
      </c>
      <c r="B1733">
        <v>3.25</v>
      </c>
      <c r="C1733">
        <v>-0.1</v>
      </c>
      <c r="E1733" t="str">
        <f t="shared" si="108"/>
        <v>2016-10</v>
      </c>
      <c r="F1733">
        <f t="shared" si="109"/>
        <v>68.097499999999997</v>
      </c>
      <c r="G1733">
        <f t="shared" si="110"/>
        <v>21</v>
      </c>
      <c r="H1733">
        <f t="shared" si="111"/>
        <v>3.2427380952380949</v>
      </c>
    </row>
    <row r="1734" spans="1:8" x14ac:dyDescent="0.35">
      <c r="A1734" s="2">
        <v>42661</v>
      </c>
      <c r="B1734">
        <v>3.35</v>
      </c>
      <c r="C1734">
        <v>-1.23E-2</v>
      </c>
      <c r="E1734" t="str">
        <f t="shared" si="108"/>
        <v>2016-10</v>
      </c>
      <c r="F1734">
        <f t="shared" si="109"/>
        <v>68.097499999999997</v>
      </c>
      <c r="G1734">
        <f t="shared" si="110"/>
        <v>21</v>
      </c>
      <c r="H1734">
        <f t="shared" si="111"/>
        <v>3.2427380952380949</v>
      </c>
    </row>
    <row r="1735" spans="1:8" x14ac:dyDescent="0.35">
      <c r="A1735" s="2">
        <v>42660</v>
      </c>
      <c r="B1735">
        <v>3.3622999999999998</v>
      </c>
      <c r="C1735">
        <v>7.2300000000000003E-2</v>
      </c>
      <c r="E1735" t="str">
        <f t="shared" si="108"/>
        <v>2016-10</v>
      </c>
      <c r="F1735">
        <f t="shared" si="109"/>
        <v>68.097499999999997</v>
      </c>
      <c r="G1735">
        <f t="shared" si="110"/>
        <v>21</v>
      </c>
      <c r="H1735">
        <f t="shared" si="111"/>
        <v>3.2427380952380949</v>
      </c>
    </row>
    <row r="1736" spans="1:8" x14ac:dyDescent="0.35">
      <c r="A1736" s="2">
        <v>42657</v>
      </c>
      <c r="B1736">
        <v>3.29</v>
      </c>
      <c r="C1736">
        <v>1.61E-2</v>
      </c>
      <c r="E1736" t="str">
        <f t="shared" si="108"/>
        <v>2016-10</v>
      </c>
      <c r="F1736">
        <f t="shared" si="109"/>
        <v>68.097499999999997</v>
      </c>
      <c r="G1736">
        <f t="shared" si="110"/>
        <v>21</v>
      </c>
      <c r="H1736">
        <f t="shared" si="111"/>
        <v>3.2427380952380949</v>
      </c>
    </row>
    <row r="1737" spans="1:8" x14ac:dyDescent="0.35">
      <c r="A1737" s="2">
        <v>42656</v>
      </c>
      <c r="B1737">
        <v>3.2738999999999998</v>
      </c>
      <c r="C1737">
        <v>-9.8500000000000004E-2</v>
      </c>
      <c r="E1737" t="str">
        <f t="shared" si="108"/>
        <v>2016-10</v>
      </c>
      <c r="F1737">
        <f t="shared" si="109"/>
        <v>68.097499999999997</v>
      </c>
      <c r="G1737">
        <f t="shared" si="110"/>
        <v>21</v>
      </c>
      <c r="H1737">
        <f t="shared" si="111"/>
        <v>3.2427380952380949</v>
      </c>
    </row>
    <row r="1738" spans="1:8" x14ac:dyDescent="0.35">
      <c r="A1738" s="2">
        <v>42655</v>
      </c>
      <c r="B1738">
        <v>3.3723999999999998</v>
      </c>
      <c r="C1738">
        <v>-5.7599999999999998E-2</v>
      </c>
      <c r="E1738" t="str">
        <f t="shared" ref="E1738:E1801" si="112">YEAR(A1738)&amp;"-"&amp;TEXT(MONTH(A1738),"00")</f>
        <v>2016-10</v>
      </c>
      <c r="F1738">
        <f t="shared" ref="F1738:F1801" si="113">SUMIFS(B:B, E:E, E1738)</f>
        <v>68.097499999999997</v>
      </c>
      <c r="G1738">
        <f t="shared" ref="G1738:G1801" si="114">COUNTIFS(E:E, E1738)</f>
        <v>21</v>
      </c>
      <c r="H1738">
        <f t="shared" ref="H1738:H1801" si="115">F1738/G1738</f>
        <v>3.2427380952380949</v>
      </c>
    </row>
    <row r="1739" spans="1:8" x14ac:dyDescent="0.35">
      <c r="A1739" s="2">
        <v>42654</v>
      </c>
      <c r="B1739">
        <v>3.43</v>
      </c>
      <c r="C1739">
        <v>-0.05</v>
      </c>
      <c r="E1739" t="str">
        <f t="shared" si="112"/>
        <v>2016-10</v>
      </c>
      <c r="F1739">
        <f t="shared" si="113"/>
        <v>68.097499999999997</v>
      </c>
      <c r="G1739">
        <f t="shared" si="114"/>
        <v>21</v>
      </c>
      <c r="H1739">
        <f t="shared" si="115"/>
        <v>3.2427380952380949</v>
      </c>
    </row>
    <row r="1740" spans="1:8" x14ac:dyDescent="0.35">
      <c r="A1740" s="2">
        <v>42653</v>
      </c>
      <c r="B1740">
        <v>3.48</v>
      </c>
      <c r="C1740">
        <v>0.12</v>
      </c>
      <c r="E1740" t="str">
        <f t="shared" si="112"/>
        <v>2016-10</v>
      </c>
      <c r="F1740">
        <f t="shared" si="113"/>
        <v>68.097499999999997</v>
      </c>
      <c r="G1740">
        <f t="shared" si="114"/>
        <v>21</v>
      </c>
      <c r="H1740">
        <f t="shared" si="115"/>
        <v>3.2427380952380949</v>
      </c>
    </row>
    <row r="1741" spans="1:8" x14ac:dyDescent="0.35">
      <c r="A1741" s="2">
        <v>42650</v>
      </c>
      <c r="B1741">
        <v>3.36</v>
      </c>
      <c r="C1741">
        <v>-0.05</v>
      </c>
      <c r="E1741" t="str">
        <f t="shared" si="112"/>
        <v>2016-10</v>
      </c>
      <c r="F1741">
        <f t="shared" si="113"/>
        <v>68.097499999999997</v>
      </c>
      <c r="G1741">
        <f t="shared" si="114"/>
        <v>21</v>
      </c>
      <c r="H1741">
        <f t="shared" si="115"/>
        <v>3.2427380952380949</v>
      </c>
    </row>
    <row r="1742" spans="1:8" x14ac:dyDescent="0.35">
      <c r="A1742" s="2">
        <v>42649</v>
      </c>
      <c r="B1742">
        <v>3.41</v>
      </c>
      <c r="C1742">
        <v>0.12</v>
      </c>
      <c r="E1742" t="str">
        <f t="shared" si="112"/>
        <v>2016-10</v>
      </c>
      <c r="F1742">
        <f t="shared" si="113"/>
        <v>68.097499999999997</v>
      </c>
      <c r="G1742">
        <f t="shared" si="114"/>
        <v>21</v>
      </c>
      <c r="H1742">
        <f t="shared" si="115"/>
        <v>3.2427380952380949</v>
      </c>
    </row>
    <row r="1743" spans="1:8" x14ac:dyDescent="0.35">
      <c r="A1743" s="2">
        <v>42648</v>
      </c>
      <c r="B1743">
        <v>3.29</v>
      </c>
      <c r="C1743">
        <v>0.06</v>
      </c>
      <c r="E1743" t="str">
        <f t="shared" si="112"/>
        <v>2016-10</v>
      </c>
      <c r="F1743">
        <f t="shared" si="113"/>
        <v>68.097499999999997</v>
      </c>
      <c r="G1743">
        <f t="shared" si="114"/>
        <v>21</v>
      </c>
      <c r="H1743">
        <f t="shared" si="115"/>
        <v>3.2427380952380949</v>
      </c>
    </row>
    <row r="1744" spans="1:8" x14ac:dyDescent="0.35">
      <c r="A1744" s="2">
        <v>42647</v>
      </c>
      <c r="B1744">
        <v>3.23</v>
      </c>
      <c r="C1744">
        <v>-0.03</v>
      </c>
      <c r="E1744" t="str">
        <f t="shared" si="112"/>
        <v>2016-10</v>
      </c>
      <c r="F1744">
        <f t="shared" si="113"/>
        <v>68.097499999999997</v>
      </c>
      <c r="G1744">
        <f t="shared" si="114"/>
        <v>21</v>
      </c>
      <c r="H1744">
        <f t="shared" si="115"/>
        <v>3.2427380952380949</v>
      </c>
    </row>
    <row r="1745" spans="1:8" x14ac:dyDescent="0.35">
      <c r="A1745" s="2">
        <v>42646</v>
      </c>
      <c r="B1745">
        <v>3.26</v>
      </c>
      <c r="C1745">
        <v>-0.01</v>
      </c>
      <c r="E1745" t="str">
        <f t="shared" si="112"/>
        <v>2016-10</v>
      </c>
      <c r="F1745">
        <f t="shared" si="113"/>
        <v>68.097499999999997</v>
      </c>
      <c r="G1745">
        <f t="shared" si="114"/>
        <v>21</v>
      </c>
      <c r="H1745">
        <f t="shared" si="115"/>
        <v>3.2427380952380949</v>
      </c>
    </row>
    <row r="1746" spans="1:8" x14ac:dyDescent="0.35">
      <c r="A1746" s="2">
        <v>42643</v>
      </c>
      <c r="B1746">
        <v>3.27</v>
      </c>
      <c r="C1746">
        <v>-0.1</v>
      </c>
      <c r="E1746" t="str">
        <f t="shared" si="112"/>
        <v>2016-09</v>
      </c>
      <c r="F1746">
        <f t="shared" si="113"/>
        <v>70.95989999999999</v>
      </c>
      <c r="G1746">
        <f t="shared" si="114"/>
        <v>21</v>
      </c>
      <c r="H1746">
        <f t="shared" si="115"/>
        <v>3.3790428571428568</v>
      </c>
    </row>
    <row r="1747" spans="1:8" x14ac:dyDescent="0.35">
      <c r="A1747" s="2">
        <v>42642</v>
      </c>
      <c r="B1747">
        <v>3.37</v>
      </c>
      <c r="C1747">
        <v>-0.05</v>
      </c>
      <c r="E1747" t="str">
        <f t="shared" si="112"/>
        <v>2016-09</v>
      </c>
      <c r="F1747">
        <f t="shared" si="113"/>
        <v>70.95989999999999</v>
      </c>
      <c r="G1747">
        <f t="shared" si="114"/>
        <v>21</v>
      </c>
      <c r="H1747">
        <f t="shared" si="115"/>
        <v>3.3790428571428568</v>
      </c>
    </row>
    <row r="1748" spans="1:8" x14ac:dyDescent="0.35">
      <c r="A1748" s="2">
        <v>42641</v>
      </c>
      <c r="B1748">
        <v>3.42</v>
      </c>
      <c r="C1748">
        <v>-3.7499999999999999E-2</v>
      </c>
      <c r="E1748" t="str">
        <f t="shared" si="112"/>
        <v>2016-09</v>
      </c>
      <c r="F1748">
        <f t="shared" si="113"/>
        <v>70.95989999999999</v>
      </c>
      <c r="G1748">
        <f t="shared" si="114"/>
        <v>21</v>
      </c>
      <c r="H1748">
        <f t="shared" si="115"/>
        <v>3.3790428571428568</v>
      </c>
    </row>
    <row r="1749" spans="1:8" x14ac:dyDescent="0.35">
      <c r="A1749" s="2">
        <v>42640</v>
      </c>
      <c r="B1749">
        <v>3.4575</v>
      </c>
      <c r="C1749">
        <v>-9.2499999999999999E-2</v>
      </c>
      <c r="E1749" t="str">
        <f t="shared" si="112"/>
        <v>2016-09</v>
      </c>
      <c r="F1749">
        <f t="shared" si="113"/>
        <v>70.95989999999999</v>
      </c>
      <c r="G1749">
        <f t="shared" si="114"/>
        <v>21</v>
      </c>
      <c r="H1749">
        <f t="shared" si="115"/>
        <v>3.3790428571428568</v>
      </c>
    </row>
    <row r="1750" spans="1:8" x14ac:dyDescent="0.35">
      <c r="A1750" s="2">
        <v>42639</v>
      </c>
      <c r="B1750">
        <v>3.55</v>
      </c>
      <c r="C1750">
        <v>7.0000000000000007E-2</v>
      </c>
      <c r="E1750" t="str">
        <f t="shared" si="112"/>
        <v>2016-09</v>
      </c>
      <c r="F1750">
        <f t="shared" si="113"/>
        <v>70.95989999999999</v>
      </c>
      <c r="G1750">
        <f t="shared" si="114"/>
        <v>21</v>
      </c>
      <c r="H1750">
        <f t="shared" si="115"/>
        <v>3.3790428571428568</v>
      </c>
    </row>
    <row r="1751" spans="1:8" x14ac:dyDescent="0.35">
      <c r="A1751" s="2">
        <v>42636</v>
      </c>
      <c r="B1751">
        <v>3.48</v>
      </c>
      <c r="C1751">
        <v>-7.22E-2</v>
      </c>
      <c r="E1751" t="str">
        <f t="shared" si="112"/>
        <v>2016-09</v>
      </c>
      <c r="F1751">
        <f t="shared" si="113"/>
        <v>70.95989999999999</v>
      </c>
      <c r="G1751">
        <f t="shared" si="114"/>
        <v>21</v>
      </c>
      <c r="H1751">
        <f t="shared" si="115"/>
        <v>3.3790428571428568</v>
      </c>
    </row>
    <row r="1752" spans="1:8" x14ac:dyDescent="0.35">
      <c r="A1752" s="2">
        <v>42635</v>
      </c>
      <c r="B1752">
        <v>3.5522</v>
      </c>
      <c r="C1752">
        <v>2.2000000000000001E-3</v>
      </c>
      <c r="E1752" t="str">
        <f t="shared" si="112"/>
        <v>2016-09</v>
      </c>
      <c r="F1752">
        <f t="shared" si="113"/>
        <v>70.95989999999999</v>
      </c>
      <c r="G1752">
        <f t="shared" si="114"/>
        <v>21</v>
      </c>
      <c r="H1752">
        <f t="shared" si="115"/>
        <v>3.3790428571428568</v>
      </c>
    </row>
    <row r="1753" spans="1:8" x14ac:dyDescent="0.35">
      <c r="A1753" s="2">
        <v>42634</v>
      </c>
      <c r="B1753">
        <v>3.55</v>
      </c>
      <c r="C1753">
        <v>0.04</v>
      </c>
      <c r="E1753" t="str">
        <f t="shared" si="112"/>
        <v>2016-09</v>
      </c>
      <c r="F1753">
        <f t="shared" si="113"/>
        <v>70.95989999999999</v>
      </c>
      <c r="G1753">
        <f t="shared" si="114"/>
        <v>21</v>
      </c>
      <c r="H1753">
        <f t="shared" si="115"/>
        <v>3.3790428571428568</v>
      </c>
    </row>
    <row r="1754" spans="1:8" x14ac:dyDescent="0.35">
      <c r="A1754" s="2">
        <v>42633</v>
      </c>
      <c r="B1754">
        <v>3.51</v>
      </c>
      <c r="C1754">
        <v>0.1</v>
      </c>
      <c r="E1754" t="str">
        <f t="shared" si="112"/>
        <v>2016-09</v>
      </c>
      <c r="F1754">
        <f t="shared" si="113"/>
        <v>70.95989999999999</v>
      </c>
      <c r="G1754">
        <f t="shared" si="114"/>
        <v>21</v>
      </c>
      <c r="H1754">
        <f t="shared" si="115"/>
        <v>3.3790428571428568</v>
      </c>
    </row>
    <row r="1755" spans="1:8" x14ac:dyDescent="0.35">
      <c r="A1755" s="2">
        <v>42632</v>
      </c>
      <c r="B1755">
        <v>3.41</v>
      </c>
      <c r="C1755">
        <v>0.11</v>
      </c>
      <c r="E1755" t="str">
        <f t="shared" si="112"/>
        <v>2016-09</v>
      </c>
      <c r="F1755">
        <f t="shared" si="113"/>
        <v>70.95989999999999</v>
      </c>
      <c r="G1755">
        <f t="shared" si="114"/>
        <v>21</v>
      </c>
      <c r="H1755">
        <f t="shared" si="115"/>
        <v>3.3790428571428568</v>
      </c>
    </row>
    <row r="1756" spans="1:8" x14ac:dyDescent="0.35">
      <c r="A1756" s="2">
        <v>42629</v>
      </c>
      <c r="B1756">
        <v>3.3</v>
      </c>
      <c r="C1756">
        <v>-0.04</v>
      </c>
      <c r="E1756" t="str">
        <f t="shared" si="112"/>
        <v>2016-09</v>
      </c>
      <c r="F1756">
        <f t="shared" si="113"/>
        <v>70.95989999999999</v>
      </c>
      <c r="G1756">
        <f t="shared" si="114"/>
        <v>21</v>
      </c>
      <c r="H1756">
        <f t="shared" si="115"/>
        <v>3.3790428571428568</v>
      </c>
    </row>
    <row r="1757" spans="1:8" x14ac:dyDescent="0.35">
      <c r="A1757" s="2">
        <v>42628</v>
      </c>
      <c r="B1757">
        <v>3.34</v>
      </c>
      <c r="C1757">
        <v>-0.08</v>
      </c>
      <c r="E1757" t="str">
        <f t="shared" si="112"/>
        <v>2016-09</v>
      </c>
      <c r="F1757">
        <f t="shared" si="113"/>
        <v>70.95989999999999</v>
      </c>
      <c r="G1757">
        <f t="shared" si="114"/>
        <v>21</v>
      </c>
      <c r="H1757">
        <f t="shared" si="115"/>
        <v>3.3790428571428568</v>
      </c>
    </row>
    <row r="1758" spans="1:8" x14ac:dyDescent="0.35">
      <c r="A1758" s="2">
        <v>42627</v>
      </c>
      <c r="B1758">
        <v>3.42</v>
      </c>
      <c r="C1758">
        <v>0.01</v>
      </c>
      <c r="E1758" t="str">
        <f t="shared" si="112"/>
        <v>2016-09</v>
      </c>
      <c r="F1758">
        <f t="shared" si="113"/>
        <v>70.95989999999999</v>
      </c>
      <c r="G1758">
        <f t="shared" si="114"/>
        <v>21</v>
      </c>
      <c r="H1758">
        <f t="shared" si="115"/>
        <v>3.3790428571428568</v>
      </c>
    </row>
    <row r="1759" spans="1:8" x14ac:dyDescent="0.35">
      <c r="A1759" s="2">
        <v>42626</v>
      </c>
      <c r="B1759">
        <v>3.41</v>
      </c>
      <c r="C1759">
        <v>8.3799999999999999E-2</v>
      </c>
      <c r="E1759" t="str">
        <f t="shared" si="112"/>
        <v>2016-09</v>
      </c>
      <c r="F1759">
        <f t="shared" si="113"/>
        <v>70.95989999999999</v>
      </c>
      <c r="G1759">
        <f t="shared" si="114"/>
        <v>21</v>
      </c>
      <c r="H1759">
        <f t="shared" si="115"/>
        <v>3.3790428571428568</v>
      </c>
    </row>
    <row r="1760" spans="1:8" x14ac:dyDescent="0.35">
      <c r="A1760" s="2">
        <v>42625</v>
      </c>
      <c r="B1760">
        <v>3.3262</v>
      </c>
      <c r="C1760">
        <v>9.6199999999999994E-2</v>
      </c>
      <c r="E1760" t="str">
        <f t="shared" si="112"/>
        <v>2016-09</v>
      </c>
      <c r="F1760">
        <f t="shared" si="113"/>
        <v>70.95989999999999</v>
      </c>
      <c r="G1760">
        <f t="shared" si="114"/>
        <v>21</v>
      </c>
      <c r="H1760">
        <f t="shared" si="115"/>
        <v>3.3790428571428568</v>
      </c>
    </row>
    <row r="1761" spans="1:8" x14ac:dyDescent="0.35">
      <c r="A1761" s="2">
        <v>42622</v>
      </c>
      <c r="B1761">
        <v>3.23</v>
      </c>
      <c r="C1761">
        <v>-0.04</v>
      </c>
      <c r="E1761" t="str">
        <f t="shared" si="112"/>
        <v>2016-09</v>
      </c>
      <c r="F1761">
        <f t="shared" si="113"/>
        <v>70.95989999999999</v>
      </c>
      <c r="G1761">
        <f t="shared" si="114"/>
        <v>21</v>
      </c>
      <c r="H1761">
        <f t="shared" si="115"/>
        <v>3.3790428571428568</v>
      </c>
    </row>
    <row r="1762" spans="1:8" x14ac:dyDescent="0.35">
      <c r="A1762" s="2">
        <v>42621</v>
      </c>
      <c r="B1762">
        <v>3.27</v>
      </c>
      <c r="C1762">
        <v>0.03</v>
      </c>
      <c r="E1762" t="str">
        <f t="shared" si="112"/>
        <v>2016-09</v>
      </c>
      <c r="F1762">
        <f t="shared" si="113"/>
        <v>70.95989999999999</v>
      </c>
      <c r="G1762">
        <f t="shared" si="114"/>
        <v>21</v>
      </c>
      <c r="H1762">
        <f t="shared" si="115"/>
        <v>3.3790428571428568</v>
      </c>
    </row>
    <row r="1763" spans="1:8" x14ac:dyDescent="0.35">
      <c r="A1763" s="2">
        <v>42620</v>
      </c>
      <c r="B1763">
        <v>3.24</v>
      </c>
      <c r="C1763">
        <v>-3.0700000000000002E-2</v>
      </c>
      <c r="E1763" t="str">
        <f t="shared" si="112"/>
        <v>2016-09</v>
      </c>
      <c r="F1763">
        <f t="shared" si="113"/>
        <v>70.95989999999999</v>
      </c>
      <c r="G1763">
        <f t="shared" si="114"/>
        <v>21</v>
      </c>
      <c r="H1763">
        <f t="shared" si="115"/>
        <v>3.3790428571428568</v>
      </c>
    </row>
    <row r="1764" spans="1:8" x14ac:dyDescent="0.35">
      <c r="A1764" s="2">
        <v>42619</v>
      </c>
      <c r="B1764">
        <v>3.2707000000000002</v>
      </c>
      <c r="C1764">
        <v>5.0700000000000002E-2</v>
      </c>
      <c r="E1764" t="str">
        <f t="shared" si="112"/>
        <v>2016-09</v>
      </c>
      <c r="F1764">
        <f t="shared" si="113"/>
        <v>70.95989999999999</v>
      </c>
      <c r="G1764">
        <f t="shared" si="114"/>
        <v>21</v>
      </c>
      <c r="H1764">
        <f t="shared" si="115"/>
        <v>3.3790428571428568</v>
      </c>
    </row>
    <row r="1765" spans="1:8" x14ac:dyDescent="0.35">
      <c r="A1765" s="2">
        <v>42615</v>
      </c>
      <c r="B1765">
        <v>3.22</v>
      </c>
      <c r="C1765">
        <v>-0.14330000000000001</v>
      </c>
      <c r="E1765" t="str">
        <f t="shared" si="112"/>
        <v>2016-09</v>
      </c>
      <c r="F1765">
        <f t="shared" si="113"/>
        <v>70.95989999999999</v>
      </c>
      <c r="G1765">
        <f t="shared" si="114"/>
        <v>21</v>
      </c>
      <c r="H1765">
        <f t="shared" si="115"/>
        <v>3.3790428571428568</v>
      </c>
    </row>
    <row r="1766" spans="1:8" x14ac:dyDescent="0.35">
      <c r="A1766" s="2">
        <v>42614</v>
      </c>
      <c r="B1766">
        <v>3.3633000000000002</v>
      </c>
      <c r="C1766">
        <v>-6.7000000000000002E-3</v>
      </c>
      <c r="E1766" t="str">
        <f t="shared" si="112"/>
        <v>2016-09</v>
      </c>
      <c r="F1766">
        <f t="shared" si="113"/>
        <v>70.95989999999999</v>
      </c>
      <c r="G1766">
        <f t="shared" si="114"/>
        <v>21</v>
      </c>
      <c r="H1766">
        <f t="shared" si="115"/>
        <v>3.3790428571428568</v>
      </c>
    </row>
    <row r="1767" spans="1:8" x14ac:dyDescent="0.35">
      <c r="A1767" s="2">
        <v>42613</v>
      </c>
      <c r="B1767">
        <v>3.37</v>
      </c>
      <c r="C1767">
        <v>-7.0000000000000007E-2</v>
      </c>
      <c r="E1767" t="str">
        <f t="shared" si="112"/>
        <v>2016-08</v>
      </c>
      <c r="F1767">
        <f t="shared" si="113"/>
        <v>73.681300000000007</v>
      </c>
      <c r="G1767">
        <f t="shared" si="114"/>
        <v>23</v>
      </c>
      <c r="H1767">
        <f t="shared" si="115"/>
        <v>3.203534782608696</v>
      </c>
    </row>
    <row r="1768" spans="1:8" x14ac:dyDescent="0.35">
      <c r="A1768" s="2">
        <v>42612</v>
      </c>
      <c r="B1768">
        <v>3.44</v>
      </c>
      <c r="C1768">
        <v>0.09</v>
      </c>
      <c r="E1768" t="str">
        <f t="shared" si="112"/>
        <v>2016-08</v>
      </c>
      <c r="F1768">
        <f t="shared" si="113"/>
        <v>73.681300000000007</v>
      </c>
      <c r="G1768">
        <f t="shared" si="114"/>
        <v>23</v>
      </c>
      <c r="H1768">
        <f t="shared" si="115"/>
        <v>3.203534782608696</v>
      </c>
    </row>
    <row r="1769" spans="1:8" x14ac:dyDescent="0.35">
      <c r="A1769" s="2">
        <v>42611</v>
      </c>
      <c r="B1769">
        <v>3.35</v>
      </c>
      <c r="C1769">
        <v>0.08</v>
      </c>
      <c r="E1769" t="str">
        <f t="shared" si="112"/>
        <v>2016-08</v>
      </c>
      <c r="F1769">
        <f t="shared" si="113"/>
        <v>73.681300000000007</v>
      </c>
      <c r="G1769">
        <f t="shared" si="114"/>
        <v>23</v>
      </c>
      <c r="H1769">
        <f t="shared" si="115"/>
        <v>3.203534782608696</v>
      </c>
    </row>
    <row r="1770" spans="1:8" x14ac:dyDescent="0.35">
      <c r="A1770" s="2">
        <v>42608</v>
      </c>
      <c r="B1770">
        <v>3.27</v>
      </c>
      <c r="C1770">
        <v>-3.0599999999999999E-2</v>
      </c>
      <c r="E1770" t="str">
        <f t="shared" si="112"/>
        <v>2016-08</v>
      </c>
      <c r="F1770">
        <f t="shared" si="113"/>
        <v>73.681300000000007</v>
      </c>
      <c r="G1770">
        <f t="shared" si="114"/>
        <v>23</v>
      </c>
      <c r="H1770">
        <f t="shared" si="115"/>
        <v>3.203534782608696</v>
      </c>
    </row>
    <row r="1771" spans="1:8" x14ac:dyDescent="0.35">
      <c r="A1771" s="2">
        <v>42607</v>
      </c>
      <c r="B1771">
        <v>3.3006000000000002</v>
      </c>
      <c r="C1771">
        <v>6.0600000000000001E-2</v>
      </c>
      <c r="E1771" t="str">
        <f t="shared" si="112"/>
        <v>2016-08</v>
      </c>
      <c r="F1771">
        <f t="shared" si="113"/>
        <v>73.681300000000007</v>
      </c>
      <c r="G1771">
        <f t="shared" si="114"/>
        <v>23</v>
      </c>
      <c r="H1771">
        <f t="shared" si="115"/>
        <v>3.203534782608696</v>
      </c>
    </row>
    <row r="1772" spans="1:8" x14ac:dyDescent="0.35">
      <c r="A1772" s="2">
        <v>42606</v>
      </c>
      <c r="B1772">
        <v>3.24</v>
      </c>
      <c r="C1772">
        <v>4.3700000000000003E-2</v>
      </c>
      <c r="E1772" t="str">
        <f t="shared" si="112"/>
        <v>2016-08</v>
      </c>
      <c r="F1772">
        <f t="shared" si="113"/>
        <v>73.681300000000007</v>
      </c>
      <c r="G1772">
        <f t="shared" si="114"/>
        <v>23</v>
      </c>
      <c r="H1772">
        <f t="shared" si="115"/>
        <v>3.203534782608696</v>
      </c>
    </row>
    <row r="1773" spans="1:8" x14ac:dyDescent="0.35">
      <c r="A1773" s="2">
        <v>42605</v>
      </c>
      <c r="B1773">
        <v>3.1962999999999999</v>
      </c>
      <c r="C1773">
        <v>3.2899999999999999E-2</v>
      </c>
      <c r="E1773" t="str">
        <f t="shared" si="112"/>
        <v>2016-08</v>
      </c>
      <c r="F1773">
        <f t="shared" si="113"/>
        <v>73.681300000000007</v>
      </c>
      <c r="G1773">
        <f t="shared" si="114"/>
        <v>23</v>
      </c>
      <c r="H1773">
        <f t="shared" si="115"/>
        <v>3.203534782608696</v>
      </c>
    </row>
    <row r="1774" spans="1:8" x14ac:dyDescent="0.35">
      <c r="A1774" s="2">
        <v>42604</v>
      </c>
      <c r="B1774">
        <v>3.1634000000000002</v>
      </c>
      <c r="C1774">
        <v>5.3400000000000003E-2</v>
      </c>
      <c r="E1774" t="str">
        <f t="shared" si="112"/>
        <v>2016-08</v>
      </c>
      <c r="F1774">
        <f t="shared" si="113"/>
        <v>73.681300000000007</v>
      </c>
      <c r="G1774">
        <f t="shared" si="114"/>
        <v>23</v>
      </c>
      <c r="H1774">
        <f t="shared" si="115"/>
        <v>3.203534782608696</v>
      </c>
    </row>
    <row r="1775" spans="1:8" x14ac:dyDescent="0.35">
      <c r="A1775" s="2">
        <v>42601</v>
      </c>
      <c r="B1775">
        <v>3.11</v>
      </c>
      <c r="C1775">
        <v>-7.0000000000000007E-2</v>
      </c>
      <c r="E1775" t="str">
        <f t="shared" si="112"/>
        <v>2016-08</v>
      </c>
      <c r="F1775">
        <f t="shared" si="113"/>
        <v>73.681300000000007</v>
      </c>
      <c r="G1775">
        <f t="shared" si="114"/>
        <v>23</v>
      </c>
      <c r="H1775">
        <f t="shared" si="115"/>
        <v>3.203534782608696</v>
      </c>
    </row>
    <row r="1776" spans="1:8" x14ac:dyDescent="0.35">
      <c r="A1776" s="2">
        <v>42600</v>
      </c>
      <c r="B1776">
        <v>3.18</v>
      </c>
      <c r="C1776">
        <v>2.8199999999999999E-2</v>
      </c>
      <c r="E1776" t="str">
        <f t="shared" si="112"/>
        <v>2016-08</v>
      </c>
      <c r="F1776">
        <f t="shared" si="113"/>
        <v>73.681300000000007</v>
      </c>
      <c r="G1776">
        <f t="shared" si="114"/>
        <v>23</v>
      </c>
      <c r="H1776">
        <f t="shared" si="115"/>
        <v>3.203534782608696</v>
      </c>
    </row>
    <row r="1777" spans="1:8" x14ac:dyDescent="0.35">
      <c r="A1777" s="2">
        <v>42599</v>
      </c>
      <c r="B1777">
        <v>3.1518000000000002</v>
      </c>
      <c r="C1777">
        <v>-8.2000000000000007E-3</v>
      </c>
      <c r="E1777" t="str">
        <f t="shared" si="112"/>
        <v>2016-08</v>
      </c>
      <c r="F1777">
        <f t="shared" si="113"/>
        <v>73.681300000000007</v>
      </c>
      <c r="G1777">
        <f t="shared" si="114"/>
        <v>23</v>
      </c>
      <c r="H1777">
        <f t="shared" si="115"/>
        <v>3.203534782608696</v>
      </c>
    </row>
    <row r="1778" spans="1:8" x14ac:dyDescent="0.35">
      <c r="A1778" s="2">
        <v>42598</v>
      </c>
      <c r="B1778">
        <v>3.16</v>
      </c>
      <c r="C1778">
        <v>-0.04</v>
      </c>
      <c r="E1778" t="str">
        <f t="shared" si="112"/>
        <v>2016-08</v>
      </c>
      <c r="F1778">
        <f t="shared" si="113"/>
        <v>73.681300000000007</v>
      </c>
      <c r="G1778">
        <f t="shared" si="114"/>
        <v>23</v>
      </c>
      <c r="H1778">
        <f t="shared" si="115"/>
        <v>3.203534782608696</v>
      </c>
    </row>
    <row r="1779" spans="1:8" x14ac:dyDescent="0.35">
      <c r="A1779" s="2">
        <v>42597</v>
      </c>
      <c r="B1779">
        <v>3.2</v>
      </c>
      <c r="C1779">
        <v>6.1400000000000003E-2</v>
      </c>
      <c r="E1779" t="str">
        <f t="shared" si="112"/>
        <v>2016-08</v>
      </c>
      <c r="F1779">
        <f t="shared" si="113"/>
        <v>73.681300000000007</v>
      </c>
      <c r="G1779">
        <f t="shared" si="114"/>
        <v>23</v>
      </c>
      <c r="H1779">
        <f t="shared" si="115"/>
        <v>3.203534782608696</v>
      </c>
    </row>
    <row r="1780" spans="1:8" x14ac:dyDescent="0.35">
      <c r="A1780" s="2">
        <v>42594</v>
      </c>
      <c r="B1780">
        <v>3.1385999999999998</v>
      </c>
      <c r="C1780">
        <v>5.0900000000000001E-2</v>
      </c>
      <c r="E1780" t="str">
        <f t="shared" si="112"/>
        <v>2016-08</v>
      </c>
      <c r="F1780">
        <f t="shared" si="113"/>
        <v>73.681300000000007</v>
      </c>
      <c r="G1780">
        <f t="shared" si="114"/>
        <v>23</v>
      </c>
      <c r="H1780">
        <f t="shared" si="115"/>
        <v>3.203534782608696</v>
      </c>
    </row>
    <row r="1781" spans="1:8" x14ac:dyDescent="0.35">
      <c r="A1781" s="2">
        <v>42593</v>
      </c>
      <c r="B1781">
        <v>3.0876999999999999</v>
      </c>
      <c r="C1781">
        <v>-3.09E-2</v>
      </c>
      <c r="E1781" t="str">
        <f t="shared" si="112"/>
        <v>2016-08</v>
      </c>
      <c r="F1781">
        <f t="shared" si="113"/>
        <v>73.681300000000007</v>
      </c>
      <c r="G1781">
        <f t="shared" si="114"/>
        <v>23</v>
      </c>
      <c r="H1781">
        <f t="shared" si="115"/>
        <v>3.203534782608696</v>
      </c>
    </row>
    <row r="1782" spans="1:8" x14ac:dyDescent="0.35">
      <c r="A1782" s="2">
        <v>42592</v>
      </c>
      <c r="B1782">
        <v>3.1185999999999998</v>
      </c>
      <c r="C1782">
        <v>-3.1399999999999997E-2</v>
      </c>
      <c r="E1782" t="str">
        <f t="shared" si="112"/>
        <v>2016-08</v>
      </c>
      <c r="F1782">
        <f t="shared" si="113"/>
        <v>73.681300000000007</v>
      </c>
      <c r="G1782">
        <f t="shared" si="114"/>
        <v>23</v>
      </c>
      <c r="H1782">
        <f t="shared" si="115"/>
        <v>3.203534782608696</v>
      </c>
    </row>
    <row r="1783" spans="1:8" x14ac:dyDescent="0.35">
      <c r="A1783" s="2">
        <v>42591</v>
      </c>
      <c r="B1783">
        <v>3.15</v>
      </c>
      <c r="C1783">
        <v>-1.43E-2</v>
      </c>
      <c r="E1783" t="str">
        <f t="shared" si="112"/>
        <v>2016-08</v>
      </c>
      <c r="F1783">
        <f t="shared" si="113"/>
        <v>73.681300000000007</v>
      </c>
      <c r="G1783">
        <f t="shared" si="114"/>
        <v>23</v>
      </c>
      <c r="H1783">
        <f t="shared" si="115"/>
        <v>3.203534782608696</v>
      </c>
    </row>
    <row r="1784" spans="1:8" x14ac:dyDescent="0.35">
      <c r="A1784" s="2">
        <v>42590</v>
      </c>
      <c r="B1784">
        <v>3.1642999999999999</v>
      </c>
      <c r="C1784">
        <v>-2.5700000000000001E-2</v>
      </c>
      <c r="E1784" t="str">
        <f t="shared" si="112"/>
        <v>2016-08</v>
      </c>
      <c r="F1784">
        <f t="shared" si="113"/>
        <v>73.681300000000007</v>
      </c>
      <c r="G1784">
        <f t="shared" si="114"/>
        <v>23</v>
      </c>
      <c r="H1784">
        <f t="shared" si="115"/>
        <v>3.203534782608696</v>
      </c>
    </row>
    <row r="1785" spans="1:8" x14ac:dyDescent="0.35">
      <c r="A1785" s="2">
        <v>42587</v>
      </c>
      <c r="B1785">
        <v>3.19</v>
      </c>
      <c r="C1785">
        <v>-0.02</v>
      </c>
      <c r="E1785" t="str">
        <f t="shared" si="112"/>
        <v>2016-08</v>
      </c>
      <c r="F1785">
        <f t="shared" si="113"/>
        <v>73.681300000000007</v>
      </c>
      <c r="G1785">
        <f t="shared" si="114"/>
        <v>23</v>
      </c>
      <c r="H1785">
        <f t="shared" si="115"/>
        <v>3.203534782608696</v>
      </c>
    </row>
    <row r="1786" spans="1:8" x14ac:dyDescent="0.35">
      <c r="A1786" s="2">
        <v>42586</v>
      </c>
      <c r="B1786">
        <v>3.21</v>
      </c>
      <c r="C1786">
        <v>0.04</v>
      </c>
      <c r="E1786" t="str">
        <f t="shared" si="112"/>
        <v>2016-08</v>
      </c>
      <c r="F1786">
        <f t="shared" si="113"/>
        <v>73.681300000000007</v>
      </c>
      <c r="G1786">
        <f t="shared" si="114"/>
        <v>23</v>
      </c>
      <c r="H1786">
        <f t="shared" si="115"/>
        <v>3.203534782608696</v>
      </c>
    </row>
    <row r="1787" spans="1:8" x14ac:dyDescent="0.35">
      <c r="A1787" s="2">
        <v>42585</v>
      </c>
      <c r="B1787">
        <v>3.17</v>
      </c>
      <c r="C1787">
        <v>0.03</v>
      </c>
      <c r="E1787" t="str">
        <f t="shared" si="112"/>
        <v>2016-08</v>
      </c>
      <c r="F1787">
        <f t="shared" si="113"/>
        <v>73.681300000000007</v>
      </c>
      <c r="G1787">
        <f t="shared" si="114"/>
        <v>23</v>
      </c>
      <c r="H1787">
        <f t="shared" si="115"/>
        <v>3.203534782608696</v>
      </c>
    </row>
    <row r="1788" spans="1:8" x14ac:dyDescent="0.35">
      <c r="A1788" s="2">
        <v>42584</v>
      </c>
      <c r="B1788">
        <v>3.14</v>
      </c>
      <c r="C1788">
        <v>-0.04</v>
      </c>
      <c r="E1788" t="str">
        <f t="shared" si="112"/>
        <v>2016-08</v>
      </c>
      <c r="F1788">
        <f t="shared" si="113"/>
        <v>73.681300000000007</v>
      </c>
      <c r="G1788">
        <f t="shared" si="114"/>
        <v>23</v>
      </c>
      <c r="H1788">
        <f t="shared" si="115"/>
        <v>3.203534782608696</v>
      </c>
    </row>
    <row r="1789" spans="1:8" x14ac:dyDescent="0.35">
      <c r="A1789" s="2">
        <v>42583</v>
      </c>
      <c r="B1789">
        <v>3.18</v>
      </c>
      <c r="C1789">
        <v>-0.08</v>
      </c>
      <c r="E1789" t="str">
        <f t="shared" si="112"/>
        <v>2016-08</v>
      </c>
      <c r="F1789">
        <f t="shared" si="113"/>
        <v>73.681300000000007</v>
      </c>
      <c r="G1789">
        <f t="shared" si="114"/>
        <v>23</v>
      </c>
      <c r="H1789">
        <f t="shared" si="115"/>
        <v>3.203534782608696</v>
      </c>
    </row>
    <row r="1790" spans="1:8" x14ac:dyDescent="0.35">
      <c r="A1790" s="2">
        <v>42580</v>
      </c>
      <c r="B1790">
        <v>3.26</v>
      </c>
      <c r="C1790">
        <v>0.16</v>
      </c>
      <c r="E1790" t="str">
        <f t="shared" si="112"/>
        <v>2016-07</v>
      </c>
      <c r="F1790">
        <f t="shared" si="113"/>
        <v>59.730699999999992</v>
      </c>
      <c r="G1790">
        <f t="shared" si="114"/>
        <v>20</v>
      </c>
      <c r="H1790">
        <f t="shared" si="115"/>
        <v>2.9865349999999995</v>
      </c>
    </row>
    <row r="1791" spans="1:8" x14ac:dyDescent="0.35">
      <c r="A1791" s="2">
        <v>42579</v>
      </c>
      <c r="B1791">
        <v>3.1</v>
      </c>
      <c r="C1791">
        <v>-0.04</v>
      </c>
      <c r="E1791" t="str">
        <f t="shared" si="112"/>
        <v>2016-07</v>
      </c>
      <c r="F1791">
        <f t="shared" si="113"/>
        <v>59.730699999999992</v>
      </c>
      <c r="G1791">
        <f t="shared" si="114"/>
        <v>20</v>
      </c>
      <c r="H1791">
        <f t="shared" si="115"/>
        <v>2.9865349999999995</v>
      </c>
    </row>
    <row r="1792" spans="1:8" x14ac:dyDescent="0.35">
      <c r="A1792" s="2">
        <v>42578</v>
      </c>
      <c r="B1792">
        <v>3.14</v>
      </c>
      <c r="C1792">
        <v>0.05</v>
      </c>
      <c r="E1792" t="str">
        <f t="shared" si="112"/>
        <v>2016-07</v>
      </c>
      <c r="F1792">
        <f t="shared" si="113"/>
        <v>59.730699999999992</v>
      </c>
      <c r="G1792">
        <f t="shared" si="114"/>
        <v>20</v>
      </c>
      <c r="H1792">
        <f t="shared" si="115"/>
        <v>2.9865349999999995</v>
      </c>
    </row>
    <row r="1793" spans="1:8" x14ac:dyDescent="0.35">
      <c r="A1793" s="2">
        <v>42577</v>
      </c>
      <c r="B1793">
        <v>3.09</v>
      </c>
      <c r="C1793">
        <v>-3.9100000000000003E-2</v>
      </c>
      <c r="E1793" t="str">
        <f t="shared" si="112"/>
        <v>2016-07</v>
      </c>
      <c r="F1793">
        <f t="shared" si="113"/>
        <v>59.730699999999992</v>
      </c>
      <c r="G1793">
        <f t="shared" si="114"/>
        <v>20</v>
      </c>
      <c r="H1793">
        <f t="shared" si="115"/>
        <v>2.9865349999999995</v>
      </c>
    </row>
    <row r="1794" spans="1:8" x14ac:dyDescent="0.35">
      <c r="A1794" s="2">
        <v>42576</v>
      </c>
      <c r="B1794">
        <v>3.1291000000000002</v>
      </c>
      <c r="C1794">
        <v>-7.1999999999999998E-3</v>
      </c>
      <c r="E1794" t="str">
        <f t="shared" si="112"/>
        <v>2016-07</v>
      </c>
      <c r="F1794">
        <f t="shared" si="113"/>
        <v>59.730699999999992</v>
      </c>
      <c r="G1794">
        <f t="shared" si="114"/>
        <v>20</v>
      </c>
      <c r="H1794">
        <f t="shared" si="115"/>
        <v>2.9865349999999995</v>
      </c>
    </row>
    <row r="1795" spans="1:8" x14ac:dyDescent="0.35">
      <c r="A1795" s="2">
        <v>42573</v>
      </c>
      <c r="B1795">
        <v>3.1362999999999999</v>
      </c>
      <c r="C1795">
        <v>0.1145</v>
      </c>
      <c r="E1795" t="str">
        <f t="shared" si="112"/>
        <v>2016-07</v>
      </c>
      <c r="F1795">
        <f t="shared" si="113"/>
        <v>59.730699999999992</v>
      </c>
      <c r="G1795">
        <f t="shared" si="114"/>
        <v>20</v>
      </c>
      <c r="H1795">
        <f t="shared" si="115"/>
        <v>2.9865349999999995</v>
      </c>
    </row>
    <row r="1796" spans="1:8" x14ac:dyDescent="0.35">
      <c r="A1796" s="2">
        <v>42572</v>
      </c>
      <c r="B1796">
        <v>3.0217999999999998</v>
      </c>
      <c r="C1796">
        <v>2.1999999999999999E-2</v>
      </c>
      <c r="E1796" t="str">
        <f t="shared" si="112"/>
        <v>2016-07</v>
      </c>
      <c r="F1796">
        <f t="shared" si="113"/>
        <v>59.730699999999992</v>
      </c>
      <c r="G1796">
        <f t="shared" si="114"/>
        <v>20</v>
      </c>
      <c r="H1796">
        <f t="shared" si="115"/>
        <v>2.9865349999999995</v>
      </c>
    </row>
    <row r="1797" spans="1:8" x14ac:dyDescent="0.35">
      <c r="A1797" s="2">
        <v>42571</v>
      </c>
      <c r="B1797">
        <v>2.9998</v>
      </c>
      <c r="C1797">
        <v>-4.2599999999999999E-2</v>
      </c>
      <c r="E1797" t="str">
        <f t="shared" si="112"/>
        <v>2016-07</v>
      </c>
      <c r="F1797">
        <f t="shared" si="113"/>
        <v>59.730699999999992</v>
      </c>
      <c r="G1797">
        <f t="shared" si="114"/>
        <v>20</v>
      </c>
      <c r="H1797">
        <f t="shared" si="115"/>
        <v>2.9865349999999995</v>
      </c>
    </row>
    <row r="1798" spans="1:8" x14ac:dyDescent="0.35">
      <c r="A1798" s="2">
        <v>42570</v>
      </c>
      <c r="B1798">
        <v>3.0424000000000002</v>
      </c>
      <c r="C1798">
        <v>1.6500000000000001E-2</v>
      </c>
      <c r="E1798" t="str">
        <f t="shared" si="112"/>
        <v>2016-07</v>
      </c>
      <c r="F1798">
        <f t="shared" si="113"/>
        <v>59.730699999999992</v>
      </c>
      <c r="G1798">
        <f t="shared" si="114"/>
        <v>20</v>
      </c>
      <c r="H1798">
        <f t="shared" si="115"/>
        <v>2.9865349999999995</v>
      </c>
    </row>
    <row r="1799" spans="1:8" x14ac:dyDescent="0.35">
      <c r="A1799" s="2">
        <v>42569</v>
      </c>
      <c r="B1799">
        <v>3.0259</v>
      </c>
      <c r="C1799">
        <v>0.1759</v>
      </c>
      <c r="E1799" t="str">
        <f t="shared" si="112"/>
        <v>2016-07</v>
      </c>
      <c r="F1799">
        <f t="shared" si="113"/>
        <v>59.730699999999992</v>
      </c>
      <c r="G1799">
        <f t="shared" si="114"/>
        <v>20</v>
      </c>
      <c r="H1799">
        <f t="shared" si="115"/>
        <v>2.9865349999999995</v>
      </c>
    </row>
    <row r="1800" spans="1:8" x14ac:dyDescent="0.35">
      <c r="A1800" s="2">
        <v>42566</v>
      </c>
      <c r="B1800">
        <v>2.85</v>
      </c>
      <c r="C1800">
        <v>-0.14030000000000001</v>
      </c>
      <c r="E1800" t="str">
        <f t="shared" si="112"/>
        <v>2016-07</v>
      </c>
      <c r="F1800">
        <f t="shared" si="113"/>
        <v>59.730699999999992</v>
      </c>
      <c r="G1800">
        <f t="shared" si="114"/>
        <v>20</v>
      </c>
      <c r="H1800">
        <f t="shared" si="115"/>
        <v>2.9865349999999995</v>
      </c>
    </row>
    <row r="1801" spans="1:8" x14ac:dyDescent="0.35">
      <c r="A1801" s="2">
        <v>42565</v>
      </c>
      <c r="B1801">
        <v>2.9903</v>
      </c>
      <c r="C1801">
        <v>-9.7000000000000003E-3</v>
      </c>
      <c r="E1801" t="str">
        <f t="shared" si="112"/>
        <v>2016-07</v>
      </c>
      <c r="F1801">
        <f t="shared" si="113"/>
        <v>59.730699999999992</v>
      </c>
      <c r="G1801">
        <f t="shared" si="114"/>
        <v>20</v>
      </c>
      <c r="H1801">
        <f t="shared" si="115"/>
        <v>2.9865349999999995</v>
      </c>
    </row>
    <row r="1802" spans="1:8" x14ac:dyDescent="0.35">
      <c r="A1802" s="2">
        <v>42564</v>
      </c>
      <c r="B1802">
        <v>3</v>
      </c>
      <c r="C1802">
        <v>8.72E-2</v>
      </c>
      <c r="E1802" t="str">
        <f t="shared" ref="E1802:E1865" si="116">YEAR(A1802)&amp;"-"&amp;TEXT(MONTH(A1802),"00")</f>
        <v>2016-07</v>
      </c>
      <c r="F1802">
        <f t="shared" ref="F1802:F1865" si="117">SUMIFS(B:B, E:E, E1802)</f>
        <v>59.730699999999992</v>
      </c>
      <c r="G1802">
        <f t="shared" ref="G1802:G1865" si="118">COUNTIFS(E:E, E1802)</f>
        <v>20</v>
      </c>
      <c r="H1802">
        <f t="shared" ref="H1802:H1865" si="119">F1802/G1802</f>
        <v>2.9865349999999995</v>
      </c>
    </row>
    <row r="1803" spans="1:8" x14ac:dyDescent="0.35">
      <c r="A1803" s="2">
        <v>42563</v>
      </c>
      <c r="B1803">
        <v>2.9127999999999998</v>
      </c>
      <c r="C1803">
        <v>-2.7199999999999998E-2</v>
      </c>
      <c r="E1803" t="str">
        <f t="shared" si="116"/>
        <v>2016-07</v>
      </c>
      <c r="F1803">
        <f t="shared" si="117"/>
        <v>59.730699999999992</v>
      </c>
      <c r="G1803">
        <f t="shared" si="118"/>
        <v>20</v>
      </c>
      <c r="H1803">
        <f t="shared" si="119"/>
        <v>2.9865349999999995</v>
      </c>
    </row>
    <row r="1804" spans="1:8" x14ac:dyDescent="0.35">
      <c r="A1804" s="2">
        <v>42562</v>
      </c>
      <c r="B1804">
        <v>2.94</v>
      </c>
      <c r="C1804">
        <v>0.24</v>
      </c>
      <c r="E1804" t="str">
        <f t="shared" si="116"/>
        <v>2016-07</v>
      </c>
      <c r="F1804">
        <f t="shared" si="117"/>
        <v>59.730699999999992</v>
      </c>
      <c r="G1804">
        <f t="shared" si="118"/>
        <v>20</v>
      </c>
      <c r="H1804">
        <f t="shared" si="119"/>
        <v>2.9865349999999995</v>
      </c>
    </row>
    <row r="1805" spans="1:8" x14ac:dyDescent="0.35">
      <c r="A1805" s="2">
        <v>42559</v>
      </c>
      <c r="B1805">
        <v>2.7</v>
      </c>
      <c r="C1805">
        <v>0.01</v>
      </c>
      <c r="E1805" t="str">
        <f t="shared" si="116"/>
        <v>2016-07</v>
      </c>
      <c r="F1805">
        <f t="shared" si="117"/>
        <v>59.730699999999992</v>
      </c>
      <c r="G1805">
        <f t="shared" si="118"/>
        <v>20</v>
      </c>
      <c r="H1805">
        <f t="shared" si="119"/>
        <v>2.9865349999999995</v>
      </c>
    </row>
    <row r="1806" spans="1:8" x14ac:dyDescent="0.35">
      <c r="A1806" s="2">
        <v>42558</v>
      </c>
      <c r="B1806">
        <v>2.69</v>
      </c>
      <c r="C1806">
        <v>0.03</v>
      </c>
      <c r="E1806" t="str">
        <f t="shared" si="116"/>
        <v>2016-07</v>
      </c>
      <c r="F1806">
        <f t="shared" si="117"/>
        <v>59.730699999999992</v>
      </c>
      <c r="G1806">
        <f t="shared" si="118"/>
        <v>20</v>
      </c>
      <c r="H1806">
        <f t="shared" si="119"/>
        <v>2.9865349999999995</v>
      </c>
    </row>
    <row r="1807" spans="1:8" x14ac:dyDescent="0.35">
      <c r="A1807" s="2">
        <v>42557</v>
      </c>
      <c r="B1807">
        <v>2.66</v>
      </c>
      <c r="C1807">
        <v>-0.33</v>
      </c>
      <c r="E1807" t="str">
        <f t="shared" si="116"/>
        <v>2016-07</v>
      </c>
      <c r="F1807">
        <f t="shared" si="117"/>
        <v>59.730699999999992</v>
      </c>
      <c r="G1807">
        <f t="shared" si="118"/>
        <v>20</v>
      </c>
      <c r="H1807">
        <f t="shared" si="119"/>
        <v>2.9865349999999995</v>
      </c>
    </row>
    <row r="1808" spans="1:8" x14ac:dyDescent="0.35">
      <c r="A1808" s="2">
        <v>42556</v>
      </c>
      <c r="B1808">
        <v>2.99</v>
      </c>
      <c r="C1808">
        <v>-6.2300000000000001E-2</v>
      </c>
      <c r="E1808" t="str">
        <f t="shared" si="116"/>
        <v>2016-07</v>
      </c>
      <c r="F1808">
        <f t="shared" si="117"/>
        <v>59.730699999999992</v>
      </c>
      <c r="G1808">
        <f t="shared" si="118"/>
        <v>20</v>
      </c>
      <c r="H1808">
        <f t="shared" si="119"/>
        <v>2.9865349999999995</v>
      </c>
    </row>
    <row r="1809" spans="1:8" x14ac:dyDescent="0.35">
      <c r="A1809" s="2">
        <v>42552</v>
      </c>
      <c r="B1809">
        <v>3.0522999999999998</v>
      </c>
      <c r="C1809">
        <v>-0.2177</v>
      </c>
      <c r="E1809" t="str">
        <f t="shared" si="116"/>
        <v>2016-07</v>
      </c>
      <c r="F1809">
        <f t="shared" si="117"/>
        <v>59.730699999999992</v>
      </c>
      <c r="G1809">
        <f t="shared" si="118"/>
        <v>20</v>
      </c>
      <c r="H1809">
        <f t="shared" si="119"/>
        <v>2.9865349999999995</v>
      </c>
    </row>
    <row r="1810" spans="1:8" x14ac:dyDescent="0.35">
      <c r="A1810" s="2">
        <v>42551</v>
      </c>
      <c r="B1810">
        <v>3.27</v>
      </c>
      <c r="C1810">
        <v>-0.02</v>
      </c>
      <c r="E1810" t="str">
        <f t="shared" si="116"/>
        <v>2016-06</v>
      </c>
      <c r="F1810">
        <f t="shared" si="117"/>
        <v>59.023099999999999</v>
      </c>
      <c r="G1810">
        <f t="shared" si="118"/>
        <v>22</v>
      </c>
      <c r="H1810">
        <f t="shared" si="119"/>
        <v>2.6828681818181819</v>
      </c>
    </row>
    <row r="1811" spans="1:8" x14ac:dyDescent="0.35">
      <c r="A1811" s="2">
        <v>42550</v>
      </c>
      <c r="B1811">
        <v>3.29</v>
      </c>
      <c r="C1811">
        <v>0.13</v>
      </c>
      <c r="E1811" t="str">
        <f t="shared" si="116"/>
        <v>2016-06</v>
      </c>
      <c r="F1811">
        <f t="shared" si="117"/>
        <v>59.023099999999999</v>
      </c>
      <c r="G1811">
        <f t="shared" si="118"/>
        <v>22</v>
      </c>
      <c r="H1811">
        <f t="shared" si="119"/>
        <v>2.6828681818181819</v>
      </c>
    </row>
    <row r="1812" spans="1:8" x14ac:dyDescent="0.35">
      <c r="A1812" s="2">
        <v>42549</v>
      </c>
      <c r="B1812">
        <v>3.16</v>
      </c>
      <c r="C1812">
        <v>0.09</v>
      </c>
      <c r="E1812" t="str">
        <f t="shared" si="116"/>
        <v>2016-06</v>
      </c>
      <c r="F1812">
        <f t="shared" si="117"/>
        <v>59.023099999999999</v>
      </c>
      <c r="G1812">
        <f t="shared" si="118"/>
        <v>22</v>
      </c>
      <c r="H1812">
        <f t="shared" si="119"/>
        <v>2.6828681818181819</v>
      </c>
    </row>
    <row r="1813" spans="1:8" x14ac:dyDescent="0.35">
      <c r="A1813" s="2">
        <v>42548</v>
      </c>
      <c r="B1813">
        <v>3.07</v>
      </c>
      <c r="C1813">
        <v>0.32</v>
      </c>
      <c r="E1813" t="str">
        <f t="shared" si="116"/>
        <v>2016-06</v>
      </c>
      <c r="F1813">
        <f t="shared" si="117"/>
        <v>59.023099999999999</v>
      </c>
      <c r="G1813">
        <f t="shared" si="118"/>
        <v>22</v>
      </c>
      <c r="H1813">
        <f t="shared" si="119"/>
        <v>2.6828681818181819</v>
      </c>
    </row>
    <row r="1814" spans="1:8" x14ac:dyDescent="0.35">
      <c r="A1814" s="2">
        <v>42545</v>
      </c>
      <c r="B1814">
        <v>2.75</v>
      </c>
      <c r="C1814">
        <v>0.01</v>
      </c>
      <c r="E1814" t="str">
        <f t="shared" si="116"/>
        <v>2016-06</v>
      </c>
      <c r="F1814">
        <f t="shared" si="117"/>
        <v>59.023099999999999</v>
      </c>
      <c r="G1814">
        <f t="shared" si="118"/>
        <v>22</v>
      </c>
      <c r="H1814">
        <f t="shared" si="119"/>
        <v>2.6828681818181819</v>
      </c>
    </row>
    <row r="1815" spans="1:8" x14ac:dyDescent="0.35">
      <c r="A1815" s="2">
        <v>42544</v>
      </c>
      <c r="B1815">
        <v>2.74</v>
      </c>
      <c r="C1815">
        <v>-0.28000000000000003</v>
      </c>
      <c r="E1815" t="str">
        <f t="shared" si="116"/>
        <v>2016-06</v>
      </c>
      <c r="F1815">
        <f t="shared" si="117"/>
        <v>59.023099999999999</v>
      </c>
      <c r="G1815">
        <f t="shared" si="118"/>
        <v>22</v>
      </c>
      <c r="H1815">
        <f t="shared" si="119"/>
        <v>2.6828681818181819</v>
      </c>
    </row>
    <row r="1816" spans="1:8" x14ac:dyDescent="0.35">
      <c r="A1816" s="2">
        <v>42543</v>
      </c>
      <c r="B1816">
        <v>3.02</v>
      </c>
      <c r="C1816">
        <v>0.02</v>
      </c>
      <c r="E1816" t="str">
        <f t="shared" si="116"/>
        <v>2016-06</v>
      </c>
      <c r="F1816">
        <f t="shared" si="117"/>
        <v>59.023099999999999</v>
      </c>
      <c r="G1816">
        <f t="shared" si="118"/>
        <v>22</v>
      </c>
      <c r="H1816">
        <f t="shared" si="119"/>
        <v>2.6828681818181819</v>
      </c>
    </row>
    <row r="1817" spans="1:8" x14ac:dyDescent="0.35">
      <c r="A1817" s="2">
        <v>42542</v>
      </c>
      <c r="B1817">
        <v>3</v>
      </c>
      <c r="C1817">
        <v>0.02</v>
      </c>
      <c r="E1817" t="str">
        <f t="shared" si="116"/>
        <v>2016-06</v>
      </c>
      <c r="F1817">
        <f t="shared" si="117"/>
        <v>59.023099999999999</v>
      </c>
      <c r="G1817">
        <f t="shared" si="118"/>
        <v>22</v>
      </c>
      <c r="H1817">
        <f t="shared" si="119"/>
        <v>2.6828681818181819</v>
      </c>
    </row>
    <row r="1818" spans="1:8" x14ac:dyDescent="0.35">
      <c r="A1818" s="2">
        <v>42541</v>
      </c>
      <c r="B1818">
        <v>2.98</v>
      </c>
      <c r="C1818">
        <v>0.13</v>
      </c>
      <c r="E1818" t="str">
        <f t="shared" si="116"/>
        <v>2016-06</v>
      </c>
      <c r="F1818">
        <f t="shared" si="117"/>
        <v>59.023099999999999</v>
      </c>
      <c r="G1818">
        <f t="shared" si="118"/>
        <v>22</v>
      </c>
      <c r="H1818">
        <f t="shared" si="119"/>
        <v>2.6828681818181819</v>
      </c>
    </row>
    <row r="1819" spans="1:8" x14ac:dyDescent="0.35">
      <c r="A1819" s="2">
        <v>42538</v>
      </c>
      <c r="B1819">
        <v>2.85</v>
      </c>
      <c r="C1819">
        <v>0.31</v>
      </c>
      <c r="E1819" t="str">
        <f t="shared" si="116"/>
        <v>2016-06</v>
      </c>
      <c r="F1819">
        <f t="shared" si="117"/>
        <v>59.023099999999999</v>
      </c>
      <c r="G1819">
        <f t="shared" si="118"/>
        <v>22</v>
      </c>
      <c r="H1819">
        <f t="shared" si="119"/>
        <v>2.6828681818181819</v>
      </c>
    </row>
    <row r="1820" spans="1:8" x14ac:dyDescent="0.35">
      <c r="A1820" s="2">
        <v>42537</v>
      </c>
      <c r="B1820">
        <v>2.54</v>
      </c>
      <c r="C1820">
        <v>0.03</v>
      </c>
      <c r="E1820" t="str">
        <f t="shared" si="116"/>
        <v>2016-06</v>
      </c>
      <c r="F1820">
        <f t="shared" si="117"/>
        <v>59.023099999999999</v>
      </c>
      <c r="G1820">
        <f t="shared" si="118"/>
        <v>22</v>
      </c>
      <c r="H1820">
        <f t="shared" si="119"/>
        <v>2.6828681818181819</v>
      </c>
    </row>
    <row r="1821" spans="1:8" x14ac:dyDescent="0.35">
      <c r="A1821" s="2">
        <v>42536</v>
      </c>
      <c r="B1821">
        <v>2.5099999999999998</v>
      </c>
      <c r="C1821">
        <v>0.06</v>
      </c>
      <c r="E1821" t="str">
        <f t="shared" si="116"/>
        <v>2016-06</v>
      </c>
      <c r="F1821">
        <f t="shared" si="117"/>
        <v>59.023099999999999</v>
      </c>
      <c r="G1821">
        <f t="shared" si="118"/>
        <v>22</v>
      </c>
      <c r="H1821">
        <f t="shared" si="119"/>
        <v>2.6828681818181819</v>
      </c>
    </row>
    <row r="1822" spans="1:8" x14ac:dyDescent="0.35">
      <c r="A1822" s="2">
        <v>42535</v>
      </c>
      <c r="B1822">
        <v>2.4500000000000002</v>
      </c>
      <c r="C1822">
        <v>1E-4</v>
      </c>
      <c r="E1822" t="str">
        <f t="shared" si="116"/>
        <v>2016-06</v>
      </c>
      <c r="F1822">
        <f t="shared" si="117"/>
        <v>59.023099999999999</v>
      </c>
      <c r="G1822">
        <f t="shared" si="118"/>
        <v>22</v>
      </c>
      <c r="H1822">
        <f t="shared" si="119"/>
        <v>2.6828681818181819</v>
      </c>
    </row>
    <row r="1823" spans="1:8" x14ac:dyDescent="0.35">
      <c r="A1823" s="2">
        <v>42534</v>
      </c>
      <c r="B1823">
        <v>2.4499</v>
      </c>
      <c r="C1823">
        <v>9.9900000000000003E-2</v>
      </c>
      <c r="E1823" t="str">
        <f t="shared" si="116"/>
        <v>2016-06</v>
      </c>
      <c r="F1823">
        <f t="shared" si="117"/>
        <v>59.023099999999999</v>
      </c>
      <c r="G1823">
        <f t="shared" si="118"/>
        <v>22</v>
      </c>
      <c r="H1823">
        <f t="shared" si="119"/>
        <v>2.6828681818181819</v>
      </c>
    </row>
    <row r="1824" spans="1:8" x14ac:dyDescent="0.35">
      <c r="A1824" s="2">
        <v>42531</v>
      </c>
      <c r="B1824">
        <v>2.35</v>
      </c>
      <c r="C1824">
        <v>0.03</v>
      </c>
      <c r="E1824" t="str">
        <f t="shared" si="116"/>
        <v>2016-06</v>
      </c>
      <c r="F1824">
        <f t="shared" si="117"/>
        <v>59.023099999999999</v>
      </c>
      <c r="G1824">
        <f t="shared" si="118"/>
        <v>22</v>
      </c>
      <c r="H1824">
        <f t="shared" si="119"/>
        <v>2.6828681818181819</v>
      </c>
    </row>
    <row r="1825" spans="1:8" x14ac:dyDescent="0.35">
      <c r="A1825" s="2">
        <v>42530</v>
      </c>
      <c r="B1825">
        <v>2.3199999999999998</v>
      </c>
      <c r="C1825">
        <v>-0.04</v>
      </c>
      <c r="E1825" t="str">
        <f t="shared" si="116"/>
        <v>2016-06</v>
      </c>
      <c r="F1825">
        <f t="shared" si="117"/>
        <v>59.023099999999999</v>
      </c>
      <c r="G1825">
        <f t="shared" si="118"/>
        <v>22</v>
      </c>
      <c r="H1825">
        <f t="shared" si="119"/>
        <v>2.6828681818181819</v>
      </c>
    </row>
    <row r="1826" spans="1:8" x14ac:dyDescent="0.35">
      <c r="A1826" s="2">
        <v>42529</v>
      </c>
      <c r="B1826">
        <v>2.36</v>
      </c>
      <c r="C1826">
        <v>0</v>
      </c>
      <c r="E1826" t="str">
        <f t="shared" si="116"/>
        <v>2016-06</v>
      </c>
      <c r="F1826">
        <f t="shared" si="117"/>
        <v>59.023099999999999</v>
      </c>
      <c r="G1826">
        <f t="shared" si="118"/>
        <v>22</v>
      </c>
      <c r="H1826">
        <f t="shared" si="119"/>
        <v>2.6828681818181819</v>
      </c>
    </row>
    <row r="1827" spans="1:8" x14ac:dyDescent="0.35">
      <c r="A1827" s="2">
        <v>42528</v>
      </c>
      <c r="B1827">
        <v>2.36</v>
      </c>
      <c r="C1827">
        <v>-0.01</v>
      </c>
      <c r="E1827" t="str">
        <f t="shared" si="116"/>
        <v>2016-06</v>
      </c>
      <c r="F1827">
        <f t="shared" si="117"/>
        <v>59.023099999999999</v>
      </c>
      <c r="G1827">
        <f t="shared" si="118"/>
        <v>22</v>
      </c>
      <c r="H1827">
        <f t="shared" si="119"/>
        <v>2.6828681818181819</v>
      </c>
    </row>
    <row r="1828" spans="1:8" x14ac:dyDescent="0.35">
      <c r="A1828" s="2">
        <v>42527</v>
      </c>
      <c r="B1828">
        <v>2.37</v>
      </c>
      <c r="C1828">
        <v>1.21E-2</v>
      </c>
      <c r="E1828" t="str">
        <f t="shared" si="116"/>
        <v>2016-06</v>
      </c>
      <c r="F1828">
        <f t="shared" si="117"/>
        <v>59.023099999999999</v>
      </c>
      <c r="G1828">
        <f t="shared" si="118"/>
        <v>22</v>
      </c>
      <c r="H1828">
        <f t="shared" si="119"/>
        <v>2.6828681818181819</v>
      </c>
    </row>
    <row r="1829" spans="1:8" x14ac:dyDescent="0.35">
      <c r="A1829" s="2">
        <v>42524</v>
      </c>
      <c r="B1829">
        <v>2.3578999999999999</v>
      </c>
      <c r="C1829">
        <v>-7.2099999999999997E-2</v>
      </c>
      <c r="E1829" t="str">
        <f t="shared" si="116"/>
        <v>2016-06</v>
      </c>
      <c r="F1829">
        <f t="shared" si="117"/>
        <v>59.023099999999999</v>
      </c>
      <c r="G1829">
        <f t="shared" si="118"/>
        <v>22</v>
      </c>
      <c r="H1829">
        <f t="shared" si="119"/>
        <v>2.6828681818181819</v>
      </c>
    </row>
    <row r="1830" spans="1:8" x14ac:dyDescent="0.35">
      <c r="A1830" s="2">
        <v>42523</v>
      </c>
      <c r="B1830">
        <v>2.4300000000000002</v>
      </c>
      <c r="C1830">
        <v>3.4700000000000002E-2</v>
      </c>
      <c r="E1830" t="str">
        <f t="shared" si="116"/>
        <v>2016-06</v>
      </c>
      <c r="F1830">
        <f t="shared" si="117"/>
        <v>59.023099999999999</v>
      </c>
      <c r="G1830">
        <f t="shared" si="118"/>
        <v>22</v>
      </c>
      <c r="H1830">
        <f t="shared" si="119"/>
        <v>2.6828681818181819</v>
      </c>
    </row>
    <row r="1831" spans="1:8" x14ac:dyDescent="0.35">
      <c r="A1831" s="2">
        <v>42522</v>
      </c>
      <c r="B1831">
        <v>2.3953000000000002</v>
      </c>
      <c r="C1831">
        <v>0.12529999999999999</v>
      </c>
      <c r="E1831" t="str">
        <f t="shared" si="116"/>
        <v>2016-06</v>
      </c>
      <c r="F1831">
        <f t="shared" si="117"/>
        <v>59.023099999999999</v>
      </c>
      <c r="G1831">
        <f t="shared" si="118"/>
        <v>22</v>
      </c>
      <c r="H1831">
        <f t="shared" si="119"/>
        <v>2.6828681818181819</v>
      </c>
    </row>
    <row r="1832" spans="1:8" x14ac:dyDescent="0.35">
      <c r="A1832" s="2">
        <v>42521</v>
      </c>
      <c r="B1832">
        <v>2.27</v>
      </c>
      <c r="C1832">
        <v>0.53</v>
      </c>
      <c r="E1832" t="str">
        <f t="shared" si="116"/>
        <v>2016-05</v>
      </c>
      <c r="F1832">
        <f t="shared" si="117"/>
        <v>41.7331</v>
      </c>
      <c r="G1832">
        <f t="shared" si="118"/>
        <v>21</v>
      </c>
      <c r="H1832">
        <f t="shared" si="119"/>
        <v>1.9872904761904762</v>
      </c>
    </row>
    <row r="1833" spans="1:8" x14ac:dyDescent="0.35">
      <c r="A1833" s="2">
        <v>42517</v>
      </c>
      <c r="B1833">
        <v>1.74</v>
      </c>
      <c r="C1833">
        <v>0.01</v>
      </c>
      <c r="E1833" t="str">
        <f t="shared" si="116"/>
        <v>2016-05</v>
      </c>
      <c r="F1833">
        <f t="shared" si="117"/>
        <v>41.7331</v>
      </c>
      <c r="G1833">
        <f t="shared" si="118"/>
        <v>21</v>
      </c>
      <c r="H1833">
        <f t="shared" si="119"/>
        <v>1.9872904761904762</v>
      </c>
    </row>
    <row r="1834" spans="1:8" x14ac:dyDescent="0.35">
      <c r="A1834" s="2">
        <v>42516</v>
      </c>
      <c r="B1834">
        <v>1.73</v>
      </c>
      <c r="C1834">
        <v>-0.09</v>
      </c>
      <c r="E1834" t="str">
        <f t="shared" si="116"/>
        <v>2016-05</v>
      </c>
      <c r="F1834">
        <f t="shared" si="117"/>
        <v>41.7331</v>
      </c>
      <c r="G1834">
        <f t="shared" si="118"/>
        <v>21</v>
      </c>
      <c r="H1834">
        <f t="shared" si="119"/>
        <v>1.9872904761904762</v>
      </c>
    </row>
    <row r="1835" spans="1:8" x14ac:dyDescent="0.35">
      <c r="A1835" s="2">
        <v>42515</v>
      </c>
      <c r="B1835">
        <v>1.82</v>
      </c>
      <c r="C1835">
        <v>-0.11</v>
      </c>
      <c r="E1835" t="str">
        <f t="shared" si="116"/>
        <v>2016-05</v>
      </c>
      <c r="F1835">
        <f t="shared" si="117"/>
        <v>41.7331</v>
      </c>
      <c r="G1835">
        <f t="shared" si="118"/>
        <v>21</v>
      </c>
      <c r="H1835">
        <f t="shared" si="119"/>
        <v>1.9872904761904762</v>
      </c>
    </row>
    <row r="1836" spans="1:8" x14ac:dyDescent="0.35">
      <c r="A1836" s="2">
        <v>42514</v>
      </c>
      <c r="B1836">
        <v>1.93</v>
      </c>
      <c r="C1836">
        <v>-0.06</v>
      </c>
      <c r="E1836" t="str">
        <f t="shared" si="116"/>
        <v>2016-05</v>
      </c>
      <c r="F1836">
        <f t="shared" si="117"/>
        <v>41.7331</v>
      </c>
      <c r="G1836">
        <f t="shared" si="118"/>
        <v>21</v>
      </c>
      <c r="H1836">
        <f t="shared" si="119"/>
        <v>1.9872904761904762</v>
      </c>
    </row>
    <row r="1837" spans="1:8" x14ac:dyDescent="0.35">
      <c r="A1837" s="2">
        <v>42513</v>
      </c>
      <c r="B1837">
        <v>1.99</v>
      </c>
      <c r="C1837">
        <v>0.19</v>
      </c>
      <c r="E1837" t="str">
        <f t="shared" si="116"/>
        <v>2016-05</v>
      </c>
      <c r="F1837">
        <f t="shared" si="117"/>
        <v>41.7331</v>
      </c>
      <c r="G1837">
        <f t="shared" si="118"/>
        <v>21</v>
      </c>
      <c r="H1837">
        <f t="shared" si="119"/>
        <v>1.9872904761904762</v>
      </c>
    </row>
    <row r="1838" spans="1:8" x14ac:dyDescent="0.35">
      <c r="A1838" s="2">
        <v>42510</v>
      </c>
      <c r="B1838">
        <v>1.8</v>
      </c>
      <c r="C1838">
        <v>-0.03</v>
      </c>
      <c r="E1838" t="str">
        <f t="shared" si="116"/>
        <v>2016-05</v>
      </c>
      <c r="F1838">
        <f t="shared" si="117"/>
        <v>41.7331</v>
      </c>
      <c r="G1838">
        <f t="shared" si="118"/>
        <v>21</v>
      </c>
      <c r="H1838">
        <f t="shared" si="119"/>
        <v>1.9872904761904762</v>
      </c>
    </row>
    <row r="1839" spans="1:8" x14ac:dyDescent="0.35">
      <c r="A1839" s="2">
        <v>42509</v>
      </c>
      <c r="B1839">
        <v>1.83</v>
      </c>
      <c r="C1839">
        <v>-0.1</v>
      </c>
      <c r="E1839" t="str">
        <f t="shared" si="116"/>
        <v>2016-05</v>
      </c>
      <c r="F1839">
        <f t="shared" si="117"/>
        <v>41.7331</v>
      </c>
      <c r="G1839">
        <f t="shared" si="118"/>
        <v>21</v>
      </c>
      <c r="H1839">
        <f t="shared" si="119"/>
        <v>1.9872904761904762</v>
      </c>
    </row>
    <row r="1840" spans="1:8" x14ac:dyDescent="0.35">
      <c r="A1840" s="2">
        <v>42508</v>
      </c>
      <c r="B1840">
        <v>1.93</v>
      </c>
      <c r="C1840">
        <v>-0.04</v>
      </c>
      <c r="E1840" t="str">
        <f t="shared" si="116"/>
        <v>2016-05</v>
      </c>
      <c r="F1840">
        <f t="shared" si="117"/>
        <v>41.7331</v>
      </c>
      <c r="G1840">
        <f t="shared" si="118"/>
        <v>21</v>
      </c>
      <c r="H1840">
        <f t="shared" si="119"/>
        <v>1.9872904761904762</v>
      </c>
    </row>
    <row r="1841" spans="1:8" x14ac:dyDescent="0.35">
      <c r="A1841" s="2">
        <v>42507</v>
      </c>
      <c r="B1841">
        <v>1.97</v>
      </c>
      <c r="C1841">
        <v>-0.01</v>
      </c>
      <c r="E1841" t="str">
        <f t="shared" si="116"/>
        <v>2016-05</v>
      </c>
      <c r="F1841">
        <f t="shared" si="117"/>
        <v>41.7331</v>
      </c>
      <c r="G1841">
        <f t="shared" si="118"/>
        <v>21</v>
      </c>
      <c r="H1841">
        <f t="shared" si="119"/>
        <v>1.9872904761904762</v>
      </c>
    </row>
    <row r="1842" spans="1:8" x14ac:dyDescent="0.35">
      <c r="A1842" s="2">
        <v>42506</v>
      </c>
      <c r="B1842">
        <v>1.98</v>
      </c>
      <c r="C1842">
        <v>3.6900000000000002E-2</v>
      </c>
      <c r="E1842" t="str">
        <f t="shared" si="116"/>
        <v>2016-05</v>
      </c>
      <c r="F1842">
        <f t="shared" si="117"/>
        <v>41.7331</v>
      </c>
      <c r="G1842">
        <f t="shared" si="118"/>
        <v>21</v>
      </c>
      <c r="H1842">
        <f t="shared" si="119"/>
        <v>1.9872904761904762</v>
      </c>
    </row>
    <row r="1843" spans="1:8" x14ac:dyDescent="0.35">
      <c r="A1843" s="2">
        <v>42503</v>
      </c>
      <c r="B1843">
        <v>1.9431</v>
      </c>
      <c r="C1843">
        <v>-0.18690000000000001</v>
      </c>
      <c r="E1843" t="str">
        <f t="shared" si="116"/>
        <v>2016-05</v>
      </c>
      <c r="F1843">
        <f t="shared" si="117"/>
        <v>41.7331</v>
      </c>
      <c r="G1843">
        <f t="shared" si="118"/>
        <v>21</v>
      </c>
      <c r="H1843">
        <f t="shared" si="119"/>
        <v>1.9872904761904762</v>
      </c>
    </row>
    <row r="1844" spans="1:8" x14ac:dyDescent="0.35">
      <c r="A1844" s="2">
        <v>42502</v>
      </c>
      <c r="B1844">
        <v>2.13</v>
      </c>
      <c r="C1844">
        <v>0.01</v>
      </c>
      <c r="E1844" t="str">
        <f t="shared" si="116"/>
        <v>2016-05</v>
      </c>
      <c r="F1844">
        <f t="shared" si="117"/>
        <v>41.7331</v>
      </c>
      <c r="G1844">
        <f t="shared" si="118"/>
        <v>21</v>
      </c>
      <c r="H1844">
        <f t="shared" si="119"/>
        <v>1.9872904761904762</v>
      </c>
    </row>
    <row r="1845" spans="1:8" x14ac:dyDescent="0.35">
      <c r="A1845" s="2">
        <v>42501</v>
      </c>
      <c r="B1845">
        <v>2.12</v>
      </c>
      <c r="C1845">
        <v>-0.05</v>
      </c>
      <c r="E1845" t="str">
        <f t="shared" si="116"/>
        <v>2016-05</v>
      </c>
      <c r="F1845">
        <f t="shared" si="117"/>
        <v>41.7331</v>
      </c>
      <c r="G1845">
        <f t="shared" si="118"/>
        <v>21</v>
      </c>
      <c r="H1845">
        <f t="shared" si="119"/>
        <v>1.9872904761904762</v>
      </c>
    </row>
    <row r="1846" spans="1:8" x14ac:dyDescent="0.35">
      <c r="A1846" s="2">
        <v>42500</v>
      </c>
      <c r="B1846">
        <v>2.17</v>
      </c>
      <c r="C1846">
        <v>0.05</v>
      </c>
      <c r="E1846" t="str">
        <f t="shared" si="116"/>
        <v>2016-05</v>
      </c>
      <c r="F1846">
        <f t="shared" si="117"/>
        <v>41.7331</v>
      </c>
      <c r="G1846">
        <f t="shared" si="118"/>
        <v>21</v>
      </c>
      <c r="H1846">
        <f t="shared" si="119"/>
        <v>1.9872904761904762</v>
      </c>
    </row>
    <row r="1847" spans="1:8" x14ac:dyDescent="0.35">
      <c r="A1847" s="2">
        <v>42499</v>
      </c>
      <c r="B1847">
        <v>2.12</v>
      </c>
      <c r="C1847">
        <v>0.15</v>
      </c>
      <c r="E1847" t="str">
        <f t="shared" si="116"/>
        <v>2016-05</v>
      </c>
      <c r="F1847">
        <f t="shared" si="117"/>
        <v>41.7331</v>
      </c>
      <c r="G1847">
        <f t="shared" si="118"/>
        <v>21</v>
      </c>
      <c r="H1847">
        <f t="shared" si="119"/>
        <v>1.9872904761904762</v>
      </c>
    </row>
    <row r="1848" spans="1:8" x14ac:dyDescent="0.35">
      <c r="A1848" s="2">
        <v>42496</v>
      </c>
      <c r="B1848">
        <v>1.97</v>
      </c>
      <c r="C1848">
        <v>-0.14000000000000001</v>
      </c>
      <c r="E1848" t="str">
        <f t="shared" si="116"/>
        <v>2016-05</v>
      </c>
      <c r="F1848">
        <f t="shared" si="117"/>
        <v>41.7331</v>
      </c>
      <c r="G1848">
        <f t="shared" si="118"/>
        <v>21</v>
      </c>
      <c r="H1848">
        <f t="shared" si="119"/>
        <v>1.9872904761904762</v>
      </c>
    </row>
    <row r="1849" spans="1:8" x14ac:dyDescent="0.35">
      <c r="A1849" s="2">
        <v>42495</v>
      </c>
      <c r="B1849">
        <v>2.11</v>
      </c>
      <c r="C1849">
        <v>-0.01</v>
      </c>
      <c r="E1849" t="str">
        <f t="shared" si="116"/>
        <v>2016-05</v>
      </c>
      <c r="F1849">
        <f t="shared" si="117"/>
        <v>41.7331</v>
      </c>
      <c r="G1849">
        <f t="shared" si="118"/>
        <v>21</v>
      </c>
      <c r="H1849">
        <f t="shared" si="119"/>
        <v>1.9872904761904762</v>
      </c>
    </row>
    <row r="1850" spans="1:8" x14ac:dyDescent="0.35">
      <c r="A1850" s="2">
        <v>42494</v>
      </c>
      <c r="B1850">
        <v>2.12</v>
      </c>
      <c r="C1850">
        <v>7.0000000000000007E-2</v>
      </c>
      <c r="E1850" t="str">
        <f t="shared" si="116"/>
        <v>2016-05</v>
      </c>
      <c r="F1850">
        <f t="shared" si="117"/>
        <v>41.7331</v>
      </c>
      <c r="G1850">
        <f t="shared" si="118"/>
        <v>21</v>
      </c>
      <c r="H1850">
        <f t="shared" si="119"/>
        <v>1.9872904761904762</v>
      </c>
    </row>
    <row r="1851" spans="1:8" x14ac:dyDescent="0.35">
      <c r="A1851" s="2">
        <v>42493</v>
      </c>
      <c r="B1851">
        <v>2.0499999999999998</v>
      </c>
      <c r="C1851">
        <v>0.04</v>
      </c>
      <c r="E1851" t="str">
        <f t="shared" si="116"/>
        <v>2016-05</v>
      </c>
      <c r="F1851">
        <f t="shared" si="117"/>
        <v>41.7331</v>
      </c>
      <c r="G1851">
        <f t="shared" si="118"/>
        <v>21</v>
      </c>
      <c r="H1851">
        <f t="shared" si="119"/>
        <v>1.9872904761904762</v>
      </c>
    </row>
    <row r="1852" spans="1:8" x14ac:dyDescent="0.35">
      <c r="A1852" s="2">
        <v>42492</v>
      </c>
      <c r="B1852">
        <v>2.0099999999999998</v>
      </c>
      <c r="C1852">
        <v>0.02</v>
      </c>
      <c r="E1852" t="str">
        <f t="shared" si="116"/>
        <v>2016-05</v>
      </c>
      <c r="F1852">
        <f t="shared" si="117"/>
        <v>41.7331</v>
      </c>
      <c r="G1852">
        <f t="shared" si="118"/>
        <v>21</v>
      </c>
      <c r="H1852">
        <f t="shared" si="119"/>
        <v>1.9872904761904762</v>
      </c>
    </row>
    <row r="1853" spans="1:8" x14ac:dyDescent="0.35">
      <c r="A1853" s="2">
        <v>42489</v>
      </c>
      <c r="B1853">
        <v>1.99</v>
      </c>
      <c r="C1853">
        <v>0.01</v>
      </c>
      <c r="E1853" t="str">
        <f t="shared" si="116"/>
        <v>2016-04</v>
      </c>
      <c r="F1853">
        <f t="shared" si="117"/>
        <v>41.249899999999997</v>
      </c>
      <c r="G1853">
        <f t="shared" si="118"/>
        <v>21</v>
      </c>
      <c r="H1853">
        <f t="shared" si="119"/>
        <v>1.9642809523809521</v>
      </c>
    </row>
    <row r="1854" spans="1:8" x14ac:dyDescent="0.35">
      <c r="A1854" s="2">
        <v>42488</v>
      </c>
      <c r="B1854">
        <v>1.98</v>
      </c>
      <c r="C1854">
        <v>-5.3199999999999997E-2</v>
      </c>
      <c r="E1854" t="str">
        <f t="shared" si="116"/>
        <v>2016-04</v>
      </c>
      <c r="F1854">
        <f t="shared" si="117"/>
        <v>41.249899999999997</v>
      </c>
      <c r="G1854">
        <f t="shared" si="118"/>
        <v>21</v>
      </c>
      <c r="H1854">
        <f t="shared" si="119"/>
        <v>1.9642809523809521</v>
      </c>
    </row>
    <row r="1855" spans="1:8" x14ac:dyDescent="0.35">
      <c r="A1855" s="2">
        <v>42487</v>
      </c>
      <c r="B1855">
        <v>2.0331999999999999</v>
      </c>
      <c r="C1855">
        <v>-2.5499999999999998E-2</v>
      </c>
      <c r="E1855" t="str">
        <f t="shared" si="116"/>
        <v>2016-04</v>
      </c>
      <c r="F1855">
        <f t="shared" si="117"/>
        <v>41.249899999999997</v>
      </c>
      <c r="G1855">
        <f t="shared" si="118"/>
        <v>21</v>
      </c>
      <c r="H1855">
        <f t="shared" si="119"/>
        <v>1.9642809523809521</v>
      </c>
    </row>
    <row r="1856" spans="1:8" x14ac:dyDescent="0.35">
      <c r="A1856" s="2">
        <v>42486</v>
      </c>
      <c r="B1856">
        <v>2.0587</v>
      </c>
      <c r="C1856">
        <v>-2.1299999999999999E-2</v>
      </c>
      <c r="E1856" t="str">
        <f t="shared" si="116"/>
        <v>2016-04</v>
      </c>
      <c r="F1856">
        <f t="shared" si="117"/>
        <v>41.249899999999997</v>
      </c>
      <c r="G1856">
        <f t="shared" si="118"/>
        <v>21</v>
      </c>
      <c r="H1856">
        <f t="shared" si="119"/>
        <v>1.9642809523809521</v>
      </c>
    </row>
    <row r="1857" spans="1:8" x14ac:dyDescent="0.35">
      <c r="A1857" s="2">
        <v>42485</v>
      </c>
      <c r="B1857">
        <v>2.08</v>
      </c>
      <c r="C1857">
        <v>0.05</v>
      </c>
      <c r="E1857" t="str">
        <f t="shared" si="116"/>
        <v>2016-04</v>
      </c>
      <c r="F1857">
        <f t="shared" si="117"/>
        <v>41.249899999999997</v>
      </c>
      <c r="G1857">
        <f t="shared" si="118"/>
        <v>21</v>
      </c>
      <c r="H1857">
        <f t="shared" si="119"/>
        <v>1.9642809523809521</v>
      </c>
    </row>
    <row r="1858" spans="1:8" x14ac:dyDescent="0.35">
      <c r="A1858" s="2">
        <v>42482</v>
      </c>
      <c r="B1858">
        <v>2.0299999999999998</v>
      </c>
      <c r="C1858">
        <v>-0.01</v>
      </c>
      <c r="E1858" t="str">
        <f t="shared" si="116"/>
        <v>2016-04</v>
      </c>
      <c r="F1858">
        <f t="shared" si="117"/>
        <v>41.249899999999997</v>
      </c>
      <c r="G1858">
        <f t="shared" si="118"/>
        <v>21</v>
      </c>
      <c r="H1858">
        <f t="shared" si="119"/>
        <v>1.9642809523809521</v>
      </c>
    </row>
    <row r="1859" spans="1:8" x14ac:dyDescent="0.35">
      <c r="A1859" s="2">
        <v>42481</v>
      </c>
      <c r="B1859">
        <v>2.04</v>
      </c>
      <c r="C1859">
        <v>-0.06</v>
      </c>
      <c r="E1859" t="str">
        <f t="shared" si="116"/>
        <v>2016-04</v>
      </c>
      <c r="F1859">
        <f t="shared" si="117"/>
        <v>41.249899999999997</v>
      </c>
      <c r="G1859">
        <f t="shared" si="118"/>
        <v>21</v>
      </c>
      <c r="H1859">
        <f t="shared" si="119"/>
        <v>1.9642809523809521</v>
      </c>
    </row>
    <row r="1860" spans="1:8" x14ac:dyDescent="0.35">
      <c r="A1860" s="2">
        <v>42480</v>
      </c>
      <c r="B1860">
        <v>2.1</v>
      </c>
      <c r="C1860">
        <v>0.1</v>
      </c>
      <c r="E1860" t="str">
        <f t="shared" si="116"/>
        <v>2016-04</v>
      </c>
      <c r="F1860">
        <f t="shared" si="117"/>
        <v>41.249899999999997</v>
      </c>
      <c r="G1860">
        <f t="shared" si="118"/>
        <v>21</v>
      </c>
      <c r="H1860">
        <f t="shared" si="119"/>
        <v>1.9642809523809521</v>
      </c>
    </row>
    <row r="1861" spans="1:8" x14ac:dyDescent="0.35">
      <c r="A1861" s="2">
        <v>42479</v>
      </c>
      <c r="B1861">
        <v>2</v>
      </c>
      <c r="C1861">
        <v>8.8800000000000004E-2</v>
      </c>
      <c r="E1861" t="str">
        <f t="shared" si="116"/>
        <v>2016-04</v>
      </c>
      <c r="F1861">
        <f t="shared" si="117"/>
        <v>41.249899999999997</v>
      </c>
      <c r="G1861">
        <f t="shared" si="118"/>
        <v>21</v>
      </c>
      <c r="H1861">
        <f t="shared" si="119"/>
        <v>1.9642809523809521</v>
      </c>
    </row>
    <row r="1862" spans="1:8" x14ac:dyDescent="0.35">
      <c r="A1862" s="2">
        <v>42478</v>
      </c>
      <c r="B1862">
        <v>1.9112</v>
      </c>
      <c r="C1862">
        <v>8.1199999999999994E-2</v>
      </c>
      <c r="E1862" t="str">
        <f t="shared" si="116"/>
        <v>2016-04</v>
      </c>
      <c r="F1862">
        <f t="shared" si="117"/>
        <v>41.249899999999997</v>
      </c>
      <c r="G1862">
        <f t="shared" si="118"/>
        <v>21</v>
      </c>
      <c r="H1862">
        <f t="shared" si="119"/>
        <v>1.9642809523809521</v>
      </c>
    </row>
    <row r="1863" spans="1:8" x14ac:dyDescent="0.35">
      <c r="A1863" s="2">
        <v>42475</v>
      </c>
      <c r="B1863">
        <v>1.83</v>
      </c>
      <c r="C1863">
        <v>-0.1</v>
      </c>
      <c r="E1863" t="str">
        <f t="shared" si="116"/>
        <v>2016-04</v>
      </c>
      <c r="F1863">
        <f t="shared" si="117"/>
        <v>41.249899999999997</v>
      </c>
      <c r="G1863">
        <f t="shared" si="118"/>
        <v>21</v>
      </c>
      <c r="H1863">
        <f t="shared" si="119"/>
        <v>1.9642809523809521</v>
      </c>
    </row>
    <row r="1864" spans="1:8" x14ac:dyDescent="0.35">
      <c r="A1864" s="2">
        <v>42474</v>
      </c>
      <c r="B1864">
        <v>1.93</v>
      </c>
      <c r="C1864">
        <v>-0.04</v>
      </c>
      <c r="E1864" t="str">
        <f t="shared" si="116"/>
        <v>2016-04</v>
      </c>
      <c r="F1864">
        <f t="shared" si="117"/>
        <v>41.249899999999997</v>
      </c>
      <c r="G1864">
        <f t="shared" si="118"/>
        <v>21</v>
      </c>
      <c r="H1864">
        <f t="shared" si="119"/>
        <v>1.9642809523809521</v>
      </c>
    </row>
    <row r="1865" spans="1:8" x14ac:dyDescent="0.35">
      <c r="A1865" s="2">
        <v>42473</v>
      </c>
      <c r="B1865">
        <v>1.97</v>
      </c>
      <c r="C1865">
        <v>0.03</v>
      </c>
      <c r="E1865" t="str">
        <f t="shared" si="116"/>
        <v>2016-04</v>
      </c>
      <c r="F1865">
        <f t="shared" si="117"/>
        <v>41.249899999999997</v>
      </c>
      <c r="G1865">
        <f t="shared" si="118"/>
        <v>21</v>
      </c>
      <c r="H1865">
        <f t="shared" si="119"/>
        <v>1.9642809523809521</v>
      </c>
    </row>
    <row r="1866" spans="1:8" x14ac:dyDescent="0.35">
      <c r="A1866" s="2">
        <v>42472</v>
      </c>
      <c r="B1866">
        <v>1.94</v>
      </c>
      <c r="C1866">
        <v>0.04</v>
      </c>
      <c r="E1866" t="str">
        <f t="shared" ref="E1866:E1929" si="120">YEAR(A1866)&amp;"-"&amp;TEXT(MONTH(A1866),"00")</f>
        <v>2016-04</v>
      </c>
      <c r="F1866">
        <f t="shared" ref="F1866:F1929" si="121">SUMIFS(B:B, E:E, E1866)</f>
        <v>41.249899999999997</v>
      </c>
      <c r="G1866">
        <f t="shared" ref="G1866:G1929" si="122">COUNTIFS(E:E, E1866)</f>
        <v>21</v>
      </c>
      <c r="H1866">
        <f t="shared" ref="H1866:H1929" si="123">F1866/G1866</f>
        <v>1.9642809523809521</v>
      </c>
    </row>
    <row r="1867" spans="1:8" x14ac:dyDescent="0.35">
      <c r="A1867" s="2">
        <v>42471</v>
      </c>
      <c r="B1867">
        <v>1.9</v>
      </c>
      <c r="C1867">
        <v>-0.03</v>
      </c>
      <c r="E1867" t="str">
        <f t="shared" si="120"/>
        <v>2016-04</v>
      </c>
      <c r="F1867">
        <f t="shared" si="121"/>
        <v>41.249899999999997</v>
      </c>
      <c r="G1867">
        <f t="shared" si="122"/>
        <v>21</v>
      </c>
      <c r="H1867">
        <f t="shared" si="123"/>
        <v>1.9642809523809521</v>
      </c>
    </row>
    <row r="1868" spans="1:8" x14ac:dyDescent="0.35">
      <c r="A1868" s="2">
        <v>42468</v>
      </c>
      <c r="B1868">
        <v>1.93</v>
      </c>
      <c r="C1868">
        <v>0.01</v>
      </c>
      <c r="E1868" t="str">
        <f t="shared" si="120"/>
        <v>2016-04</v>
      </c>
      <c r="F1868">
        <f t="shared" si="121"/>
        <v>41.249899999999997</v>
      </c>
      <c r="G1868">
        <f t="shared" si="122"/>
        <v>21</v>
      </c>
      <c r="H1868">
        <f t="shared" si="123"/>
        <v>1.9642809523809521</v>
      </c>
    </row>
    <row r="1869" spans="1:8" x14ac:dyDescent="0.35">
      <c r="A1869" s="2">
        <v>42467</v>
      </c>
      <c r="B1869">
        <v>1.92</v>
      </c>
      <c r="C1869">
        <v>0.03</v>
      </c>
      <c r="E1869" t="str">
        <f t="shared" si="120"/>
        <v>2016-04</v>
      </c>
      <c r="F1869">
        <f t="shared" si="121"/>
        <v>41.249899999999997</v>
      </c>
      <c r="G1869">
        <f t="shared" si="122"/>
        <v>21</v>
      </c>
      <c r="H1869">
        <f t="shared" si="123"/>
        <v>1.9642809523809521</v>
      </c>
    </row>
    <row r="1870" spans="1:8" x14ac:dyDescent="0.35">
      <c r="A1870" s="2">
        <v>42466</v>
      </c>
      <c r="B1870">
        <v>1.89</v>
      </c>
      <c r="C1870">
        <v>-0.04</v>
      </c>
      <c r="E1870" t="str">
        <f t="shared" si="120"/>
        <v>2016-04</v>
      </c>
      <c r="F1870">
        <f t="shared" si="121"/>
        <v>41.249899999999997</v>
      </c>
      <c r="G1870">
        <f t="shared" si="122"/>
        <v>21</v>
      </c>
      <c r="H1870">
        <f t="shared" si="123"/>
        <v>1.9642809523809521</v>
      </c>
    </row>
    <row r="1871" spans="1:8" x14ac:dyDescent="0.35">
      <c r="A1871" s="2">
        <v>42465</v>
      </c>
      <c r="B1871">
        <v>1.93</v>
      </c>
      <c r="C1871">
        <v>-6.7999999999999996E-3</v>
      </c>
      <c r="E1871" t="str">
        <f t="shared" si="120"/>
        <v>2016-04</v>
      </c>
      <c r="F1871">
        <f t="shared" si="121"/>
        <v>41.249899999999997</v>
      </c>
      <c r="G1871">
        <f t="shared" si="122"/>
        <v>21</v>
      </c>
      <c r="H1871">
        <f t="shared" si="123"/>
        <v>1.9642809523809521</v>
      </c>
    </row>
    <row r="1872" spans="1:8" x14ac:dyDescent="0.35">
      <c r="A1872" s="2">
        <v>42464</v>
      </c>
      <c r="B1872">
        <v>1.9368000000000001</v>
      </c>
      <c r="C1872">
        <v>8.6800000000000002E-2</v>
      </c>
      <c r="E1872" t="str">
        <f t="shared" si="120"/>
        <v>2016-04</v>
      </c>
      <c r="F1872">
        <f t="shared" si="121"/>
        <v>41.249899999999997</v>
      </c>
      <c r="G1872">
        <f t="shared" si="122"/>
        <v>21</v>
      </c>
      <c r="H1872">
        <f t="shared" si="123"/>
        <v>1.9642809523809521</v>
      </c>
    </row>
    <row r="1873" spans="1:8" x14ac:dyDescent="0.35">
      <c r="A1873" s="2">
        <v>42461</v>
      </c>
      <c r="B1873">
        <v>1.85</v>
      </c>
      <c r="C1873">
        <v>-0.1</v>
      </c>
      <c r="E1873" t="str">
        <f t="shared" si="120"/>
        <v>2016-04</v>
      </c>
      <c r="F1873">
        <f t="shared" si="121"/>
        <v>41.249899999999997</v>
      </c>
      <c r="G1873">
        <f t="shared" si="122"/>
        <v>21</v>
      </c>
      <c r="H1873">
        <f t="shared" si="123"/>
        <v>1.9642809523809521</v>
      </c>
    </row>
    <row r="1874" spans="1:8" x14ac:dyDescent="0.35">
      <c r="A1874" s="2">
        <v>42460</v>
      </c>
      <c r="B1874">
        <v>1.95</v>
      </c>
      <c r="C1874">
        <v>0</v>
      </c>
      <c r="E1874" t="str">
        <f t="shared" si="120"/>
        <v>2016-03</v>
      </c>
      <c r="F1874">
        <f t="shared" si="121"/>
        <v>41.886899999999997</v>
      </c>
      <c r="G1874">
        <f t="shared" si="122"/>
        <v>22</v>
      </c>
      <c r="H1874">
        <f t="shared" si="123"/>
        <v>1.9039499999999998</v>
      </c>
    </row>
    <row r="1875" spans="1:8" x14ac:dyDescent="0.35">
      <c r="A1875" s="2">
        <v>42459</v>
      </c>
      <c r="B1875">
        <v>1.95</v>
      </c>
      <c r="C1875">
        <v>0.05</v>
      </c>
      <c r="E1875" t="str">
        <f t="shared" si="120"/>
        <v>2016-03</v>
      </c>
      <c r="F1875">
        <f t="shared" si="121"/>
        <v>41.886899999999997</v>
      </c>
      <c r="G1875">
        <f t="shared" si="122"/>
        <v>22</v>
      </c>
      <c r="H1875">
        <f t="shared" si="123"/>
        <v>1.9039499999999998</v>
      </c>
    </row>
    <row r="1876" spans="1:8" x14ac:dyDescent="0.35">
      <c r="A1876" s="2">
        <v>42458</v>
      </c>
      <c r="B1876">
        <v>1.9</v>
      </c>
      <c r="C1876">
        <v>1.23E-2</v>
      </c>
      <c r="E1876" t="str">
        <f t="shared" si="120"/>
        <v>2016-03</v>
      </c>
      <c r="F1876">
        <f t="shared" si="121"/>
        <v>41.886899999999997</v>
      </c>
      <c r="G1876">
        <f t="shared" si="122"/>
        <v>22</v>
      </c>
      <c r="H1876">
        <f t="shared" si="123"/>
        <v>1.9039499999999998</v>
      </c>
    </row>
    <row r="1877" spans="1:8" x14ac:dyDescent="0.35">
      <c r="A1877" s="2">
        <v>42457</v>
      </c>
      <c r="B1877">
        <v>1.8876999999999999</v>
      </c>
      <c r="C1877">
        <v>-1.23E-2</v>
      </c>
      <c r="E1877" t="str">
        <f t="shared" si="120"/>
        <v>2016-03</v>
      </c>
      <c r="F1877">
        <f t="shared" si="121"/>
        <v>41.886899999999997</v>
      </c>
      <c r="G1877">
        <f t="shared" si="122"/>
        <v>22</v>
      </c>
      <c r="H1877">
        <f t="shared" si="123"/>
        <v>1.9039499999999998</v>
      </c>
    </row>
    <row r="1878" spans="1:8" x14ac:dyDescent="0.35">
      <c r="A1878" s="2">
        <v>42453</v>
      </c>
      <c r="B1878">
        <v>1.9</v>
      </c>
      <c r="C1878">
        <v>-0.11</v>
      </c>
      <c r="E1878" t="str">
        <f t="shared" si="120"/>
        <v>2016-03</v>
      </c>
      <c r="F1878">
        <f t="shared" si="121"/>
        <v>41.886899999999997</v>
      </c>
      <c r="G1878">
        <f t="shared" si="122"/>
        <v>22</v>
      </c>
      <c r="H1878">
        <f t="shared" si="123"/>
        <v>1.9039499999999998</v>
      </c>
    </row>
    <row r="1879" spans="1:8" x14ac:dyDescent="0.35">
      <c r="A1879" s="2">
        <v>42452</v>
      </c>
      <c r="B1879">
        <v>2.0099999999999998</v>
      </c>
      <c r="C1879">
        <v>0.02</v>
      </c>
      <c r="E1879" t="str">
        <f t="shared" si="120"/>
        <v>2016-03</v>
      </c>
      <c r="F1879">
        <f t="shared" si="121"/>
        <v>41.886899999999997</v>
      </c>
      <c r="G1879">
        <f t="shared" si="122"/>
        <v>22</v>
      </c>
      <c r="H1879">
        <f t="shared" si="123"/>
        <v>1.9039499999999998</v>
      </c>
    </row>
    <row r="1880" spans="1:8" x14ac:dyDescent="0.35">
      <c r="A1880" s="2">
        <v>42451</v>
      </c>
      <c r="B1880">
        <v>1.99</v>
      </c>
      <c r="C1880">
        <v>-0.01</v>
      </c>
      <c r="E1880" t="str">
        <f t="shared" si="120"/>
        <v>2016-03</v>
      </c>
      <c r="F1880">
        <f t="shared" si="121"/>
        <v>41.886899999999997</v>
      </c>
      <c r="G1880">
        <f t="shared" si="122"/>
        <v>22</v>
      </c>
      <c r="H1880">
        <f t="shared" si="123"/>
        <v>1.9039499999999998</v>
      </c>
    </row>
    <row r="1881" spans="1:8" x14ac:dyDescent="0.35">
      <c r="A1881" s="2">
        <v>42450</v>
      </c>
      <c r="B1881">
        <v>2</v>
      </c>
      <c r="C1881">
        <v>-0.04</v>
      </c>
      <c r="E1881" t="str">
        <f t="shared" si="120"/>
        <v>2016-03</v>
      </c>
      <c r="F1881">
        <f t="shared" si="121"/>
        <v>41.886899999999997</v>
      </c>
      <c r="G1881">
        <f t="shared" si="122"/>
        <v>22</v>
      </c>
      <c r="H1881">
        <f t="shared" si="123"/>
        <v>1.9039499999999998</v>
      </c>
    </row>
    <row r="1882" spans="1:8" x14ac:dyDescent="0.35">
      <c r="A1882" s="2">
        <v>42447</v>
      </c>
      <c r="B1882">
        <v>2.04</v>
      </c>
      <c r="C1882">
        <v>0.05</v>
      </c>
      <c r="E1882" t="str">
        <f t="shared" si="120"/>
        <v>2016-03</v>
      </c>
      <c r="F1882">
        <f t="shared" si="121"/>
        <v>41.886899999999997</v>
      </c>
      <c r="G1882">
        <f t="shared" si="122"/>
        <v>22</v>
      </c>
      <c r="H1882">
        <f t="shared" si="123"/>
        <v>1.9039499999999998</v>
      </c>
    </row>
    <row r="1883" spans="1:8" x14ac:dyDescent="0.35">
      <c r="A1883" s="2">
        <v>42446</v>
      </c>
      <c r="B1883">
        <v>1.99</v>
      </c>
      <c r="C1883">
        <v>0.03</v>
      </c>
      <c r="E1883" t="str">
        <f t="shared" si="120"/>
        <v>2016-03</v>
      </c>
      <c r="F1883">
        <f t="shared" si="121"/>
        <v>41.886899999999997</v>
      </c>
      <c r="G1883">
        <f t="shared" si="122"/>
        <v>22</v>
      </c>
      <c r="H1883">
        <f t="shared" si="123"/>
        <v>1.9039499999999998</v>
      </c>
    </row>
    <row r="1884" spans="1:8" x14ac:dyDescent="0.35">
      <c r="A1884" s="2">
        <v>42445</v>
      </c>
      <c r="B1884">
        <v>1.96</v>
      </c>
      <c r="C1884">
        <v>-2.92E-2</v>
      </c>
      <c r="E1884" t="str">
        <f t="shared" si="120"/>
        <v>2016-03</v>
      </c>
      <c r="F1884">
        <f t="shared" si="121"/>
        <v>41.886899999999997</v>
      </c>
      <c r="G1884">
        <f t="shared" si="122"/>
        <v>22</v>
      </c>
      <c r="H1884">
        <f t="shared" si="123"/>
        <v>1.9039499999999998</v>
      </c>
    </row>
    <row r="1885" spans="1:8" x14ac:dyDescent="0.35">
      <c r="A1885" s="2">
        <v>42444</v>
      </c>
      <c r="B1885">
        <v>1.9892000000000001</v>
      </c>
      <c r="C1885">
        <v>3.9199999999999999E-2</v>
      </c>
      <c r="E1885" t="str">
        <f t="shared" si="120"/>
        <v>2016-03</v>
      </c>
      <c r="F1885">
        <f t="shared" si="121"/>
        <v>41.886899999999997</v>
      </c>
      <c r="G1885">
        <f t="shared" si="122"/>
        <v>22</v>
      </c>
      <c r="H1885">
        <f t="shared" si="123"/>
        <v>1.9039499999999998</v>
      </c>
    </row>
    <row r="1886" spans="1:8" x14ac:dyDescent="0.35">
      <c r="A1886" s="2">
        <v>42443</v>
      </c>
      <c r="B1886">
        <v>1.95</v>
      </c>
      <c r="C1886">
        <v>0.03</v>
      </c>
      <c r="E1886" t="str">
        <f t="shared" si="120"/>
        <v>2016-03</v>
      </c>
      <c r="F1886">
        <f t="shared" si="121"/>
        <v>41.886899999999997</v>
      </c>
      <c r="G1886">
        <f t="shared" si="122"/>
        <v>22</v>
      </c>
      <c r="H1886">
        <f t="shared" si="123"/>
        <v>1.9039499999999998</v>
      </c>
    </row>
    <row r="1887" spans="1:8" x14ac:dyDescent="0.35">
      <c r="A1887" s="2">
        <v>42440</v>
      </c>
      <c r="B1887">
        <v>1.92</v>
      </c>
      <c r="C1887">
        <v>0.03</v>
      </c>
      <c r="E1887" t="str">
        <f t="shared" si="120"/>
        <v>2016-03</v>
      </c>
      <c r="F1887">
        <f t="shared" si="121"/>
        <v>41.886899999999997</v>
      </c>
      <c r="G1887">
        <f t="shared" si="122"/>
        <v>22</v>
      </c>
      <c r="H1887">
        <f t="shared" si="123"/>
        <v>1.9039499999999998</v>
      </c>
    </row>
    <row r="1888" spans="1:8" x14ac:dyDescent="0.35">
      <c r="A1888" s="2">
        <v>42439</v>
      </c>
      <c r="B1888">
        <v>1.89</v>
      </c>
      <c r="C1888">
        <v>0.01</v>
      </c>
      <c r="E1888" t="str">
        <f t="shared" si="120"/>
        <v>2016-03</v>
      </c>
      <c r="F1888">
        <f t="shared" si="121"/>
        <v>41.886899999999997</v>
      </c>
      <c r="G1888">
        <f t="shared" si="122"/>
        <v>22</v>
      </c>
      <c r="H1888">
        <f t="shared" si="123"/>
        <v>1.9039499999999998</v>
      </c>
    </row>
    <row r="1889" spans="1:8" x14ac:dyDescent="0.35">
      <c r="A1889" s="2">
        <v>42438</v>
      </c>
      <c r="B1889">
        <v>1.88</v>
      </c>
      <c r="C1889">
        <v>0.03</v>
      </c>
      <c r="E1889" t="str">
        <f t="shared" si="120"/>
        <v>2016-03</v>
      </c>
      <c r="F1889">
        <f t="shared" si="121"/>
        <v>41.886899999999997</v>
      </c>
      <c r="G1889">
        <f t="shared" si="122"/>
        <v>22</v>
      </c>
      <c r="H1889">
        <f t="shared" si="123"/>
        <v>1.9039499999999998</v>
      </c>
    </row>
    <row r="1890" spans="1:8" x14ac:dyDescent="0.35">
      <c r="A1890" s="2">
        <v>42437</v>
      </c>
      <c r="B1890">
        <v>1.85</v>
      </c>
      <c r="C1890">
        <v>0.05</v>
      </c>
      <c r="E1890" t="str">
        <f t="shared" si="120"/>
        <v>2016-03</v>
      </c>
      <c r="F1890">
        <f t="shared" si="121"/>
        <v>41.886899999999997</v>
      </c>
      <c r="G1890">
        <f t="shared" si="122"/>
        <v>22</v>
      </c>
      <c r="H1890">
        <f t="shared" si="123"/>
        <v>1.9039499999999998</v>
      </c>
    </row>
    <row r="1891" spans="1:8" x14ac:dyDescent="0.35">
      <c r="A1891" s="2">
        <v>42436</v>
      </c>
      <c r="B1891">
        <v>1.8</v>
      </c>
      <c r="C1891">
        <v>7.0000000000000007E-2</v>
      </c>
      <c r="E1891" t="str">
        <f t="shared" si="120"/>
        <v>2016-03</v>
      </c>
      <c r="F1891">
        <f t="shared" si="121"/>
        <v>41.886899999999997</v>
      </c>
      <c r="G1891">
        <f t="shared" si="122"/>
        <v>22</v>
      </c>
      <c r="H1891">
        <f t="shared" si="123"/>
        <v>1.9039499999999998</v>
      </c>
    </row>
    <row r="1892" spans="1:8" x14ac:dyDescent="0.35">
      <c r="A1892" s="2">
        <v>42433</v>
      </c>
      <c r="B1892">
        <v>1.73</v>
      </c>
      <c r="C1892">
        <v>-0.04</v>
      </c>
      <c r="E1892" t="str">
        <f t="shared" si="120"/>
        <v>2016-03</v>
      </c>
      <c r="F1892">
        <f t="shared" si="121"/>
        <v>41.886899999999997</v>
      </c>
      <c r="G1892">
        <f t="shared" si="122"/>
        <v>22</v>
      </c>
      <c r="H1892">
        <f t="shared" si="123"/>
        <v>1.9039499999999998</v>
      </c>
    </row>
    <row r="1893" spans="1:8" x14ac:dyDescent="0.35">
      <c r="A1893" s="2">
        <v>42432</v>
      </c>
      <c r="B1893">
        <v>1.77</v>
      </c>
      <c r="C1893">
        <v>0</v>
      </c>
      <c r="E1893" t="str">
        <f t="shared" si="120"/>
        <v>2016-03</v>
      </c>
      <c r="F1893">
        <f t="shared" si="121"/>
        <v>41.886899999999997</v>
      </c>
      <c r="G1893">
        <f t="shared" si="122"/>
        <v>22</v>
      </c>
      <c r="H1893">
        <f t="shared" si="123"/>
        <v>1.9039499999999998</v>
      </c>
    </row>
    <row r="1894" spans="1:8" x14ac:dyDescent="0.35">
      <c r="A1894" s="2">
        <v>42431</v>
      </c>
      <c r="B1894">
        <v>1.77</v>
      </c>
      <c r="C1894">
        <v>0.01</v>
      </c>
      <c r="E1894" t="str">
        <f t="shared" si="120"/>
        <v>2016-03</v>
      </c>
      <c r="F1894">
        <f t="shared" si="121"/>
        <v>41.886899999999997</v>
      </c>
      <c r="G1894">
        <f t="shared" si="122"/>
        <v>22</v>
      </c>
      <c r="H1894">
        <f t="shared" si="123"/>
        <v>1.9039499999999998</v>
      </c>
    </row>
    <row r="1895" spans="1:8" x14ac:dyDescent="0.35">
      <c r="A1895" s="2">
        <v>42430</v>
      </c>
      <c r="B1895">
        <v>1.76</v>
      </c>
      <c r="C1895">
        <v>-3.4200000000000001E-2</v>
      </c>
      <c r="E1895" t="str">
        <f t="shared" si="120"/>
        <v>2016-03</v>
      </c>
      <c r="F1895">
        <f t="shared" si="121"/>
        <v>41.886899999999997</v>
      </c>
      <c r="G1895">
        <f t="shared" si="122"/>
        <v>22</v>
      </c>
      <c r="H1895">
        <f t="shared" si="123"/>
        <v>1.9039499999999998</v>
      </c>
    </row>
    <row r="1896" spans="1:8" x14ac:dyDescent="0.35">
      <c r="A1896" s="2">
        <v>42429</v>
      </c>
      <c r="B1896">
        <v>1.7942</v>
      </c>
      <c r="C1896">
        <v>-6.5799999999999997E-2</v>
      </c>
      <c r="E1896" t="str">
        <f t="shared" si="120"/>
        <v>2016-02</v>
      </c>
      <c r="F1896">
        <f t="shared" si="121"/>
        <v>41.71459999999999</v>
      </c>
      <c r="G1896">
        <f t="shared" si="122"/>
        <v>20</v>
      </c>
      <c r="H1896">
        <f t="shared" si="123"/>
        <v>2.0857299999999994</v>
      </c>
    </row>
    <row r="1897" spans="1:8" x14ac:dyDescent="0.35">
      <c r="A1897" s="2">
        <v>42426</v>
      </c>
      <c r="B1897">
        <v>1.86</v>
      </c>
      <c r="C1897">
        <v>-4.02E-2</v>
      </c>
      <c r="E1897" t="str">
        <f t="shared" si="120"/>
        <v>2016-02</v>
      </c>
      <c r="F1897">
        <f t="shared" si="121"/>
        <v>41.71459999999999</v>
      </c>
      <c r="G1897">
        <f t="shared" si="122"/>
        <v>20</v>
      </c>
      <c r="H1897">
        <f t="shared" si="123"/>
        <v>2.0857299999999994</v>
      </c>
    </row>
    <row r="1898" spans="1:8" x14ac:dyDescent="0.35">
      <c r="A1898" s="2">
        <v>42425</v>
      </c>
      <c r="B1898">
        <v>1.9001999999999999</v>
      </c>
      <c r="C1898">
        <v>-4.9799999999999997E-2</v>
      </c>
      <c r="E1898" t="str">
        <f t="shared" si="120"/>
        <v>2016-02</v>
      </c>
      <c r="F1898">
        <f t="shared" si="121"/>
        <v>41.71459999999999</v>
      </c>
      <c r="G1898">
        <f t="shared" si="122"/>
        <v>20</v>
      </c>
      <c r="H1898">
        <f t="shared" si="123"/>
        <v>2.0857299999999994</v>
      </c>
    </row>
    <row r="1899" spans="1:8" x14ac:dyDescent="0.35">
      <c r="A1899" s="2">
        <v>42424</v>
      </c>
      <c r="B1899">
        <v>1.95</v>
      </c>
      <c r="C1899">
        <v>-3.4799999999999998E-2</v>
      </c>
      <c r="E1899" t="str">
        <f t="shared" si="120"/>
        <v>2016-02</v>
      </c>
      <c r="F1899">
        <f t="shared" si="121"/>
        <v>41.71459999999999</v>
      </c>
      <c r="G1899">
        <f t="shared" si="122"/>
        <v>20</v>
      </c>
      <c r="H1899">
        <f t="shared" si="123"/>
        <v>2.0857299999999994</v>
      </c>
    </row>
    <row r="1900" spans="1:8" x14ac:dyDescent="0.35">
      <c r="A1900" s="2">
        <v>42423</v>
      </c>
      <c r="B1900">
        <v>1.9847999999999999</v>
      </c>
      <c r="C1900">
        <v>-2.3999999999999998E-3</v>
      </c>
      <c r="E1900" t="str">
        <f t="shared" si="120"/>
        <v>2016-02</v>
      </c>
      <c r="F1900">
        <f t="shared" si="121"/>
        <v>41.71459999999999</v>
      </c>
      <c r="G1900">
        <f t="shared" si="122"/>
        <v>20</v>
      </c>
      <c r="H1900">
        <f t="shared" si="123"/>
        <v>2.0857299999999994</v>
      </c>
    </row>
    <row r="1901" spans="1:8" x14ac:dyDescent="0.35">
      <c r="A1901" s="2">
        <v>42422</v>
      </c>
      <c r="B1901">
        <v>1.9872000000000001</v>
      </c>
      <c r="C1901">
        <v>7.1999999999999998E-3</v>
      </c>
      <c r="E1901" t="str">
        <f t="shared" si="120"/>
        <v>2016-02</v>
      </c>
      <c r="F1901">
        <f t="shared" si="121"/>
        <v>41.71459999999999</v>
      </c>
      <c r="G1901">
        <f t="shared" si="122"/>
        <v>20</v>
      </c>
      <c r="H1901">
        <f t="shared" si="123"/>
        <v>2.0857299999999994</v>
      </c>
    </row>
    <row r="1902" spans="1:8" x14ac:dyDescent="0.35">
      <c r="A1902" s="2">
        <v>42419</v>
      </c>
      <c r="B1902">
        <v>1.98</v>
      </c>
      <c r="C1902">
        <v>-0.04</v>
      </c>
      <c r="E1902" t="str">
        <f t="shared" si="120"/>
        <v>2016-02</v>
      </c>
      <c r="F1902">
        <f t="shared" si="121"/>
        <v>41.71459999999999</v>
      </c>
      <c r="G1902">
        <f t="shared" si="122"/>
        <v>20</v>
      </c>
      <c r="H1902">
        <f t="shared" si="123"/>
        <v>2.0857299999999994</v>
      </c>
    </row>
    <row r="1903" spans="1:8" x14ac:dyDescent="0.35">
      <c r="A1903" s="2">
        <v>42418</v>
      </c>
      <c r="B1903">
        <v>2.02</v>
      </c>
      <c r="C1903">
        <v>3.1199999999999999E-2</v>
      </c>
      <c r="E1903" t="str">
        <f t="shared" si="120"/>
        <v>2016-02</v>
      </c>
      <c r="F1903">
        <f t="shared" si="121"/>
        <v>41.71459999999999</v>
      </c>
      <c r="G1903">
        <f t="shared" si="122"/>
        <v>20</v>
      </c>
      <c r="H1903">
        <f t="shared" si="123"/>
        <v>2.0857299999999994</v>
      </c>
    </row>
    <row r="1904" spans="1:8" x14ac:dyDescent="0.35">
      <c r="A1904" s="2">
        <v>42417</v>
      </c>
      <c r="B1904">
        <v>1.9887999999999999</v>
      </c>
      <c r="C1904">
        <v>-2.12E-2</v>
      </c>
      <c r="E1904" t="str">
        <f t="shared" si="120"/>
        <v>2016-02</v>
      </c>
      <c r="F1904">
        <f t="shared" si="121"/>
        <v>41.71459999999999</v>
      </c>
      <c r="G1904">
        <f t="shared" si="122"/>
        <v>20</v>
      </c>
      <c r="H1904">
        <f t="shared" si="123"/>
        <v>2.0857299999999994</v>
      </c>
    </row>
    <row r="1905" spans="1:8" x14ac:dyDescent="0.35">
      <c r="A1905" s="2">
        <v>42416</v>
      </c>
      <c r="B1905">
        <v>2.0099999999999998</v>
      </c>
      <c r="C1905">
        <v>-4.3400000000000001E-2</v>
      </c>
      <c r="E1905" t="str">
        <f t="shared" si="120"/>
        <v>2016-02</v>
      </c>
      <c r="F1905">
        <f t="shared" si="121"/>
        <v>41.71459999999999</v>
      </c>
      <c r="G1905">
        <f t="shared" si="122"/>
        <v>20</v>
      </c>
      <c r="H1905">
        <f t="shared" si="123"/>
        <v>2.0857299999999994</v>
      </c>
    </row>
    <row r="1906" spans="1:8" x14ac:dyDescent="0.35">
      <c r="A1906" s="2">
        <v>42412</v>
      </c>
      <c r="B1906">
        <v>2.0533999999999999</v>
      </c>
      <c r="C1906">
        <v>-9.4299999999999995E-2</v>
      </c>
      <c r="E1906" t="str">
        <f t="shared" si="120"/>
        <v>2016-02</v>
      </c>
      <c r="F1906">
        <f t="shared" si="121"/>
        <v>41.71459999999999</v>
      </c>
      <c r="G1906">
        <f t="shared" si="122"/>
        <v>20</v>
      </c>
      <c r="H1906">
        <f t="shared" si="123"/>
        <v>2.0857299999999994</v>
      </c>
    </row>
    <row r="1907" spans="1:8" x14ac:dyDescent="0.35">
      <c r="A1907" s="2">
        <v>42411</v>
      </c>
      <c r="B1907">
        <v>2.1476999999999999</v>
      </c>
      <c r="C1907">
        <v>-2.3E-3</v>
      </c>
      <c r="E1907" t="str">
        <f t="shared" si="120"/>
        <v>2016-02</v>
      </c>
      <c r="F1907">
        <f t="shared" si="121"/>
        <v>41.71459999999999</v>
      </c>
      <c r="G1907">
        <f t="shared" si="122"/>
        <v>20</v>
      </c>
      <c r="H1907">
        <f t="shared" si="123"/>
        <v>2.0857299999999994</v>
      </c>
    </row>
    <row r="1908" spans="1:8" x14ac:dyDescent="0.35">
      <c r="A1908" s="2">
        <v>42410</v>
      </c>
      <c r="B1908">
        <v>2.15</v>
      </c>
      <c r="C1908">
        <v>-5.8500000000000003E-2</v>
      </c>
      <c r="E1908" t="str">
        <f t="shared" si="120"/>
        <v>2016-02</v>
      </c>
      <c r="F1908">
        <f t="shared" si="121"/>
        <v>41.71459999999999</v>
      </c>
      <c r="G1908">
        <f t="shared" si="122"/>
        <v>20</v>
      </c>
      <c r="H1908">
        <f t="shared" si="123"/>
        <v>2.0857299999999994</v>
      </c>
    </row>
    <row r="1909" spans="1:8" x14ac:dyDescent="0.35">
      <c r="A1909" s="2">
        <v>42409</v>
      </c>
      <c r="B1909">
        <v>2.2084999999999999</v>
      </c>
      <c r="C1909">
        <v>-6.0100000000000001E-2</v>
      </c>
      <c r="E1909" t="str">
        <f t="shared" si="120"/>
        <v>2016-02</v>
      </c>
      <c r="F1909">
        <f t="shared" si="121"/>
        <v>41.71459999999999</v>
      </c>
      <c r="G1909">
        <f t="shared" si="122"/>
        <v>20</v>
      </c>
      <c r="H1909">
        <f t="shared" si="123"/>
        <v>2.0857299999999994</v>
      </c>
    </row>
    <row r="1910" spans="1:8" x14ac:dyDescent="0.35">
      <c r="A1910" s="2">
        <v>42408</v>
      </c>
      <c r="B1910">
        <v>2.2686000000000002</v>
      </c>
      <c r="C1910">
        <v>7.7399999999999997E-2</v>
      </c>
      <c r="E1910" t="str">
        <f t="shared" si="120"/>
        <v>2016-02</v>
      </c>
      <c r="F1910">
        <f t="shared" si="121"/>
        <v>41.71459999999999</v>
      </c>
      <c r="G1910">
        <f t="shared" si="122"/>
        <v>20</v>
      </c>
      <c r="H1910">
        <f t="shared" si="123"/>
        <v>2.0857299999999994</v>
      </c>
    </row>
    <row r="1911" spans="1:8" x14ac:dyDescent="0.35">
      <c r="A1911" s="2">
        <v>42405</v>
      </c>
      <c r="B1911">
        <v>2.1911999999999998</v>
      </c>
      <c r="C1911">
        <v>-3.8800000000000001E-2</v>
      </c>
      <c r="E1911" t="str">
        <f t="shared" si="120"/>
        <v>2016-02</v>
      </c>
      <c r="F1911">
        <f t="shared" si="121"/>
        <v>41.71459999999999</v>
      </c>
      <c r="G1911">
        <f t="shared" si="122"/>
        <v>20</v>
      </c>
      <c r="H1911">
        <f t="shared" si="123"/>
        <v>2.0857299999999994</v>
      </c>
    </row>
    <row r="1912" spans="1:8" x14ac:dyDescent="0.35">
      <c r="A1912" s="2">
        <v>42404</v>
      </c>
      <c r="B1912">
        <v>2.23</v>
      </c>
      <c r="C1912">
        <v>-7.0000000000000007E-2</v>
      </c>
      <c r="E1912" t="str">
        <f t="shared" si="120"/>
        <v>2016-02</v>
      </c>
      <c r="F1912">
        <f t="shared" si="121"/>
        <v>41.71459999999999</v>
      </c>
      <c r="G1912">
        <f t="shared" si="122"/>
        <v>20</v>
      </c>
      <c r="H1912">
        <f t="shared" si="123"/>
        <v>2.0857299999999994</v>
      </c>
    </row>
    <row r="1913" spans="1:8" x14ac:dyDescent="0.35">
      <c r="A1913" s="2">
        <v>42403</v>
      </c>
      <c r="B1913">
        <v>2.2999999999999998</v>
      </c>
      <c r="C1913">
        <v>0.01</v>
      </c>
      <c r="E1913" t="str">
        <f t="shared" si="120"/>
        <v>2016-02</v>
      </c>
      <c r="F1913">
        <f t="shared" si="121"/>
        <v>41.71459999999999</v>
      </c>
      <c r="G1913">
        <f t="shared" si="122"/>
        <v>20</v>
      </c>
      <c r="H1913">
        <f t="shared" si="123"/>
        <v>2.0857299999999994</v>
      </c>
    </row>
    <row r="1914" spans="1:8" x14ac:dyDescent="0.35">
      <c r="A1914" s="2">
        <v>42402</v>
      </c>
      <c r="B1914">
        <v>2.29</v>
      </c>
      <c r="C1914">
        <v>-0.11</v>
      </c>
      <c r="E1914" t="str">
        <f t="shared" si="120"/>
        <v>2016-02</v>
      </c>
      <c r="F1914">
        <f t="shared" si="121"/>
        <v>41.71459999999999</v>
      </c>
      <c r="G1914">
        <f t="shared" si="122"/>
        <v>20</v>
      </c>
      <c r="H1914">
        <f t="shared" si="123"/>
        <v>2.0857299999999994</v>
      </c>
    </row>
    <row r="1915" spans="1:8" x14ac:dyDescent="0.35">
      <c r="A1915" s="2">
        <v>42401</v>
      </c>
      <c r="B1915">
        <v>2.4</v>
      </c>
      <c r="C1915">
        <v>-0.12</v>
      </c>
      <c r="E1915" t="str">
        <f t="shared" si="120"/>
        <v>2016-02</v>
      </c>
      <c r="F1915">
        <f t="shared" si="121"/>
        <v>41.71459999999999</v>
      </c>
      <c r="G1915">
        <f t="shared" si="122"/>
        <v>20</v>
      </c>
      <c r="H1915">
        <f t="shared" si="123"/>
        <v>2.0857299999999994</v>
      </c>
    </row>
    <row r="1916" spans="1:8" x14ac:dyDescent="0.35">
      <c r="A1916" s="2">
        <v>42398</v>
      </c>
      <c r="B1916">
        <v>2.52</v>
      </c>
      <c r="C1916">
        <v>0.16</v>
      </c>
      <c r="E1916" t="str">
        <f t="shared" si="120"/>
        <v>2016-01</v>
      </c>
      <c r="F1916">
        <f t="shared" si="121"/>
        <v>49.3108</v>
      </c>
      <c r="G1916">
        <f t="shared" si="122"/>
        <v>19</v>
      </c>
      <c r="H1916">
        <f t="shared" si="123"/>
        <v>2.5953052631578948</v>
      </c>
    </row>
    <row r="1917" spans="1:8" x14ac:dyDescent="0.35">
      <c r="A1917" s="2">
        <v>42397</v>
      </c>
      <c r="B1917">
        <v>2.36</v>
      </c>
      <c r="C1917">
        <v>-0.1</v>
      </c>
      <c r="E1917" t="str">
        <f t="shared" si="120"/>
        <v>2016-01</v>
      </c>
      <c r="F1917">
        <f t="shared" si="121"/>
        <v>49.3108</v>
      </c>
      <c r="G1917">
        <f t="shared" si="122"/>
        <v>19</v>
      </c>
      <c r="H1917">
        <f t="shared" si="123"/>
        <v>2.5953052631578948</v>
      </c>
    </row>
    <row r="1918" spans="1:8" x14ac:dyDescent="0.35">
      <c r="A1918" s="2">
        <v>42396</v>
      </c>
      <c r="B1918">
        <v>2.46</v>
      </c>
      <c r="C1918">
        <v>-0.06</v>
      </c>
      <c r="E1918" t="str">
        <f t="shared" si="120"/>
        <v>2016-01</v>
      </c>
      <c r="F1918">
        <f t="shared" si="121"/>
        <v>49.3108</v>
      </c>
      <c r="G1918">
        <f t="shared" si="122"/>
        <v>19</v>
      </c>
      <c r="H1918">
        <f t="shared" si="123"/>
        <v>2.5953052631578948</v>
      </c>
    </row>
    <row r="1919" spans="1:8" x14ac:dyDescent="0.35">
      <c r="A1919" s="2">
        <v>42395</v>
      </c>
      <c r="B1919">
        <v>2.52</v>
      </c>
      <c r="C1919">
        <v>5.4100000000000002E-2</v>
      </c>
      <c r="E1919" t="str">
        <f t="shared" si="120"/>
        <v>2016-01</v>
      </c>
      <c r="F1919">
        <f t="shared" si="121"/>
        <v>49.3108</v>
      </c>
      <c r="G1919">
        <f t="shared" si="122"/>
        <v>19</v>
      </c>
      <c r="H1919">
        <f t="shared" si="123"/>
        <v>2.5953052631578948</v>
      </c>
    </row>
    <row r="1920" spans="1:8" x14ac:dyDescent="0.35">
      <c r="A1920" s="2">
        <v>42394</v>
      </c>
      <c r="B1920">
        <v>2.4659</v>
      </c>
      <c r="C1920">
        <v>-7.1999999999999998E-3</v>
      </c>
      <c r="E1920" t="str">
        <f t="shared" si="120"/>
        <v>2016-01</v>
      </c>
      <c r="F1920">
        <f t="shared" si="121"/>
        <v>49.3108</v>
      </c>
      <c r="G1920">
        <f t="shared" si="122"/>
        <v>19</v>
      </c>
      <c r="H1920">
        <f t="shared" si="123"/>
        <v>2.5953052631578948</v>
      </c>
    </row>
    <row r="1921" spans="1:8" x14ac:dyDescent="0.35">
      <c r="A1921" s="2">
        <v>42391</v>
      </c>
      <c r="B1921">
        <v>2.4731000000000001</v>
      </c>
      <c r="C1921">
        <v>-1.8599999999999998E-2</v>
      </c>
      <c r="E1921" t="str">
        <f t="shared" si="120"/>
        <v>2016-01</v>
      </c>
      <c r="F1921">
        <f t="shared" si="121"/>
        <v>49.3108</v>
      </c>
      <c r="G1921">
        <f t="shared" si="122"/>
        <v>19</v>
      </c>
      <c r="H1921">
        <f t="shared" si="123"/>
        <v>2.5953052631578948</v>
      </c>
    </row>
    <row r="1922" spans="1:8" x14ac:dyDescent="0.35">
      <c r="A1922" s="2">
        <v>42390</v>
      </c>
      <c r="B1922">
        <v>2.4916999999999998</v>
      </c>
      <c r="C1922">
        <v>3.0599999999999999E-2</v>
      </c>
      <c r="E1922" t="str">
        <f t="shared" si="120"/>
        <v>2016-01</v>
      </c>
      <c r="F1922">
        <f t="shared" si="121"/>
        <v>49.3108</v>
      </c>
      <c r="G1922">
        <f t="shared" si="122"/>
        <v>19</v>
      </c>
      <c r="H1922">
        <f t="shared" si="123"/>
        <v>2.5953052631578948</v>
      </c>
    </row>
    <row r="1923" spans="1:8" x14ac:dyDescent="0.35">
      <c r="A1923" s="2">
        <v>42389</v>
      </c>
      <c r="B1923">
        <v>2.4611000000000001</v>
      </c>
      <c r="C1923">
        <v>-1.89E-2</v>
      </c>
      <c r="E1923" t="str">
        <f t="shared" si="120"/>
        <v>2016-01</v>
      </c>
      <c r="F1923">
        <f t="shared" si="121"/>
        <v>49.3108</v>
      </c>
      <c r="G1923">
        <f t="shared" si="122"/>
        <v>19</v>
      </c>
      <c r="H1923">
        <f t="shared" si="123"/>
        <v>2.5953052631578948</v>
      </c>
    </row>
    <row r="1924" spans="1:8" x14ac:dyDescent="0.35">
      <c r="A1924" s="2">
        <v>42388</v>
      </c>
      <c r="B1924">
        <v>2.48</v>
      </c>
      <c r="C1924">
        <v>3.4799999999999998E-2</v>
      </c>
      <c r="E1924" t="str">
        <f t="shared" si="120"/>
        <v>2016-01</v>
      </c>
      <c r="F1924">
        <f t="shared" si="121"/>
        <v>49.3108</v>
      </c>
      <c r="G1924">
        <f t="shared" si="122"/>
        <v>19</v>
      </c>
      <c r="H1924">
        <f t="shared" si="123"/>
        <v>2.5953052631578948</v>
      </c>
    </row>
    <row r="1925" spans="1:8" x14ac:dyDescent="0.35">
      <c r="A1925" s="2">
        <v>42384</v>
      </c>
      <c r="B1925">
        <v>2.4451999999999998</v>
      </c>
      <c r="C1925">
        <v>-8.48E-2</v>
      </c>
      <c r="E1925" t="str">
        <f t="shared" si="120"/>
        <v>2016-01</v>
      </c>
      <c r="F1925">
        <f t="shared" si="121"/>
        <v>49.3108</v>
      </c>
      <c r="G1925">
        <f t="shared" si="122"/>
        <v>19</v>
      </c>
      <c r="H1925">
        <f t="shared" si="123"/>
        <v>2.5953052631578948</v>
      </c>
    </row>
    <row r="1926" spans="1:8" x14ac:dyDescent="0.35">
      <c r="A1926" s="2">
        <v>42383</v>
      </c>
      <c r="B1926">
        <v>2.5299999999999998</v>
      </c>
      <c r="C1926">
        <v>-2.2499999999999999E-2</v>
      </c>
      <c r="E1926" t="str">
        <f t="shared" si="120"/>
        <v>2016-01</v>
      </c>
      <c r="F1926">
        <f t="shared" si="121"/>
        <v>49.3108</v>
      </c>
      <c r="G1926">
        <f t="shared" si="122"/>
        <v>19</v>
      </c>
      <c r="H1926">
        <f t="shared" si="123"/>
        <v>2.5953052631578948</v>
      </c>
    </row>
    <row r="1927" spans="1:8" x14ac:dyDescent="0.35">
      <c r="A1927" s="2">
        <v>42382</v>
      </c>
      <c r="B1927">
        <v>2.5525000000000002</v>
      </c>
      <c r="C1927">
        <v>-0.1071</v>
      </c>
      <c r="E1927" t="str">
        <f t="shared" si="120"/>
        <v>2016-01</v>
      </c>
      <c r="F1927">
        <f t="shared" si="121"/>
        <v>49.3108</v>
      </c>
      <c r="G1927">
        <f t="shared" si="122"/>
        <v>19</v>
      </c>
      <c r="H1927">
        <f t="shared" si="123"/>
        <v>2.5953052631578948</v>
      </c>
    </row>
    <row r="1928" spans="1:8" x14ac:dyDescent="0.35">
      <c r="A1928" s="2">
        <v>42381</v>
      </c>
      <c r="B1928">
        <v>2.6596000000000002</v>
      </c>
      <c r="C1928">
        <v>-0.1704</v>
      </c>
      <c r="E1928" t="str">
        <f t="shared" si="120"/>
        <v>2016-01</v>
      </c>
      <c r="F1928">
        <f t="shared" si="121"/>
        <v>49.3108</v>
      </c>
      <c r="G1928">
        <f t="shared" si="122"/>
        <v>19</v>
      </c>
      <c r="H1928">
        <f t="shared" si="123"/>
        <v>2.5953052631578948</v>
      </c>
    </row>
    <row r="1929" spans="1:8" x14ac:dyDescent="0.35">
      <c r="A1929" s="2">
        <v>42380</v>
      </c>
      <c r="B1929">
        <v>2.83</v>
      </c>
      <c r="C1929">
        <v>8.3000000000000001E-3</v>
      </c>
      <c r="E1929" t="str">
        <f t="shared" si="120"/>
        <v>2016-01</v>
      </c>
      <c r="F1929">
        <f t="shared" si="121"/>
        <v>49.3108</v>
      </c>
      <c r="G1929">
        <f t="shared" si="122"/>
        <v>19</v>
      </c>
      <c r="H1929">
        <f t="shared" si="123"/>
        <v>2.5953052631578948</v>
      </c>
    </row>
    <row r="1930" spans="1:8" x14ac:dyDescent="0.35">
      <c r="A1930" s="2">
        <v>42377</v>
      </c>
      <c r="B1930">
        <v>2.8216999999999999</v>
      </c>
      <c r="C1930">
        <v>3.1699999999999999E-2</v>
      </c>
      <c r="E1930" t="str">
        <f t="shared" ref="E1930:E1993" si="124">YEAR(A1930)&amp;"-"&amp;TEXT(MONTH(A1930),"00")</f>
        <v>2016-01</v>
      </c>
      <c r="F1930">
        <f t="shared" ref="F1930:F1993" si="125">SUMIFS(B:B, E:E, E1930)</f>
        <v>49.3108</v>
      </c>
      <c r="G1930">
        <f t="shared" ref="G1930:G1993" si="126">COUNTIFS(E:E, E1930)</f>
        <v>19</v>
      </c>
      <c r="H1930">
        <f t="shared" ref="H1930:H1993" si="127">F1930/G1930</f>
        <v>2.5953052631578948</v>
      </c>
    </row>
    <row r="1931" spans="1:8" x14ac:dyDescent="0.35">
      <c r="A1931" s="2">
        <v>42376</v>
      </c>
      <c r="B1931">
        <v>2.79</v>
      </c>
      <c r="C1931">
        <v>-0.05</v>
      </c>
      <c r="E1931" t="str">
        <f t="shared" si="124"/>
        <v>2016-01</v>
      </c>
      <c r="F1931">
        <f t="shared" si="125"/>
        <v>49.3108</v>
      </c>
      <c r="G1931">
        <f t="shared" si="126"/>
        <v>19</v>
      </c>
      <c r="H1931">
        <f t="shared" si="127"/>
        <v>2.5953052631578948</v>
      </c>
    </row>
    <row r="1932" spans="1:8" x14ac:dyDescent="0.35">
      <c r="A1932" s="2">
        <v>42375</v>
      </c>
      <c r="B1932">
        <v>2.84</v>
      </c>
      <c r="C1932">
        <v>0.08</v>
      </c>
      <c r="E1932" t="str">
        <f t="shared" si="124"/>
        <v>2016-01</v>
      </c>
      <c r="F1932">
        <f t="shared" si="125"/>
        <v>49.3108</v>
      </c>
      <c r="G1932">
        <f t="shared" si="126"/>
        <v>19</v>
      </c>
      <c r="H1932">
        <f t="shared" si="127"/>
        <v>2.5953052631578948</v>
      </c>
    </row>
    <row r="1933" spans="1:8" x14ac:dyDescent="0.35">
      <c r="A1933" s="2">
        <v>42374</v>
      </c>
      <c r="B1933">
        <v>2.76</v>
      </c>
      <c r="C1933">
        <v>-0.09</v>
      </c>
      <c r="E1933" t="str">
        <f t="shared" si="124"/>
        <v>2016-01</v>
      </c>
      <c r="F1933">
        <f t="shared" si="125"/>
        <v>49.3108</v>
      </c>
      <c r="G1933">
        <f t="shared" si="126"/>
        <v>19</v>
      </c>
      <c r="H1933">
        <f t="shared" si="127"/>
        <v>2.5953052631578948</v>
      </c>
    </row>
    <row r="1934" spans="1:8" x14ac:dyDescent="0.35">
      <c r="A1934" s="2">
        <v>42373</v>
      </c>
      <c r="B1934">
        <v>2.85</v>
      </c>
      <c r="C1934">
        <v>2.1600000000000001E-2</v>
      </c>
      <c r="E1934" t="str">
        <f t="shared" si="124"/>
        <v>2016-01</v>
      </c>
      <c r="F1934">
        <f t="shared" si="125"/>
        <v>49.3108</v>
      </c>
      <c r="G1934">
        <f t="shared" si="126"/>
        <v>19</v>
      </c>
      <c r="H1934">
        <f t="shared" si="127"/>
        <v>2.5953052631578948</v>
      </c>
    </row>
    <row r="1935" spans="1:8" x14ac:dyDescent="0.35">
      <c r="A1935" s="2">
        <v>42369</v>
      </c>
      <c r="B1935">
        <v>2.8283999999999998</v>
      </c>
      <c r="C1935">
        <v>3.3099999999999997E-2</v>
      </c>
      <c r="E1935" t="str">
        <f t="shared" si="124"/>
        <v>2015-12</v>
      </c>
      <c r="F1935">
        <f t="shared" si="125"/>
        <v>56.728600000000007</v>
      </c>
      <c r="G1935">
        <f t="shared" si="126"/>
        <v>22</v>
      </c>
      <c r="H1935">
        <f t="shared" si="127"/>
        <v>2.5785727272727277</v>
      </c>
    </row>
    <row r="1936" spans="1:8" x14ac:dyDescent="0.35">
      <c r="A1936" s="2">
        <v>42368</v>
      </c>
      <c r="B1936">
        <v>2.7953000000000001</v>
      </c>
      <c r="C1936">
        <v>-0.1547</v>
      </c>
      <c r="E1936" t="str">
        <f t="shared" si="124"/>
        <v>2015-12</v>
      </c>
      <c r="F1936">
        <f t="shared" si="125"/>
        <v>56.728600000000007</v>
      </c>
      <c r="G1936">
        <f t="shared" si="126"/>
        <v>22</v>
      </c>
      <c r="H1936">
        <f t="shared" si="127"/>
        <v>2.5785727272727277</v>
      </c>
    </row>
    <row r="1937" spans="1:8" x14ac:dyDescent="0.35">
      <c r="A1937" s="2">
        <v>42367</v>
      </c>
      <c r="B1937">
        <v>2.95</v>
      </c>
      <c r="C1937">
        <v>0.18</v>
      </c>
      <c r="E1937" t="str">
        <f t="shared" si="124"/>
        <v>2015-12</v>
      </c>
      <c r="F1937">
        <f t="shared" si="125"/>
        <v>56.728600000000007</v>
      </c>
      <c r="G1937">
        <f t="shared" si="126"/>
        <v>22</v>
      </c>
      <c r="H1937">
        <f t="shared" si="127"/>
        <v>2.5785727272727277</v>
      </c>
    </row>
    <row r="1938" spans="1:8" x14ac:dyDescent="0.35">
      <c r="A1938" s="2">
        <v>42366</v>
      </c>
      <c r="B1938">
        <v>2.77</v>
      </c>
      <c r="C1938">
        <v>0.22520000000000001</v>
      </c>
      <c r="E1938" t="str">
        <f t="shared" si="124"/>
        <v>2015-12</v>
      </c>
      <c r="F1938">
        <f t="shared" si="125"/>
        <v>56.728600000000007</v>
      </c>
      <c r="G1938">
        <f t="shared" si="126"/>
        <v>22</v>
      </c>
      <c r="H1938">
        <f t="shared" si="127"/>
        <v>2.5785727272727277</v>
      </c>
    </row>
    <row r="1939" spans="1:8" x14ac:dyDescent="0.35">
      <c r="A1939" s="2">
        <v>42362</v>
      </c>
      <c r="B1939">
        <v>2.5448</v>
      </c>
      <c r="C1939">
        <v>7.0699999999999999E-2</v>
      </c>
      <c r="E1939" t="str">
        <f t="shared" si="124"/>
        <v>2015-12</v>
      </c>
      <c r="F1939">
        <f t="shared" si="125"/>
        <v>56.728600000000007</v>
      </c>
      <c r="G1939">
        <f t="shared" si="126"/>
        <v>22</v>
      </c>
      <c r="H1939">
        <f t="shared" si="127"/>
        <v>2.5785727272727277</v>
      </c>
    </row>
    <row r="1940" spans="1:8" x14ac:dyDescent="0.35">
      <c r="A1940" s="2">
        <v>42361</v>
      </c>
      <c r="B1940">
        <v>2.4741</v>
      </c>
      <c r="C1940">
        <v>1.41E-2</v>
      </c>
      <c r="E1940" t="str">
        <f t="shared" si="124"/>
        <v>2015-12</v>
      </c>
      <c r="F1940">
        <f t="shared" si="125"/>
        <v>56.728600000000007</v>
      </c>
      <c r="G1940">
        <f t="shared" si="126"/>
        <v>22</v>
      </c>
      <c r="H1940">
        <f t="shared" si="127"/>
        <v>2.5785727272727277</v>
      </c>
    </row>
    <row r="1941" spans="1:8" x14ac:dyDescent="0.35">
      <c r="A1941" s="2">
        <v>42360</v>
      </c>
      <c r="B1941">
        <v>2.46</v>
      </c>
      <c r="C1941">
        <v>-5.1499999999999997E-2</v>
      </c>
      <c r="E1941" t="str">
        <f t="shared" si="124"/>
        <v>2015-12</v>
      </c>
      <c r="F1941">
        <f t="shared" si="125"/>
        <v>56.728600000000007</v>
      </c>
      <c r="G1941">
        <f t="shared" si="126"/>
        <v>22</v>
      </c>
      <c r="H1941">
        <f t="shared" si="127"/>
        <v>2.5785727272727277</v>
      </c>
    </row>
    <row r="1942" spans="1:8" x14ac:dyDescent="0.35">
      <c r="A1942" s="2">
        <v>42359</v>
      </c>
      <c r="B1942">
        <v>2.5114999999999998</v>
      </c>
      <c r="C1942">
        <v>9.1499999999999998E-2</v>
      </c>
      <c r="E1942" t="str">
        <f t="shared" si="124"/>
        <v>2015-12</v>
      </c>
      <c r="F1942">
        <f t="shared" si="125"/>
        <v>56.728600000000007</v>
      </c>
      <c r="G1942">
        <f t="shared" si="126"/>
        <v>22</v>
      </c>
      <c r="H1942">
        <f t="shared" si="127"/>
        <v>2.5785727272727277</v>
      </c>
    </row>
    <row r="1943" spans="1:8" x14ac:dyDescent="0.35">
      <c r="A1943" s="2">
        <v>42356</v>
      </c>
      <c r="B1943">
        <v>2.42</v>
      </c>
      <c r="C1943">
        <v>-0.02</v>
      </c>
      <c r="E1943" t="str">
        <f t="shared" si="124"/>
        <v>2015-12</v>
      </c>
      <c r="F1943">
        <f t="shared" si="125"/>
        <v>56.728600000000007</v>
      </c>
      <c r="G1943">
        <f t="shared" si="126"/>
        <v>22</v>
      </c>
      <c r="H1943">
        <f t="shared" si="127"/>
        <v>2.5785727272727277</v>
      </c>
    </row>
    <row r="1944" spans="1:8" x14ac:dyDescent="0.35">
      <c r="A1944" s="2">
        <v>42355</v>
      </c>
      <c r="B1944">
        <v>2.44</v>
      </c>
      <c r="C1944">
        <v>-0.03</v>
      </c>
      <c r="E1944" t="str">
        <f t="shared" si="124"/>
        <v>2015-12</v>
      </c>
      <c r="F1944">
        <f t="shared" si="125"/>
        <v>56.728600000000007</v>
      </c>
      <c r="G1944">
        <f t="shared" si="126"/>
        <v>22</v>
      </c>
      <c r="H1944">
        <f t="shared" si="127"/>
        <v>2.5785727272727277</v>
      </c>
    </row>
    <row r="1945" spans="1:8" x14ac:dyDescent="0.35">
      <c r="A1945" s="2">
        <v>42354</v>
      </c>
      <c r="B1945">
        <v>2.4700000000000002</v>
      </c>
      <c r="C1945">
        <v>0</v>
      </c>
      <c r="E1945" t="str">
        <f t="shared" si="124"/>
        <v>2015-12</v>
      </c>
      <c r="F1945">
        <f t="shared" si="125"/>
        <v>56.728600000000007</v>
      </c>
      <c r="G1945">
        <f t="shared" si="126"/>
        <v>22</v>
      </c>
      <c r="H1945">
        <f t="shared" si="127"/>
        <v>2.5785727272727277</v>
      </c>
    </row>
    <row r="1946" spans="1:8" x14ac:dyDescent="0.35">
      <c r="A1946" s="2">
        <v>42353</v>
      </c>
      <c r="B1946">
        <v>2.4700000000000002</v>
      </c>
      <c r="C1946">
        <v>0.03</v>
      </c>
      <c r="E1946" t="str">
        <f t="shared" si="124"/>
        <v>2015-12</v>
      </c>
      <c r="F1946">
        <f t="shared" si="125"/>
        <v>56.728600000000007</v>
      </c>
      <c r="G1946">
        <f t="shared" si="126"/>
        <v>22</v>
      </c>
      <c r="H1946">
        <f t="shared" si="127"/>
        <v>2.5785727272727277</v>
      </c>
    </row>
    <row r="1947" spans="1:8" x14ac:dyDescent="0.35">
      <c r="A1947" s="2">
        <v>42352</v>
      </c>
      <c r="B1947">
        <v>2.44</v>
      </c>
      <c r="C1947">
        <v>-0.02</v>
      </c>
      <c r="E1947" t="str">
        <f t="shared" si="124"/>
        <v>2015-12</v>
      </c>
      <c r="F1947">
        <f t="shared" si="125"/>
        <v>56.728600000000007</v>
      </c>
      <c r="G1947">
        <f t="shared" si="126"/>
        <v>22</v>
      </c>
      <c r="H1947">
        <f t="shared" si="127"/>
        <v>2.5785727272727277</v>
      </c>
    </row>
    <row r="1948" spans="1:8" x14ac:dyDescent="0.35">
      <c r="A1948" s="2">
        <v>42349</v>
      </c>
      <c r="B1948">
        <v>2.46</v>
      </c>
      <c r="C1948">
        <v>-4.4499999999999998E-2</v>
      </c>
      <c r="E1948" t="str">
        <f t="shared" si="124"/>
        <v>2015-12</v>
      </c>
      <c r="F1948">
        <f t="shared" si="125"/>
        <v>56.728600000000007</v>
      </c>
      <c r="G1948">
        <f t="shared" si="126"/>
        <v>22</v>
      </c>
      <c r="H1948">
        <f t="shared" si="127"/>
        <v>2.5785727272727277</v>
      </c>
    </row>
    <row r="1949" spans="1:8" x14ac:dyDescent="0.35">
      <c r="A1949" s="2">
        <v>42348</v>
      </c>
      <c r="B1949">
        <v>2.5045000000000002</v>
      </c>
      <c r="C1949">
        <v>-6.5500000000000003E-2</v>
      </c>
      <c r="E1949" t="str">
        <f t="shared" si="124"/>
        <v>2015-12</v>
      </c>
      <c r="F1949">
        <f t="shared" si="125"/>
        <v>56.728600000000007</v>
      </c>
      <c r="G1949">
        <f t="shared" si="126"/>
        <v>22</v>
      </c>
      <c r="H1949">
        <f t="shared" si="127"/>
        <v>2.5785727272727277</v>
      </c>
    </row>
    <row r="1950" spans="1:8" x14ac:dyDescent="0.35">
      <c r="A1950" s="2">
        <v>42347</v>
      </c>
      <c r="B1950">
        <v>2.57</v>
      </c>
      <c r="C1950">
        <v>0.06</v>
      </c>
      <c r="E1950" t="str">
        <f t="shared" si="124"/>
        <v>2015-12</v>
      </c>
      <c r="F1950">
        <f t="shared" si="125"/>
        <v>56.728600000000007</v>
      </c>
      <c r="G1950">
        <f t="shared" si="126"/>
        <v>22</v>
      </c>
      <c r="H1950">
        <f t="shared" si="127"/>
        <v>2.5785727272727277</v>
      </c>
    </row>
    <row r="1951" spans="1:8" x14ac:dyDescent="0.35">
      <c r="A1951" s="2">
        <v>42346</v>
      </c>
      <c r="B1951">
        <v>2.5099999999999998</v>
      </c>
      <c r="C1951">
        <v>-0.08</v>
      </c>
      <c r="E1951" t="str">
        <f t="shared" si="124"/>
        <v>2015-12</v>
      </c>
      <c r="F1951">
        <f t="shared" si="125"/>
        <v>56.728600000000007</v>
      </c>
      <c r="G1951">
        <f t="shared" si="126"/>
        <v>22</v>
      </c>
      <c r="H1951">
        <f t="shared" si="127"/>
        <v>2.5785727272727277</v>
      </c>
    </row>
    <row r="1952" spans="1:8" x14ac:dyDescent="0.35">
      <c r="A1952" s="2">
        <v>42345</v>
      </c>
      <c r="B1952">
        <v>2.59</v>
      </c>
      <c r="C1952">
        <v>-0.01</v>
      </c>
      <c r="E1952" t="str">
        <f t="shared" si="124"/>
        <v>2015-12</v>
      </c>
      <c r="F1952">
        <f t="shared" si="125"/>
        <v>56.728600000000007</v>
      </c>
      <c r="G1952">
        <f t="shared" si="126"/>
        <v>22</v>
      </c>
      <c r="H1952">
        <f t="shared" si="127"/>
        <v>2.5785727272727277</v>
      </c>
    </row>
    <row r="1953" spans="1:8" x14ac:dyDescent="0.35">
      <c r="A1953" s="2">
        <v>42342</v>
      </c>
      <c r="B1953">
        <v>2.6</v>
      </c>
      <c r="C1953">
        <v>0</v>
      </c>
      <c r="E1953" t="str">
        <f t="shared" si="124"/>
        <v>2015-12</v>
      </c>
      <c r="F1953">
        <f t="shared" si="125"/>
        <v>56.728600000000007</v>
      </c>
      <c r="G1953">
        <f t="shared" si="126"/>
        <v>22</v>
      </c>
      <c r="H1953">
        <f t="shared" si="127"/>
        <v>2.5785727272727277</v>
      </c>
    </row>
    <row r="1954" spans="1:8" x14ac:dyDescent="0.35">
      <c r="A1954" s="2">
        <v>42341</v>
      </c>
      <c r="B1954">
        <v>2.6</v>
      </c>
      <c r="C1954">
        <v>-0.04</v>
      </c>
      <c r="E1954" t="str">
        <f t="shared" si="124"/>
        <v>2015-12</v>
      </c>
      <c r="F1954">
        <f t="shared" si="125"/>
        <v>56.728600000000007</v>
      </c>
      <c r="G1954">
        <f t="shared" si="126"/>
        <v>22</v>
      </c>
      <c r="H1954">
        <f t="shared" si="127"/>
        <v>2.5785727272727277</v>
      </c>
    </row>
    <row r="1955" spans="1:8" x14ac:dyDescent="0.35">
      <c r="A1955" s="2">
        <v>42340</v>
      </c>
      <c r="B1955">
        <v>2.64</v>
      </c>
      <c r="C1955">
        <v>-0.04</v>
      </c>
      <c r="E1955" t="str">
        <f t="shared" si="124"/>
        <v>2015-12</v>
      </c>
      <c r="F1955">
        <f t="shared" si="125"/>
        <v>56.728600000000007</v>
      </c>
      <c r="G1955">
        <f t="shared" si="126"/>
        <v>22</v>
      </c>
      <c r="H1955">
        <f t="shared" si="127"/>
        <v>2.5785727272727277</v>
      </c>
    </row>
    <row r="1956" spans="1:8" x14ac:dyDescent="0.35">
      <c r="A1956" s="2">
        <v>42339</v>
      </c>
      <c r="B1956">
        <v>2.68</v>
      </c>
      <c r="C1956">
        <v>0.01</v>
      </c>
      <c r="E1956" t="str">
        <f t="shared" si="124"/>
        <v>2015-12</v>
      </c>
      <c r="F1956">
        <f t="shared" si="125"/>
        <v>56.728600000000007</v>
      </c>
      <c r="G1956">
        <f t="shared" si="126"/>
        <v>22</v>
      </c>
      <c r="H1956">
        <f t="shared" si="127"/>
        <v>2.5785727272727277</v>
      </c>
    </row>
    <row r="1957" spans="1:8" x14ac:dyDescent="0.35">
      <c r="A1957" s="2">
        <v>42338</v>
      </c>
      <c r="B1957">
        <v>2.67</v>
      </c>
      <c r="C1957">
        <v>2.81E-2</v>
      </c>
      <c r="E1957" t="str">
        <f t="shared" si="124"/>
        <v>2015-11</v>
      </c>
      <c r="F1957">
        <f t="shared" si="125"/>
        <v>54.242599999999989</v>
      </c>
      <c r="G1957">
        <f t="shared" si="126"/>
        <v>20</v>
      </c>
      <c r="H1957">
        <f t="shared" si="127"/>
        <v>2.7121299999999993</v>
      </c>
    </row>
    <row r="1958" spans="1:8" x14ac:dyDescent="0.35">
      <c r="A1958" s="2">
        <v>42335</v>
      </c>
      <c r="B1958">
        <v>2.6419000000000001</v>
      </c>
      <c r="C1958">
        <v>1.9E-3</v>
      </c>
      <c r="E1958" t="str">
        <f t="shared" si="124"/>
        <v>2015-11</v>
      </c>
      <c r="F1958">
        <f t="shared" si="125"/>
        <v>54.242599999999989</v>
      </c>
      <c r="G1958">
        <f t="shared" si="126"/>
        <v>20</v>
      </c>
      <c r="H1958">
        <f t="shared" si="127"/>
        <v>2.7121299999999993</v>
      </c>
    </row>
    <row r="1959" spans="1:8" x14ac:dyDescent="0.35">
      <c r="A1959" s="2">
        <v>42333</v>
      </c>
      <c r="B1959">
        <v>2.64</v>
      </c>
      <c r="C1959">
        <v>0</v>
      </c>
      <c r="E1959" t="str">
        <f t="shared" si="124"/>
        <v>2015-11</v>
      </c>
      <c r="F1959">
        <f t="shared" si="125"/>
        <v>54.242599999999989</v>
      </c>
      <c r="G1959">
        <f t="shared" si="126"/>
        <v>20</v>
      </c>
      <c r="H1959">
        <f t="shared" si="127"/>
        <v>2.7121299999999993</v>
      </c>
    </row>
    <row r="1960" spans="1:8" x14ac:dyDescent="0.35">
      <c r="A1960" s="2">
        <v>42332</v>
      </c>
      <c r="B1960">
        <v>2.64</v>
      </c>
      <c r="C1960">
        <v>-0.02</v>
      </c>
      <c r="E1960" t="str">
        <f t="shared" si="124"/>
        <v>2015-11</v>
      </c>
      <c r="F1960">
        <f t="shared" si="125"/>
        <v>54.242599999999989</v>
      </c>
      <c r="G1960">
        <f t="shared" si="126"/>
        <v>20</v>
      </c>
      <c r="H1960">
        <f t="shared" si="127"/>
        <v>2.7121299999999993</v>
      </c>
    </row>
    <row r="1961" spans="1:8" x14ac:dyDescent="0.35">
      <c r="A1961" s="2">
        <v>42331</v>
      </c>
      <c r="B1961">
        <v>2.66</v>
      </c>
      <c r="C1961">
        <v>-0.04</v>
      </c>
      <c r="E1961" t="str">
        <f t="shared" si="124"/>
        <v>2015-11</v>
      </c>
      <c r="F1961">
        <f t="shared" si="125"/>
        <v>54.242599999999989</v>
      </c>
      <c r="G1961">
        <f t="shared" si="126"/>
        <v>20</v>
      </c>
      <c r="H1961">
        <f t="shared" si="127"/>
        <v>2.7121299999999993</v>
      </c>
    </row>
    <row r="1962" spans="1:8" x14ac:dyDescent="0.35">
      <c r="A1962" s="2">
        <v>42328</v>
      </c>
      <c r="B1962">
        <v>2.7</v>
      </c>
      <c r="C1962">
        <v>-0.13</v>
      </c>
      <c r="E1962" t="str">
        <f t="shared" si="124"/>
        <v>2015-11</v>
      </c>
      <c r="F1962">
        <f t="shared" si="125"/>
        <v>54.242599999999989</v>
      </c>
      <c r="G1962">
        <f t="shared" si="126"/>
        <v>20</v>
      </c>
      <c r="H1962">
        <f t="shared" si="127"/>
        <v>2.7121299999999993</v>
      </c>
    </row>
    <row r="1963" spans="1:8" x14ac:dyDescent="0.35">
      <c r="A1963" s="2">
        <v>42327</v>
      </c>
      <c r="B1963">
        <v>2.83</v>
      </c>
      <c r="C1963">
        <v>-1.44E-2</v>
      </c>
      <c r="E1963" t="str">
        <f t="shared" si="124"/>
        <v>2015-11</v>
      </c>
      <c r="F1963">
        <f t="shared" si="125"/>
        <v>54.242599999999989</v>
      </c>
      <c r="G1963">
        <f t="shared" si="126"/>
        <v>20</v>
      </c>
      <c r="H1963">
        <f t="shared" si="127"/>
        <v>2.7121299999999993</v>
      </c>
    </row>
    <row r="1964" spans="1:8" x14ac:dyDescent="0.35">
      <c r="A1964" s="2">
        <v>42326</v>
      </c>
      <c r="B1964">
        <v>2.8443999999999998</v>
      </c>
      <c r="C1964">
        <v>4.4400000000000002E-2</v>
      </c>
      <c r="E1964" t="str">
        <f t="shared" si="124"/>
        <v>2015-11</v>
      </c>
      <c r="F1964">
        <f t="shared" si="125"/>
        <v>54.242599999999989</v>
      </c>
      <c r="G1964">
        <f t="shared" si="126"/>
        <v>20</v>
      </c>
      <c r="H1964">
        <f t="shared" si="127"/>
        <v>2.7121299999999993</v>
      </c>
    </row>
    <row r="1965" spans="1:8" x14ac:dyDescent="0.35">
      <c r="A1965" s="2">
        <v>42325</v>
      </c>
      <c r="B1965">
        <v>2.8</v>
      </c>
      <c r="C1965">
        <v>-0.08</v>
      </c>
      <c r="E1965" t="str">
        <f t="shared" si="124"/>
        <v>2015-11</v>
      </c>
      <c r="F1965">
        <f t="shared" si="125"/>
        <v>54.242599999999989</v>
      </c>
      <c r="G1965">
        <f t="shared" si="126"/>
        <v>20</v>
      </c>
      <c r="H1965">
        <f t="shared" si="127"/>
        <v>2.7121299999999993</v>
      </c>
    </row>
    <row r="1966" spans="1:8" x14ac:dyDescent="0.35">
      <c r="A1966" s="2">
        <v>42324</v>
      </c>
      <c r="B1966">
        <v>2.88</v>
      </c>
      <c r="C1966">
        <v>0.15</v>
      </c>
      <c r="E1966" t="str">
        <f t="shared" si="124"/>
        <v>2015-11</v>
      </c>
      <c r="F1966">
        <f t="shared" si="125"/>
        <v>54.242599999999989</v>
      </c>
      <c r="G1966">
        <f t="shared" si="126"/>
        <v>20</v>
      </c>
      <c r="H1966">
        <f t="shared" si="127"/>
        <v>2.7121299999999993</v>
      </c>
    </row>
    <row r="1967" spans="1:8" x14ac:dyDescent="0.35">
      <c r="A1967" s="2">
        <v>42321</v>
      </c>
      <c r="B1967">
        <v>2.73</v>
      </c>
      <c r="C1967">
        <v>3.3700000000000001E-2</v>
      </c>
      <c r="E1967" t="str">
        <f t="shared" si="124"/>
        <v>2015-11</v>
      </c>
      <c r="F1967">
        <f t="shared" si="125"/>
        <v>54.242599999999989</v>
      </c>
      <c r="G1967">
        <f t="shared" si="126"/>
        <v>20</v>
      </c>
      <c r="H1967">
        <f t="shared" si="127"/>
        <v>2.7121299999999993</v>
      </c>
    </row>
    <row r="1968" spans="1:8" x14ac:dyDescent="0.35">
      <c r="A1968" s="2">
        <v>42320</v>
      </c>
      <c r="B1968">
        <v>2.6962999999999999</v>
      </c>
      <c r="C1968">
        <v>-5.3699999999999998E-2</v>
      </c>
      <c r="E1968" t="str">
        <f t="shared" si="124"/>
        <v>2015-11</v>
      </c>
      <c r="F1968">
        <f t="shared" si="125"/>
        <v>54.242599999999989</v>
      </c>
      <c r="G1968">
        <f t="shared" si="126"/>
        <v>20</v>
      </c>
      <c r="H1968">
        <f t="shared" si="127"/>
        <v>2.7121299999999993</v>
      </c>
    </row>
    <row r="1969" spans="1:8" x14ac:dyDescent="0.35">
      <c r="A1969" s="2">
        <v>42319</v>
      </c>
      <c r="B1969">
        <v>2.75</v>
      </c>
      <c r="C1969">
        <v>0.02</v>
      </c>
      <c r="E1969" t="str">
        <f t="shared" si="124"/>
        <v>2015-11</v>
      </c>
      <c r="F1969">
        <f t="shared" si="125"/>
        <v>54.242599999999989</v>
      </c>
      <c r="G1969">
        <f t="shared" si="126"/>
        <v>20</v>
      </c>
      <c r="H1969">
        <f t="shared" si="127"/>
        <v>2.7121299999999993</v>
      </c>
    </row>
    <row r="1970" spans="1:8" x14ac:dyDescent="0.35">
      <c r="A1970" s="2">
        <v>42318</v>
      </c>
      <c r="B1970">
        <v>2.73</v>
      </c>
      <c r="C1970">
        <v>0</v>
      </c>
      <c r="E1970" t="str">
        <f t="shared" si="124"/>
        <v>2015-11</v>
      </c>
      <c r="F1970">
        <f t="shared" si="125"/>
        <v>54.242599999999989</v>
      </c>
      <c r="G1970">
        <f t="shared" si="126"/>
        <v>20</v>
      </c>
      <c r="H1970">
        <f t="shared" si="127"/>
        <v>2.7121299999999993</v>
      </c>
    </row>
    <row r="1971" spans="1:8" x14ac:dyDescent="0.35">
      <c r="A1971" s="2">
        <v>42317</v>
      </c>
      <c r="B1971">
        <v>2.73</v>
      </c>
      <c r="C1971">
        <v>0.05</v>
      </c>
      <c r="E1971" t="str">
        <f t="shared" si="124"/>
        <v>2015-11</v>
      </c>
      <c r="F1971">
        <f t="shared" si="125"/>
        <v>54.242599999999989</v>
      </c>
      <c r="G1971">
        <f t="shared" si="126"/>
        <v>20</v>
      </c>
      <c r="H1971">
        <f t="shared" si="127"/>
        <v>2.7121299999999993</v>
      </c>
    </row>
    <row r="1972" spans="1:8" x14ac:dyDescent="0.35">
      <c r="A1972" s="2">
        <v>42314</v>
      </c>
      <c r="B1972">
        <v>2.68</v>
      </c>
      <c r="C1972">
        <v>-0.04</v>
      </c>
      <c r="E1972" t="str">
        <f t="shared" si="124"/>
        <v>2015-11</v>
      </c>
      <c r="F1972">
        <f t="shared" si="125"/>
        <v>54.242599999999989</v>
      </c>
      <c r="G1972">
        <f t="shared" si="126"/>
        <v>20</v>
      </c>
      <c r="H1972">
        <f t="shared" si="127"/>
        <v>2.7121299999999993</v>
      </c>
    </row>
    <row r="1973" spans="1:8" x14ac:dyDescent="0.35">
      <c r="A1973" s="2">
        <v>42313</v>
      </c>
      <c r="B1973">
        <v>2.72</v>
      </c>
      <c r="C1973">
        <v>0.03</v>
      </c>
      <c r="E1973" t="str">
        <f t="shared" si="124"/>
        <v>2015-11</v>
      </c>
      <c r="F1973">
        <f t="shared" si="125"/>
        <v>54.242599999999989</v>
      </c>
      <c r="G1973">
        <f t="shared" si="126"/>
        <v>20</v>
      </c>
      <c r="H1973">
        <f t="shared" si="127"/>
        <v>2.7121299999999993</v>
      </c>
    </row>
    <row r="1974" spans="1:8" x14ac:dyDescent="0.35">
      <c r="A1974" s="2">
        <v>42312</v>
      </c>
      <c r="B1974">
        <v>2.69</v>
      </c>
      <c r="C1974">
        <v>0.06</v>
      </c>
      <c r="E1974" t="str">
        <f t="shared" si="124"/>
        <v>2015-11</v>
      </c>
      <c r="F1974">
        <f t="shared" si="125"/>
        <v>54.242599999999989</v>
      </c>
      <c r="G1974">
        <f t="shared" si="126"/>
        <v>20</v>
      </c>
      <c r="H1974">
        <f t="shared" si="127"/>
        <v>2.7121299999999993</v>
      </c>
    </row>
    <row r="1975" spans="1:8" x14ac:dyDescent="0.35">
      <c r="A1975" s="2">
        <v>42311</v>
      </c>
      <c r="B1975">
        <v>2.63</v>
      </c>
      <c r="C1975">
        <v>0.05</v>
      </c>
      <c r="E1975" t="str">
        <f t="shared" si="124"/>
        <v>2015-11</v>
      </c>
      <c r="F1975">
        <f t="shared" si="125"/>
        <v>54.242599999999989</v>
      </c>
      <c r="G1975">
        <f t="shared" si="126"/>
        <v>20</v>
      </c>
      <c r="H1975">
        <f t="shared" si="127"/>
        <v>2.7121299999999993</v>
      </c>
    </row>
    <row r="1976" spans="1:8" x14ac:dyDescent="0.35">
      <c r="A1976" s="2">
        <v>42310</v>
      </c>
      <c r="B1976">
        <v>2.58</v>
      </c>
      <c r="C1976">
        <v>0.04</v>
      </c>
      <c r="E1976" t="str">
        <f t="shared" si="124"/>
        <v>2015-11</v>
      </c>
      <c r="F1976">
        <f t="shared" si="125"/>
        <v>54.242599999999989</v>
      </c>
      <c r="G1976">
        <f t="shared" si="126"/>
        <v>20</v>
      </c>
      <c r="H1976">
        <f t="shared" si="127"/>
        <v>2.7121299999999993</v>
      </c>
    </row>
    <row r="1977" spans="1:8" x14ac:dyDescent="0.35">
      <c r="A1977" s="2">
        <v>42307</v>
      </c>
      <c r="B1977">
        <v>2.54</v>
      </c>
      <c r="C1977">
        <v>-0.09</v>
      </c>
      <c r="E1977" t="str">
        <f t="shared" si="124"/>
        <v>2015-10</v>
      </c>
      <c r="F1977">
        <f t="shared" si="125"/>
        <v>62.909000000000006</v>
      </c>
      <c r="G1977">
        <f t="shared" si="126"/>
        <v>22</v>
      </c>
      <c r="H1977">
        <f t="shared" si="127"/>
        <v>2.8595000000000002</v>
      </c>
    </row>
    <row r="1978" spans="1:8" x14ac:dyDescent="0.35">
      <c r="A1978" s="2">
        <v>42306</v>
      </c>
      <c r="B1978">
        <v>2.63</v>
      </c>
      <c r="C1978">
        <v>0</v>
      </c>
      <c r="E1978" t="str">
        <f t="shared" si="124"/>
        <v>2015-10</v>
      </c>
      <c r="F1978">
        <f t="shared" si="125"/>
        <v>62.909000000000006</v>
      </c>
      <c r="G1978">
        <f t="shared" si="126"/>
        <v>22</v>
      </c>
      <c r="H1978">
        <f t="shared" si="127"/>
        <v>2.8595000000000002</v>
      </c>
    </row>
    <row r="1979" spans="1:8" x14ac:dyDescent="0.35">
      <c r="A1979" s="2">
        <v>42305</v>
      </c>
      <c r="B1979">
        <v>2.63</v>
      </c>
      <c r="C1979">
        <v>-0.06</v>
      </c>
      <c r="E1979" t="str">
        <f t="shared" si="124"/>
        <v>2015-10</v>
      </c>
      <c r="F1979">
        <f t="shared" si="125"/>
        <v>62.909000000000006</v>
      </c>
      <c r="G1979">
        <f t="shared" si="126"/>
        <v>22</v>
      </c>
      <c r="H1979">
        <f t="shared" si="127"/>
        <v>2.8595000000000002</v>
      </c>
    </row>
    <row r="1980" spans="1:8" x14ac:dyDescent="0.35">
      <c r="A1980" s="2">
        <v>42304</v>
      </c>
      <c r="B1980">
        <v>2.69</v>
      </c>
      <c r="C1980">
        <v>0.01</v>
      </c>
      <c r="E1980" t="str">
        <f t="shared" si="124"/>
        <v>2015-10</v>
      </c>
      <c r="F1980">
        <f t="shared" si="125"/>
        <v>62.909000000000006</v>
      </c>
      <c r="G1980">
        <f t="shared" si="126"/>
        <v>22</v>
      </c>
      <c r="H1980">
        <f t="shared" si="127"/>
        <v>2.8595000000000002</v>
      </c>
    </row>
    <row r="1981" spans="1:8" x14ac:dyDescent="0.35">
      <c r="A1981" s="2">
        <v>42303</v>
      </c>
      <c r="B1981">
        <v>2.68</v>
      </c>
      <c r="C1981">
        <v>-0.05</v>
      </c>
      <c r="E1981" t="str">
        <f t="shared" si="124"/>
        <v>2015-10</v>
      </c>
      <c r="F1981">
        <f t="shared" si="125"/>
        <v>62.909000000000006</v>
      </c>
      <c r="G1981">
        <f t="shared" si="126"/>
        <v>22</v>
      </c>
      <c r="H1981">
        <f t="shared" si="127"/>
        <v>2.8595000000000002</v>
      </c>
    </row>
    <row r="1982" spans="1:8" x14ac:dyDescent="0.35">
      <c r="A1982" s="2">
        <v>42300</v>
      </c>
      <c r="B1982">
        <v>2.73</v>
      </c>
      <c r="C1982">
        <v>-0.1</v>
      </c>
      <c r="E1982" t="str">
        <f t="shared" si="124"/>
        <v>2015-10</v>
      </c>
      <c r="F1982">
        <f t="shared" si="125"/>
        <v>62.909000000000006</v>
      </c>
      <c r="G1982">
        <f t="shared" si="126"/>
        <v>22</v>
      </c>
      <c r="H1982">
        <f t="shared" si="127"/>
        <v>2.8595000000000002</v>
      </c>
    </row>
    <row r="1983" spans="1:8" x14ac:dyDescent="0.35">
      <c r="A1983" s="2">
        <v>42299</v>
      </c>
      <c r="B1983">
        <v>2.83</v>
      </c>
      <c r="C1983">
        <v>0</v>
      </c>
      <c r="E1983" t="str">
        <f t="shared" si="124"/>
        <v>2015-10</v>
      </c>
      <c r="F1983">
        <f t="shared" si="125"/>
        <v>62.909000000000006</v>
      </c>
      <c r="G1983">
        <f t="shared" si="126"/>
        <v>22</v>
      </c>
      <c r="H1983">
        <f t="shared" si="127"/>
        <v>2.8595000000000002</v>
      </c>
    </row>
    <row r="1984" spans="1:8" x14ac:dyDescent="0.35">
      <c r="A1984" s="2">
        <v>42298</v>
      </c>
      <c r="B1984">
        <v>2.83</v>
      </c>
      <c r="C1984">
        <v>-0.08</v>
      </c>
      <c r="E1984" t="str">
        <f t="shared" si="124"/>
        <v>2015-10</v>
      </c>
      <c r="F1984">
        <f t="shared" si="125"/>
        <v>62.909000000000006</v>
      </c>
      <c r="G1984">
        <f t="shared" si="126"/>
        <v>22</v>
      </c>
      <c r="H1984">
        <f t="shared" si="127"/>
        <v>2.8595000000000002</v>
      </c>
    </row>
    <row r="1985" spans="1:8" x14ac:dyDescent="0.35">
      <c r="A1985" s="2">
        <v>42297</v>
      </c>
      <c r="B1985">
        <v>2.91</v>
      </c>
      <c r="C1985">
        <v>0.01</v>
      </c>
      <c r="E1985" t="str">
        <f t="shared" si="124"/>
        <v>2015-10</v>
      </c>
      <c r="F1985">
        <f t="shared" si="125"/>
        <v>62.909000000000006</v>
      </c>
      <c r="G1985">
        <f t="shared" si="126"/>
        <v>22</v>
      </c>
      <c r="H1985">
        <f t="shared" si="127"/>
        <v>2.8595000000000002</v>
      </c>
    </row>
    <row r="1986" spans="1:8" x14ac:dyDescent="0.35">
      <c r="A1986" s="2">
        <v>42296</v>
      </c>
      <c r="B1986">
        <v>2.9</v>
      </c>
      <c r="C1986">
        <v>-0.06</v>
      </c>
      <c r="E1986" t="str">
        <f t="shared" si="124"/>
        <v>2015-10</v>
      </c>
      <c r="F1986">
        <f t="shared" si="125"/>
        <v>62.909000000000006</v>
      </c>
      <c r="G1986">
        <f t="shared" si="126"/>
        <v>22</v>
      </c>
      <c r="H1986">
        <f t="shared" si="127"/>
        <v>2.8595000000000002</v>
      </c>
    </row>
    <row r="1987" spans="1:8" x14ac:dyDescent="0.35">
      <c r="A1987" s="2">
        <v>42293</v>
      </c>
      <c r="B1987">
        <v>2.96</v>
      </c>
      <c r="C1987">
        <v>-0.09</v>
      </c>
      <c r="E1987" t="str">
        <f t="shared" si="124"/>
        <v>2015-10</v>
      </c>
      <c r="F1987">
        <f t="shared" si="125"/>
        <v>62.909000000000006</v>
      </c>
      <c r="G1987">
        <f t="shared" si="126"/>
        <v>22</v>
      </c>
      <c r="H1987">
        <f t="shared" si="127"/>
        <v>2.8595000000000002</v>
      </c>
    </row>
    <row r="1988" spans="1:8" x14ac:dyDescent="0.35">
      <c r="A1988" s="2">
        <v>42292</v>
      </c>
      <c r="B1988">
        <v>3.05</v>
      </c>
      <c r="C1988">
        <v>0.03</v>
      </c>
      <c r="E1988" t="str">
        <f t="shared" si="124"/>
        <v>2015-10</v>
      </c>
      <c r="F1988">
        <f t="shared" si="125"/>
        <v>62.909000000000006</v>
      </c>
      <c r="G1988">
        <f t="shared" si="126"/>
        <v>22</v>
      </c>
      <c r="H1988">
        <f t="shared" si="127"/>
        <v>2.8595000000000002</v>
      </c>
    </row>
    <row r="1989" spans="1:8" x14ac:dyDescent="0.35">
      <c r="A1989" s="2">
        <v>42291</v>
      </c>
      <c r="B1989">
        <v>3.02</v>
      </c>
      <c r="C1989">
        <v>-0.02</v>
      </c>
      <c r="E1989" t="str">
        <f t="shared" si="124"/>
        <v>2015-10</v>
      </c>
      <c r="F1989">
        <f t="shared" si="125"/>
        <v>62.909000000000006</v>
      </c>
      <c r="G1989">
        <f t="shared" si="126"/>
        <v>22</v>
      </c>
      <c r="H1989">
        <f t="shared" si="127"/>
        <v>2.8595000000000002</v>
      </c>
    </row>
    <row r="1990" spans="1:8" x14ac:dyDescent="0.35">
      <c r="A1990" s="2">
        <v>42290</v>
      </c>
      <c r="B1990">
        <v>3.04</v>
      </c>
      <c r="C1990">
        <v>0.03</v>
      </c>
      <c r="E1990" t="str">
        <f t="shared" si="124"/>
        <v>2015-10</v>
      </c>
      <c r="F1990">
        <f t="shared" si="125"/>
        <v>62.909000000000006</v>
      </c>
      <c r="G1990">
        <f t="shared" si="126"/>
        <v>22</v>
      </c>
      <c r="H1990">
        <f t="shared" si="127"/>
        <v>2.8595000000000002</v>
      </c>
    </row>
    <row r="1991" spans="1:8" x14ac:dyDescent="0.35">
      <c r="A1991" s="2">
        <v>42289</v>
      </c>
      <c r="B1991">
        <v>3.01</v>
      </c>
      <c r="C1991">
        <v>0.04</v>
      </c>
      <c r="E1991" t="str">
        <f t="shared" si="124"/>
        <v>2015-10</v>
      </c>
      <c r="F1991">
        <f t="shared" si="125"/>
        <v>62.909000000000006</v>
      </c>
      <c r="G1991">
        <f t="shared" si="126"/>
        <v>22</v>
      </c>
      <c r="H1991">
        <f t="shared" si="127"/>
        <v>2.8595000000000002</v>
      </c>
    </row>
    <row r="1992" spans="1:8" x14ac:dyDescent="0.35">
      <c r="A1992" s="2">
        <v>42286</v>
      </c>
      <c r="B1992">
        <v>2.97</v>
      </c>
      <c r="C1992">
        <v>0.02</v>
      </c>
      <c r="E1992" t="str">
        <f t="shared" si="124"/>
        <v>2015-10</v>
      </c>
      <c r="F1992">
        <f t="shared" si="125"/>
        <v>62.909000000000006</v>
      </c>
      <c r="G1992">
        <f t="shared" si="126"/>
        <v>22</v>
      </c>
      <c r="H1992">
        <f t="shared" si="127"/>
        <v>2.8595000000000002</v>
      </c>
    </row>
    <row r="1993" spans="1:8" x14ac:dyDescent="0.35">
      <c r="A1993" s="2">
        <v>42285</v>
      </c>
      <c r="B1993">
        <v>2.95</v>
      </c>
      <c r="C1993">
        <v>-0.01</v>
      </c>
      <c r="E1993" t="str">
        <f t="shared" si="124"/>
        <v>2015-10</v>
      </c>
      <c r="F1993">
        <f t="shared" si="125"/>
        <v>62.909000000000006</v>
      </c>
      <c r="G1993">
        <f t="shared" si="126"/>
        <v>22</v>
      </c>
      <c r="H1993">
        <f t="shared" si="127"/>
        <v>2.8595000000000002</v>
      </c>
    </row>
    <row r="1994" spans="1:8" x14ac:dyDescent="0.35">
      <c r="A1994" s="2">
        <v>42284</v>
      </c>
      <c r="B1994">
        <v>2.96</v>
      </c>
      <c r="C1994">
        <v>0.04</v>
      </c>
      <c r="E1994" t="str">
        <f t="shared" ref="E1994:E2057" si="128">YEAR(A1994)&amp;"-"&amp;TEXT(MONTH(A1994),"00")</f>
        <v>2015-10</v>
      </c>
      <c r="F1994">
        <f t="shared" ref="F1994:F2057" si="129">SUMIFS(B:B, E:E, E1994)</f>
        <v>62.909000000000006</v>
      </c>
      <c r="G1994">
        <f t="shared" ref="G1994:G2057" si="130">COUNTIFS(E:E, E1994)</f>
        <v>22</v>
      </c>
      <c r="H1994">
        <f t="shared" ref="H1994:H2057" si="131">F1994/G1994</f>
        <v>2.8595000000000002</v>
      </c>
    </row>
    <row r="1995" spans="1:8" x14ac:dyDescent="0.35">
      <c r="A1995" s="2">
        <v>42283</v>
      </c>
      <c r="B1995">
        <v>2.92</v>
      </c>
      <c r="C1995">
        <v>-0.01</v>
      </c>
      <c r="E1995" t="str">
        <f t="shared" si="128"/>
        <v>2015-10</v>
      </c>
      <c r="F1995">
        <f t="shared" si="129"/>
        <v>62.909000000000006</v>
      </c>
      <c r="G1995">
        <f t="shared" si="130"/>
        <v>22</v>
      </c>
      <c r="H1995">
        <f t="shared" si="131"/>
        <v>2.8595000000000002</v>
      </c>
    </row>
    <row r="1996" spans="1:8" x14ac:dyDescent="0.35">
      <c r="A1996" s="2">
        <v>42282</v>
      </c>
      <c r="B1996">
        <v>2.93</v>
      </c>
      <c r="C1996">
        <v>0.111</v>
      </c>
      <c r="E1996" t="str">
        <f t="shared" si="128"/>
        <v>2015-10</v>
      </c>
      <c r="F1996">
        <f t="shared" si="129"/>
        <v>62.909000000000006</v>
      </c>
      <c r="G1996">
        <f t="shared" si="130"/>
        <v>22</v>
      </c>
      <c r="H1996">
        <f t="shared" si="131"/>
        <v>2.8595000000000002</v>
      </c>
    </row>
    <row r="1997" spans="1:8" x14ac:dyDescent="0.35">
      <c r="A1997" s="2">
        <v>42279</v>
      </c>
      <c r="B1997">
        <v>2.819</v>
      </c>
      <c r="C1997">
        <v>-9.0999999999999998E-2</v>
      </c>
      <c r="E1997" t="str">
        <f t="shared" si="128"/>
        <v>2015-10</v>
      </c>
      <c r="F1997">
        <f t="shared" si="129"/>
        <v>62.909000000000006</v>
      </c>
      <c r="G1997">
        <f t="shared" si="130"/>
        <v>22</v>
      </c>
      <c r="H1997">
        <f t="shared" si="131"/>
        <v>2.8595000000000002</v>
      </c>
    </row>
    <row r="1998" spans="1:8" x14ac:dyDescent="0.35">
      <c r="A1998" s="2">
        <v>42278</v>
      </c>
      <c r="B1998">
        <v>2.91</v>
      </c>
      <c r="C1998">
        <v>-0.08</v>
      </c>
      <c r="E1998" t="str">
        <f t="shared" si="128"/>
        <v>2015-10</v>
      </c>
      <c r="F1998">
        <f t="shared" si="129"/>
        <v>62.909000000000006</v>
      </c>
      <c r="G1998">
        <f t="shared" si="130"/>
        <v>22</v>
      </c>
      <c r="H1998">
        <f t="shared" si="131"/>
        <v>2.8595000000000002</v>
      </c>
    </row>
    <row r="1999" spans="1:8" x14ac:dyDescent="0.35">
      <c r="A1999" s="2">
        <v>42277</v>
      </c>
      <c r="B1999">
        <v>2.99</v>
      </c>
      <c r="C1999">
        <v>-7.1499999999999994E-2</v>
      </c>
      <c r="E1999" t="str">
        <f t="shared" si="128"/>
        <v>2015-09</v>
      </c>
      <c r="F1999">
        <f t="shared" si="129"/>
        <v>65.098299999999995</v>
      </c>
      <c r="G1999">
        <f t="shared" si="130"/>
        <v>21</v>
      </c>
      <c r="H1999">
        <f t="shared" si="131"/>
        <v>3.0999190476190472</v>
      </c>
    </row>
    <row r="2000" spans="1:8" x14ac:dyDescent="0.35">
      <c r="A2000" s="2">
        <v>42276</v>
      </c>
      <c r="B2000">
        <v>3.0615000000000001</v>
      </c>
      <c r="C2000">
        <v>-6.8500000000000005E-2</v>
      </c>
      <c r="E2000" t="str">
        <f t="shared" si="128"/>
        <v>2015-09</v>
      </c>
      <c r="F2000">
        <f t="shared" si="129"/>
        <v>65.098299999999995</v>
      </c>
      <c r="G2000">
        <f t="shared" si="130"/>
        <v>21</v>
      </c>
      <c r="H2000">
        <f t="shared" si="131"/>
        <v>3.0999190476190472</v>
      </c>
    </row>
    <row r="2001" spans="1:8" x14ac:dyDescent="0.35">
      <c r="A2001" s="2">
        <v>42275</v>
      </c>
      <c r="B2001">
        <v>3.13</v>
      </c>
      <c r="C2001">
        <v>7.0000000000000007E-2</v>
      </c>
      <c r="E2001" t="str">
        <f t="shared" si="128"/>
        <v>2015-09</v>
      </c>
      <c r="F2001">
        <f t="shared" si="129"/>
        <v>65.098299999999995</v>
      </c>
      <c r="G2001">
        <f t="shared" si="130"/>
        <v>21</v>
      </c>
      <c r="H2001">
        <f t="shared" si="131"/>
        <v>3.0999190476190472</v>
      </c>
    </row>
    <row r="2002" spans="1:8" x14ac:dyDescent="0.35">
      <c r="A2002" s="2">
        <v>42272</v>
      </c>
      <c r="B2002">
        <v>3.06</v>
      </c>
      <c r="C2002">
        <v>3.2000000000000002E-3</v>
      </c>
      <c r="E2002" t="str">
        <f t="shared" si="128"/>
        <v>2015-09</v>
      </c>
      <c r="F2002">
        <f t="shared" si="129"/>
        <v>65.098299999999995</v>
      </c>
      <c r="G2002">
        <f t="shared" si="130"/>
        <v>21</v>
      </c>
      <c r="H2002">
        <f t="shared" si="131"/>
        <v>3.0999190476190472</v>
      </c>
    </row>
    <row r="2003" spans="1:8" x14ac:dyDescent="0.35">
      <c r="A2003" s="2">
        <v>42271</v>
      </c>
      <c r="B2003">
        <v>3.0568</v>
      </c>
      <c r="C2003">
        <v>-1.32E-2</v>
      </c>
      <c r="E2003" t="str">
        <f t="shared" si="128"/>
        <v>2015-09</v>
      </c>
      <c r="F2003">
        <f t="shared" si="129"/>
        <v>65.098299999999995</v>
      </c>
      <c r="G2003">
        <f t="shared" si="130"/>
        <v>21</v>
      </c>
      <c r="H2003">
        <f t="shared" si="131"/>
        <v>3.0999190476190472</v>
      </c>
    </row>
    <row r="2004" spans="1:8" x14ac:dyDescent="0.35">
      <c r="A2004" s="2">
        <v>42270</v>
      </c>
      <c r="B2004">
        <v>3.07</v>
      </c>
      <c r="C2004">
        <v>0.01</v>
      </c>
      <c r="E2004" t="str">
        <f t="shared" si="128"/>
        <v>2015-09</v>
      </c>
      <c r="F2004">
        <f t="shared" si="129"/>
        <v>65.098299999999995</v>
      </c>
      <c r="G2004">
        <f t="shared" si="130"/>
        <v>21</v>
      </c>
      <c r="H2004">
        <f t="shared" si="131"/>
        <v>3.0999190476190472</v>
      </c>
    </row>
    <row r="2005" spans="1:8" x14ac:dyDescent="0.35">
      <c r="A2005" s="2">
        <v>42269</v>
      </c>
      <c r="B2005">
        <v>3.06</v>
      </c>
      <c r="C2005">
        <v>0.01</v>
      </c>
      <c r="E2005" t="str">
        <f t="shared" si="128"/>
        <v>2015-09</v>
      </c>
      <c r="F2005">
        <f t="shared" si="129"/>
        <v>65.098299999999995</v>
      </c>
      <c r="G2005">
        <f t="shared" si="130"/>
        <v>21</v>
      </c>
      <c r="H2005">
        <f t="shared" si="131"/>
        <v>3.0999190476190472</v>
      </c>
    </row>
    <row r="2006" spans="1:8" x14ac:dyDescent="0.35">
      <c r="A2006" s="2">
        <v>42268</v>
      </c>
      <c r="B2006">
        <v>3.05</v>
      </c>
      <c r="C2006">
        <v>-0.01</v>
      </c>
      <c r="E2006" t="str">
        <f t="shared" si="128"/>
        <v>2015-09</v>
      </c>
      <c r="F2006">
        <f t="shared" si="129"/>
        <v>65.098299999999995</v>
      </c>
      <c r="G2006">
        <f t="shared" si="130"/>
        <v>21</v>
      </c>
      <c r="H2006">
        <f t="shared" si="131"/>
        <v>3.0999190476190472</v>
      </c>
    </row>
    <row r="2007" spans="1:8" x14ac:dyDescent="0.35">
      <c r="A2007" s="2">
        <v>42265</v>
      </c>
      <c r="B2007">
        <v>3.06</v>
      </c>
      <c r="C2007">
        <v>-7.0000000000000007E-2</v>
      </c>
      <c r="E2007" t="str">
        <f t="shared" si="128"/>
        <v>2015-09</v>
      </c>
      <c r="F2007">
        <f t="shared" si="129"/>
        <v>65.098299999999995</v>
      </c>
      <c r="G2007">
        <f t="shared" si="130"/>
        <v>21</v>
      </c>
      <c r="H2007">
        <f t="shared" si="131"/>
        <v>3.0999190476190472</v>
      </c>
    </row>
    <row r="2008" spans="1:8" x14ac:dyDescent="0.35">
      <c r="A2008" s="2">
        <v>42264</v>
      </c>
      <c r="B2008">
        <v>3.13</v>
      </c>
      <c r="C2008">
        <v>0</v>
      </c>
      <c r="E2008" t="str">
        <f t="shared" si="128"/>
        <v>2015-09</v>
      </c>
      <c r="F2008">
        <f t="shared" si="129"/>
        <v>65.098299999999995</v>
      </c>
      <c r="G2008">
        <f t="shared" si="130"/>
        <v>21</v>
      </c>
      <c r="H2008">
        <f t="shared" si="131"/>
        <v>3.0999190476190472</v>
      </c>
    </row>
    <row r="2009" spans="1:8" x14ac:dyDescent="0.35">
      <c r="A2009" s="2">
        <v>42263</v>
      </c>
      <c r="B2009">
        <v>3.13</v>
      </c>
      <c r="C2009">
        <v>-0.05</v>
      </c>
      <c r="E2009" t="str">
        <f t="shared" si="128"/>
        <v>2015-09</v>
      </c>
      <c r="F2009">
        <f t="shared" si="129"/>
        <v>65.098299999999995</v>
      </c>
      <c r="G2009">
        <f t="shared" si="130"/>
        <v>21</v>
      </c>
      <c r="H2009">
        <f t="shared" si="131"/>
        <v>3.0999190476190472</v>
      </c>
    </row>
    <row r="2010" spans="1:8" x14ac:dyDescent="0.35">
      <c r="A2010" s="2">
        <v>42262</v>
      </c>
      <c r="B2010">
        <v>3.18</v>
      </c>
      <c r="C2010">
        <v>0.03</v>
      </c>
      <c r="E2010" t="str">
        <f t="shared" si="128"/>
        <v>2015-09</v>
      </c>
      <c r="F2010">
        <f t="shared" si="129"/>
        <v>65.098299999999995</v>
      </c>
      <c r="G2010">
        <f t="shared" si="130"/>
        <v>21</v>
      </c>
      <c r="H2010">
        <f t="shared" si="131"/>
        <v>3.0999190476190472</v>
      </c>
    </row>
    <row r="2011" spans="1:8" x14ac:dyDescent="0.35">
      <c r="A2011" s="2">
        <v>42261</v>
      </c>
      <c r="B2011">
        <v>3.15</v>
      </c>
      <c r="C2011">
        <v>0.04</v>
      </c>
      <c r="E2011" t="str">
        <f t="shared" si="128"/>
        <v>2015-09</v>
      </c>
      <c r="F2011">
        <f t="shared" si="129"/>
        <v>65.098299999999995</v>
      </c>
      <c r="G2011">
        <f t="shared" si="130"/>
        <v>21</v>
      </c>
      <c r="H2011">
        <f t="shared" si="131"/>
        <v>3.0999190476190472</v>
      </c>
    </row>
    <row r="2012" spans="1:8" x14ac:dyDescent="0.35">
      <c r="A2012" s="2">
        <v>42258</v>
      </c>
      <c r="B2012">
        <v>3.11</v>
      </c>
      <c r="C2012">
        <v>-0.04</v>
      </c>
      <c r="E2012" t="str">
        <f t="shared" si="128"/>
        <v>2015-09</v>
      </c>
      <c r="F2012">
        <f t="shared" si="129"/>
        <v>65.098299999999995</v>
      </c>
      <c r="G2012">
        <f t="shared" si="130"/>
        <v>21</v>
      </c>
      <c r="H2012">
        <f t="shared" si="131"/>
        <v>3.0999190476190472</v>
      </c>
    </row>
    <row r="2013" spans="1:8" x14ac:dyDescent="0.35">
      <c r="A2013" s="2">
        <v>42257</v>
      </c>
      <c r="B2013">
        <v>3.15</v>
      </c>
      <c r="C2013">
        <v>-0.03</v>
      </c>
      <c r="E2013" t="str">
        <f t="shared" si="128"/>
        <v>2015-09</v>
      </c>
      <c r="F2013">
        <f t="shared" si="129"/>
        <v>65.098299999999995</v>
      </c>
      <c r="G2013">
        <f t="shared" si="130"/>
        <v>21</v>
      </c>
      <c r="H2013">
        <f t="shared" si="131"/>
        <v>3.0999190476190472</v>
      </c>
    </row>
    <row r="2014" spans="1:8" x14ac:dyDescent="0.35">
      <c r="A2014" s="2">
        <v>42256</v>
      </c>
      <c r="B2014">
        <v>3.18</v>
      </c>
      <c r="C2014">
        <v>0</v>
      </c>
      <c r="E2014" t="str">
        <f t="shared" si="128"/>
        <v>2015-09</v>
      </c>
      <c r="F2014">
        <f t="shared" si="129"/>
        <v>65.098299999999995</v>
      </c>
      <c r="G2014">
        <f t="shared" si="130"/>
        <v>21</v>
      </c>
      <c r="H2014">
        <f t="shared" si="131"/>
        <v>3.0999190476190472</v>
      </c>
    </row>
    <row r="2015" spans="1:8" x14ac:dyDescent="0.35">
      <c r="A2015" s="2">
        <v>42255</v>
      </c>
      <c r="B2015">
        <v>3.18</v>
      </c>
      <c r="C2015">
        <v>0.14000000000000001</v>
      </c>
      <c r="E2015" t="str">
        <f t="shared" si="128"/>
        <v>2015-09</v>
      </c>
      <c r="F2015">
        <f t="shared" si="129"/>
        <v>65.098299999999995</v>
      </c>
      <c r="G2015">
        <f t="shared" si="130"/>
        <v>21</v>
      </c>
      <c r="H2015">
        <f t="shared" si="131"/>
        <v>3.0999190476190472</v>
      </c>
    </row>
    <row r="2016" spans="1:8" x14ac:dyDescent="0.35">
      <c r="A2016" s="2">
        <v>42251</v>
      </c>
      <c r="B2016">
        <v>3.04</v>
      </c>
      <c r="C2016">
        <v>-0.04</v>
      </c>
      <c r="E2016" t="str">
        <f t="shared" si="128"/>
        <v>2015-09</v>
      </c>
      <c r="F2016">
        <f t="shared" si="129"/>
        <v>65.098299999999995</v>
      </c>
      <c r="G2016">
        <f t="shared" si="130"/>
        <v>21</v>
      </c>
      <c r="H2016">
        <f t="shared" si="131"/>
        <v>3.0999190476190472</v>
      </c>
    </row>
    <row r="2017" spans="1:8" x14ac:dyDescent="0.35">
      <c r="A2017" s="2">
        <v>42250</v>
      </c>
      <c r="B2017">
        <v>3.08</v>
      </c>
      <c r="C2017">
        <v>-0.02</v>
      </c>
      <c r="E2017" t="str">
        <f t="shared" si="128"/>
        <v>2015-09</v>
      </c>
      <c r="F2017">
        <f t="shared" si="129"/>
        <v>65.098299999999995</v>
      </c>
      <c r="G2017">
        <f t="shared" si="130"/>
        <v>21</v>
      </c>
      <c r="H2017">
        <f t="shared" si="131"/>
        <v>3.0999190476190472</v>
      </c>
    </row>
    <row r="2018" spans="1:8" x14ac:dyDescent="0.35">
      <c r="A2018" s="2">
        <v>42249</v>
      </c>
      <c r="B2018">
        <v>3.1</v>
      </c>
      <c r="C2018">
        <v>-0.03</v>
      </c>
      <c r="E2018" t="str">
        <f t="shared" si="128"/>
        <v>2015-09</v>
      </c>
      <c r="F2018">
        <f t="shared" si="129"/>
        <v>65.098299999999995</v>
      </c>
      <c r="G2018">
        <f t="shared" si="130"/>
        <v>21</v>
      </c>
      <c r="H2018">
        <f t="shared" si="131"/>
        <v>3.0999190476190472</v>
      </c>
    </row>
    <row r="2019" spans="1:8" x14ac:dyDescent="0.35">
      <c r="A2019" s="2">
        <v>42248</v>
      </c>
      <c r="B2019">
        <v>3.13</v>
      </c>
      <c r="C2019">
        <v>0.03</v>
      </c>
      <c r="E2019" t="str">
        <f t="shared" si="128"/>
        <v>2015-09</v>
      </c>
      <c r="F2019">
        <f t="shared" si="129"/>
        <v>65.098299999999995</v>
      </c>
      <c r="G2019">
        <f t="shared" si="130"/>
        <v>21</v>
      </c>
      <c r="H2019">
        <f t="shared" si="131"/>
        <v>3.0999190476190472</v>
      </c>
    </row>
    <row r="2020" spans="1:8" x14ac:dyDescent="0.35">
      <c r="A2020" s="2">
        <v>42247</v>
      </c>
      <c r="B2020">
        <v>3.1</v>
      </c>
      <c r="C2020">
        <v>0.01</v>
      </c>
      <c r="E2020" t="str">
        <f t="shared" si="128"/>
        <v>2015-08</v>
      </c>
      <c r="F2020">
        <f t="shared" si="129"/>
        <v>66.650300000000001</v>
      </c>
      <c r="G2020">
        <f t="shared" si="130"/>
        <v>21</v>
      </c>
      <c r="H2020">
        <f t="shared" si="131"/>
        <v>3.1738238095238094</v>
      </c>
    </row>
    <row r="2021" spans="1:8" x14ac:dyDescent="0.35">
      <c r="A2021" s="2">
        <v>42244</v>
      </c>
      <c r="B2021">
        <v>3.09</v>
      </c>
      <c r="C2021">
        <v>1.2999999999999999E-3</v>
      </c>
      <c r="E2021" t="str">
        <f t="shared" si="128"/>
        <v>2015-08</v>
      </c>
      <c r="F2021">
        <f t="shared" si="129"/>
        <v>66.650300000000001</v>
      </c>
      <c r="G2021">
        <f t="shared" si="130"/>
        <v>21</v>
      </c>
      <c r="H2021">
        <f t="shared" si="131"/>
        <v>3.1738238095238094</v>
      </c>
    </row>
    <row r="2022" spans="1:8" x14ac:dyDescent="0.35">
      <c r="A2022" s="2">
        <v>42243</v>
      </c>
      <c r="B2022">
        <v>3.0886999999999998</v>
      </c>
      <c r="C2022">
        <v>-3.1300000000000001E-2</v>
      </c>
      <c r="E2022" t="str">
        <f t="shared" si="128"/>
        <v>2015-08</v>
      </c>
      <c r="F2022">
        <f t="shared" si="129"/>
        <v>66.650300000000001</v>
      </c>
      <c r="G2022">
        <f t="shared" si="130"/>
        <v>21</v>
      </c>
      <c r="H2022">
        <f t="shared" si="131"/>
        <v>3.1738238095238094</v>
      </c>
    </row>
    <row r="2023" spans="1:8" x14ac:dyDescent="0.35">
      <c r="A2023" s="2">
        <v>42242</v>
      </c>
      <c r="B2023">
        <v>3.12</v>
      </c>
      <c r="C2023">
        <v>0.01</v>
      </c>
      <c r="E2023" t="str">
        <f t="shared" si="128"/>
        <v>2015-08</v>
      </c>
      <c r="F2023">
        <f t="shared" si="129"/>
        <v>66.650300000000001</v>
      </c>
      <c r="G2023">
        <f t="shared" si="130"/>
        <v>21</v>
      </c>
      <c r="H2023">
        <f t="shared" si="131"/>
        <v>3.1738238095238094</v>
      </c>
    </row>
    <row r="2024" spans="1:8" x14ac:dyDescent="0.35">
      <c r="A2024" s="2">
        <v>42241</v>
      </c>
      <c r="B2024">
        <v>3.11</v>
      </c>
      <c r="C2024">
        <v>0.05</v>
      </c>
      <c r="E2024" t="str">
        <f t="shared" si="128"/>
        <v>2015-08</v>
      </c>
      <c r="F2024">
        <f t="shared" si="129"/>
        <v>66.650300000000001</v>
      </c>
      <c r="G2024">
        <f t="shared" si="130"/>
        <v>21</v>
      </c>
      <c r="H2024">
        <f t="shared" si="131"/>
        <v>3.1738238095238094</v>
      </c>
    </row>
    <row r="2025" spans="1:8" x14ac:dyDescent="0.35">
      <c r="A2025" s="2">
        <v>42240</v>
      </c>
      <c r="B2025">
        <v>3.06</v>
      </c>
      <c r="C2025">
        <v>-0.04</v>
      </c>
      <c r="E2025" t="str">
        <f t="shared" si="128"/>
        <v>2015-08</v>
      </c>
      <c r="F2025">
        <f t="shared" si="129"/>
        <v>66.650300000000001</v>
      </c>
      <c r="G2025">
        <f t="shared" si="130"/>
        <v>21</v>
      </c>
      <c r="H2025">
        <f t="shared" si="131"/>
        <v>3.1738238095238094</v>
      </c>
    </row>
    <row r="2026" spans="1:8" x14ac:dyDescent="0.35">
      <c r="A2026" s="2">
        <v>42237</v>
      </c>
      <c r="B2026">
        <v>3.1</v>
      </c>
      <c r="C2026">
        <v>-0.06</v>
      </c>
      <c r="E2026" t="str">
        <f t="shared" si="128"/>
        <v>2015-08</v>
      </c>
      <c r="F2026">
        <f t="shared" si="129"/>
        <v>66.650300000000001</v>
      </c>
      <c r="G2026">
        <f t="shared" si="130"/>
        <v>21</v>
      </c>
      <c r="H2026">
        <f t="shared" si="131"/>
        <v>3.1738238095238094</v>
      </c>
    </row>
    <row r="2027" spans="1:8" x14ac:dyDescent="0.35">
      <c r="A2027" s="2">
        <v>42236</v>
      </c>
      <c r="B2027">
        <v>3.16</v>
      </c>
      <c r="C2027">
        <v>-0.03</v>
      </c>
      <c r="E2027" t="str">
        <f t="shared" si="128"/>
        <v>2015-08</v>
      </c>
      <c r="F2027">
        <f t="shared" si="129"/>
        <v>66.650300000000001</v>
      </c>
      <c r="G2027">
        <f t="shared" si="130"/>
        <v>21</v>
      </c>
      <c r="H2027">
        <f t="shared" si="131"/>
        <v>3.1738238095238094</v>
      </c>
    </row>
    <row r="2028" spans="1:8" x14ac:dyDescent="0.35">
      <c r="A2028" s="2">
        <v>42235</v>
      </c>
      <c r="B2028">
        <v>3.19</v>
      </c>
      <c r="C2028">
        <v>0.04</v>
      </c>
      <c r="E2028" t="str">
        <f t="shared" si="128"/>
        <v>2015-08</v>
      </c>
      <c r="F2028">
        <f t="shared" si="129"/>
        <v>66.650300000000001</v>
      </c>
      <c r="G2028">
        <f t="shared" si="130"/>
        <v>21</v>
      </c>
      <c r="H2028">
        <f t="shared" si="131"/>
        <v>3.1738238095238094</v>
      </c>
    </row>
    <row r="2029" spans="1:8" x14ac:dyDescent="0.35">
      <c r="A2029" s="2">
        <v>42234</v>
      </c>
      <c r="B2029">
        <v>3.15</v>
      </c>
      <c r="C2029">
        <v>-4.6699999999999998E-2</v>
      </c>
      <c r="E2029" t="str">
        <f t="shared" si="128"/>
        <v>2015-08</v>
      </c>
      <c r="F2029">
        <f t="shared" si="129"/>
        <v>66.650300000000001</v>
      </c>
      <c r="G2029">
        <f t="shared" si="130"/>
        <v>21</v>
      </c>
      <c r="H2029">
        <f t="shared" si="131"/>
        <v>3.1738238095238094</v>
      </c>
    </row>
    <row r="2030" spans="1:8" x14ac:dyDescent="0.35">
      <c r="A2030" s="2">
        <v>42233</v>
      </c>
      <c r="B2030">
        <v>3.1966999999999999</v>
      </c>
      <c r="C2030">
        <v>-6.3299999999999995E-2</v>
      </c>
      <c r="E2030" t="str">
        <f t="shared" si="128"/>
        <v>2015-08</v>
      </c>
      <c r="F2030">
        <f t="shared" si="129"/>
        <v>66.650300000000001</v>
      </c>
      <c r="G2030">
        <f t="shared" si="130"/>
        <v>21</v>
      </c>
      <c r="H2030">
        <f t="shared" si="131"/>
        <v>3.1738238095238094</v>
      </c>
    </row>
    <row r="2031" spans="1:8" x14ac:dyDescent="0.35">
      <c r="A2031" s="2">
        <v>42230</v>
      </c>
      <c r="B2031">
        <v>3.26</v>
      </c>
      <c r="C2031">
        <v>-7.0000000000000007E-2</v>
      </c>
      <c r="E2031" t="str">
        <f t="shared" si="128"/>
        <v>2015-08</v>
      </c>
      <c r="F2031">
        <f t="shared" si="129"/>
        <v>66.650300000000001</v>
      </c>
      <c r="G2031">
        <f t="shared" si="130"/>
        <v>21</v>
      </c>
      <c r="H2031">
        <f t="shared" si="131"/>
        <v>3.1738238095238094</v>
      </c>
    </row>
    <row r="2032" spans="1:8" x14ac:dyDescent="0.35">
      <c r="A2032" s="2">
        <v>42229</v>
      </c>
      <c r="B2032">
        <v>3.33</v>
      </c>
      <c r="C2032">
        <v>0.06</v>
      </c>
      <c r="E2032" t="str">
        <f t="shared" si="128"/>
        <v>2015-08</v>
      </c>
      <c r="F2032">
        <f t="shared" si="129"/>
        <v>66.650300000000001</v>
      </c>
      <c r="G2032">
        <f t="shared" si="130"/>
        <v>21</v>
      </c>
      <c r="H2032">
        <f t="shared" si="131"/>
        <v>3.1738238095238094</v>
      </c>
    </row>
    <row r="2033" spans="1:8" x14ac:dyDescent="0.35">
      <c r="A2033" s="2">
        <v>42228</v>
      </c>
      <c r="B2033">
        <v>3.27</v>
      </c>
      <c r="C2033">
        <v>4.6199999999999998E-2</v>
      </c>
      <c r="E2033" t="str">
        <f t="shared" si="128"/>
        <v>2015-08</v>
      </c>
      <c r="F2033">
        <f t="shared" si="129"/>
        <v>66.650300000000001</v>
      </c>
      <c r="G2033">
        <f t="shared" si="130"/>
        <v>21</v>
      </c>
      <c r="H2033">
        <f t="shared" si="131"/>
        <v>3.1738238095238094</v>
      </c>
    </row>
    <row r="2034" spans="1:8" x14ac:dyDescent="0.35">
      <c r="A2034" s="2">
        <v>42227</v>
      </c>
      <c r="B2034">
        <v>3.2238000000000002</v>
      </c>
      <c r="C2034">
        <v>-1.7299999999999999E-2</v>
      </c>
      <c r="E2034" t="str">
        <f t="shared" si="128"/>
        <v>2015-08</v>
      </c>
      <c r="F2034">
        <f t="shared" si="129"/>
        <v>66.650300000000001</v>
      </c>
      <c r="G2034">
        <f t="shared" si="130"/>
        <v>21</v>
      </c>
      <c r="H2034">
        <f t="shared" si="131"/>
        <v>3.1738238095238094</v>
      </c>
    </row>
    <row r="2035" spans="1:8" x14ac:dyDescent="0.35">
      <c r="A2035" s="2">
        <v>42226</v>
      </c>
      <c r="B2035">
        <v>3.2410999999999999</v>
      </c>
      <c r="C2035">
        <v>6.1100000000000002E-2</v>
      </c>
      <c r="E2035" t="str">
        <f t="shared" si="128"/>
        <v>2015-08</v>
      </c>
      <c r="F2035">
        <f t="shared" si="129"/>
        <v>66.650300000000001</v>
      </c>
      <c r="G2035">
        <f t="shared" si="130"/>
        <v>21</v>
      </c>
      <c r="H2035">
        <f t="shared" si="131"/>
        <v>3.1738238095238094</v>
      </c>
    </row>
    <row r="2036" spans="1:8" x14ac:dyDescent="0.35">
      <c r="A2036" s="2">
        <v>42223</v>
      </c>
      <c r="B2036">
        <v>3.18</v>
      </c>
      <c r="C2036">
        <v>0.01</v>
      </c>
      <c r="E2036" t="str">
        <f t="shared" si="128"/>
        <v>2015-08</v>
      </c>
      <c r="F2036">
        <f t="shared" si="129"/>
        <v>66.650300000000001</v>
      </c>
      <c r="G2036">
        <f t="shared" si="130"/>
        <v>21</v>
      </c>
      <c r="H2036">
        <f t="shared" si="131"/>
        <v>3.1738238095238094</v>
      </c>
    </row>
    <row r="2037" spans="1:8" x14ac:dyDescent="0.35">
      <c r="A2037" s="2">
        <v>42222</v>
      </c>
      <c r="B2037">
        <v>3.17</v>
      </c>
      <c r="C2037">
        <v>-0.08</v>
      </c>
      <c r="E2037" t="str">
        <f t="shared" si="128"/>
        <v>2015-08</v>
      </c>
      <c r="F2037">
        <f t="shared" si="129"/>
        <v>66.650300000000001</v>
      </c>
      <c r="G2037">
        <f t="shared" si="130"/>
        <v>21</v>
      </c>
      <c r="H2037">
        <f t="shared" si="131"/>
        <v>3.1738238095238094</v>
      </c>
    </row>
    <row r="2038" spans="1:8" x14ac:dyDescent="0.35">
      <c r="A2038" s="2">
        <v>42221</v>
      </c>
      <c r="B2038">
        <v>3.25</v>
      </c>
      <c r="C2038">
        <v>0.04</v>
      </c>
      <c r="E2038" t="str">
        <f t="shared" si="128"/>
        <v>2015-08</v>
      </c>
      <c r="F2038">
        <f t="shared" si="129"/>
        <v>66.650300000000001</v>
      </c>
      <c r="G2038">
        <f t="shared" si="130"/>
        <v>21</v>
      </c>
      <c r="H2038">
        <f t="shared" si="131"/>
        <v>3.1738238095238094</v>
      </c>
    </row>
    <row r="2039" spans="1:8" x14ac:dyDescent="0.35">
      <c r="A2039" s="2">
        <v>42220</v>
      </c>
      <c r="B2039">
        <v>3.21</v>
      </c>
      <c r="C2039">
        <v>0.06</v>
      </c>
      <c r="E2039" t="str">
        <f t="shared" si="128"/>
        <v>2015-08</v>
      </c>
      <c r="F2039">
        <f t="shared" si="129"/>
        <v>66.650300000000001</v>
      </c>
      <c r="G2039">
        <f t="shared" si="130"/>
        <v>21</v>
      </c>
      <c r="H2039">
        <f t="shared" si="131"/>
        <v>3.1738238095238094</v>
      </c>
    </row>
    <row r="2040" spans="1:8" x14ac:dyDescent="0.35">
      <c r="A2040" s="2">
        <v>42219</v>
      </c>
      <c r="B2040">
        <v>3.15</v>
      </c>
      <c r="C2040">
        <v>0</v>
      </c>
      <c r="E2040" t="str">
        <f t="shared" si="128"/>
        <v>2015-08</v>
      </c>
      <c r="F2040">
        <f t="shared" si="129"/>
        <v>66.650300000000001</v>
      </c>
      <c r="G2040">
        <f t="shared" si="130"/>
        <v>21</v>
      </c>
      <c r="H2040">
        <f t="shared" si="131"/>
        <v>3.1738238095238094</v>
      </c>
    </row>
    <row r="2041" spans="1:8" x14ac:dyDescent="0.35">
      <c r="A2041" s="2">
        <v>42216</v>
      </c>
      <c r="B2041">
        <v>3.15</v>
      </c>
      <c r="C2041">
        <v>-0.08</v>
      </c>
      <c r="E2041" t="str">
        <f t="shared" si="128"/>
        <v>2015-07</v>
      </c>
      <c r="F2041">
        <f t="shared" si="129"/>
        <v>70.371600000000001</v>
      </c>
      <c r="G2041">
        <f t="shared" si="130"/>
        <v>22</v>
      </c>
      <c r="H2041">
        <f t="shared" si="131"/>
        <v>3.1987090909090909</v>
      </c>
    </row>
    <row r="2042" spans="1:8" x14ac:dyDescent="0.35">
      <c r="A2042" s="2">
        <v>42215</v>
      </c>
      <c r="B2042">
        <v>3.23</v>
      </c>
      <c r="C2042">
        <v>-0.04</v>
      </c>
      <c r="E2042" t="str">
        <f t="shared" si="128"/>
        <v>2015-07</v>
      </c>
      <c r="F2042">
        <f t="shared" si="129"/>
        <v>70.371600000000001</v>
      </c>
      <c r="G2042">
        <f t="shared" si="130"/>
        <v>22</v>
      </c>
      <c r="H2042">
        <f t="shared" si="131"/>
        <v>3.1987090909090909</v>
      </c>
    </row>
    <row r="2043" spans="1:8" x14ac:dyDescent="0.35">
      <c r="A2043" s="2">
        <v>42214</v>
      </c>
      <c r="B2043">
        <v>3.27</v>
      </c>
      <c r="C2043">
        <v>0.01</v>
      </c>
      <c r="E2043" t="str">
        <f t="shared" si="128"/>
        <v>2015-07</v>
      </c>
      <c r="F2043">
        <f t="shared" si="129"/>
        <v>70.371600000000001</v>
      </c>
      <c r="G2043">
        <f t="shared" si="130"/>
        <v>22</v>
      </c>
      <c r="H2043">
        <f t="shared" si="131"/>
        <v>3.1987090909090909</v>
      </c>
    </row>
    <row r="2044" spans="1:8" x14ac:dyDescent="0.35">
      <c r="A2044" s="2">
        <v>42213</v>
      </c>
      <c r="B2044">
        <v>3.26</v>
      </c>
      <c r="C2044">
        <v>0.04</v>
      </c>
      <c r="E2044" t="str">
        <f t="shared" si="128"/>
        <v>2015-07</v>
      </c>
      <c r="F2044">
        <f t="shared" si="129"/>
        <v>70.371600000000001</v>
      </c>
      <c r="G2044">
        <f t="shared" si="130"/>
        <v>22</v>
      </c>
      <c r="H2044">
        <f t="shared" si="131"/>
        <v>3.1987090909090909</v>
      </c>
    </row>
    <row r="2045" spans="1:8" x14ac:dyDescent="0.35">
      <c r="A2045" s="2">
        <v>42212</v>
      </c>
      <c r="B2045">
        <v>3.22</v>
      </c>
      <c r="C2045">
        <v>4.6699999999999998E-2</v>
      </c>
      <c r="E2045" t="str">
        <f t="shared" si="128"/>
        <v>2015-07</v>
      </c>
      <c r="F2045">
        <f t="shared" si="129"/>
        <v>70.371600000000001</v>
      </c>
      <c r="G2045">
        <f t="shared" si="130"/>
        <v>22</v>
      </c>
      <c r="H2045">
        <f t="shared" si="131"/>
        <v>3.1987090909090909</v>
      </c>
    </row>
    <row r="2046" spans="1:8" x14ac:dyDescent="0.35">
      <c r="A2046" s="2">
        <v>42209</v>
      </c>
      <c r="B2046">
        <v>3.1732999999999998</v>
      </c>
      <c r="C2046">
        <v>-0.1167</v>
      </c>
      <c r="E2046" t="str">
        <f t="shared" si="128"/>
        <v>2015-07</v>
      </c>
      <c r="F2046">
        <f t="shared" si="129"/>
        <v>70.371600000000001</v>
      </c>
      <c r="G2046">
        <f t="shared" si="130"/>
        <v>22</v>
      </c>
      <c r="H2046">
        <f t="shared" si="131"/>
        <v>3.1987090909090909</v>
      </c>
    </row>
    <row r="2047" spans="1:8" x14ac:dyDescent="0.35">
      <c r="A2047" s="2">
        <v>42208</v>
      </c>
      <c r="B2047">
        <v>3.29</v>
      </c>
      <c r="C2047">
        <v>1.15E-2</v>
      </c>
      <c r="E2047" t="str">
        <f t="shared" si="128"/>
        <v>2015-07</v>
      </c>
      <c r="F2047">
        <f t="shared" si="129"/>
        <v>70.371600000000001</v>
      </c>
      <c r="G2047">
        <f t="shared" si="130"/>
        <v>22</v>
      </c>
      <c r="H2047">
        <f t="shared" si="131"/>
        <v>3.1987090909090909</v>
      </c>
    </row>
    <row r="2048" spans="1:8" x14ac:dyDescent="0.35">
      <c r="A2048" s="2">
        <v>42207</v>
      </c>
      <c r="B2048">
        <v>3.2785000000000002</v>
      </c>
      <c r="C2048">
        <v>3.15E-2</v>
      </c>
      <c r="E2048" t="str">
        <f t="shared" si="128"/>
        <v>2015-07</v>
      </c>
      <c r="F2048">
        <f t="shared" si="129"/>
        <v>70.371600000000001</v>
      </c>
      <c r="G2048">
        <f t="shared" si="130"/>
        <v>22</v>
      </c>
      <c r="H2048">
        <f t="shared" si="131"/>
        <v>3.1987090909090909</v>
      </c>
    </row>
    <row r="2049" spans="1:8" x14ac:dyDescent="0.35">
      <c r="A2049" s="2">
        <v>42206</v>
      </c>
      <c r="B2049">
        <v>3.2469999999999999</v>
      </c>
      <c r="C2049">
        <v>9.7000000000000003E-2</v>
      </c>
      <c r="E2049" t="str">
        <f t="shared" si="128"/>
        <v>2015-07</v>
      </c>
      <c r="F2049">
        <f t="shared" si="129"/>
        <v>70.371600000000001</v>
      </c>
      <c r="G2049">
        <f t="shared" si="130"/>
        <v>22</v>
      </c>
      <c r="H2049">
        <f t="shared" si="131"/>
        <v>3.1987090909090909</v>
      </c>
    </row>
    <row r="2050" spans="1:8" x14ac:dyDescent="0.35">
      <c r="A2050" s="2">
        <v>42205</v>
      </c>
      <c r="B2050">
        <v>3.15</v>
      </c>
      <c r="C2050">
        <v>-0.02</v>
      </c>
      <c r="E2050" t="str">
        <f t="shared" si="128"/>
        <v>2015-07</v>
      </c>
      <c r="F2050">
        <f t="shared" si="129"/>
        <v>70.371600000000001</v>
      </c>
      <c r="G2050">
        <f t="shared" si="130"/>
        <v>22</v>
      </c>
      <c r="H2050">
        <f t="shared" si="131"/>
        <v>3.1987090909090909</v>
      </c>
    </row>
    <row r="2051" spans="1:8" x14ac:dyDescent="0.35">
      <c r="A2051" s="2">
        <v>42202</v>
      </c>
      <c r="B2051">
        <v>3.17</v>
      </c>
      <c r="C2051">
        <v>-8.1500000000000003E-2</v>
      </c>
      <c r="E2051" t="str">
        <f t="shared" si="128"/>
        <v>2015-07</v>
      </c>
      <c r="F2051">
        <f t="shared" si="129"/>
        <v>70.371600000000001</v>
      </c>
      <c r="G2051">
        <f t="shared" si="130"/>
        <v>22</v>
      </c>
      <c r="H2051">
        <f t="shared" si="131"/>
        <v>3.1987090909090909</v>
      </c>
    </row>
    <row r="2052" spans="1:8" x14ac:dyDescent="0.35">
      <c r="A2052" s="2">
        <v>42201</v>
      </c>
      <c r="B2052">
        <v>3.2515000000000001</v>
      </c>
      <c r="C2052">
        <v>-1.2999999999999999E-3</v>
      </c>
      <c r="E2052" t="str">
        <f t="shared" si="128"/>
        <v>2015-07</v>
      </c>
      <c r="F2052">
        <f t="shared" si="129"/>
        <v>70.371600000000001</v>
      </c>
      <c r="G2052">
        <f t="shared" si="130"/>
        <v>22</v>
      </c>
      <c r="H2052">
        <f t="shared" si="131"/>
        <v>3.1987090909090909</v>
      </c>
    </row>
    <row r="2053" spans="1:8" x14ac:dyDescent="0.35">
      <c r="A2053" s="2">
        <v>42200</v>
      </c>
      <c r="B2053">
        <v>3.2528000000000001</v>
      </c>
      <c r="C2053">
        <v>-1.6999999999999999E-3</v>
      </c>
      <c r="E2053" t="str">
        <f t="shared" si="128"/>
        <v>2015-07</v>
      </c>
      <c r="F2053">
        <f t="shared" si="129"/>
        <v>70.371600000000001</v>
      </c>
      <c r="G2053">
        <f t="shared" si="130"/>
        <v>22</v>
      </c>
      <c r="H2053">
        <f t="shared" si="131"/>
        <v>3.1987090909090909</v>
      </c>
    </row>
    <row r="2054" spans="1:8" x14ac:dyDescent="0.35">
      <c r="A2054" s="2">
        <v>42199</v>
      </c>
      <c r="B2054">
        <v>3.2545000000000002</v>
      </c>
      <c r="C2054">
        <v>3.2300000000000002E-2</v>
      </c>
      <c r="E2054" t="str">
        <f t="shared" si="128"/>
        <v>2015-07</v>
      </c>
      <c r="F2054">
        <f t="shared" si="129"/>
        <v>70.371600000000001</v>
      </c>
      <c r="G2054">
        <f t="shared" si="130"/>
        <v>22</v>
      </c>
      <c r="H2054">
        <f t="shared" si="131"/>
        <v>3.1987090909090909</v>
      </c>
    </row>
    <row r="2055" spans="1:8" x14ac:dyDescent="0.35">
      <c r="A2055" s="2">
        <v>42198</v>
      </c>
      <c r="B2055">
        <v>3.2222</v>
      </c>
      <c r="C2055">
        <v>0.17219999999999999</v>
      </c>
      <c r="E2055" t="str">
        <f t="shared" si="128"/>
        <v>2015-07</v>
      </c>
      <c r="F2055">
        <f t="shared" si="129"/>
        <v>70.371600000000001</v>
      </c>
      <c r="G2055">
        <f t="shared" si="130"/>
        <v>22</v>
      </c>
      <c r="H2055">
        <f t="shared" si="131"/>
        <v>3.1987090909090909</v>
      </c>
    </row>
    <row r="2056" spans="1:8" x14ac:dyDescent="0.35">
      <c r="A2056" s="2">
        <v>42195</v>
      </c>
      <c r="B2056">
        <v>3.05</v>
      </c>
      <c r="C2056">
        <v>0.01</v>
      </c>
      <c r="E2056" t="str">
        <f t="shared" si="128"/>
        <v>2015-07</v>
      </c>
      <c r="F2056">
        <f t="shared" si="129"/>
        <v>70.371600000000001</v>
      </c>
      <c r="G2056">
        <f t="shared" si="130"/>
        <v>22</v>
      </c>
      <c r="H2056">
        <f t="shared" si="131"/>
        <v>3.1987090909090909</v>
      </c>
    </row>
    <row r="2057" spans="1:8" x14ac:dyDescent="0.35">
      <c r="A2057" s="2">
        <v>42194</v>
      </c>
      <c r="B2057">
        <v>3.04</v>
      </c>
      <c r="C2057">
        <v>-0.08</v>
      </c>
      <c r="E2057" t="str">
        <f t="shared" si="128"/>
        <v>2015-07</v>
      </c>
      <c r="F2057">
        <f t="shared" si="129"/>
        <v>70.371600000000001</v>
      </c>
      <c r="G2057">
        <f t="shared" si="130"/>
        <v>22</v>
      </c>
      <c r="H2057">
        <f t="shared" si="131"/>
        <v>3.1987090909090909</v>
      </c>
    </row>
    <row r="2058" spans="1:8" x14ac:dyDescent="0.35">
      <c r="A2058" s="2">
        <v>42193</v>
      </c>
      <c r="B2058">
        <v>3.12</v>
      </c>
      <c r="C2058">
        <v>0.01</v>
      </c>
      <c r="E2058" t="str">
        <f t="shared" ref="E2058:E2121" si="132">YEAR(A2058)&amp;"-"&amp;TEXT(MONTH(A2058),"00")</f>
        <v>2015-07</v>
      </c>
      <c r="F2058">
        <f t="shared" ref="F2058:F2121" si="133">SUMIFS(B:B, E:E, E2058)</f>
        <v>70.371600000000001</v>
      </c>
      <c r="G2058">
        <f t="shared" ref="G2058:G2121" si="134">COUNTIFS(E:E, E2058)</f>
        <v>22</v>
      </c>
      <c r="H2058">
        <f t="shared" ref="H2058:H2121" si="135">F2058/G2058</f>
        <v>3.1987090909090909</v>
      </c>
    </row>
    <row r="2059" spans="1:8" x14ac:dyDescent="0.35">
      <c r="A2059" s="2">
        <v>42192</v>
      </c>
      <c r="B2059">
        <v>3.11</v>
      </c>
      <c r="C2059">
        <v>-4.5100000000000001E-2</v>
      </c>
      <c r="E2059" t="str">
        <f t="shared" si="132"/>
        <v>2015-07</v>
      </c>
      <c r="F2059">
        <f t="shared" si="133"/>
        <v>70.371600000000001</v>
      </c>
      <c r="G2059">
        <f t="shared" si="134"/>
        <v>22</v>
      </c>
      <c r="H2059">
        <f t="shared" si="135"/>
        <v>3.1987090909090909</v>
      </c>
    </row>
    <row r="2060" spans="1:8" x14ac:dyDescent="0.35">
      <c r="A2060" s="2">
        <v>42191</v>
      </c>
      <c r="B2060">
        <v>3.1551</v>
      </c>
      <c r="C2060">
        <v>-3.5900000000000001E-2</v>
      </c>
      <c r="E2060" t="str">
        <f t="shared" si="132"/>
        <v>2015-07</v>
      </c>
      <c r="F2060">
        <f t="shared" si="133"/>
        <v>70.371600000000001</v>
      </c>
      <c r="G2060">
        <f t="shared" si="134"/>
        <v>22</v>
      </c>
      <c r="H2060">
        <f t="shared" si="135"/>
        <v>3.1987090909090909</v>
      </c>
    </row>
    <row r="2061" spans="1:8" x14ac:dyDescent="0.35">
      <c r="A2061" s="2">
        <v>42187</v>
      </c>
      <c r="B2061">
        <v>3.1909999999999998</v>
      </c>
      <c r="C2061">
        <v>-9.4700000000000006E-2</v>
      </c>
      <c r="E2061" t="str">
        <f t="shared" si="132"/>
        <v>2015-07</v>
      </c>
      <c r="F2061">
        <f t="shared" si="133"/>
        <v>70.371600000000001</v>
      </c>
      <c r="G2061">
        <f t="shared" si="134"/>
        <v>22</v>
      </c>
      <c r="H2061">
        <f t="shared" si="135"/>
        <v>3.1987090909090909</v>
      </c>
    </row>
    <row r="2062" spans="1:8" x14ac:dyDescent="0.35">
      <c r="A2062" s="2">
        <v>42186</v>
      </c>
      <c r="B2062">
        <v>3.2856999999999998</v>
      </c>
      <c r="C2062">
        <v>5.57E-2</v>
      </c>
      <c r="E2062" t="str">
        <f t="shared" si="132"/>
        <v>2015-07</v>
      </c>
      <c r="F2062">
        <f t="shared" si="133"/>
        <v>70.371600000000001</v>
      </c>
      <c r="G2062">
        <f t="shared" si="134"/>
        <v>22</v>
      </c>
      <c r="H2062">
        <f t="shared" si="135"/>
        <v>3.1987090909090909</v>
      </c>
    </row>
    <row r="2063" spans="1:8" x14ac:dyDescent="0.35">
      <c r="A2063" s="2">
        <v>42185</v>
      </c>
      <c r="B2063">
        <v>3.23</v>
      </c>
      <c r="C2063">
        <v>1E-3</v>
      </c>
      <c r="E2063" t="str">
        <f t="shared" si="132"/>
        <v>2015-06</v>
      </c>
      <c r="F2063">
        <f t="shared" si="133"/>
        <v>68.397000000000006</v>
      </c>
      <c r="G2063">
        <f t="shared" si="134"/>
        <v>22</v>
      </c>
      <c r="H2063">
        <f t="shared" si="135"/>
        <v>3.1089545454545457</v>
      </c>
    </row>
    <row r="2064" spans="1:8" x14ac:dyDescent="0.35">
      <c r="A2064" s="2">
        <v>42184</v>
      </c>
      <c r="B2064">
        <v>3.2290000000000001</v>
      </c>
      <c r="C2064">
        <v>7.9000000000000001E-2</v>
      </c>
      <c r="E2064" t="str">
        <f t="shared" si="132"/>
        <v>2015-06</v>
      </c>
      <c r="F2064">
        <f t="shared" si="133"/>
        <v>68.397000000000006</v>
      </c>
      <c r="G2064">
        <f t="shared" si="134"/>
        <v>22</v>
      </c>
      <c r="H2064">
        <f t="shared" si="135"/>
        <v>3.1089545454545457</v>
      </c>
    </row>
    <row r="2065" spans="1:8" x14ac:dyDescent="0.35">
      <c r="A2065" s="2">
        <v>42181</v>
      </c>
      <c r="B2065">
        <v>3.15</v>
      </c>
      <c r="C2065">
        <v>-1.9900000000000001E-2</v>
      </c>
      <c r="E2065" t="str">
        <f t="shared" si="132"/>
        <v>2015-06</v>
      </c>
      <c r="F2065">
        <f t="shared" si="133"/>
        <v>68.397000000000006</v>
      </c>
      <c r="G2065">
        <f t="shared" si="134"/>
        <v>22</v>
      </c>
      <c r="H2065">
        <f t="shared" si="135"/>
        <v>3.1089545454545457</v>
      </c>
    </row>
    <row r="2066" spans="1:8" x14ac:dyDescent="0.35">
      <c r="A2066" s="2">
        <v>42180</v>
      </c>
      <c r="B2066">
        <v>3.1699000000000002</v>
      </c>
      <c r="C2066">
        <v>4.99E-2</v>
      </c>
      <c r="E2066" t="str">
        <f t="shared" si="132"/>
        <v>2015-06</v>
      </c>
      <c r="F2066">
        <f t="shared" si="133"/>
        <v>68.397000000000006</v>
      </c>
      <c r="G2066">
        <f t="shared" si="134"/>
        <v>22</v>
      </c>
      <c r="H2066">
        <f t="shared" si="135"/>
        <v>3.1089545454545457</v>
      </c>
    </row>
    <row r="2067" spans="1:8" x14ac:dyDescent="0.35">
      <c r="A2067" s="2">
        <v>42179</v>
      </c>
      <c r="B2067">
        <v>3.12</v>
      </c>
      <c r="C2067">
        <v>-7.4000000000000003E-3</v>
      </c>
      <c r="E2067" t="str">
        <f t="shared" si="132"/>
        <v>2015-06</v>
      </c>
      <c r="F2067">
        <f t="shared" si="133"/>
        <v>68.397000000000006</v>
      </c>
      <c r="G2067">
        <f t="shared" si="134"/>
        <v>22</v>
      </c>
      <c r="H2067">
        <f t="shared" si="135"/>
        <v>3.1089545454545457</v>
      </c>
    </row>
    <row r="2068" spans="1:8" x14ac:dyDescent="0.35">
      <c r="A2068" s="2">
        <v>42178</v>
      </c>
      <c r="B2068">
        <v>3.1274000000000002</v>
      </c>
      <c r="C2068">
        <v>7.7399999999999997E-2</v>
      </c>
      <c r="E2068" t="str">
        <f t="shared" si="132"/>
        <v>2015-06</v>
      </c>
      <c r="F2068">
        <f t="shared" si="133"/>
        <v>68.397000000000006</v>
      </c>
      <c r="G2068">
        <f t="shared" si="134"/>
        <v>22</v>
      </c>
      <c r="H2068">
        <f t="shared" si="135"/>
        <v>3.1089545454545457</v>
      </c>
    </row>
    <row r="2069" spans="1:8" x14ac:dyDescent="0.35">
      <c r="A2069" s="2">
        <v>42177</v>
      </c>
      <c r="B2069">
        <v>3.05</v>
      </c>
      <c r="C2069">
        <v>0</v>
      </c>
      <c r="E2069" t="str">
        <f t="shared" si="132"/>
        <v>2015-06</v>
      </c>
      <c r="F2069">
        <f t="shared" si="133"/>
        <v>68.397000000000006</v>
      </c>
      <c r="G2069">
        <f t="shared" si="134"/>
        <v>22</v>
      </c>
      <c r="H2069">
        <f t="shared" si="135"/>
        <v>3.1089545454545457</v>
      </c>
    </row>
    <row r="2070" spans="1:8" x14ac:dyDescent="0.35">
      <c r="A2070" s="2">
        <v>42174</v>
      </c>
      <c r="B2070">
        <v>3.05</v>
      </c>
      <c r="C2070">
        <v>-0.09</v>
      </c>
      <c r="E2070" t="str">
        <f t="shared" si="132"/>
        <v>2015-06</v>
      </c>
      <c r="F2070">
        <f t="shared" si="133"/>
        <v>68.397000000000006</v>
      </c>
      <c r="G2070">
        <f t="shared" si="134"/>
        <v>22</v>
      </c>
      <c r="H2070">
        <f t="shared" si="135"/>
        <v>3.1089545454545457</v>
      </c>
    </row>
    <row r="2071" spans="1:8" x14ac:dyDescent="0.35">
      <c r="A2071" s="2">
        <v>42173</v>
      </c>
      <c r="B2071">
        <v>3.14</v>
      </c>
      <c r="C2071">
        <v>-8.9499999999999996E-2</v>
      </c>
      <c r="E2071" t="str">
        <f t="shared" si="132"/>
        <v>2015-06</v>
      </c>
      <c r="F2071">
        <f t="shared" si="133"/>
        <v>68.397000000000006</v>
      </c>
      <c r="G2071">
        <f t="shared" si="134"/>
        <v>22</v>
      </c>
      <c r="H2071">
        <f t="shared" si="135"/>
        <v>3.1089545454545457</v>
      </c>
    </row>
    <row r="2072" spans="1:8" x14ac:dyDescent="0.35">
      <c r="A2072" s="2">
        <v>42172</v>
      </c>
      <c r="B2072">
        <v>3.2294999999999998</v>
      </c>
      <c r="C2072">
        <v>2.9499999999999998E-2</v>
      </c>
      <c r="E2072" t="str">
        <f t="shared" si="132"/>
        <v>2015-06</v>
      </c>
      <c r="F2072">
        <f t="shared" si="133"/>
        <v>68.397000000000006</v>
      </c>
      <c r="G2072">
        <f t="shared" si="134"/>
        <v>22</v>
      </c>
      <c r="H2072">
        <f t="shared" si="135"/>
        <v>3.1089545454545457</v>
      </c>
    </row>
    <row r="2073" spans="1:8" x14ac:dyDescent="0.35">
      <c r="A2073" s="2">
        <v>42171</v>
      </c>
      <c r="B2073">
        <v>3.2</v>
      </c>
      <c r="C2073">
        <v>0.04</v>
      </c>
      <c r="E2073" t="str">
        <f t="shared" si="132"/>
        <v>2015-06</v>
      </c>
      <c r="F2073">
        <f t="shared" si="133"/>
        <v>68.397000000000006</v>
      </c>
      <c r="G2073">
        <f t="shared" si="134"/>
        <v>22</v>
      </c>
      <c r="H2073">
        <f t="shared" si="135"/>
        <v>3.1089545454545457</v>
      </c>
    </row>
    <row r="2074" spans="1:8" x14ac:dyDescent="0.35">
      <c r="A2074" s="2">
        <v>42170</v>
      </c>
      <c r="B2074">
        <v>3.16</v>
      </c>
      <c r="C2074">
        <v>7.0000000000000007E-2</v>
      </c>
      <c r="E2074" t="str">
        <f t="shared" si="132"/>
        <v>2015-06</v>
      </c>
      <c r="F2074">
        <f t="shared" si="133"/>
        <v>68.397000000000006</v>
      </c>
      <c r="G2074">
        <f t="shared" si="134"/>
        <v>22</v>
      </c>
      <c r="H2074">
        <f t="shared" si="135"/>
        <v>3.1089545454545457</v>
      </c>
    </row>
    <row r="2075" spans="1:8" x14ac:dyDescent="0.35">
      <c r="A2075" s="2">
        <v>42167</v>
      </c>
      <c r="B2075">
        <v>3.09</v>
      </c>
      <c r="C2075">
        <v>-0.12</v>
      </c>
      <c r="E2075" t="str">
        <f t="shared" si="132"/>
        <v>2015-06</v>
      </c>
      <c r="F2075">
        <f t="shared" si="133"/>
        <v>68.397000000000006</v>
      </c>
      <c r="G2075">
        <f t="shared" si="134"/>
        <v>22</v>
      </c>
      <c r="H2075">
        <f t="shared" si="135"/>
        <v>3.1089545454545457</v>
      </c>
    </row>
    <row r="2076" spans="1:8" x14ac:dyDescent="0.35">
      <c r="A2076" s="2">
        <v>42166</v>
      </c>
      <c r="B2076">
        <v>3.21</v>
      </c>
      <c r="C2076">
        <v>-3.5700000000000003E-2</v>
      </c>
      <c r="E2076" t="str">
        <f t="shared" si="132"/>
        <v>2015-06</v>
      </c>
      <c r="F2076">
        <f t="shared" si="133"/>
        <v>68.397000000000006</v>
      </c>
      <c r="G2076">
        <f t="shared" si="134"/>
        <v>22</v>
      </c>
      <c r="H2076">
        <f t="shared" si="135"/>
        <v>3.1089545454545457</v>
      </c>
    </row>
    <row r="2077" spans="1:8" x14ac:dyDescent="0.35">
      <c r="A2077" s="2">
        <v>42165</v>
      </c>
      <c r="B2077">
        <v>3.2456999999999998</v>
      </c>
      <c r="C2077">
        <v>9.5699999999999993E-2</v>
      </c>
      <c r="E2077" t="str">
        <f t="shared" si="132"/>
        <v>2015-06</v>
      </c>
      <c r="F2077">
        <f t="shared" si="133"/>
        <v>68.397000000000006</v>
      </c>
      <c r="G2077">
        <f t="shared" si="134"/>
        <v>22</v>
      </c>
      <c r="H2077">
        <f t="shared" si="135"/>
        <v>3.1089545454545457</v>
      </c>
    </row>
    <row r="2078" spans="1:8" x14ac:dyDescent="0.35">
      <c r="A2078" s="2">
        <v>42164</v>
      </c>
      <c r="B2078">
        <v>3.15</v>
      </c>
      <c r="C2078">
        <v>0.12</v>
      </c>
      <c r="E2078" t="str">
        <f t="shared" si="132"/>
        <v>2015-06</v>
      </c>
      <c r="F2078">
        <f t="shared" si="133"/>
        <v>68.397000000000006</v>
      </c>
      <c r="G2078">
        <f t="shared" si="134"/>
        <v>22</v>
      </c>
      <c r="H2078">
        <f t="shared" si="135"/>
        <v>3.1089545454545457</v>
      </c>
    </row>
    <row r="2079" spans="1:8" x14ac:dyDescent="0.35">
      <c r="A2079" s="2">
        <v>42163</v>
      </c>
      <c r="B2079">
        <v>3.03</v>
      </c>
      <c r="C2079">
        <v>0.13</v>
      </c>
      <c r="E2079" t="str">
        <f t="shared" si="132"/>
        <v>2015-06</v>
      </c>
      <c r="F2079">
        <f t="shared" si="133"/>
        <v>68.397000000000006</v>
      </c>
      <c r="G2079">
        <f t="shared" si="134"/>
        <v>22</v>
      </c>
      <c r="H2079">
        <f t="shared" si="135"/>
        <v>3.1089545454545457</v>
      </c>
    </row>
    <row r="2080" spans="1:8" x14ac:dyDescent="0.35">
      <c r="A2080" s="2">
        <v>42160</v>
      </c>
      <c r="B2080">
        <v>2.9</v>
      </c>
      <c r="C2080">
        <v>-4.36E-2</v>
      </c>
      <c r="E2080" t="str">
        <f t="shared" si="132"/>
        <v>2015-06</v>
      </c>
      <c r="F2080">
        <f t="shared" si="133"/>
        <v>68.397000000000006</v>
      </c>
      <c r="G2080">
        <f t="shared" si="134"/>
        <v>22</v>
      </c>
      <c r="H2080">
        <f t="shared" si="135"/>
        <v>3.1089545454545457</v>
      </c>
    </row>
    <row r="2081" spans="1:8" x14ac:dyDescent="0.35">
      <c r="A2081" s="2">
        <v>42159</v>
      </c>
      <c r="B2081">
        <v>2.9436</v>
      </c>
      <c r="C2081">
        <v>-4.1099999999999998E-2</v>
      </c>
      <c r="E2081" t="str">
        <f t="shared" si="132"/>
        <v>2015-06</v>
      </c>
      <c r="F2081">
        <f t="shared" si="133"/>
        <v>68.397000000000006</v>
      </c>
      <c r="G2081">
        <f t="shared" si="134"/>
        <v>22</v>
      </c>
      <c r="H2081">
        <f t="shared" si="135"/>
        <v>3.1089545454545457</v>
      </c>
    </row>
    <row r="2082" spans="1:8" x14ac:dyDescent="0.35">
      <c r="A2082" s="2">
        <v>42158</v>
      </c>
      <c r="B2082">
        <v>2.9847000000000001</v>
      </c>
      <c r="C2082">
        <v>-5.3E-3</v>
      </c>
      <c r="E2082" t="str">
        <f t="shared" si="132"/>
        <v>2015-06</v>
      </c>
      <c r="F2082">
        <f t="shared" si="133"/>
        <v>68.397000000000006</v>
      </c>
      <c r="G2082">
        <f t="shared" si="134"/>
        <v>22</v>
      </c>
      <c r="H2082">
        <f t="shared" si="135"/>
        <v>3.1089545454545457</v>
      </c>
    </row>
    <row r="2083" spans="1:8" x14ac:dyDescent="0.35">
      <c r="A2083" s="2">
        <v>42157</v>
      </c>
      <c r="B2083">
        <v>2.99</v>
      </c>
      <c r="C2083">
        <v>-7.1999999999999998E-3</v>
      </c>
      <c r="E2083" t="str">
        <f t="shared" si="132"/>
        <v>2015-06</v>
      </c>
      <c r="F2083">
        <f t="shared" si="133"/>
        <v>68.397000000000006</v>
      </c>
      <c r="G2083">
        <f t="shared" si="134"/>
        <v>22</v>
      </c>
      <c r="H2083">
        <f t="shared" si="135"/>
        <v>3.1089545454545457</v>
      </c>
    </row>
    <row r="2084" spans="1:8" x14ac:dyDescent="0.35">
      <c r="A2084" s="2">
        <v>42156</v>
      </c>
      <c r="B2084">
        <v>2.9971999999999999</v>
      </c>
      <c r="C2084">
        <v>-3.7499999999999999E-2</v>
      </c>
      <c r="E2084" t="str">
        <f t="shared" si="132"/>
        <v>2015-06</v>
      </c>
      <c r="F2084">
        <f t="shared" si="133"/>
        <v>68.397000000000006</v>
      </c>
      <c r="G2084">
        <f t="shared" si="134"/>
        <v>22</v>
      </c>
      <c r="H2084">
        <f t="shared" si="135"/>
        <v>3.1089545454545457</v>
      </c>
    </row>
    <row r="2085" spans="1:8" x14ac:dyDescent="0.35">
      <c r="A2085" s="2">
        <v>42153</v>
      </c>
      <c r="B2085">
        <v>3.0347</v>
      </c>
      <c r="C2085">
        <v>-7.7399999999999997E-2</v>
      </c>
      <c r="E2085" t="str">
        <f t="shared" si="132"/>
        <v>2015-05</v>
      </c>
      <c r="F2085">
        <f t="shared" si="133"/>
        <v>64.203400000000016</v>
      </c>
      <c r="G2085">
        <f t="shared" si="134"/>
        <v>20</v>
      </c>
      <c r="H2085">
        <f t="shared" si="135"/>
        <v>3.2101700000000006</v>
      </c>
    </row>
    <row r="2086" spans="1:8" x14ac:dyDescent="0.35">
      <c r="A2086" s="2">
        <v>42152</v>
      </c>
      <c r="B2086">
        <v>3.1120999999999999</v>
      </c>
      <c r="C2086">
        <v>-7.8E-2</v>
      </c>
      <c r="E2086" t="str">
        <f t="shared" si="132"/>
        <v>2015-05</v>
      </c>
      <c r="F2086">
        <f t="shared" si="133"/>
        <v>64.203400000000016</v>
      </c>
      <c r="G2086">
        <f t="shared" si="134"/>
        <v>20</v>
      </c>
      <c r="H2086">
        <f t="shared" si="135"/>
        <v>3.2101700000000006</v>
      </c>
    </row>
    <row r="2087" spans="1:8" x14ac:dyDescent="0.35">
      <c r="A2087" s="2">
        <v>42151</v>
      </c>
      <c r="B2087">
        <v>3.1901000000000002</v>
      </c>
      <c r="C2087">
        <v>-1.2999999999999999E-2</v>
      </c>
      <c r="E2087" t="str">
        <f t="shared" si="132"/>
        <v>2015-05</v>
      </c>
      <c r="F2087">
        <f t="shared" si="133"/>
        <v>64.203400000000016</v>
      </c>
      <c r="G2087">
        <f t="shared" si="134"/>
        <v>20</v>
      </c>
      <c r="H2087">
        <f t="shared" si="135"/>
        <v>3.2101700000000006</v>
      </c>
    </row>
    <row r="2088" spans="1:8" x14ac:dyDescent="0.35">
      <c r="A2088" s="2">
        <v>42150</v>
      </c>
      <c r="B2088">
        <v>3.2031000000000001</v>
      </c>
      <c r="C2088">
        <v>-2.69E-2</v>
      </c>
      <c r="E2088" t="str">
        <f t="shared" si="132"/>
        <v>2015-05</v>
      </c>
      <c r="F2088">
        <f t="shared" si="133"/>
        <v>64.203400000000016</v>
      </c>
      <c r="G2088">
        <f t="shared" si="134"/>
        <v>20</v>
      </c>
      <c r="H2088">
        <f t="shared" si="135"/>
        <v>3.2101700000000006</v>
      </c>
    </row>
    <row r="2089" spans="1:8" x14ac:dyDescent="0.35">
      <c r="A2089" s="2">
        <v>42146</v>
      </c>
      <c r="B2089">
        <v>3.23</v>
      </c>
      <c r="C2089">
        <v>-0.05</v>
      </c>
      <c r="E2089" t="str">
        <f t="shared" si="132"/>
        <v>2015-05</v>
      </c>
      <c r="F2089">
        <f t="shared" si="133"/>
        <v>64.203400000000016</v>
      </c>
      <c r="G2089">
        <f t="shared" si="134"/>
        <v>20</v>
      </c>
      <c r="H2089">
        <f t="shared" si="135"/>
        <v>3.2101700000000006</v>
      </c>
    </row>
    <row r="2090" spans="1:8" x14ac:dyDescent="0.35">
      <c r="A2090" s="2">
        <v>42145</v>
      </c>
      <c r="B2090">
        <v>3.28</v>
      </c>
      <c r="C2090">
        <v>-0.05</v>
      </c>
      <c r="E2090" t="str">
        <f t="shared" si="132"/>
        <v>2015-05</v>
      </c>
      <c r="F2090">
        <f t="shared" si="133"/>
        <v>64.203400000000016</v>
      </c>
      <c r="G2090">
        <f t="shared" si="134"/>
        <v>20</v>
      </c>
      <c r="H2090">
        <f t="shared" si="135"/>
        <v>3.2101700000000006</v>
      </c>
    </row>
    <row r="2091" spans="1:8" x14ac:dyDescent="0.35">
      <c r="A2091" s="2">
        <v>42144</v>
      </c>
      <c r="B2091">
        <v>3.33</v>
      </c>
      <c r="C2091">
        <v>-0.09</v>
      </c>
      <c r="E2091" t="str">
        <f t="shared" si="132"/>
        <v>2015-05</v>
      </c>
      <c r="F2091">
        <f t="shared" si="133"/>
        <v>64.203400000000016</v>
      </c>
      <c r="G2091">
        <f t="shared" si="134"/>
        <v>20</v>
      </c>
      <c r="H2091">
        <f t="shared" si="135"/>
        <v>3.2101700000000006</v>
      </c>
    </row>
    <row r="2092" spans="1:8" x14ac:dyDescent="0.35">
      <c r="A2092" s="2">
        <v>42143</v>
      </c>
      <c r="B2092">
        <v>3.42</v>
      </c>
      <c r="C2092">
        <v>0.05</v>
      </c>
      <c r="E2092" t="str">
        <f t="shared" si="132"/>
        <v>2015-05</v>
      </c>
      <c r="F2092">
        <f t="shared" si="133"/>
        <v>64.203400000000016</v>
      </c>
      <c r="G2092">
        <f t="shared" si="134"/>
        <v>20</v>
      </c>
      <c r="H2092">
        <f t="shared" si="135"/>
        <v>3.2101700000000006</v>
      </c>
    </row>
    <row r="2093" spans="1:8" x14ac:dyDescent="0.35">
      <c r="A2093" s="2">
        <v>42142</v>
      </c>
      <c r="B2093">
        <v>3.37</v>
      </c>
      <c r="C2093">
        <v>7.0000000000000007E-2</v>
      </c>
      <c r="E2093" t="str">
        <f t="shared" si="132"/>
        <v>2015-05</v>
      </c>
      <c r="F2093">
        <f t="shared" si="133"/>
        <v>64.203400000000016</v>
      </c>
      <c r="G2093">
        <f t="shared" si="134"/>
        <v>20</v>
      </c>
      <c r="H2093">
        <f t="shared" si="135"/>
        <v>3.2101700000000006</v>
      </c>
    </row>
    <row r="2094" spans="1:8" x14ac:dyDescent="0.35">
      <c r="A2094" s="2">
        <v>42139</v>
      </c>
      <c r="B2094">
        <v>3.3</v>
      </c>
      <c r="C2094">
        <v>0.06</v>
      </c>
      <c r="E2094" t="str">
        <f t="shared" si="132"/>
        <v>2015-05</v>
      </c>
      <c r="F2094">
        <f t="shared" si="133"/>
        <v>64.203400000000016</v>
      </c>
      <c r="G2094">
        <f t="shared" si="134"/>
        <v>20</v>
      </c>
      <c r="H2094">
        <f t="shared" si="135"/>
        <v>3.2101700000000006</v>
      </c>
    </row>
    <row r="2095" spans="1:8" x14ac:dyDescent="0.35">
      <c r="A2095" s="2">
        <v>42138</v>
      </c>
      <c r="B2095">
        <v>3.24</v>
      </c>
      <c r="C2095">
        <v>0.04</v>
      </c>
      <c r="E2095" t="str">
        <f t="shared" si="132"/>
        <v>2015-05</v>
      </c>
      <c r="F2095">
        <f t="shared" si="133"/>
        <v>64.203400000000016</v>
      </c>
      <c r="G2095">
        <f t="shared" si="134"/>
        <v>20</v>
      </c>
      <c r="H2095">
        <f t="shared" si="135"/>
        <v>3.2101700000000006</v>
      </c>
    </row>
    <row r="2096" spans="1:8" x14ac:dyDescent="0.35">
      <c r="A2096" s="2">
        <v>42137</v>
      </c>
      <c r="B2096">
        <v>3.2</v>
      </c>
      <c r="C2096">
        <v>-0.05</v>
      </c>
      <c r="E2096" t="str">
        <f t="shared" si="132"/>
        <v>2015-05</v>
      </c>
      <c r="F2096">
        <f t="shared" si="133"/>
        <v>64.203400000000016</v>
      </c>
      <c r="G2096">
        <f t="shared" si="134"/>
        <v>20</v>
      </c>
      <c r="H2096">
        <f t="shared" si="135"/>
        <v>3.2101700000000006</v>
      </c>
    </row>
    <row r="2097" spans="1:8" x14ac:dyDescent="0.35">
      <c r="A2097" s="2">
        <v>42136</v>
      </c>
      <c r="B2097">
        <v>3.25</v>
      </c>
      <c r="C2097">
        <v>0</v>
      </c>
      <c r="E2097" t="str">
        <f t="shared" si="132"/>
        <v>2015-05</v>
      </c>
      <c r="F2097">
        <f t="shared" si="133"/>
        <v>64.203400000000016</v>
      </c>
      <c r="G2097">
        <f t="shared" si="134"/>
        <v>20</v>
      </c>
      <c r="H2097">
        <f t="shared" si="135"/>
        <v>3.2101700000000006</v>
      </c>
    </row>
    <row r="2098" spans="1:8" x14ac:dyDescent="0.35">
      <c r="A2098" s="2">
        <v>42135</v>
      </c>
      <c r="B2098">
        <v>3.25</v>
      </c>
      <c r="C2098">
        <v>0.06</v>
      </c>
      <c r="E2098" t="str">
        <f t="shared" si="132"/>
        <v>2015-05</v>
      </c>
      <c r="F2098">
        <f t="shared" si="133"/>
        <v>64.203400000000016</v>
      </c>
      <c r="G2098">
        <f t="shared" si="134"/>
        <v>20</v>
      </c>
      <c r="H2098">
        <f t="shared" si="135"/>
        <v>3.2101700000000006</v>
      </c>
    </row>
    <row r="2099" spans="1:8" x14ac:dyDescent="0.35">
      <c r="A2099" s="2">
        <v>42132</v>
      </c>
      <c r="B2099">
        <v>3.19</v>
      </c>
      <c r="C2099">
        <v>0.04</v>
      </c>
      <c r="E2099" t="str">
        <f t="shared" si="132"/>
        <v>2015-05</v>
      </c>
      <c r="F2099">
        <f t="shared" si="133"/>
        <v>64.203400000000016</v>
      </c>
      <c r="G2099">
        <f t="shared" si="134"/>
        <v>20</v>
      </c>
      <c r="H2099">
        <f t="shared" si="135"/>
        <v>3.2101700000000006</v>
      </c>
    </row>
    <row r="2100" spans="1:8" x14ac:dyDescent="0.35">
      <c r="A2100" s="2">
        <v>42131</v>
      </c>
      <c r="B2100">
        <v>3.15</v>
      </c>
      <c r="C2100">
        <v>1.83E-2</v>
      </c>
      <c r="E2100" t="str">
        <f t="shared" si="132"/>
        <v>2015-05</v>
      </c>
      <c r="F2100">
        <f t="shared" si="133"/>
        <v>64.203400000000016</v>
      </c>
      <c r="G2100">
        <f t="shared" si="134"/>
        <v>20</v>
      </c>
      <c r="H2100">
        <f t="shared" si="135"/>
        <v>3.2101700000000006</v>
      </c>
    </row>
    <row r="2101" spans="1:8" x14ac:dyDescent="0.35">
      <c r="A2101" s="2">
        <v>42130</v>
      </c>
      <c r="B2101">
        <v>3.1316999999999999</v>
      </c>
      <c r="C2101">
        <v>-2.0400000000000001E-2</v>
      </c>
      <c r="E2101" t="str">
        <f t="shared" si="132"/>
        <v>2015-05</v>
      </c>
      <c r="F2101">
        <f t="shared" si="133"/>
        <v>64.203400000000016</v>
      </c>
      <c r="G2101">
        <f t="shared" si="134"/>
        <v>20</v>
      </c>
      <c r="H2101">
        <f t="shared" si="135"/>
        <v>3.2101700000000006</v>
      </c>
    </row>
    <row r="2102" spans="1:8" x14ac:dyDescent="0.35">
      <c r="A2102" s="2">
        <v>42129</v>
      </c>
      <c r="B2102">
        <v>3.1520999999999999</v>
      </c>
      <c r="C2102">
        <v>2.2499999999999999E-2</v>
      </c>
      <c r="E2102" t="str">
        <f t="shared" si="132"/>
        <v>2015-05</v>
      </c>
      <c r="F2102">
        <f t="shared" si="133"/>
        <v>64.203400000000016</v>
      </c>
      <c r="G2102">
        <f t="shared" si="134"/>
        <v>20</v>
      </c>
      <c r="H2102">
        <f t="shared" si="135"/>
        <v>3.2101700000000006</v>
      </c>
    </row>
    <row r="2103" spans="1:8" x14ac:dyDescent="0.35">
      <c r="A2103" s="2">
        <v>42128</v>
      </c>
      <c r="B2103">
        <v>3.1295999999999999</v>
      </c>
      <c r="C2103">
        <v>8.9599999999999999E-2</v>
      </c>
      <c r="E2103" t="str">
        <f t="shared" si="132"/>
        <v>2015-05</v>
      </c>
      <c r="F2103">
        <f t="shared" si="133"/>
        <v>64.203400000000016</v>
      </c>
      <c r="G2103">
        <f t="shared" si="134"/>
        <v>20</v>
      </c>
      <c r="H2103">
        <f t="shared" si="135"/>
        <v>3.2101700000000006</v>
      </c>
    </row>
    <row r="2104" spans="1:8" x14ac:dyDescent="0.35">
      <c r="A2104" s="2">
        <v>42125</v>
      </c>
      <c r="B2104">
        <v>3.04</v>
      </c>
      <c r="C2104">
        <v>0.1</v>
      </c>
      <c r="E2104" t="str">
        <f t="shared" si="132"/>
        <v>2015-05</v>
      </c>
      <c r="F2104">
        <f t="shared" si="133"/>
        <v>64.203400000000016</v>
      </c>
      <c r="G2104">
        <f t="shared" si="134"/>
        <v>20</v>
      </c>
      <c r="H2104">
        <f t="shared" si="135"/>
        <v>3.2101700000000006</v>
      </c>
    </row>
    <row r="2105" spans="1:8" x14ac:dyDescent="0.35">
      <c r="A2105" s="2">
        <v>42124</v>
      </c>
      <c r="B2105">
        <v>2.94</v>
      </c>
      <c r="C2105">
        <v>3.3799999999999997E-2</v>
      </c>
      <c r="E2105" t="str">
        <f t="shared" si="132"/>
        <v>2015-04</v>
      </c>
      <c r="F2105">
        <f t="shared" si="133"/>
        <v>60.413699999999992</v>
      </c>
      <c r="G2105">
        <f t="shared" si="134"/>
        <v>21</v>
      </c>
      <c r="H2105">
        <f t="shared" si="135"/>
        <v>2.8768428571428566</v>
      </c>
    </row>
    <row r="2106" spans="1:8" x14ac:dyDescent="0.35">
      <c r="A2106" s="2">
        <v>42123</v>
      </c>
      <c r="B2106">
        <v>2.9062000000000001</v>
      </c>
      <c r="C2106">
        <v>3.0099999999999998E-2</v>
      </c>
      <c r="E2106" t="str">
        <f t="shared" si="132"/>
        <v>2015-04</v>
      </c>
      <c r="F2106">
        <f t="shared" si="133"/>
        <v>60.413699999999992</v>
      </c>
      <c r="G2106">
        <f t="shared" si="134"/>
        <v>21</v>
      </c>
      <c r="H2106">
        <f t="shared" si="135"/>
        <v>2.8768428571428566</v>
      </c>
    </row>
    <row r="2107" spans="1:8" x14ac:dyDescent="0.35">
      <c r="A2107" s="2">
        <v>42122</v>
      </c>
      <c r="B2107">
        <v>2.8761000000000001</v>
      </c>
      <c r="C2107">
        <v>3.2800000000000003E-2</v>
      </c>
      <c r="E2107" t="str">
        <f t="shared" si="132"/>
        <v>2015-04</v>
      </c>
      <c r="F2107">
        <f t="shared" si="133"/>
        <v>60.413699999999992</v>
      </c>
      <c r="G2107">
        <f t="shared" si="134"/>
        <v>21</v>
      </c>
      <c r="H2107">
        <f t="shared" si="135"/>
        <v>2.8768428571428566</v>
      </c>
    </row>
    <row r="2108" spans="1:8" x14ac:dyDescent="0.35">
      <c r="A2108" s="2">
        <v>42121</v>
      </c>
      <c r="B2108">
        <v>2.8433000000000002</v>
      </c>
      <c r="C2108">
        <v>-1.67E-2</v>
      </c>
      <c r="E2108" t="str">
        <f t="shared" si="132"/>
        <v>2015-04</v>
      </c>
      <c r="F2108">
        <f t="shared" si="133"/>
        <v>60.413699999999992</v>
      </c>
      <c r="G2108">
        <f t="shared" si="134"/>
        <v>21</v>
      </c>
      <c r="H2108">
        <f t="shared" si="135"/>
        <v>2.8768428571428566</v>
      </c>
    </row>
    <row r="2109" spans="1:8" x14ac:dyDescent="0.35">
      <c r="A2109" s="2">
        <v>42118</v>
      </c>
      <c r="B2109">
        <v>2.86</v>
      </c>
      <c r="C2109">
        <v>-0.05</v>
      </c>
      <c r="E2109" t="str">
        <f t="shared" si="132"/>
        <v>2015-04</v>
      </c>
      <c r="F2109">
        <f t="shared" si="133"/>
        <v>60.413699999999992</v>
      </c>
      <c r="G2109">
        <f t="shared" si="134"/>
        <v>21</v>
      </c>
      <c r="H2109">
        <f t="shared" si="135"/>
        <v>2.8768428571428566</v>
      </c>
    </row>
    <row r="2110" spans="1:8" x14ac:dyDescent="0.35">
      <c r="A2110" s="2">
        <v>42117</v>
      </c>
      <c r="B2110">
        <v>2.91</v>
      </c>
      <c r="C2110">
        <v>-0.04</v>
      </c>
      <c r="E2110" t="str">
        <f t="shared" si="132"/>
        <v>2015-04</v>
      </c>
      <c r="F2110">
        <f t="shared" si="133"/>
        <v>60.413699999999992</v>
      </c>
      <c r="G2110">
        <f t="shared" si="134"/>
        <v>21</v>
      </c>
      <c r="H2110">
        <f t="shared" si="135"/>
        <v>2.8768428571428566</v>
      </c>
    </row>
    <row r="2111" spans="1:8" x14ac:dyDescent="0.35">
      <c r="A2111" s="2">
        <v>42116</v>
      </c>
      <c r="B2111">
        <v>2.95</v>
      </c>
      <c r="C2111">
        <v>0.05</v>
      </c>
      <c r="E2111" t="str">
        <f t="shared" si="132"/>
        <v>2015-04</v>
      </c>
      <c r="F2111">
        <f t="shared" si="133"/>
        <v>60.413699999999992</v>
      </c>
      <c r="G2111">
        <f t="shared" si="134"/>
        <v>21</v>
      </c>
      <c r="H2111">
        <f t="shared" si="135"/>
        <v>2.8768428571428566</v>
      </c>
    </row>
    <row r="2112" spans="1:8" x14ac:dyDescent="0.35">
      <c r="A2112" s="2">
        <v>42115</v>
      </c>
      <c r="B2112">
        <v>2.9</v>
      </c>
      <c r="C2112">
        <v>0.02</v>
      </c>
      <c r="E2112" t="str">
        <f t="shared" si="132"/>
        <v>2015-04</v>
      </c>
      <c r="F2112">
        <f t="shared" si="133"/>
        <v>60.413699999999992</v>
      </c>
      <c r="G2112">
        <f t="shared" si="134"/>
        <v>21</v>
      </c>
      <c r="H2112">
        <f t="shared" si="135"/>
        <v>2.8768428571428566</v>
      </c>
    </row>
    <row r="2113" spans="1:8" x14ac:dyDescent="0.35">
      <c r="A2113" s="2">
        <v>42114</v>
      </c>
      <c r="B2113">
        <v>2.88</v>
      </c>
      <c r="C2113">
        <v>-0.02</v>
      </c>
      <c r="E2113" t="str">
        <f t="shared" si="132"/>
        <v>2015-04</v>
      </c>
      <c r="F2113">
        <f t="shared" si="133"/>
        <v>60.413699999999992</v>
      </c>
      <c r="G2113">
        <f t="shared" si="134"/>
        <v>21</v>
      </c>
      <c r="H2113">
        <f t="shared" si="135"/>
        <v>2.8768428571428566</v>
      </c>
    </row>
    <row r="2114" spans="1:8" x14ac:dyDescent="0.35">
      <c r="A2114" s="2">
        <v>42111</v>
      </c>
      <c r="B2114">
        <v>2.9</v>
      </c>
      <c r="C2114">
        <v>0.05</v>
      </c>
      <c r="E2114" t="str">
        <f t="shared" si="132"/>
        <v>2015-04</v>
      </c>
      <c r="F2114">
        <f t="shared" si="133"/>
        <v>60.413699999999992</v>
      </c>
      <c r="G2114">
        <f t="shared" si="134"/>
        <v>21</v>
      </c>
      <c r="H2114">
        <f t="shared" si="135"/>
        <v>2.8768428571428566</v>
      </c>
    </row>
    <row r="2115" spans="1:8" x14ac:dyDescent="0.35">
      <c r="A2115" s="2">
        <v>42110</v>
      </c>
      <c r="B2115">
        <v>2.85</v>
      </c>
      <c r="C2115">
        <v>-0.01</v>
      </c>
      <c r="E2115" t="str">
        <f t="shared" si="132"/>
        <v>2015-04</v>
      </c>
      <c r="F2115">
        <f t="shared" si="133"/>
        <v>60.413699999999992</v>
      </c>
      <c r="G2115">
        <f t="shared" si="134"/>
        <v>21</v>
      </c>
      <c r="H2115">
        <f t="shared" si="135"/>
        <v>2.8768428571428566</v>
      </c>
    </row>
    <row r="2116" spans="1:8" x14ac:dyDescent="0.35">
      <c r="A2116" s="2">
        <v>42109</v>
      </c>
      <c r="B2116">
        <v>2.86</v>
      </c>
      <c r="C2116">
        <v>0.01</v>
      </c>
      <c r="E2116" t="str">
        <f t="shared" si="132"/>
        <v>2015-04</v>
      </c>
      <c r="F2116">
        <f t="shared" si="133"/>
        <v>60.413699999999992</v>
      </c>
      <c r="G2116">
        <f t="shared" si="134"/>
        <v>21</v>
      </c>
      <c r="H2116">
        <f t="shared" si="135"/>
        <v>2.8768428571428566</v>
      </c>
    </row>
    <row r="2117" spans="1:8" x14ac:dyDescent="0.35">
      <c r="A2117" s="2">
        <v>42108</v>
      </c>
      <c r="B2117">
        <v>2.85</v>
      </c>
      <c r="C2117">
        <v>0.02</v>
      </c>
      <c r="E2117" t="str">
        <f t="shared" si="132"/>
        <v>2015-04</v>
      </c>
      <c r="F2117">
        <f t="shared" si="133"/>
        <v>60.413699999999992</v>
      </c>
      <c r="G2117">
        <f t="shared" si="134"/>
        <v>21</v>
      </c>
      <c r="H2117">
        <f t="shared" si="135"/>
        <v>2.8768428571428566</v>
      </c>
    </row>
    <row r="2118" spans="1:8" x14ac:dyDescent="0.35">
      <c r="A2118" s="2">
        <v>42107</v>
      </c>
      <c r="B2118">
        <v>2.83</v>
      </c>
      <c r="C2118">
        <v>0.05</v>
      </c>
      <c r="E2118" t="str">
        <f t="shared" si="132"/>
        <v>2015-04</v>
      </c>
      <c r="F2118">
        <f t="shared" si="133"/>
        <v>60.413699999999992</v>
      </c>
      <c r="G2118">
        <f t="shared" si="134"/>
        <v>21</v>
      </c>
      <c r="H2118">
        <f t="shared" si="135"/>
        <v>2.8768428571428566</v>
      </c>
    </row>
    <row r="2119" spans="1:8" x14ac:dyDescent="0.35">
      <c r="A2119" s="2">
        <v>42104</v>
      </c>
      <c r="B2119">
        <v>2.78</v>
      </c>
      <c r="C2119">
        <v>-0.1027</v>
      </c>
      <c r="E2119" t="str">
        <f t="shared" si="132"/>
        <v>2015-04</v>
      </c>
      <c r="F2119">
        <f t="shared" si="133"/>
        <v>60.413699999999992</v>
      </c>
      <c r="G2119">
        <f t="shared" si="134"/>
        <v>21</v>
      </c>
      <c r="H2119">
        <f t="shared" si="135"/>
        <v>2.8768428571428566</v>
      </c>
    </row>
    <row r="2120" spans="1:8" x14ac:dyDescent="0.35">
      <c r="A2120" s="2">
        <v>42103</v>
      </c>
      <c r="B2120">
        <v>2.8826999999999998</v>
      </c>
      <c r="C2120">
        <v>-2.7300000000000001E-2</v>
      </c>
      <c r="E2120" t="str">
        <f t="shared" si="132"/>
        <v>2015-04</v>
      </c>
      <c r="F2120">
        <f t="shared" si="133"/>
        <v>60.413699999999992</v>
      </c>
      <c r="G2120">
        <f t="shared" si="134"/>
        <v>21</v>
      </c>
      <c r="H2120">
        <f t="shared" si="135"/>
        <v>2.8768428571428566</v>
      </c>
    </row>
    <row r="2121" spans="1:8" x14ac:dyDescent="0.35">
      <c r="A2121" s="2">
        <v>42102</v>
      </c>
      <c r="B2121">
        <v>2.91</v>
      </c>
      <c r="C2121">
        <v>-0.03</v>
      </c>
      <c r="E2121" t="str">
        <f t="shared" si="132"/>
        <v>2015-04</v>
      </c>
      <c r="F2121">
        <f t="shared" si="133"/>
        <v>60.413699999999992</v>
      </c>
      <c r="G2121">
        <f t="shared" si="134"/>
        <v>21</v>
      </c>
      <c r="H2121">
        <f t="shared" si="135"/>
        <v>2.8768428571428566</v>
      </c>
    </row>
    <row r="2122" spans="1:8" x14ac:dyDescent="0.35">
      <c r="A2122" s="2">
        <v>42101</v>
      </c>
      <c r="B2122">
        <v>2.94</v>
      </c>
      <c r="C2122">
        <v>0.06</v>
      </c>
      <c r="E2122" t="str">
        <f t="shared" ref="E2122:E2185" si="136">YEAR(A2122)&amp;"-"&amp;TEXT(MONTH(A2122),"00")</f>
        <v>2015-04</v>
      </c>
      <c r="F2122">
        <f t="shared" ref="F2122:F2185" si="137">SUMIFS(B:B, E:E, E2122)</f>
        <v>60.413699999999992</v>
      </c>
      <c r="G2122">
        <f t="shared" ref="G2122:G2185" si="138">COUNTIFS(E:E, E2122)</f>
        <v>21</v>
      </c>
      <c r="H2122">
        <f t="shared" ref="H2122:H2185" si="139">F2122/G2122</f>
        <v>2.8768428571428566</v>
      </c>
    </row>
    <row r="2123" spans="1:8" x14ac:dyDescent="0.35">
      <c r="A2123" s="2">
        <v>42100</v>
      </c>
      <c r="B2123">
        <v>2.88</v>
      </c>
      <c r="C2123">
        <v>6.4600000000000005E-2</v>
      </c>
      <c r="E2123" t="str">
        <f t="shared" si="136"/>
        <v>2015-04</v>
      </c>
      <c r="F2123">
        <f t="shared" si="137"/>
        <v>60.413699999999992</v>
      </c>
      <c r="G2123">
        <f t="shared" si="138"/>
        <v>21</v>
      </c>
      <c r="H2123">
        <f t="shared" si="139"/>
        <v>2.8768428571428566</v>
      </c>
    </row>
    <row r="2124" spans="1:8" x14ac:dyDescent="0.35">
      <c r="A2124" s="2">
        <v>42096</v>
      </c>
      <c r="B2124">
        <v>2.8153999999999999</v>
      </c>
      <c r="C2124">
        <v>-3.4599999999999999E-2</v>
      </c>
      <c r="E2124" t="str">
        <f t="shared" si="136"/>
        <v>2015-04</v>
      </c>
      <c r="F2124">
        <f t="shared" si="137"/>
        <v>60.413699999999992</v>
      </c>
      <c r="G2124">
        <f t="shared" si="138"/>
        <v>21</v>
      </c>
      <c r="H2124">
        <f t="shared" si="139"/>
        <v>2.8768428571428566</v>
      </c>
    </row>
    <row r="2125" spans="1:8" x14ac:dyDescent="0.35">
      <c r="A2125" s="2">
        <v>42095</v>
      </c>
      <c r="B2125">
        <v>2.85</v>
      </c>
      <c r="C2125">
        <v>-2.5000000000000001E-2</v>
      </c>
      <c r="E2125" t="str">
        <f t="shared" si="136"/>
        <v>2015-04</v>
      </c>
      <c r="F2125">
        <f t="shared" si="137"/>
        <v>60.413699999999992</v>
      </c>
      <c r="G2125">
        <f t="shared" si="138"/>
        <v>21</v>
      </c>
      <c r="H2125">
        <f t="shared" si="139"/>
        <v>2.8768428571428566</v>
      </c>
    </row>
    <row r="2126" spans="1:8" x14ac:dyDescent="0.35">
      <c r="A2126" s="2">
        <v>42094</v>
      </c>
      <c r="B2126">
        <v>2.875</v>
      </c>
      <c r="C2126">
        <v>3.2300000000000002E-2</v>
      </c>
      <c r="E2126" t="str">
        <f t="shared" si="136"/>
        <v>2015-03</v>
      </c>
      <c r="F2126">
        <f t="shared" si="137"/>
        <v>64.617000000000004</v>
      </c>
      <c r="G2126">
        <f t="shared" si="138"/>
        <v>22</v>
      </c>
      <c r="H2126">
        <f t="shared" si="139"/>
        <v>2.9371363636363639</v>
      </c>
    </row>
    <row r="2127" spans="1:8" x14ac:dyDescent="0.35">
      <c r="A2127" s="2">
        <v>42093</v>
      </c>
      <c r="B2127">
        <v>2.8426999999999998</v>
      </c>
      <c r="C2127">
        <v>2.2700000000000001E-2</v>
      </c>
      <c r="E2127" t="str">
        <f t="shared" si="136"/>
        <v>2015-03</v>
      </c>
      <c r="F2127">
        <f t="shared" si="137"/>
        <v>64.617000000000004</v>
      </c>
      <c r="G2127">
        <f t="shared" si="138"/>
        <v>22</v>
      </c>
      <c r="H2127">
        <f t="shared" si="139"/>
        <v>2.9371363636363639</v>
      </c>
    </row>
    <row r="2128" spans="1:8" x14ac:dyDescent="0.35">
      <c r="A2128" s="2">
        <v>42090</v>
      </c>
      <c r="B2128">
        <v>2.82</v>
      </c>
      <c r="C2128">
        <v>-9.5699999999999993E-2</v>
      </c>
      <c r="E2128" t="str">
        <f t="shared" si="136"/>
        <v>2015-03</v>
      </c>
      <c r="F2128">
        <f t="shared" si="137"/>
        <v>64.617000000000004</v>
      </c>
      <c r="G2128">
        <f t="shared" si="138"/>
        <v>22</v>
      </c>
      <c r="H2128">
        <f t="shared" si="139"/>
        <v>2.9371363636363639</v>
      </c>
    </row>
    <row r="2129" spans="1:8" x14ac:dyDescent="0.35">
      <c r="A2129" s="2">
        <v>42089</v>
      </c>
      <c r="B2129">
        <v>2.9157000000000002</v>
      </c>
      <c r="C2129">
        <v>-3.6900000000000002E-2</v>
      </c>
      <c r="E2129" t="str">
        <f t="shared" si="136"/>
        <v>2015-03</v>
      </c>
      <c r="F2129">
        <f t="shared" si="137"/>
        <v>64.617000000000004</v>
      </c>
      <c r="G2129">
        <f t="shared" si="138"/>
        <v>22</v>
      </c>
      <c r="H2129">
        <f t="shared" si="139"/>
        <v>2.9371363636363639</v>
      </c>
    </row>
    <row r="2130" spans="1:8" x14ac:dyDescent="0.35">
      <c r="A2130" s="2">
        <v>42088</v>
      </c>
      <c r="B2130">
        <v>2.9525999999999999</v>
      </c>
      <c r="C2130">
        <v>-2.7400000000000001E-2</v>
      </c>
      <c r="E2130" t="str">
        <f t="shared" si="136"/>
        <v>2015-03</v>
      </c>
      <c r="F2130">
        <f t="shared" si="137"/>
        <v>64.617000000000004</v>
      </c>
      <c r="G2130">
        <f t="shared" si="138"/>
        <v>22</v>
      </c>
      <c r="H2130">
        <f t="shared" si="139"/>
        <v>2.9371363636363639</v>
      </c>
    </row>
    <row r="2131" spans="1:8" x14ac:dyDescent="0.35">
      <c r="A2131" s="2">
        <v>42087</v>
      </c>
      <c r="B2131">
        <v>2.98</v>
      </c>
      <c r="C2131">
        <v>7.0000000000000007E-2</v>
      </c>
      <c r="E2131" t="str">
        <f t="shared" si="136"/>
        <v>2015-03</v>
      </c>
      <c r="F2131">
        <f t="shared" si="137"/>
        <v>64.617000000000004</v>
      </c>
      <c r="G2131">
        <f t="shared" si="138"/>
        <v>22</v>
      </c>
      <c r="H2131">
        <f t="shared" si="139"/>
        <v>2.9371363636363639</v>
      </c>
    </row>
    <row r="2132" spans="1:8" x14ac:dyDescent="0.35">
      <c r="A2132" s="2">
        <v>42086</v>
      </c>
      <c r="B2132">
        <v>2.91</v>
      </c>
      <c r="C2132">
        <v>-0.06</v>
      </c>
      <c r="E2132" t="str">
        <f t="shared" si="136"/>
        <v>2015-03</v>
      </c>
      <c r="F2132">
        <f t="shared" si="137"/>
        <v>64.617000000000004</v>
      </c>
      <c r="G2132">
        <f t="shared" si="138"/>
        <v>22</v>
      </c>
      <c r="H2132">
        <f t="shared" si="139"/>
        <v>2.9371363636363639</v>
      </c>
    </row>
    <row r="2133" spans="1:8" x14ac:dyDescent="0.35">
      <c r="A2133" s="2">
        <v>42083</v>
      </c>
      <c r="B2133">
        <v>2.97</v>
      </c>
      <c r="C2133">
        <v>-7.0000000000000007E-2</v>
      </c>
      <c r="E2133" t="str">
        <f t="shared" si="136"/>
        <v>2015-03</v>
      </c>
      <c r="F2133">
        <f t="shared" si="137"/>
        <v>64.617000000000004</v>
      </c>
      <c r="G2133">
        <f t="shared" si="138"/>
        <v>22</v>
      </c>
      <c r="H2133">
        <f t="shared" si="139"/>
        <v>2.9371363636363639</v>
      </c>
    </row>
    <row r="2134" spans="1:8" x14ac:dyDescent="0.35">
      <c r="A2134" s="2">
        <v>42082</v>
      </c>
      <c r="B2134">
        <v>3.04</v>
      </c>
      <c r="C2134">
        <v>4.5400000000000003E-2</v>
      </c>
      <c r="E2134" t="str">
        <f t="shared" si="136"/>
        <v>2015-03</v>
      </c>
      <c r="F2134">
        <f t="shared" si="137"/>
        <v>64.617000000000004</v>
      </c>
      <c r="G2134">
        <f t="shared" si="138"/>
        <v>22</v>
      </c>
      <c r="H2134">
        <f t="shared" si="139"/>
        <v>2.9371363636363639</v>
      </c>
    </row>
    <row r="2135" spans="1:8" x14ac:dyDescent="0.35">
      <c r="A2135" s="2">
        <v>42081</v>
      </c>
      <c r="B2135">
        <v>2.9946000000000002</v>
      </c>
      <c r="C2135">
        <v>4.5999999999999999E-3</v>
      </c>
      <c r="E2135" t="str">
        <f t="shared" si="136"/>
        <v>2015-03</v>
      </c>
      <c r="F2135">
        <f t="shared" si="137"/>
        <v>64.617000000000004</v>
      </c>
      <c r="G2135">
        <f t="shared" si="138"/>
        <v>22</v>
      </c>
      <c r="H2135">
        <f t="shared" si="139"/>
        <v>2.9371363636363639</v>
      </c>
    </row>
    <row r="2136" spans="1:8" x14ac:dyDescent="0.35">
      <c r="A2136" s="2">
        <v>42080</v>
      </c>
      <c r="B2136">
        <v>2.99</v>
      </c>
      <c r="C2136">
        <v>0.1105</v>
      </c>
      <c r="E2136" t="str">
        <f t="shared" si="136"/>
        <v>2015-03</v>
      </c>
      <c r="F2136">
        <f t="shared" si="137"/>
        <v>64.617000000000004</v>
      </c>
      <c r="G2136">
        <f t="shared" si="138"/>
        <v>22</v>
      </c>
      <c r="H2136">
        <f t="shared" si="139"/>
        <v>2.9371363636363639</v>
      </c>
    </row>
    <row r="2137" spans="1:8" x14ac:dyDescent="0.35">
      <c r="A2137" s="2">
        <v>42079</v>
      </c>
      <c r="B2137">
        <v>2.8795000000000002</v>
      </c>
      <c r="C2137">
        <v>1.95E-2</v>
      </c>
      <c r="E2137" t="str">
        <f t="shared" si="136"/>
        <v>2015-03</v>
      </c>
      <c r="F2137">
        <f t="shared" si="137"/>
        <v>64.617000000000004</v>
      </c>
      <c r="G2137">
        <f t="shared" si="138"/>
        <v>22</v>
      </c>
      <c r="H2137">
        <f t="shared" si="139"/>
        <v>2.9371363636363639</v>
      </c>
    </row>
    <row r="2138" spans="1:8" x14ac:dyDescent="0.35">
      <c r="A2138" s="2">
        <v>42076</v>
      </c>
      <c r="B2138">
        <v>2.86</v>
      </c>
      <c r="C2138">
        <v>-0.14000000000000001</v>
      </c>
      <c r="E2138" t="str">
        <f t="shared" si="136"/>
        <v>2015-03</v>
      </c>
      <c r="F2138">
        <f t="shared" si="137"/>
        <v>64.617000000000004</v>
      </c>
      <c r="G2138">
        <f t="shared" si="138"/>
        <v>22</v>
      </c>
      <c r="H2138">
        <f t="shared" si="139"/>
        <v>2.9371363636363639</v>
      </c>
    </row>
    <row r="2139" spans="1:8" x14ac:dyDescent="0.35">
      <c r="A2139" s="2">
        <v>42075</v>
      </c>
      <c r="B2139">
        <v>3</v>
      </c>
      <c r="C2139">
        <v>0.03</v>
      </c>
      <c r="E2139" t="str">
        <f t="shared" si="136"/>
        <v>2015-03</v>
      </c>
      <c r="F2139">
        <f t="shared" si="137"/>
        <v>64.617000000000004</v>
      </c>
      <c r="G2139">
        <f t="shared" si="138"/>
        <v>22</v>
      </c>
      <c r="H2139">
        <f t="shared" si="139"/>
        <v>2.9371363636363639</v>
      </c>
    </row>
    <row r="2140" spans="1:8" x14ac:dyDescent="0.35">
      <c r="A2140" s="2">
        <v>42074</v>
      </c>
      <c r="B2140">
        <v>2.97</v>
      </c>
      <c r="C2140">
        <v>0.05</v>
      </c>
      <c r="E2140" t="str">
        <f t="shared" si="136"/>
        <v>2015-03</v>
      </c>
      <c r="F2140">
        <f t="shared" si="137"/>
        <v>64.617000000000004</v>
      </c>
      <c r="G2140">
        <f t="shared" si="138"/>
        <v>22</v>
      </c>
      <c r="H2140">
        <f t="shared" si="139"/>
        <v>2.9371363636363639</v>
      </c>
    </row>
    <row r="2141" spans="1:8" x14ac:dyDescent="0.35">
      <c r="A2141" s="2">
        <v>42073</v>
      </c>
      <c r="B2141">
        <v>2.92</v>
      </c>
      <c r="C2141">
        <v>2.3800000000000002E-2</v>
      </c>
      <c r="E2141" t="str">
        <f t="shared" si="136"/>
        <v>2015-03</v>
      </c>
      <c r="F2141">
        <f t="shared" si="137"/>
        <v>64.617000000000004</v>
      </c>
      <c r="G2141">
        <f t="shared" si="138"/>
        <v>22</v>
      </c>
      <c r="H2141">
        <f t="shared" si="139"/>
        <v>2.9371363636363639</v>
      </c>
    </row>
    <row r="2142" spans="1:8" x14ac:dyDescent="0.35">
      <c r="A2142" s="2">
        <v>42072</v>
      </c>
      <c r="B2142">
        <v>2.8961999999999999</v>
      </c>
      <c r="C2142">
        <v>-6.4899999999999999E-2</v>
      </c>
      <c r="E2142" t="str">
        <f t="shared" si="136"/>
        <v>2015-03</v>
      </c>
      <c r="F2142">
        <f t="shared" si="137"/>
        <v>64.617000000000004</v>
      </c>
      <c r="G2142">
        <f t="shared" si="138"/>
        <v>22</v>
      </c>
      <c r="H2142">
        <f t="shared" si="139"/>
        <v>2.9371363636363639</v>
      </c>
    </row>
    <row r="2143" spans="1:8" x14ac:dyDescent="0.35">
      <c r="A2143" s="2">
        <v>42069</v>
      </c>
      <c r="B2143">
        <v>2.9611000000000001</v>
      </c>
      <c r="C2143">
        <v>-2.5999999999999999E-3</v>
      </c>
      <c r="E2143" t="str">
        <f t="shared" si="136"/>
        <v>2015-03</v>
      </c>
      <c r="F2143">
        <f t="shared" si="137"/>
        <v>64.617000000000004</v>
      </c>
      <c r="G2143">
        <f t="shared" si="138"/>
        <v>22</v>
      </c>
      <c r="H2143">
        <f t="shared" si="139"/>
        <v>2.9371363636363639</v>
      </c>
    </row>
    <row r="2144" spans="1:8" x14ac:dyDescent="0.35">
      <c r="A2144" s="2">
        <v>42068</v>
      </c>
      <c r="B2144">
        <v>2.9636999999999998</v>
      </c>
      <c r="C2144">
        <v>-1.6E-2</v>
      </c>
      <c r="E2144" t="str">
        <f t="shared" si="136"/>
        <v>2015-03</v>
      </c>
      <c r="F2144">
        <f t="shared" si="137"/>
        <v>64.617000000000004</v>
      </c>
      <c r="G2144">
        <f t="shared" si="138"/>
        <v>22</v>
      </c>
      <c r="H2144">
        <f t="shared" si="139"/>
        <v>2.9371363636363639</v>
      </c>
    </row>
    <row r="2145" spans="1:8" x14ac:dyDescent="0.35">
      <c r="A2145" s="2">
        <v>42067</v>
      </c>
      <c r="B2145">
        <v>2.9796999999999998</v>
      </c>
      <c r="C2145">
        <v>2.8400000000000002E-2</v>
      </c>
      <c r="E2145" t="str">
        <f t="shared" si="136"/>
        <v>2015-03</v>
      </c>
      <c r="F2145">
        <f t="shared" si="137"/>
        <v>64.617000000000004</v>
      </c>
      <c r="G2145">
        <f t="shared" si="138"/>
        <v>22</v>
      </c>
      <c r="H2145">
        <f t="shared" si="139"/>
        <v>2.9371363636363639</v>
      </c>
    </row>
    <row r="2146" spans="1:8" x14ac:dyDescent="0.35">
      <c r="A2146" s="2">
        <v>42066</v>
      </c>
      <c r="B2146">
        <v>2.9512999999999998</v>
      </c>
      <c r="C2146">
        <v>6.4000000000000003E-3</v>
      </c>
      <c r="E2146" t="str">
        <f t="shared" si="136"/>
        <v>2015-03</v>
      </c>
      <c r="F2146">
        <f t="shared" si="137"/>
        <v>64.617000000000004</v>
      </c>
      <c r="G2146">
        <f t="shared" si="138"/>
        <v>22</v>
      </c>
      <c r="H2146">
        <f t="shared" si="139"/>
        <v>2.9371363636363639</v>
      </c>
    </row>
    <row r="2147" spans="1:8" x14ac:dyDescent="0.35">
      <c r="A2147" s="2">
        <v>42065</v>
      </c>
      <c r="B2147">
        <v>2.9449000000000001</v>
      </c>
      <c r="C2147">
        <v>5.4899999999999997E-2</v>
      </c>
      <c r="E2147" t="str">
        <f t="shared" si="136"/>
        <v>2015-03</v>
      </c>
      <c r="F2147">
        <f t="shared" si="137"/>
        <v>64.617000000000004</v>
      </c>
      <c r="G2147">
        <f t="shared" si="138"/>
        <v>22</v>
      </c>
      <c r="H2147">
        <f t="shared" si="139"/>
        <v>2.9371363636363639</v>
      </c>
    </row>
    <row r="2148" spans="1:8" x14ac:dyDescent="0.35">
      <c r="A2148" s="2">
        <v>42062</v>
      </c>
      <c r="B2148">
        <v>2.89</v>
      </c>
      <c r="C2148">
        <v>-0.14419999999999999</v>
      </c>
      <c r="E2148" t="str">
        <f t="shared" si="136"/>
        <v>2015-02</v>
      </c>
      <c r="F2148">
        <f t="shared" si="137"/>
        <v>56.413899999999998</v>
      </c>
      <c r="G2148">
        <f t="shared" si="138"/>
        <v>19</v>
      </c>
      <c r="H2148">
        <f t="shared" si="139"/>
        <v>2.9691526315789472</v>
      </c>
    </row>
    <row r="2149" spans="1:8" x14ac:dyDescent="0.35">
      <c r="A2149" s="2">
        <v>42061</v>
      </c>
      <c r="B2149">
        <v>3.0341999999999998</v>
      </c>
      <c r="C2149">
        <v>-0.1234</v>
      </c>
      <c r="E2149" t="str">
        <f t="shared" si="136"/>
        <v>2015-02</v>
      </c>
      <c r="F2149">
        <f t="shared" si="137"/>
        <v>56.413899999999998</v>
      </c>
      <c r="G2149">
        <f t="shared" si="138"/>
        <v>19</v>
      </c>
      <c r="H2149">
        <f t="shared" si="139"/>
        <v>2.9691526315789472</v>
      </c>
    </row>
    <row r="2150" spans="1:8" x14ac:dyDescent="0.35">
      <c r="A2150" s="2">
        <v>42060</v>
      </c>
      <c r="B2150">
        <v>3.1576</v>
      </c>
      <c r="C2150">
        <v>2.76E-2</v>
      </c>
      <c r="E2150" t="str">
        <f t="shared" si="136"/>
        <v>2015-02</v>
      </c>
      <c r="F2150">
        <f t="shared" si="137"/>
        <v>56.413899999999998</v>
      </c>
      <c r="G2150">
        <f t="shared" si="138"/>
        <v>19</v>
      </c>
      <c r="H2150">
        <f t="shared" si="139"/>
        <v>2.9691526315789472</v>
      </c>
    </row>
    <row r="2151" spans="1:8" x14ac:dyDescent="0.35">
      <c r="A2151" s="2">
        <v>42059</v>
      </c>
      <c r="B2151">
        <v>3.13</v>
      </c>
      <c r="C2151">
        <v>-0.1051</v>
      </c>
      <c r="E2151" t="str">
        <f t="shared" si="136"/>
        <v>2015-02</v>
      </c>
      <c r="F2151">
        <f t="shared" si="137"/>
        <v>56.413899999999998</v>
      </c>
      <c r="G2151">
        <f t="shared" si="138"/>
        <v>19</v>
      </c>
      <c r="H2151">
        <f t="shared" si="139"/>
        <v>2.9691526315789472</v>
      </c>
    </row>
    <row r="2152" spans="1:8" x14ac:dyDescent="0.35">
      <c r="A2152" s="2">
        <v>42058</v>
      </c>
      <c r="B2152">
        <v>3.2351000000000001</v>
      </c>
      <c r="C2152">
        <v>0.1051</v>
      </c>
      <c r="E2152" t="str">
        <f t="shared" si="136"/>
        <v>2015-02</v>
      </c>
      <c r="F2152">
        <f t="shared" si="137"/>
        <v>56.413899999999998</v>
      </c>
      <c r="G2152">
        <f t="shared" si="138"/>
        <v>19</v>
      </c>
      <c r="H2152">
        <f t="shared" si="139"/>
        <v>2.9691526315789472</v>
      </c>
    </row>
    <row r="2153" spans="1:8" x14ac:dyDescent="0.35">
      <c r="A2153" s="2">
        <v>42055</v>
      </c>
      <c r="B2153">
        <v>3.13</v>
      </c>
      <c r="C2153">
        <v>0.11</v>
      </c>
      <c r="E2153" t="str">
        <f t="shared" si="136"/>
        <v>2015-02</v>
      </c>
      <c r="F2153">
        <f t="shared" si="137"/>
        <v>56.413899999999998</v>
      </c>
      <c r="G2153">
        <f t="shared" si="138"/>
        <v>19</v>
      </c>
      <c r="H2153">
        <f t="shared" si="139"/>
        <v>2.9691526315789472</v>
      </c>
    </row>
    <row r="2154" spans="1:8" x14ac:dyDescent="0.35">
      <c r="A2154" s="2">
        <v>42054</v>
      </c>
      <c r="B2154">
        <v>3.02</v>
      </c>
      <c r="C2154">
        <v>0.06</v>
      </c>
      <c r="E2154" t="str">
        <f t="shared" si="136"/>
        <v>2015-02</v>
      </c>
      <c r="F2154">
        <f t="shared" si="137"/>
        <v>56.413899999999998</v>
      </c>
      <c r="G2154">
        <f t="shared" si="138"/>
        <v>19</v>
      </c>
      <c r="H2154">
        <f t="shared" si="139"/>
        <v>2.9691526315789472</v>
      </c>
    </row>
    <row r="2155" spans="1:8" x14ac:dyDescent="0.35">
      <c r="A2155" s="2">
        <v>42053</v>
      </c>
      <c r="B2155">
        <v>2.96</v>
      </c>
      <c r="C2155">
        <v>-2.0299999999999999E-2</v>
      </c>
      <c r="E2155" t="str">
        <f t="shared" si="136"/>
        <v>2015-02</v>
      </c>
      <c r="F2155">
        <f t="shared" si="137"/>
        <v>56.413899999999998</v>
      </c>
      <c r="G2155">
        <f t="shared" si="138"/>
        <v>19</v>
      </c>
      <c r="H2155">
        <f t="shared" si="139"/>
        <v>2.9691526315789472</v>
      </c>
    </row>
    <row r="2156" spans="1:8" x14ac:dyDescent="0.35">
      <c r="A2156" s="2">
        <v>42052</v>
      </c>
      <c r="B2156">
        <v>2.9803000000000002</v>
      </c>
      <c r="C2156">
        <v>0.14560000000000001</v>
      </c>
      <c r="E2156" t="str">
        <f t="shared" si="136"/>
        <v>2015-02</v>
      </c>
      <c r="F2156">
        <f t="shared" si="137"/>
        <v>56.413899999999998</v>
      </c>
      <c r="G2156">
        <f t="shared" si="138"/>
        <v>19</v>
      </c>
      <c r="H2156">
        <f t="shared" si="139"/>
        <v>2.9691526315789472</v>
      </c>
    </row>
    <row r="2157" spans="1:8" x14ac:dyDescent="0.35">
      <c r="A2157" s="2">
        <v>42048</v>
      </c>
      <c r="B2157">
        <v>2.8347000000000002</v>
      </c>
      <c r="C2157">
        <v>-0.14030000000000001</v>
      </c>
      <c r="E2157" t="str">
        <f t="shared" si="136"/>
        <v>2015-02</v>
      </c>
      <c r="F2157">
        <f t="shared" si="137"/>
        <v>56.413899999999998</v>
      </c>
      <c r="G2157">
        <f t="shared" si="138"/>
        <v>19</v>
      </c>
      <c r="H2157">
        <f t="shared" si="139"/>
        <v>2.9691526315789472</v>
      </c>
    </row>
    <row r="2158" spans="1:8" x14ac:dyDescent="0.35">
      <c r="A2158" s="2">
        <v>42047</v>
      </c>
      <c r="B2158">
        <v>2.9750000000000001</v>
      </c>
      <c r="C2158">
        <v>-5.5E-2</v>
      </c>
      <c r="E2158" t="str">
        <f t="shared" si="136"/>
        <v>2015-02</v>
      </c>
      <c r="F2158">
        <f t="shared" si="137"/>
        <v>56.413899999999998</v>
      </c>
      <c r="G2158">
        <f t="shared" si="138"/>
        <v>19</v>
      </c>
      <c r="H2158">
        <f t="shared" si="139"/>
        <v>2.9691526315789472</v>
      </c>
    </row>
    <row r="2159" spans="1:8" x14ac:dyDescent="0.35">
      <c r="A2159" s="2">
        <v>42046</v>
      </c>
      <c r="B2159">
        <v>3.03</v>
      </c>
      <c r="C2159">
        <v>0.1736</v>
      </c>
      <c r="E2159" t="str">
        <f t="shared" si="136"/>
        <v>2015-02</v>
      </c>
      <c r="F2159">
        <f t="shared" si="137"/>
        <v>56.413899999999998</v>
      </c>
      <c r="G2159">
        <f t="shared" si="138"/>
        <v>19</v>
      </c>
      <c r="H2159">
        <f t="shared" si="139"/>
        <v>2.9691526315789472</v>
      </c>
    </row>
    <row r="2160" spans="1:8" x14ac:dyDescent="0.35">
      <c r="A2160" s="2">
        <v>42045</v>
      </c>
      <c r="B2160">
        <v>2.8563999999999998</v>
      </c>
      <c r="C2160">
        <v>1.6E-2</v>
      </c>
      <c r="E2160" t="str">
        <f t="shared" si="136"/>
        <v>2015-02</v>
      </c>
      <c r="F2160">
        <f t="shared" si="137"/>
        <v>56.413899999999998</v>
      </c>
      <c r="G2160">
        <f t="shared" si="138"/>
        <v>19</v>
      </c>
      <c r="H2160">
        <f t="shared" si="139"/>
        <v>2.9691526315789472</v>
      </c>
    </row>
    <row r="2161" spans="1:8" x14ac:dyDescent="0.35">
      <c r="A2161" s="2">
        <v>42044</v>
      </c>
      <c r="B2161">
        <v>2.8403999999999998</v>
      </c>
      <c r="C2161">
        <v>8.0399999999999999E-2</v>
      </c>
      <c r="E2161" t="str">
        <f t="shared" si="136"/>
        <v>2015-02</v>
      </c>
      <c r="F2161">
        <f t="shared" si="137"/>
        <v>56.413899999999998</v>
      </c>
      <c r="G2161">
        <f t="shared" si="138"/>
        <v>19</v>
      </c>
      <c r="H2161">
        <f t="shared" si="139"/>
        <v>2.9691526315789472</v>
      </c>
    </row>
    <row r="2162" spans="1:8" x14ac:dyDescent="0.35">
      <c r="A2162" s="2">
        <v>42041</v>
      </c>
      <c r="B2162">
        <v>2.76</v>
      </c>
      <c r="C2162">
        <v>-7.0000000000000007E-2</v>
      </c>
      <c r="E2162" t="str">
        <f t="shared" si="136"/>
        <v>2015-02</v>
      </c>
      <c r="F2162">
        <f t="shared" si="137"/>
        <v>56.413899999999998</v>
      </c>
      <c r="G2162">
        <f t="shared" si="138"/>
        <v>19</v>
      </c>
      <c r="H2162">
        <f t="shared" si="139"/>
        <v>2.9691526315789472</v>
      </c>
    </row>
    <row r="2163" spans="1:8" x14ac:dyDescent="0.35">
      <c r="A2163" s="2">
        <v>42040</v>
      </c>
      <c r="B2163">
        <v>2.83</v>
      </c>
      <c r="C2163">
        <v>-0.1002</v>
      </c>
      <c r="E2163" t="str">
        <f t="shared" si="136"/>
        <v>2015-02</v>
      </c>
      <c r="F2163">
        <f t="shared" si="137"/>
        <v>56.413899999999998</v>
      </c>
      <c r="G2163">
        <f t="shared" si="138"/>
        <v>19</v>
      </c>
      <c r="H2163">
        <f t="shared" si="139"/>
        <v>2.9691526315789472</v>
      </c>
    </row>
    <row r="2164" spans="1:8" x14ac:dyDescent="0.35">
      <c r="A2164" s="2">
        <v>42039</v>
      </c>
      <c r="B2164">
        <v>2.9302000000000001</v>
      </c>
      <c r="C2164">
        <v>2.0199999999999999E-2</v>
      </c>
      <c r="E2164" t="str">
        <f t="shared" si="136"/>
        <v>2015-02</v>
      </c>
      <c r="F2164">
        <f t="shared" si="137"/>
        <v>56.413899999999998</v>
      </c>
      <c r="G2164">
        <f t="shared" si="138"/>
        <v>19</v>
      </c>
      <c r="H2164">
        <f t="shared" si="139"/>
        <v>2.9691526315789472</v>
      </c>
    </row>
    <row r="2165" spans="1:8" x14ac:dyDescent="0.35">
      <c r="A2165" s="2">
        <v>42038</v>
      </c>
      <c r="B2165">
        <v>2.91</v>
      </c>
      <c r="C2165">
        <v>0</v>
      </c>
      <c r="E2165" t="str">
        <f t="shared" si="136"/>
        <v>2015-02</v>
      </c>
      <c r="F2165">
        <f t="shared" si="137"/>
        <v>56.413899999999998</v>
      </c>
      <c r="G2165">
        <f t="shared" si="138"/>
        <v>19</v>
      </c>
      <c r="H2165">
        <f t="shared" si="139"/>
        <v>2.9691526315789472</v>
      </c>
    </row>
    <row r="2166" spans="1:8" x14ac:dyDescent="0.35">
      <c r="A2166" s="2">
        <v>42037</v>
      </c>
      <c r="B2166">
        <v>2.91</v>
      </c>
      <c r="C2166">
        <v>-0.01</v>
      </c>
      <c r="E2166" t="str">
        <f t="shared" si="136"/>
        <v>2015-02</v>
      </c>
      <c r="F2166">
        <f t="shared" si="137"/>
        <v>56.413899999999998</v>
      </c>
      <c r="G2166">
        <f t="shared" si="138"/>
        <v>19</v>
      </c>
      <c r="H2166">
        <f t="shared" si="139"/>
        <v>2.9691526315789472</v>
      </c>
    </row>
    <row r="2167" spans="1:8" x14ac:dyDescent="0.35">
      <c r="A2167" s="2">
        <v>42034</v>
      </c>
      <c r="B2167">
        <v>2.92</v>
      </c>
      <c r="C2167">
        <v>-0.16969999999999999</v>
      </c>
      <c r="E2167" t="str">
        <f t="shared" si="136"/>
        <v>2015-01</v>
      </c>
      <c r="F2167">
        <f t="shared" si="137"/>
        <v>64.457999999999984</v>
      </c>
      <c r="G2167">
        <f t="shared" si="138"/>
        <v>20</v>
      </c>
      <c r="H2167">
        <f t="shared" si="139"/>
        <v>3.2228999999999992</v>
      </c>
    </row>
    <row r="2168" spans="1:8" x14ac:dyDescent="0.35">
      <c r="A2168" s="2">
        <v>42033</v>
      </c>
      <c r="B2168">
        <v>3.0897000000000001</v>
      </c>
      <c r="C2168">
        <v>-3.3399999999999999E-2</v>
      </c>
      <c r="E2168" t="str">
        <f t="shared" si="136"/>
        <v>2015-01</v>
      </c>
      <c r="F2168">
        <f t="shared" si="137"/>
        <v>64.457999999999984</v>
      </c>
      <c r="G2168">
        <f t="shared" si="138"/>
        <v>20</v>
      </c>
      <c r="H2168">
        <f t="shared" si="139"/>
        <v>3.2228999999999992</v>
      </c>
    </row>
    <row r="2169" spans="1:8" x14ac:dyDescent="0.35">
      <c r="A2169" s="2">
        <v>42032</v>
      </c>
      <c r="B2169">
        <v>3.1231</v>
      </c>
      <c r="C2169">
        <v>-5.4600000000000003E-2</v>
      </c>
      <c r="E2169" t="str">
        <f t="shared" si="136"/>
        <v>2015-01</v>
      </c>
      <c r="F2169">
        <f t="shared" si="137"/>
        <v>64.457999999999984</v>
      </c>
      <c r="G2169">
        <f t="shared" si="138"/>
        <v>20</v>
      </c>
      <c r="H2169">
        <f t="shared" si="139"/>
        <v>3.2228999999999992</v>
      </c>
    </row>
    <row r="2170" spans="1:8" x14ac:dyDescent="0.35">
      <c r="A2170" s="2">
        <v>42031</v>
      </c>
      <c r="B2170">
        <v>3.1777000000000002</v>
      </c>
      <c r="C2170">
        <v>1.37E-2</v>
      </c>
      <c r="E2170" t="str">
        <f t="shared" si="136"/>
        <v>2015-01</v>
      </c>
      <c r="F2170">
        <f t="shared" si="137"/>
        <v>64.457999999999984</v>
      </c>
      <c r="G2170">
        <f t="shared" si="138"/>
        <v>20</v>
      </c>
      <c r="H2170">
        <f t="shared" si="139"/>
        <v>3.2228999999999992</v>
      </c>
    </row>
    <row r="2171" spans="1:8" x14ac:dyDescent="0.35">
      <c r="A2171" s="2">
        <v>42030</v>
      </c>
      <c r="B2171">
        <v>3.1640000000000001</v>
      </c>
      <c r="C2171">
        <v>-6.0000000000000001E-3</v>
      </c>
      <c r="E2171" t="str">
        <f t="shared" si="136"/>
        <v>2015-01</v>
      </c>
      <c r="F2171">
        <f t="shared" si="137"/>
        <v>64.457999999999984</v>
      </c>
      <c r="G2171">
        <f t="shared" si="138"/>
        <v>20</v>
      </c>
      <c r="H2171">
        <f t="shared" si="139"/>
        <v>3.2228999999999992</v>
      </c>
    </row>
    <row r="2172" spans="1:8" x14ac:dyDescent="0.35">
      <c r="A2172" s="2">
        <v>42027</v>
      </c>
      <c r="B2172">
        <v>3.17</v>
      </c>
      <c r="C2172">
        <v>-1.3599999999999999E-2</v>
      </c>
      <c r="E2172" t="str">
        <f t="shared" si="136"/>
        <v>2015-01</v>
      </c>
      <c r="F2172">
        <f t="shared" si="137"/>
        <v>64.457999999999984</v>
      </c>
      <c r="G2172">
        <f t="shared" si="138"/>
        <v>20</v>
      </c>
      <c r="H2172">
        <f t="shared" si="139"/>
        <v>3.2228999999999992</v>
      </c>
    </row>
    <row r="2173" spans="1:8" x14ac:dyDescent="0.35">
      <c r="A2173" s="2">
        <v>42026</v>
      </c>
      <c r="B2173">
        <v>3.1836000000000002</v>
      </c>
      <c r="C2173">
        <v>-4.0000000000000001E-3</v>
      </c>
      <c r="E2173" t="str">
        <f t="shared" si="136"/>
        <v>2015-01</v>
      </c>
      <c r="F2173">
        <f t="shared" si="137"/>
        <v>64.457999999999984</v>
      </c>
      <c r="G2173">
        <f t="shared" si="138"/>
        <v>20</v>
      </c>
      <c r="H2173">
        <f t="shared" si="139"/>
        <v>3.2228999999999992</v>
      </c>
    </row>
    <row r="2174" spans="1:8" x14ac:dyDescent="0.35">
      <c r="A2174" s="2">
        <v>42025</v>
      </c>
      <c r="B2174">
        <v>3.1876000000000002</v>
      </c>
      <c r="C2174">
        <v>1.7600000000000001E-2</v>
      </c>
      <c r="E2174" t="str">
        <f t="shared" si="136"/>
        <v>2015-01</v>
      </c>
      <c r="F2174">
        <f t="shared" si="137"/>
        <v>64.457999999999984</v>
      </c>
      <c r="G2174">
        <f t="shared" si="138"/>
        <v>20</v>
      </c>
      <c r="H2174">
        <f t="shared" si="139"/>
        <v>3.2228999999999992</v>
      </c>
    </row>
    <row r="2175" spans="1:8" x14ac:dyDescent="0.35">
      <c r="A2175" s="2">
        <v>42024</v>
      </c>
      <c r="B2175">
        <v>3.17</v>
      </c>
      <c r="C2175">
        <v>-0.10780000000000001</v>
      </c>
      <c r="E2175" t="str">
        <f t="shared" si="136"/>
        <v>2015-01</v>
      </c>
      <c r="F2175">
        <f t="shared" si="137"/>
        <v>64.457999999999984</v>
      </c>
      <c r="G2175">
        <f t="shared" si="138"/>
        <v>20</v>
      </c>
      <c r="H2175">
        <f t="shared" si="139"/>
        <v>3.2228999999999992</v>
      </c>
    </row>
    <row r="2176" spans="1:8" x14ac:dyDescent="0.35">
      <c r="A2176" s="2">
        <v>42020</v>
      </c>
      <c r="B2176">
        <v>3.2778</v>
      </c>
      <c r="C2176">
        <v>-0.23180000000000001</v>
      </c>
      <c r="E2176" t="str">
        <f t="shared" si="136"/>
        <v>2015-01</v>
      </c>
      <c r="F2176">
        <f t="shared" si="137"/>
        <v>64.457999999999984</v>
      </c>
      <c r="G2176">
        <f t="shared" si="138"/>
        <v>20</v>
      </c>
      <c r="H2176">
        <f t="shared" si="139"/>
        <v>3.2228999999999992</v>
      </c>
    </row>
    <row r="2177" spans="1:8" x14ac:dyDescent="0.35">
      <c r="A2177" s="2">
        <v>42019</v>
      </c>
      <c r="B2177">
        <v>3.5095999999999998</v>
      </c>
      <c r="C2177">
        <v>0.13930000000000001</v>
      </c>
      <c r="E2177" t="str">
        <f t="shared" si="136"/>
        <v>2015-01</v>
      </c>
      <c r="F2177">
        <f t="shared" si="137"/>
        <v>64.457999999999984</v>
      </c>
      <c r="G2177">
        <f t="shared" si="138"/>
        <v>20</v>
      </c>
      <c r="H2177">
        <f t="shared" si="139"/>
        <v>3.2228999999999992</v>
      </c>
    </row>
    <row r="2178" spans="1:8" x14ac:dyDescent="0.35">
      <c r="A2178" s="2">
        <v>42018</v>
      </c>
      <c r="B2178">
        <v>3.3702999999999999</v>
      </c>
      <c r="C2178">
        <v>0.2</v>
      </c>
      <c r="E2178" t="str">
        <f t="shared" si="136"/>
        <v>2015-01</v>
      </c>
      <c r="F2178">
        <f t="shared" si="137"/>
        <v>64.457999999999984</v>
      </c>
      <c r="G2178">
        <f t="shared" si="138"/>
        <v>20</v>
      </c>
      <c r="H2178">
        <f t="shared" si="139"/>
        <v>3.2228999999999992</v>
      </c>
    </row>
    <row r="2179" spans="1:8" x14ac:dyDescent="0.35">
      <c r="A2179" s="2">
        <v>42017</v>
      </c>
      <c r="B2179">
        <v>3.1703000000000001</v>
      </c>
      <c r="C2179">
        <v>-3.49E-2</v>
      </c>
      <c r="E2179" t="str">
        <f t="shared" si="136"/>
        <v>2015-01</v>
      </c>
      <c r="F2179">
        <f t="shared" si="137"/>
        <v>64.457999999999984</v>
      </c>
      <c r="G2179">
        <f t="shared" si="138"/>
        <v>20</v>
      </c>
      <c r="H2179">
        <f t="shared" si="139"/>
        <v>3.2228999999999992</v>
      </c>
    </row>
    <row r="2180" spans="1:8" x14ac:dyDescent="0.35">
      <c r="A2180" s="2">
        <v>42016</v>
      </c>
      <c r="B2180">
        <v>3.2052</v>
      </c>
      <c r="C2180">
        <v>-4.9599999999999998E-2</v>
      </c>
      <c r="E2180" t="str">
        <f t="shared" si="136"/>
        <v>2015-01</v>
      </c>
      <c r="F2180">
        <f t="shared" si="137"/>
        <v>64.457999999999984</v>
      </c>
      <c r="G2180">
        <f t="shared" si="138"/>
        <v>20</v>
      </c>
      <c r="H2180">
        <f t="shared" si="139"/>
        <v>3.2228999999999992</v>
      </c>
    </row>
    <row r="2181" spans="1:8" x14ac:dyDescent="0.35">
      <c r="A2181" s="2">
        <v>42013</v>
      </c>
      <c r="B2181">
        <v>3.2547999999999999</v>
      </c>
      <c r="C2181">
        <v>8.3400000000000002E-2</v>
      </c>
      <c r="E2181" t="str">
        <f t="shared" si="136"/>
        <v>2015-01</v>
      </c>
      <c r="F2181">
        <f t="shared" si="137"/>
        <v>64.457999999999984</v>
      </c>
      <c r="G2181">
        <f t="shared" si="138"/>
        <v>20</v>
      </c>
      <c r="H2181">
        <f t="shared" si="139"/>
        <v>3.2228999999999992</v>
      </c>
    </row>
    <row r="2182" spans="1:8" x14ac:dyDescent="0.35">
      <c r="A2182" s="2">
        <v>42012</v>
      </c>
      <c r="B2182">
        <v>3.1714000000000002</v>
      </c>
      <c r="C2182">
        <v>-0.10440000000000001</v>
      </c>
      <c r="E2182" t="str">
        <f t="shared" si="136"/>
        <v>2015-01</v>
      </c>
      <c r="F2182">
        <f t="shared" si="137"/>
        <v>64.457999999999984</v>
      </c>
      <c r="G2182">
        <f t="shared" si="138"/>
        <v>20</v>
      </c>
      <c r="H2182">
        <f t="shared" si="139"/>
        <v>3.2228999999999992</v>
      </c>
    </row>
    <row r="2183" spans="1:8" x14ac:dyDescent="0.35">
      <c r="A2183" s="2">
        <v>42011</v>
      </c>
      <c r="B2183">
        <v>3.2757999999999998</v>
      </c>
      <c r="C2183">
        <v>4.87E-2</v>
      </c>
      <c r="E2183" t="str">
        <f t="shared" si="136"/>
        <v>2015-01</v>
      </c>
      <c r="F2183">
        <f t="shared" si="137"/>
        <v>64.457999999999984</v>
      </c>
      <c r="G2183">
        <f t="shared" si="138"/>
        <v>20</v>
      </c>
      <c r="H2183">
        <f t="shared" si="139"/>
        <v>3.2228999999999992</v>
      </c>
    </row>
    <row r="2184" spans="1:8" x14ac:dyDescent="0.35">
      <c r="A2184" s="2">
        <v>42010</v>
      </c>
      <c r="B2184">
        <v>3.2271000000000001</v>
      </c>
      <c r="C2184">
        <v>-0.2029</v>
      </c>
      <c r="E2184" t="str">
        <f t="shared" si="136"/>
        <v>2015-01</v>
      </c>
      <c r="F2184">
        <f t="shared" si="137"/>
        <v>64.457999999999984</v>
      </c>
      <c r="G2184">
        <f t="shared" si="138"/>
        <v>20</v>
      </c>
      <c r="H2184">
        <f t="shared" si="139"/>
        <v>3.2228999999999992</v>
      </c>
    </row>
    <row r="2185" spans="1:8" x14ac:dyDescent="0.35">
      <c r="A2185" s="2">
        <v>42009</v>
      </c>
      <c r="B2185">
        <v>3.43</v>
      </c>
      <c r="C2185">
        <v>0.05</v>
      </c>
      <c r="E2185" t="str">
        <f t="shared" si="136"/>
        <v>2015-01</v>
      </c>
      <c r="F2185">
        <f t="shared" si="137"/>
        <v>64.457999999999984</v>
      </c>
      <c r="G2185">
        <f t="shared" si="138"/>
        <v>20</v>
      </c>
      <c r="H2185">
        <f t="shared" si="139"/>
        <v>3.2228999999999992</v>
      </c>
    </row>
    <row r="2186" spans="1:8" x14ac:dyDescent="0.35">
      <c r="A2186" s="2">
        <v>42006</v>
      </c>
      <c r="B2186">
        <v>3.38</v>
      </c>
      <c r="C2186">
        <v>1.1000000000000001E-3</v>
      </c>
      <c r="E2186" t="str">
        <f t="shared" ref="E2186:E2249" si="140">YEAR(A2186)&amp;"-"&amp;TEXT(MONTH(A2186),"00")</f>
        <v>2015-01</v>
      </c>
      <c r="F2186">
        <f t="shared" ref="F2186:F2249" si="141">SUMIFS(B:B, E:E, E2186)</f>
        <v>64.457999999999984</v>
      </c>
      <c r="G2186">
        <f t="shared" ref="G2186:G2249" si="142">COUNTIFS(E:E, E2186)</f>
        <v>20</v>
      </c>
      <c r="H2186">
        <f t="shared" ref="H2186:H2249" si="143">F2186/G2186</f>
        <v>3.2228999999999992</v>
      </c>
    </row>
    <row r="2187" spans="1:8" x14ac:dyDescent="0.35">
      <c r="A2187" s="2">
        <v>42004</v>
      </c>
      <c r="B2187">
        <v>3.3788999999999998</v>
      </c>
      <c r="C2187">
        <v>-0.1711</v>
      </c>
      <c r="E2187" t="str">
        <f t="shared" si="140"/>
        <v>2014-12</v>
      </c>
      <c r="F2187">
        <f t="shared" si="141"/>
        <v>83.742399999999989</v>
      </c>
      <c r="G2187">
        <f t="shared" si="142"/>
        <v>22</v>
      </c>
      <c r="H2187">
        <f t="shared" si="143"/>
        <v>3.8064727272727268</v>
      </c>
    </row>
    <row r="2188" spans="1:8" x14ac:dyDescent="0.35">
      <c r="A2188" s="2">
        <v>42003</v>
      </c>
      <c r="B2188">
        <v>3.55</v>
      </c>
      <c r="C2188">
        <v>0.03</v>
      </c>
      <c r="E2188" t="str">
        <f t="shared" si="140"/>
        <v>2014-12</v>
      </c>
      <c r="F2188">
        <f t="shared" si="141"/>
        <v>83.742399999999989</v>
      </c>
      <c r="G2188">
        <f t="shared" si="142"/>
        <v>22</v>
      </c>
      <c r="H2188">
        <f t="shared" si="143"/>
        <v>3.8064727272727268</v>
      </c>
    </row>
    <row r="2189" spans="1:8" x14ac:dyDescent="0.35">
      <c r="A2189" s="2">
        <v>42002</v>
      </c>
      <c r="B2189">
        <v>3.52</v>
      </c>
      <c r="C2189">
        <v>0.1636</v>
      </c>
      <c r="E2189" t="str">
        <f t="shared" si="140"/>
        <v>2014-12</v>
      </c>
      <c r="F2189">
        <f t="shared" si="141"/>
        <v>83.742399999999989</v>
      </c>
      <c r="G2189">
        <f t="shared" si="142"/>
        <v>22</v>
      </c>
      <c r="H2189">
        <f t="shared" si="143"/>
        <v>3.8064727272727268</v>
      </c>
    </row>
    <row r="2190" spans="1:8" x14ac:dyDescent="0.35">
      <c r="A2190" s="2">
        <v>41999</v>
      </c>
      <c r="B2190">
        <v>3.3563999999999998</v>
      </c>
      <c r="C2190">
        <v>-1.3599999999999999E-2</v>
      </c>
      <c r="E2190" t="str">
        <f t="shared" si="140"/>
        <v>2014-12</v>
      </c>
      <c r="F2190">
        <f t="shared" si="141"/>
        <v>83.742399999999989</v>
      </c>
      <c r="G2190">
        <f t="shared" si="142"/>
        <v>22</v>
      </c>
      <c r="H2190">
        <f t="shared" si="143"/>
        <v>3.8064727272727268</v>
      </c>
    </row>
    <row r="2191" spans="1:8" x14ac:dyDescent="0.35">
      <c r="A2191" s="2">
        <v>41997</v>
      </c>
      <c r="B2191">
        <v>3.37</v>
      </c>
      <c r="C2191">
        <v>0.03</v>
      </c>
      <c r="E2191" t="str">
        <f t="shared" si="140"/>
        <v>2014-12</v>
      </c>
      <c r="F2191">
        <f t="shared" si="141"/>
        <v>83.742399999999989</v>
      </c>
      <c r="G2191">
        <f t="shared" si="142"/>
        <v>22</v>
      </c>
      <c r="H2191">
        <f t="shared" si="143"/>
        <v>3.8064727272727268</v>
      </c>
    </row>
    <row r="2192" spans="1:8" x14ac:dyDescent="0.35">
      <c r="A2192" s="2">
        <v>41996</v>
      </c>
      <c r="B2192">
        <v>3.34</v>
      </c>
      <c r="C2192">
        <v>-0.08</v>
      </c>
      <c r="E2192" t="str">
        <f t="shared" si="140"/>
        <v>2014-12</v>
      </c>
      <c r="F2192">
        <f t="shared" si="141"/>
        <v>83.742399999999989</v>
      </c>
      <c r="G2192">
        <f t="shared" si="142"/>
        <v>22</v>
      </c>
      <c r="H2192">
        <f t="shared" si="143"/>
        <v>3.8064727272727268</v>
      </c>
    </row>
    <row r="2193" spans="1:8" x14ac:dyDescent="0.35">
      <c r="A2193" s="2">
        <v>41995</v>
      </c>
      <c r="B2193">
        <v>3.42</v>
      </c>
      <c r="C2193">
        <v>-0.32229999999999998</v>
      </c>
      <c r="E2193" t="str">
        <f t="shared" si="140"/>
        <v>2014-12</v>
      </c>
      <c r="F2193">
        <f t="shared" si="141"/>
        <v>83.742399999999989</v>
      </c>
      <c r="G2193">
        <f t="shared" si="142"/>
        <v>22</v>
      </c>
      <c r="H2193">
        <f t="shared" si="143"/>
        <v>3.8064727272727268</v>
      </c>
    </row>
    <row r="2194" spans="1:8" x14ac:dyDescent="0.35">
      <c r="A2194" s="2">
        <v>41992</v>
      </c>
      <c r="B2194">
        <v>3.7423000000000002</v>
      </c>
      <c r="C2194">
        <v>-0.25769999999999998</v>
      </c>
      <c r="E2194" t="str">
        <f t="shared" si="140"/>
        <v>2014-12</v>
      </c>
      <c r="F2194">
        <f t="shared" si="141"/>
        <v>83.742399999999989</v>
      </c>
      <c r="G2194">
        <f t="shared" si="142"/>
        <v>22</v>
      </c>
      <c r="H2194">
        <f t="shared" si="143"/>
        <v>3.8064727272727268</v>
      </c>
    </row>
    <row r="2195" spans="1:8" x14ac:dyDescent="0.35">
      <c r="A2195" s="2">
        <v>41991</v>
      </c>
      <c r="B2195">
        <v>4</v>
      </c>
      <c r="C2195">
        <v>0.09</v>
      </c>
      <c r="E2195" t="str">
        <f t="shared" si="140"/>
        <v>2014-12</v>
      </c>
      <c r="F2195">
        <f t="shared" si="141"/>
        <v>83.742399999999989</v>
      </c>
      <c r="G2195">
        <f t="shared" si="142"/>
        <v>22</v>
      </c>
      <c r="H2195">
        <f t="shared" si="143"/>
        <v>3.8064727272727268</v>
      </c>
    </row>
    <row r="2196" spans="1:8" x14ac:dyDescent="0.35">
      <c r="A2196" s="2">
        <v>41990</v>
      </c>
      <c r="B2196">
        <v>3.91</v>
      </c>
      <c r="C2196">
        <v>-0.01</v>
      </c>
      <c r="E2196" t="str">
        <f t="shared" si="140"/>
        <v>2014-12</v>
      </c>
      <c r="F2196">
        <f t="shared" si="141"/>
        <v>83.742399999999989</v>
      </c>
      <c r="G2196">
        <f t="shared" si="142"/>
        <v>22</v>
      </c>
      <c r="H2196">
        <f t="shared" si="143"/>
        <v>3.8064727272727268</v>
      </c>
    </row>
    <row r="2197" spans="1:8" x14ac:dyDescent="0.35">
      <c r="A2197" s="2">
        <v>41989</v>
      </c>
      <c r="B2197">
        <v>3.92</v>
      </c>
      <c r="C2197">
        <v>-0.154</v>
      </c>
      <c r="E2197" t="str">
        <f t="shared" si="140"/>
        <v>2014-12</v>
      </c>
      <c r="F2197">
        <f t="shared" si="141"/>
        <v>83.742399999999989</v>
      </c>
      <c r="G2197">
        <f t="shared" si="142"/>
        <v>22</v>
      </c>
      <c r="H2197">
        <f t="shared" si="143"/>
        <v>3.8064727272727268</v>
      </c>
    </row>
    <row r="2198" spans="1:8" x14ac:dyDescent="0.35">
      <c r="A2198" s="2">
        <v>41988</v>
      </c>
      <c r="B2198">
        <v>4.0739999999999998</v>
      </c>
      <c r="C2198">
        <v>7.6399999999999996E-2</v>
      </c>
      <c r="E2198" t="str">
        <f t="shared" si="140"/>
        <v>2014-12</v>
      </c>
      <c r="F2198">
        <f t="shared" si="141"/>
        <v>83.742399999999989</v>
      </c>
      <c r="G2198">
        <f t="shared" si="142"/>
        <v>22</v>
      </c>
      <c r="H2198">
        <f t="shared" si="143"/>
        <v>3.8064727272727268</v>
      </c>
    </row>
    <row r="2199" spans="1:8" x14ac:dyDescent="0.35">
      <c r="A2199" s="2">
        <v>41985</v>
      </c>
      <c r="B2199">
        <v>3.9975999999999998</v>
      </c>
      <c r="C2199">
        <v>1.7600000000000001E-2</v>
      </c>
      <c r="E2199" t="str">
        <f t="shared" si="140"/>
        <v>2014-12</v>
      </c>
      <c r="F2199">
        <f t="shared" si="141"/>
        <v>83.742399999999989</v>
      </c>
      <c r="G2199">
        <f t="shared" si="142"/>
        <v>22</v>
      </c>
      <c r="H2199">
        <f t="shared" si="143"/>
        <v>3.8064727272727268</v>
      </c>
    </row>
    <row r="2200" spans="1:8" x14ac:dyDescent="0.35">
      <c r="A2200" s="2">
        <v>41984</v>
      </c>
      <c r="B2200">
        <v>3.98</v>
      </c>
      <c r="C2200">
        <v>0.09</v>
      </c>
      <c r="E2200" t="str">
        <f t="shared" si="140"/>
        <v>2014-12</v>
      </c>
      <c r="F2200">
        <f t="shared" si="141"/>
        <v>83.742399999999989</v>
      </c>
      <c r="G2200">
        <f t="shared" si="142"/>
        <v>22</v>
      </c>
      <c r="H2200">
        <f t="shared" si="143"/>
        <v>3.8064727272727268</v>
      </c>
    </row>
    <row r="2201" spans="1:8" x14ac:dyDescent="0.35">
      <c r="A2201" s="2">
        <v>41983</v>
      </c>
      <c r="B2201">
        <v>3.89</v>
      </c>
      <c r="C2201">
        <v>-0.03</v>
      </c>
      <c r="E2201" t="str">
        <f t="shared" si="140"/>
        <v>2014-12</v>
      </c>
      <c r="F2201">
        <f t="shared" si="141"/>
        <v>83.742399999999989</v>
      </c>
      <c r="G2201">
        <f t="shared" si="142"/>
        <v>22</v>
      </c>
      <c r="H2201">
        <f t="shared" si="143"/>
        <v>3.8064727272727268</v>
      </c>
    </row>
    <row r="2202" spans="1:8" x14ac:dyDescent="0.35">
      <c r="A2202" s="2">
        <v>41982</v>
      </c>
      <c r="B2202">
        <v>3.92</v>
      </c>
      <c r="C2202">
        <v>-3.32E-2</v>
      </c>
      <c r="E2202" t="str">
        <f t="shared" si="140"/>
        <v>2014-12</v>
      </c>
      <c r="F2202">
        <f t="shared" si="141"/>
        <v>83.742399999999989</v>
      </c>
      <c r="G2202">
        <f t="shared" si="142"/>
        <v>22</v>
      </c>
      <c r="H2202">
        <f t="shared" si="143"/>
        <v>3.8064727272727268</v>
      </c>
    </row>
    <row r="2203" spans="1:8" x14ac:dyDescent="0.35">
      <c r="A2203" s="2">
        <v>41981</v>
      </c>
      <c r="B2203">
        <v>3.9531999999999998</v>
      </c>
      <c r="C2203">
        <v>7.3200000000000001E-2</v>
      </c>
      <c r="E2203" t="str">
        <f t="shared" si="140"/>
        <v>2014-12</v>
      </c>
      <c r="F2203">
        <f t="shared" si="141"/>
        <v>83.742399999999989</v>
      </c>
      <c r="G2203">
        <f t="shared" si="142"/>
        <v>22</v>
      </c>
      <c r="H2203">
        <f t="shared" si="143"/>
        <v>3.8064727272727268</v>
      </c>
    </row>
    <row r="2204" spans="1:8" x14ac:dyDescent="0.35">
      <c r="A2204" s="2">
        <v>41978</v>
      </c>
      <c r="B2204">
        <v>3.88</v>
      </c>
      <c r="C2204">
        <v>-0.11</v>
      </c>
      <c r="E2204" t="str">
        <f t="shared" si="140"/>
        <v>2014-12</v>
      </c>
      <c r="F2204">
        <f t="shared" si="141"/>
        <v>83.742399999999989</v>
      </c>
      <c r="G2204">
        <f t="shared" si="142"/>
        <v>22</v>
      </c>
      <c r="H2204">
        <f t="shared" si="143"/>
        <v>3.8064727272727268</v>
      </c>
    </row>
    <row r="2205" spans="1:8" x14ac:dyDescent="0.35">
      <c r="A2205" s="2">
        <v>41977</v>
      </c>
      <c r="B2205">
        <v>3.99</v>
      </c>
      <c r="C2205">
        <v>-0.08</v>
      </c>
      <c r="E2205" t="str">
        <f t="shared" si="140"/>
        <v>2014-12</v>
      </c>
      <c r="F2205">
        <f t="shared" si="141"/>
        <v>83.742399999999989</v>
      </c>
      <c r="G2205">
        <f t="shared" si="142"/>
        <v>22</v>
      </c>
      <c r="H2205">
        <f t="shared" si="143"/>
        <v>3.8064727272727268</v>
      </c>
    </row>
    <row r="2206" spans="1:8" x14ac:dyDescent="0.35">
      <c r="A2206" s="2">
        <v>41976</v>
      </c>
      <c r="B2206">
        <v>4.07</v>
      </c>
      <c r="C2206">
        <v>-0.1</v>
      </c>
      <c r="E2206" t="str">
        <f t="shared" si="140"/>
        <v>2014-12</v>
      </c>
      <c r="F2206">
        <f t="shared" si="141"/>
        <v>83.742399999999989</v>
      </c>
      <c r="G2206">
        <f t="shared" si="142"/>
        <v>22</v>
      </c>
      <c r="H2206">
        <f t="shared" si="143"/>
        <v>3.8064727272727268</v>
      </c>
    </row>
    <row r="2207" spans="1:8" x14ac:dyDescent="0.35">
      <c r="A2207" s="2">
        <v>41975</v>
      </c>
      <c r="B2207">
        <v>4.17</v>
      </c>
      <c r="C2207">
        <v>-0.14000000000000001</v>
      </c>
      <c r="E2207" t="str">
        <f t="shared" si="140"/>
        <v>2014-12</v>
      </c>
      <c r="F2207">
        <f t="shared" si="141"/>
        <v>83.742399999999989</v>
      </c>
      <c r="G2207">
        <f t="shared" si="142"/>
        <v>22</v>
      </c>
      <c r="H2207">
        <f t="shared" si="143"/>
        <v>3.8064727272727268</v>
      </c>
    </row>
    <row r="2208" spans="1:8" x14ac:dyDescent="0.35">
      <c r="A2208" s="2">
        <v>41974</v>
      </c>
      <c r="B2208">
        <v>4.3099999999999996</v>
      </c>
      <c r="C2208">
        <v>-0.32379999999999998</v>
      </c>
      <c r="E2208" t="str">
        <f t="shared" si="140"/>
        <v>2014-12</v>
      </c>
      <c r="F2208">
        <f t="shared" si="141"/>
        <v>83.742399999999989</v>
      </c>
      <c r="G2208">
        <f t="shared" si="142"/>
        <v>22</v>
      </c>
      <c r="H2208">
        <f t="shared" si="143"/>
        <v>3.8064727272727268</v>
      </c>
    </row>
    <row r="2209" spans="1:8" x14ac:dyDescent="0.35">
      <c r="A2209" s="2">
        <v>41971</v>
      </c>
      <c r="B2209">
        <v>4.6337999999999999</v>
      </c>
      <c r="C2209">
        <v>-3.6200000000000003E-2</v>
      </c>
      <c r="E2209" t="str">
        <f t="shared" si="140"/>
        <v>2014-11</v>
      </c>
      <c r="F2209">
        <f t="shared" si="141"/>
        <v>86.359800000000007</v>
      </c>
      <c r="G2209">
        <f t="shared" si="142"/>
        <v>19</v>
      </c>
      <c r="H2209">
        <f t="shared" si="143"/>
        <v>4.5452526315789479</v>
      </c>
    </row>
    <row r="2210" spans="1:8" x14ac:dyDescent="0.35">
      <c r="A2210" s="2">
        <v>41969</v>
      </c>
      <c r="B2210">
        <v>4.67</v>
      </c>
      <c r="C2210">
        <v>0.19989999999999999</v>
      </c>
      <c r="E2210" t="str">
        <f t="shared" si="140"/>
        <v>2014-11</v>
      </c>
      <c r="F2210">
        <f t="shared" si="141"/>
        <v>86.359800000000007</v>
      </c>
      <c r="G2210">
        <f t="shared" si="142"/>
        <v>19</v>
      </c>
      <c r="H2210">
        <f t="shared" si="143"/>
        <v>4.5452526315789479</v>
      </c>
    </row>
    <row r="2211" spans="1:8" x14ac:dyDescent="0.35">
      <c r="A2211" s="2">
        <v>41968</v>
      </c>
      <c r="B2211">
        <v>4.4701000000000004</v>
      </c>
      <c r="C2211">
        <v>-4.99E-2</v>
      </c>
      <c r="E2211" t="str">
        <f t="shared" si="140"/>
        <v>2014-11</v>
      </c>
      <c r="F2211">
        <f t="shared" si="141"/>
        <v>86.359800000000007</v>
      </c>
      <c r="G2211">
        <f t="shared" si="142"/>
        <v>19</v>
      </c>
      <c r="H2211">
        <f t="shared" si="143"/>
        <v>4.5452526315789479</v>
      </c>
    </row>
    <row r="2212" spans="1:8" x14ac:dyDescent="0.35">
      <c r="A2212" s="2">
        <v>41967</v>
      </c>
      <c r="B2212">
        <v>4.5199999999999996</v>
      </c>
      <c r="C2212">
        <v>-0.11</v>
      </c>
      <c r="E2212" t="str">
        <f t="shared" si="140"/>
        <v>2014-11</v>
      </c>
      <c r="F2212">
        <f t="shared" si="141"/>
        <v>86.359800000000007</v>
      </c>
      <c r="G2212">
        <f t="shared" si="142"/>
        <v>19</v>
      </c>
      <c r="H2212">
        <f t="shared" si="143"/>
        <v>4.5452526315789479</v>
      </c>
    </row>
    <row r="2213" spans="1:8" x14ac:dyDescent="0.35">
      <c r="A2213" s="2">
        <v>41964</v>
      </c>
      <c r="B2213">
        <v>4.63</v>
      </c>
      <c r="C2213">
        <v>-0.12</v>
      </c>
      <c r="E2213" t="str">
        <f t="shared" si="140"/>
        <v>2014-11</v>
      </c>
      <c r="F2213">
        <f t="shared" si="141"/>
        <v>86.359800000000007</v>
      </c>
      <c r="G2213">
        <f t="shared" si="142"/>
        <v>19</v>
      </c>
      <c r="H2213">
        <f t="shared" si="143"/>
        <v>4.5452526315789479</v>
      </c>
    </row>
    <row r="2214" spans="1:8" x14ac:dyDescent="0.35">
      <c r="A2214" s="2">
        <v>41963</v>
      </c>
      <c r="B2214">
        <v>4.75</v>
      </c>
      <c r="C2214">
        <v>-4.0000000000000002E-4</v>
      </c>
      <c r="E2214" t="str">
        <f t="shared" si="140"/>
        <v>2014-11</v>
      </c>
      <c r="F2214">
        <f t="shared" si="141"/>
        <v>86.359800000000007</v>
      </c>
      <c r="G2214">
        <f t="shared" si="142"/>
        <v>19</v>
      </c>
      <c r="H2214">
        <f t="shared" si="143"/>
        <v>4.5452526315789479</v>
      </c>
    </row>
    <row r="2215" spans="1:8" x14ac:dyDescent="0.35">
      <c r="A2215" s="2">
        <v>41962</v>
      </c>
      <c r="B2215">
        <v>4.7504</v>
      </c>
      <c r="C2215">
        <v>0.16039999999999999</v>
      </c>
      <c r="E2215" t="str">
        <f t="shared" si="140"/>
        <v>2014-11</v>
      </c>
      <c r="F2215">
        <f t="shared" si="141"/>
        <v>86.359800000000007</v>
      </c>
      <c r="G2215">
        <f t="shared" si="142"/>
        <v>19</v>
      </c>
      <c r="H2215">
        <f t="shared" si="143"/>
        <v>4.5452526315789479</v>
      </c>
    </row>
    <row r="2216" spans="1:8" x14ac:dyDescent="0.35">
      <c r="A2216" s="2">
        <v>41961</v>
      </c>
      <c r="B2216">
        <v>4.59</v>
      </c>
      <c r="C2216">
        <v>9.4500000000000001E-2</v>
      </c>
      <c r="E2216" t="str">
        <f t="shared" si="140"/>
        <v>2014-11</v>
      </c>
      <c r="F2216">
        <f t="shared" si="141"/>
        <v>86.359800000000007</v>
      </c>
      <c r="G2216">
        <f t="shared" si="142"/>
        <v>19</v>
      </c>
      <c r="H2216">
        <f t="shared" si="143"/>
        <v>4.5452526315789479</v>
      </c>
    </row>
    <row r="2217" spans="1:8" x14ac:dyDescent="0.35">
      <c r="A2217" s="2">
        <v>41960</v>
      </c>
      <c r="B2217">
        <v>4.4954999999999998</v>
      </c>
      <c r="C2217">
        <v>0.1555</v>
      </c>
      <c r="E2217" t="str">
        <f t="shared" si="140"/>
        <v>2014-11</v>
      </c>
      <c r="F2217">
        <f t="shared" si="141"/>
        <v>86.359800000000007</v>
      </c>
      <c r="G2217">
        <f t="shared" si="142"/>
        <v>19</v>
      </c>
      <c r="H2217">
        <f t="shared" si="143"/>
        <v>4.5452526315789479</v>
      </c>
    </row>
    <row r="2218" spans="1:8" x14ac:dyDescent="0.35">
      <c r="A2218" s="2">
        <v>41957</v>
      </c>
      <c r="B2218">
        <v>4.34</v>
      </c>
      <c r="C2218">
        <v>-0.06</v>
      </c>
      <c r="E2218" t="str">
        <f t="shared" si="140"/>
        <v>2014-11</v>
      </c>
      <c r="F2218">
        <f t="shared" si="141"/>
        <v>86.359800000000007</v>
      </c>
      <c r="G2218">
        <f t="shared" si="142"/>
        <v>19</v>
      </c>
      <c r="H2218">
        <f t="shared" si="143"/>
        <v>4.5452526315789479</v>
      </c>
    </row>
    <row r="2219" spans="1:8" x14ac:dyDescent="0.35">
      <c r="A2219" s="2">
        <v>41956</v>
      </c>
      <c r="B2219">
        <v>4.4000000000000004</v>
      </c>
      <c r="C2219">
        <v>-0.05</v>
      </c>
      <c r="E2219" t="str">
        <f t="shared" si="140"/>
        <v>2014-11</v>
      </c>
      <c r="F2219">
        <f t="shared" si="141"/>
        <v>86.359800000000007</v>
      </c>
      <c r="G2219">
        <f t="shared" si="142"/>
        <v>19</v>
      </c>
      <c r="H2219">
        <f t="shared" si="143"/>
        <v>4.5452526315789479</v>
      </c>
    </row>
    <row r="2220" spans="1:8" x14ac:dyDescent="0.35">
      <c r="A2220" s="2">
        <v>41955</v>
      </c>
      <c r="B2220">
        <v>4.45</v>
      </c>
      <c r="C2220">
        <v>-0.04</v>
      </c>
      <c r="E2220" t="str">
        <f t="shared" si="140"/>
        <v>2014-11</v>
      </c>
      <c r="F2220">
        <f t="shared" si="141"/>
        <v>86.359800000000007</v>
      </c>
      <c r="G2220">
        <f t="shared" si="142"/>
        <v>19</v>
      </c>
      <c r="H2220">
        <f t="shared" si="143"/>
        <v>4.5452526315789479</v>
      </c>
    </row>
    <row r="2221" spans="1:8" x14ac:dyDescent="0.35">
      <c r="A2221" s="2">
        <v>41954</v>
      </c>
      <c r="B2221">
        <v>4.49</v>
      </c>
      <c r="C2221">
        <v>-0.26</v>
      </c>
      <c r="E2221" t="str">
        <f t="shared" si="140"/>
        <v>2014-11</v>
      </c>
      <c r="F2221">
        <f t="shared" si="141"/>
        <v>86.359800000000007</v>
      </c>
      <c r="G2221">
        <f t="shared" si="142"/>
        <v>19</v>
      </c>
      <c r="H2221">
        <f t="shared" si="143"/>
        <v>4.5452526315789479</v>
      </c>
    </row>
    <row r="2222" spans="1:8" x14ac:dyDescent="0.35">
      <c r="A2222" s="2">
        <v>41953</v>
      </c>
      <c r="B2222">
        <v>4.75</v>
      </c>
      <c r="C2222">
        <v>0.08</v>
      </c>
      <c r="E2222" t="str">
        <f t="shared" si="140"/>
        <v>2014-11</v>
      </c>
      <c r="F2222">
        <f t="shared" si="141"/>
        <v>86.359800000000007</v>
      </c>
      <c r="G2222">
        <f t="shared" si="142"/>
        <v>19</v>
      </c>
      <c r="H2222">
        <f t="shared" si="143"/>
        <v>4.5452526315789479</v>
      </c>
    </row>
    <row r="2223" spans="1:8" x14ac:dyDescent="0.35">
      <c r="A2223" s="2">
        <v>41950</v>
      </c>
      <c r="B2223">
        <v>4.67</v>
      </c>
      <c r="C2223">
        <v>0.17</v>
      </c>
      <c r="E2223" t="str">
        <f t="shared" si="140"/>
        <v>2014-11</v>
      </c>
      <c r="F2223">
        <f t="shared" si="141"/>
        <v>86.359800000000007</v>
      </c>
      <c r="G2223">
        <f t="shared" si="142"/>
        <v>19</v>
      </c>
      <c r="H2223">
        <f t="shared" si="143"/>
        <v>4.5452526315789479</v>
      </c>
    </row>
    <row r="2224" spans="1:8" x14ac:dyDescent="0.35">
      <c r="A2224" s="2">
        <v>41949</v>
      </c>
      <c r="B2224">
        <v>4.5</v>
      </c>
      <c r="C2224">
        <v>-0.03</v>
      </c>
      <c r="E2224" t="str">
        <f t="shared" si="140"/>
        <v>2014-11</v>
      </c>
      <c r="F2224">
        <f t="shared" si="141"/>
        <v>86.359800000000007</v>
      </c>
      <c r="G2224">
        <f t="shared" si="142"/>
        <v>19</v>
      </c>
      <c r="H2224">
        <f t="shared" si="143"/>
        <v>4.5452526315789479</v>
      </c>
    </row>
    <row r="2225" spans="1:8" x14ac:dyDescent="0.35">
      <c r="A2225" s="2">
        <v>41948</v>
      </c>
      <c r="B2225">
        <v>4.53</v>
      </c>
      <c r="C2225">
        <v>0.13</v>
      </c>
      <c r="E2225" t="str">
        <f t="shared" si="140"/>
        <v>2014-11</v>
      </c>
      <c r="F2225">
        <f t="shared" si="141"/>
        <v>86.359800000000007</v>
      </c>
      <c r="G2225">
        <f t="shared" si="142"/>
        <v>19</v>
      </c>
      <c r="H2225">
        <f t="shared" si="143"/>
        <v>4.5452526315789479</v>
      </c>
    </row>
    <row r="2226" spans="1:8" x14ac:dyDescent="0.35">
      <c r="A2226" s="2">
        <v>41947</v>
      </c>
      <c r="B2226">
        <v>4.4000000000000004</v>
      </c>
      <c r="C2226">
        <v>0.08</v>
      </c>
      <c r="E2226" t="str">
        <f t="shared" si="140"/>
        <v>2014-11</v>
      </c>
      <c r="F2226">
        <f t="shared" si="141"/>
        <v>86.359800000000007</v>
      </c>
      <c r="G2226">
        <f t="shared" si="142"/>
        <v>19</v>
      </c>
      <c r="H2226">
        <f t="shared" si="143"/>
        <v>4.5452526315789479</v>
      </c>
    </row>
    <row r="2227" spans="1:8" x14ac:dyDescent="0.35">
      <c r="A2227" s="2">
        <v>41946</v>
      </c>
      <c r="B2227">
        <v>4.32</v>
      </c>
      <c r="C2227">
        <v>7.0000000000000007E-2</v>
      </c>
      <c r="E2227" t="str">
        <f t="shared" si="140"/>
        <v>2014-11</v>
      </c>
      <c r="F2227">
        <f t="shared" si="141"/>
        <v>86.359800000000007</v>
      </c>
      <c r="G2227">
        <f t="shared" si="142"/>
        <v>19</v>
      </c>
      <c r="H2227">
        <f t="shared" si="143"/>
        <v>4.5452526315789479</v>
      </c>
    </row>
    <row r="2228" spans="1:8" x14ac:dyDescent="0.35">
      <c r="A2228" s="2">
        <v>41943</v>
      </c>
      <c r="B2228">
        <v>4.25</v>
      </c>
      <c r="C2228">
        <v>1.32E-2</v>
      </c>
      <c r="E2228" t="str">
        <f t="shared" si="140"/>
        <v>2014-10</v>
      </c>
      <c r="F2228">
        <f t="shared" si="141"/>
        <v>98.4529</v>
      </c>
      <c r="G2228">
        <f t="shared" si="142"/>
        <v>23</v>
      </c>
      <c r="H2228">
        <f t="shared" si="143"/>
        <v>4.2805608695652175</v>
      </c>
    </row>
    <row r="2229" spans="1:8" x14ac:dyDescent="0.35">
      <c r="A2229" s="2">
        <v>41942</v>
      </c>
      <c r="B2229">
        <v>4.2367999999999997</v>
      </c>
      <c r="C2229">
        <v>0.17680000000000001</v>
      </c>
      <c r="E2229" t="str">
        <f t="shared" si="140"/>
        <v>2014-10</v>
      </c>
      <c r="F2229">
        <f t="shared" si="141"/>
        <v>98.4529</v>
      </c>
      <c r="G2229">
        <f t="shared" si="142"/>
        <v>23</v>
      </c>
      <c r="H2229">
        <f t="shared" si="143"/>
        <v>4.2805608695652175</v>
      </c>
    </row>
    <row r="2230" spans="1:8" x14ac:dyDescent="0.35">
      <c r="A2230" s="2">
        <v>41941</v>
      </c>
      <c r="B2230">
        <v>4.0599999999999996</v>
      </c>
      <c r="C2230">
        <v>1.1299999999999999E-2</v>
      </c>
      <c r="E2230" t="str">
        <f t="shared" si="140"/>
        <v>2014-10</v>
      </c>
      <c r="F2230">
        <f t="shared" si="141"/>
        <v>98.4529</v>
      </c>
      <c r="G2230">
        <f t="shared" si="142"/>
        <v>23</v>
      </c>
      <c r="H2230">
        <f t="shared" si="143"/>
        <v>4.2805608695652175</v>
      </c>
    </row>
    <row r="2231" spans="1:8" x14ac:dyDescent="0.35">
      <c r="A2231" s="2">
        <v>41940</v>
      </c>
      <c r="B2231">
        <v>4.0487000000000002</v>
      </c>
      <c r="C2231">
        <v>-1.2999999999999999E-3</v>
      </c>
      <c r="E2231" t="str">
        <f t="shared" si="140"/>
        <v>2014-10</v>
      </c>
      <c r="F2231">
        <f t="shared" si="141"/>
        <v>98.4529</v>
      </c>
      <c r="G2231">
        <f t="shared" si="142"/>
        <v>23</v>
      </c>
      <c r="H2231">
        <f t="shared" si="143"/>
        <v>4.2805608695652175</v>
      </c>
    </row>
    <row r="2232" spans="1:8" x14ac:dyDescent="0.35">
      <c r="A2232" s="2">
        <v>41939</v>
      </c>
      <c r="B2232">
        <v>4.05</v>
      </c>
      <c r="C2232">
        <v>-0.03</v>
      </c>
      <c r="E2232" t="str">
        <f t="shared" si="140"/>
        <v>2014-10</v>
      </c>
      <c r="F2232">
        <f t="shared" si="141"/>
        <v>98.4529</v>
      </c>
      <c r="G2232">
        <f t="shared" si="142"/>
        <v>23</v>
      </c>
      <c r="H2232">
        <f t="shared" si="143"/>
        <v>4.2805608695652175</v>
      </c>
    </row>
    <row r="2233" spans="1:8" x14ac:dyDescent="0.35">
      <c r="A2233" s="2">
        <v>41936</v>
      </c>
      <c r="B2233">
        <v>4.08</v>
      </c>
      <c r="C2233">
        <v>-6.2600000000000003E-2</v>
      </c>
      <c r="E2233" t="str">
        <f t="shared" si="140"/>
        <v>2014-10</v>
      </c>
      <c r="F2233">
        <f t="shared" si="141"/>
        <v>98.4529</v>
      </c>
      <c r="G2233">
        <f t="shared" si="142"/>
        <v>23</v>
      </c>
      <c r="H2233">
        <f t="shared" si="143"/>
        <v>4.2805608695652175</v>
      </c>
    </row>
    <row r="2234" spans="1:8" x14ac:dyDescent="0.35">
      <c r="A2234" s="2">
        <v>41935</v>
      </c>
      <c r="B2234">
        <v>4.1425999999999998</v>
      </c>
      <c r="C2234">
        <v>-6.7400000000000002E-2</v>
      </c>
      <c r="E2234" t="str">
        <f t="shared" si="140"/>
        <v>2014-10</v>
      </c>
      <c r="F2234">
        <f t="shared" si="141"/>
        <v>98.4529</v>
      </c>
      <c r="G2234">
        <f t="shared" si="142"/>
        <v>23</v>
      </c>
      <c r="H2234">
        <f t="shared" si="143"/>
        <v>4.2805608695652175</v>
      </c>
    </row>
    <row r="2235" spans="1:8" x14ac:dyDescent="0.35">
      <c r="A2235" s="2">
        <v>41934</v>
      </c>
      <c r="B2235">
        <v>4.21</v>
      </c>
      <c r="C2235">
        <v>1.5800000000000002E-2</v>
      </c>
      <c r="E2235" t="str">
        <f t="shared" si="140"/>
        <v>2014-10</v>
      </c>
      <c r="F2235">
        <f t="shared" si="141"/>
        <v>98.4529</v>
      </c>
      <c r="G2235">
        <f t="shared" si="142"/>
        <v>23</v>
      </c>
      <c r="H2235">
        <f t="shared" si="143"/>
        <v>4.2805608695652175</v>
      </c>
    </row>
    <row r="2236" spans="1:8" x14ac:dyDescent="0.35">
      <c r="A2236" s="2">
        <v>41933</v>
      </c>
      <c r="B2236">
        <v>4.1942000000000004</v>
      </c>
      <c r="C2236">
        <v>-5.5800000000000002E-2</v>
      </c>
      <c r="E2236" t="str">
        <f t="shared" si="140"/>
        <v>2014-10</v>
      </c>
      <c r="F2236">
        <f t="shared" si="141"/>
        <v>98.4529</v>
      </c>
      <c r="G2236">
        <f t="shared" si="142"/>
        <v>23</v>
      </c>
      <c r="H2236">
        <f t="shared" si="143"/>
        <v>4.2805608695652175</v>
      </c>
    </row>
    <row r="2237" spans="1:8" x14ac:dyDescent="0.35">
      <c r="A2237" s="2">
        <v>41932</v>
      </c>
      <c r="B2237">
        <v>4.25</v>
      </c>
      <c r="C2237">
        <v>0.03</v>
      </c>
      <c r="E2237" t="str">
        <f t="shared" si="140"/>
        <v>2014-10</v>
      </c>
      <c r="F2237">
        <f t="shared" si="141"/>
        <v>98.4529</v>
      </c>
      <c r="G2237">
        <f t="shared" si="142"/>
        <v>23</v>
      </c>
      <c r="H2237">
        <f t="shared" si="143"/>
        <v>4.2805608695652175</v>
      </c>
    </row>
    <row r="2238" spans="1:8" x14ac:dyDescent="0.35">
      <c r="A2238" s="2">
        <v>41929</v>
      </c>
      <c r="B2238">
        <v>4.22</v>
      </c>
      <c r="C2238">
        <v>-4.8000000000000001E-2</v>
      </c>
      <c r="E2238" t="str">
        <f t="shared" si="140"/>
        <v>2014-10</v>
      </c>
      <c r="F2238">
        <f t="shared" si="141"/>
        <v>98.4529</v>
      </c>
      <c r="G2238">
        <f t="shared" si="142"/>
        <v>23</v>
      </c>
      <c r="H2238">
        <f t="shared" si="143"/>
        <v>4.2805608695652175</v>
      </c>
    </row>
    <row r="2239" spans="1:8" x14ac:dyDescent="0.35">
      <c r="A2239" s="2">
        <v>41928</v>
      </c>
      <c r="B2239">
        <v>4.2679999999999998</v>
      </c>
      <c r="C2239">
        <v>-5.1999999999999998E-2</v>
      </c>
      <c r="E2239" t="str">
        <f t="shared" si="140"/>
        <v>2014-10</v>
      </c>
      <c r="F2239">
        <f t="shared" si="141"/>
        <v>98.4529</v>
      </c>
      <c r="G2239">
        <f t="shared" si="142"/>
        <v>23</v>
      </c>
      <c r="H2239">
        <f t="shared" si="143"/>
        <v>4.2805608695652175</v>
      </c>
    </row>
    <row r="2240" spans="1:8" x14ac:dyDescent="0.35">
      <c r="A2240" s="2">
        <v>41927</v>
      </c>
      <c r="B2240">
        <v>4.32</v>
      </c>
      <c r="C2240">
        <v>-9.3299999999999994E-2</v>
      </c>
      <c r="E2240" t="str">
        <f t="shared" si="140"/>
        <v>2014-10</v>
      </c>
      <c r="F2240">
        <f t="shared" si="141"/>
        <v>98.4529</v>
      </c>
      <c r="G2240">
        <f t="shared" si="142"/>
        <v>23</v>
      </c>
      <c r="H2240">
        <f t="shared" si="143"/>
        <v>4.2805608695652175</v>
      </c>
    </row>
    <row r="2241" spans="1:8" x14ac:dyDescent="0.35">
      <c r="A2241" s="2">
        <v>41926</v>
      </c>
      <c r="B2241">
        <v>4.4132999999999996</v>
      </c>
      <c r="C2241">
        <v>2.3300000000000001E-2</v>
      </c>
      <c r="E2241" t="str">
        <f t="shared" si="140"/>
        <v>2014-10</v>
      </c>
      <c r="F2241">
        <f t="shared" si="141"/>
        <v>98.4529</v>
      </c>
      <c r="G2241">
        <f t="shared" si="142"/>
        <v>23</v>
      </c>
      <c r="H2241">
        <f t="shared" si="143"/>
        <v>4.2805608695652175</v>
      </c>
    </row>
    <row r="2242" spans="1:8" x14ac:dyDescent="0.35">
      <c r="A2242" s="2">
        <v>41925</v>
      </c>
      <c r="B2242">
        <v>4.3899999999999997</v>
      </c>
      <c r="C2242">
        <v>0.06</v>
      </c>
      <c r="E2242" t="str">
        <f t="shared" si="140"/>
        <v>2014-10</v>
      </c>
      <c r="F2242">
        <f t="shared" si="141"/>
        <v>98.4529</v>
      </c>
      <c r="G2242">
        <f t="shared" si="142"/>
        <v>23</v>
      </c>
      <c r="H2242">
        <f t="shared" si="143"/>
        <v>4.2805608695652175</v>
      </c>
    </row>
    <row r="2243" spans="1:8" x14ac:dyDescent="0.35">
      <c r="A2243" s="2">
        <v>41922</v>
      </c>
      <c r="B2243">
        <v>4.33</v>
      </c>
      <c r="C2243">
        <v>-0.03</v>
      </c>
      <c r="E2243" t="str">
        <f t="shared" si="140"/>
        <v>2014-10</v>
      </c>
      <c r="F2243">
        <f t="shared" si="141"/>
        <v>98.4529</v>
      </c>
      <c r="G2243">
        <f t="shared" si="142"/>
        <v>23</v>
      </c>
      <c r="H2243">
        <f t="shared" si="143"/>
        <v>4.2805608695652175</v>
      </c>
    </row>
    <row r="2244" spans="1:8" x14ac:dyDescent="0.35">
      <c r="A2244" s="2">
        <v>41921</v>
      </c>
      <c r="B2244">
        <v>4.3600000000000003</v>
      </c>
      <c r="C2244">
        <v>-5.4100000000000002E-2</v>
      </c>
      <c r="E2244" t="str">
        <f t="shared" si="140"/>
        <v>2014-10</v>
      </c>
      <c r="F2244">
        <f t="shared" si="141"/>
        <v>98.4529</v>
      </c>
      <c r="G2244">
        <f t="shared" si="142"/>
        <v>23</v>
      </c>
      <c r="H2244">
        <f t="shared" si="143"/>
        <v>4.2805608695652175</v>
      </c>
    </row>
    <row r="2245" spans="1:8" x14ac:dyDescent="0.35">
      <c r="A2245" s="2">
        <v>41920</v>
      </c>
      <c r="B2245">
        <v>4.4141000000000004</v>
      </c>
      <c r="C2245">
        <v>9.1000000000000004E-3</v>
      </c>
      <c r="E2245" t="str">
        <f t="shared" si="140"/>
        <v>2014-10</v>
      </c>
      <c r="F2245">
        <f t="shared" si="141"/>
        <v>98.4529</v>
      </c>
      <c r="G2245">
        <f t="shared" si="142"/>
        <v>23</v>
      </c>
      <c r="H2245">
        <f t="shared" si="143"/>
        <v>4.2805608695652175</v>
      </c>
    </row>
    <row r="2246" spans="1:8" x14ac:dyDescent="0.35">
      <c r="A2246" s="2">
        <v>41919</v>
      </c>
      <c r="B2246">
        <v>4.4050000000000002</v>
      </c>
      <c r="C2246">
        <v>2.7699999999999999E-2</v>
      </c>
      <c r="E2246" t="str">
        <f t="shared" si="140"/>
        <v>2014-10</v>
      </c>
      <c r="F2246">
        <f t="shared" si="141"/>
        <v>98.4529</v>
      </c>
      <c r="G2246">
        <f t="shared" si="142"/>
        <v>23</v>
      </c>
      <c r="H2246">
        <f t="shared" si="143"/>
        <v>4.2805608695652175</v>
      </c>
    </row>
    <row r="2247" spans="1:8" x14ac:dyDescent="0.35">
      <c r="A2247" s="2">
        <v>41918</v>
      </c>
      <c r="B2247">
        <v>4.3773</v>
      </c>
      <c r="C2247">
        <v>-3.56E-2</v>
      </c>
      <c r="E2247" t="str">
        <f t="shared" si="140"/>
        <v>2014-10</v>
      </c>
      <c r="F2247">
        <f t="shared" si="141"/>
        <v>98.4529</v>
      </c>
      <c r="G2247">
        <f t="shared" si="142"/>
        <v>23</v>
      </c>
      <c r="H2247">
        <f t="shared" si="143"/>
        <v>4.2805608695652175</v>
      </c>
    </row>
    <row r="2248" spans="1:8" x14ac:dyDescent="0.35">
      <c r="A2248" s="2">
        <v>41915</v>
      </c>
      <c r="B2248">
        <v>4.4128999999999996</v>
      </c>
      <c r="C2248">
        <v>-2.7099999999999999E-2</v>
      </c>
      <c r="E2248" t="str">
        <f t="shared" si="140"/>
        <v>2014-10</v>
      </c>
      <c r="F2248">
        <f t="shared" si="141"/>
        <v>98.4529</v>
      </c>
      <c r="G2248">
        <f t="shared" si="142"/>
        <v>23</v>
      </c>
      <c r="H2248">
        <f t="shared" si="143"/>
        <v>4.2805608695652175</v>
      </c>
    </row>
    <row r="2249" spans="1:8" x14ac:dyDescent="0.35">
      <c r="A2249" s="2">
        <v>41914</v>
      </c>
      <c r="B2249">
        <v>4.4400000000000004</v>
      </c>
      <c r="C2249">
        <v>-0.14000000000000001</v>
      </c>
      <c r="E2249" t="str">
        <f t="shared" si="140"/>
        <v>2014-10</v>
      </c>
      <c r="F2249">
        <f t="shared" si="141"/>
        <v>98.4529</v>
      </c>
      <c r="G2249">
        <f t="shared" si="142"/>
        <v>23</v>
      </c>
      <c r="H2249">
        <f t="shared" si="143"/>
        <v>4.2805608695652175</v>
      </c>
    </row>
    <row r="2250" spans="1:8" x14ac:dyDescent="0.35">
      <c r="A2250" s="2">
        <v>41913</v>
      </c>
      <c r="B2250">
        <v>4.58</v>
      </c>
      <c r="C2250">
        <v>0</v>
      </c>
      <c r="E2250" t="str">
        <f t="shared" ref="E2250:E2313" si="144">YEAR(A2250)&amp;"-"&amp;TEXT(MONTH(A2250),"00")</f>
        <v>2014-10</v>
      </c>
      <c r="F2250">
        <f t="shared" ref="F2250:F2313" si="145">SUMIFS(B:B, E:E, E2250)</f>
        <v>98.4529</v>
      </c>
      <c r="G2250">
        <f t="shared" ref="G2250:G2313" si="146">COUNTIFS(E:E, E2250)</f>
        <v>23</v>
      </c>
      <c r="H2250">
        <f t="shared" ref="H2250:H2313" si="147">F2250/G2250</f>
        <v>4.2805608695652175</v>
      </c>
    </row>
    <row r="2251" spans="1:8" x14ac:dyDescent="0.35">
      <c r="A2251" s="2">
        <v>41912</v>
      </c>
      <c r="B2251">
        <v>4.58</v>
      </c>
      <c r="C2251">
        <v>0.03</v>
      </c>
      <c r="E2251" t="str">
        <f t="shared" si="144"/>
        <v>2014-09</v>
      </c>
      <c r="F2251">
        <f t="shared" si="145"/>
        <v>93.442799999999977</v>
      </c>
      <c r="G2251">
        <f t="shared" si="146"/>
        <v>21</v>
      </c>
      <c r="H2251">
        <f t="shared" si="147"/>
        <v>4.4496571428571414</v>
      </c>
    </row>
    <row r="2252" spans="1:8" x14ac:dyDescent="0.35">
      <c r="A2252" s="2">
        <v>41911</v>
      </c>
      <c r="B2252">
        <v>4.55</v>
      </c>
      <c r="C2252">
        <v>0.12</v>
      </c>
      <c r="E2252" t="str">
        <f t="shared" si="144"/>
        <v>2014-09</v>
      </c>
      <c r="F2252">
        <f t="shared" si="145"/>
        <v>93.442799999999977</v>
      </c>
      <c r="G2252">
        <f t="shared" si="146"/>
        <v>21</v>
      </c>
      <c r="H2252">
        <f t="shared" si="147"/>
        <v>4.4496571428571414</v>
      </c>
    </row>
    <row r="2253" spans="1:8" x14ac:dyDescent="0.35">
      <c r="A2253" s="2">
        <v>41908</v>
      </c>
      <c r="B2253">
        <v>4.43</v>
      </c>
      <c r="C2253">
        <v>0.02</v>
      </c>
      <c r="E2253" t="str">
        <f t="shared" si="144"/>
        <v>2014-09</v>
      </c>
      <c r="F2253">
        <f t="shared" si="145"/>
        <v>93.442799999999977</v>
      </c>
      <c r="G2253">
        <f t="shared" si="146"/>
        <v>21</v>
      </c>
      <c r="H2253">
        <f t="shared" si="147"/>
        <v>4.4496571428571414</v>
      </c>
    </row>
    <row r="2254" spans="1:8" x14ac:dyDescent="0.35">
      <c r="A2254" s="2">
        <v>41907</v>
      </c>
      <c r="B2254">
        <v>4.41</v>
      </c>
      <c r="C2254">
        <v>0</v>
      </c>
      <c r="E2254" t="str">
        <f t="shared" si="144"/>
        <v>2014-09</v>
      </c>
      <c r="F2254">
        <f t="shared" si="145"/>
        <v>93.442799999999977</v>
      </c>
      <c r="G2254">
        <f t="shared" si="146"/>
        <v>21</v>
      </c>
      <c r="H2254">
        <f t="shared" si="147"/>
        <v>4.4496571428571414</v>
      </c>
    </row>
    <row r="2255" spans="1:8" x14ac:dyDescent="0.35">
      <c r="A2255" s="2">
        <v>41906</v>
      </c>
      <c r="B2255">
        <v>4.41</v>
      </c>
      <c r="C2255">
        <v>-0.06</v>
      </c>
      <c r="E2255" t="str">
        <f t="shared" si="144"/>
        <v>2014-09</v>
      </c>
      <c r="F2255">
        <f t="shared" si="145"/>
        <v>93.442799999999977</v>
      </c>
      <c r="G2255">
        <f t="shared" si="146"/>
        <v>21</v>
      </c>
      <c r="H2255">
        <f t="shared" si="147"/>
        <v>4.4496571428571414</v>
      </c>
    </row>
    <row r="2256" spans="1:8" x14ac:dyDescent="0.35">
      <c r="A2256" s="2">
        <v>41905</v>
      </c>
      <c r="B2256">
        <v>4.47</v>
      </c>
      <c r="C2256">
        <v>0.04</v>
      </c>
      <c r="E2256" t="str">
        <f t="shared" si="144"/>
        <v>2014-09</v>
      </c>
      <c r="F2256">
        <f t="shared" si="145"/>
        <v>93.442799999999977</v>
      </c>
      <c r="G2256">
        <f t="shared" si="146"/>
        <v>21</v>
      </c>
      <c r="H2256">
        <f t="shared" si="147"/>
        <v>4.4496571428571414</v>
      </c>
    </row>
    <row r="2257" spans="1:8" x14ac:dyDescent="0.35">
      <c r="A2257" s="2">
        <v>41904</v>
      </c>
      <c r="B2257">
        <v>4.43</v>
      </c>
      <c r="C2257">
        <v>4.1300000000000003E-2</v>
      </c>
      <c r="E2257" t="str">
        <f t="shared" si="144"/>
        <v>2014-09</v>
      </c>
      <c r="F2257">
        <f t="shared" si="145"/>
        <v>93.442799999999977</v>
      </c>
      <c r="G2257">
        <f t="shared" si="146"/>
        <v>21</v>
      </c>
      <c r="H2257">
        <f t="shared" si="147"/>
        <v>4.4496571428571414</v>
      </c>
    </row>
    <row r="2258" spans="1:8" x14ac:dyDescent="0.35">
      <c r="A2258" s="2">
        <v>41901</v>
      </c>
      <c r="B2258">
        <v>4.3887</v>
      </c>
      <c r="C2258">
        <v>-0.1613</v>
      </c>
      <c r="E2258" t="str">
        <f t="shared" si="144"/>
        <v>2014-09</v>
      </c>
      <c r="F2258">
        <f t="shared" si="145"/>
        <v>93.442799999999977</v>
      </c>
      <c r="G2258">
        <f t="shared" si="146"/>
        <v>21</v>
      </c>
      <c r="H2258">
        <f t="shared" si="147"/>
        <v>4.4496571428571414</v>
      </c>
    </row>
    <row r="2259" spans="1:8" x14ac:dyDescent="0.35">
      <c r="A2259" s="2">
        <v>41900</v>
      </c>
      <c r="B2259">
        <v>4.55</v>
      </c>
      <c r="C2259">
        <v>-0.03</v>
      </c>
      <c r="E2259" t="str">
        <f t="shared" si="144"/>
        <v>2014-09</v>
      </c>
      <c r="F2259">
        <f t="shared" si="145"/>
        <v>93.442799999999977</v>
      </c>
      <c r="G2259">
        <f t="shared" si="146"/>
        <v>21</v>
      </c>
      <c r="H2259">
        <f t="shared" si="147"/>
        <v>4.4496571428571414</v>
      </c>
    </row>
    <row r="2260" spans="1:8" x14ac:dyDescent="0.35">
      <c r="A2260" s="2">
        <v>41899</v>
      </c>
      <c r="B2260">
        <v>4.58</v>
      </c>
      <c r="C2260">
        <v>0.13</v>
      </c>
      <c r="E2260" t="str">
        <f t="shared" si="144"/>
        <v>2014-09</v>
      </c>
      <c r="F2260">
        <f t="shared" si="145"/>
        <v>93.442799999999977</v>
      </c>
      <c r="G2260">
        <f t="shared" si="146"/>
        <v>21</v>
      </c>
      <c r="H2260">
        <f t="shared" si="147"/>
        <v>4.4496571428571414</v>
      </c>
    </row>
    <row r="2261" spans="1:8" x14ac:dyDescent="0.35">
      <c r="A2261" s="2">
        <v>41898</v>
      </c>
      <c r="B2261">
        <v>4.45</v>
      </c>
      <c r="C2261">
        <v>-0.06</v>
      </c>
      <c r="E2261" t="str">
        <f t="shared" si="144"/>
        <v>2014-09</v>
      </c>
      <c r="F2261">
        <f t="shared" si="145"/>
        <v>93.442799999999977</v>
      </c>
      <c r="G2261">
        <f t="shared" si="146"/>
        <v>21</v>
      </c>
      <c r="H2261">
        <f t="shared" si="147"/>
        <v>4.4496571428571414</v>
      </c>
    </row>
    <row r="2262" spans="1:8" x14ac:dyDescent="0.35">
      <c r="A2262" s="2">
        <v>41897</v>
      </c>
      <c r="B2262">
        <v>4.51</v>
      </c>
      <c r="C2262">
        <v>0.17</v>
      </c>
      <c r="E2262" t="str">
        <f t="shared" si="144"/>
        <v>2014-09</v>
      </c>
      <c r="F2262">
        <f t="shared" si="145"/>
        <v>93.442799999999977</v>
      </c>
      <c r="G2262">
        <f t="shared" si="146"/>
        <v>21</v>
      </c>
      <c r="H2262">
        <f t="shared" si="147"/>
        <v>4.4496571428571414</v>
      </c>
    </row>
    <row r="2263" spans="1:8" x14ac:dyDescent="0.35">
      <c r="A2263" s="2">
        <v>41894</v>
      </c>
      <c r="B2263">
        <v>4.34</v>
      </c>
      <c r="C2263">
        <v>-0.1</v>
      </c>
      <c r="E2263" t="str">
        <f t="shared" si="144"/>
        <v>2014-09</v>
      </c>
      <c r="F2263">
        <f t="shared" si="145"/>
        <v>93.442799999999977</v>
      </c>
      <c r="G2263">
        <f t="shared" si="146"/>
        <v>21</v>
      </c>
      <c r="H2263">
        <f t="shared" si="147"/>
        <v>4.4496571428571414</v>
      </c>
    </row>
    <row r="2264" spans="1:8" x14ac:dyDescent="0.35">
      <c r="A2264" s="2">
        <v>41893</v>
      </c>
      <c r="B2264">
        <v>4.4400000000000004</v>
      </c>
      <c r="C2264">
        <v>-0.06</v>
      </c>
      <c r="E2264" t="str">
        <f t="shared" si="144"/>
        <v>2014-09</v>
      </c>
      <c r="F2264">
        <f t="shared" si="145"/>
        <v>93.442799999999977</v>
      </c>
      <c r="G2264">
        <f t="shared" si="146"/>
        <v>21</v>
      </c>
      <c r="H2264">
        <f t="shared" si="147"/>
        <v>4.4496571428571414</v>
      </c>
    </row>
    <row r="2265" spans="1:8" x14ac:dyDescent="0.35">
      <c r="A2265" s="2">
        <v>41892</v>
      </c>
      <c r="B2265">
        <v>4.5</v>
      </c>
      <c r="C2265">
        <v>-0.02</v>
      </c>
      <c r="E2265" t="str">
        <f t="shared" si="144"/>
        <v>2014-09</v>
      </c>
      <c r="F2265">
        <f t="shared" si="145"/>
        <v>93.442799999999977</v>
      </c>
      <c r="G2265">
        <f t="shared" si="146"/>
        <v>21</v>
      </c>
      <c r="H2265">
        <f t="shared" si="147"/>
        <v>4.4496571428571414</v>
      </c>
    </row>
    <row r="2266" spans="1:8" x14ac:dyDescent="0.35">
      <c r="A2266" s="2">
        <v>41891</v>
      </c>
      <c r="B2266">
        <v>4.5199999999999996</v>
      </c>
      <c r="C2266">
        <v>0.14000000000000001</v>
      </c>
      <c r="E2266" t="str">
        <f t="shared" si="144"/>
        <v>2014-09</v>
      </c>
      <c r="F2266">
        <f t="shared" si="145"/>
        <v>93.442799999999977</v>
      </c>
      <c r="G2266">
        <f t="shared" si="146"/>
        <v>21</v>
      </c>
      <c r="H2266">
        <f t="shared" si="147"/>
        <v>4.4496571428571414</v>
      </c>
    </row>
    <row r="2267" spans="1:8" x14ac:dyDescent="0.35">
      <c r="A2267" s="2">
        <v>41890</v>
      </c>
      <c r="B2267">
        <v>4.38</v>
      </c>
      <c r="C2267">
        <v>5.6500000000000002E-2</v>
      </c>
      <c r="E2267" t="str">
        <f t="shared" si="144"/>
        <v>2014-09</v>
      </c>
      <c r="F2267">
        <f t="shared" si="145"/>
        <v>93.442799999999977</v>
      </c>
      <c r="G2267">
        <f t="shared" si="146"/>
        <v>21</v>
      </c>
      <c r="H2267">
        <f t="shared" si="147"/>
        <v>4.4496571428571414</v>
      </c>
    </row>
    <row r="2268" spans="1:8" x14ac:dyDescent="0.35">
      <c r="A2268" s="2">
        <v>41887</v>
      </c>
      <c r="B2268">
        <v>4.3235000000000001</v>
      </c>
      <c r="C2268">
        <v>-6.4999999999999997E-3</v>
      </c>
      <c r="E2268" t="str">
        <f t="shared" si="144"/>
        <v>2014-09</v>
      </c>
      <c r="F2268">
        <f t="shared" si="145"/>
        <v>93.442799999999977</v>
      </c>
      <c r="G2268">
        <f t="shared" si="146"/>
        <v>21</v>
      </c>
      <c r="H2268">
        <f t="shared" si="147"/>
        <v>4.4496571428571414</v>
      </c>
    </row>
    <row r="2269" spans="1:8" x14ac:dyDescent="0.35">
      <c r="A2269" s="2">
        <v>41886</v>
      </c>
      <c r="B2269">
        <v>4.33</v>
      </c>
      <c r="C2269">
        <v>-4.9500000000000002E-2</v>
      </c>
      <c r="E2269" t="str">
        <f t="shared" si="144"/>
        <v>2014-09</v>
      </c>
      <c r="F2269">
        <f t="shared" si="145"/>
        <v>93.442799999999977</v>
      </c>
      <c r="G2269">
        <f t="shared" si="146"/>
        <v>21</v>
      </c>
      <c r="H2269">
        <f t="shared" si="147"/>
        <v>4.4496571428571414</v>
      </c>
    </row>
    <row r="2270" spans="1:8" x14ac:dyDescent="0.35">
      <c r="A2270" s="2">
        <v>41885</v>
      </c>
      <c r="B2270">
        <v>4.3795000000000002</v>
      </c>
      <c r="C2270">
        <v>-9.1600000000000001E-2</v>
      </c>
      <c r="E2270" t="str">
        <f t="shared" si="144"/>
        <v>2014-09</v>
      </c>
      <c r="F2270">
        <f t="shared" si="145"/>
        <v>93.442799999999977</v>
      </c>
      <c r="G2270">
        <f t="shared" si="146"/>
        <v>21</v>
      </c>
      <c r="H2270">
        <f t="shared" si="147"/>
        <v>4.4496571428571414</v>
      </c>
    </row>
    <row r="2271" spans="1:8" x14ac:dyDescent="0.35">
      <c r="A2271" s="2">
        <v>41884</v>
      </c>
      <c r="B2271">
        <v>4.4710999999999999</v>
      </c>
      <c r="C2271">
        <v>-7.4200000000000002E-2</v>
      </c>
      <c r="E2271" t="str">
        <f t="shared" si="144"/>
        <v>2014-09</v>
      </c>
      <c r="F2271">
        <f t="shared" si="145"/>
        <v>93.442799999999977</v>
      </c>
      <c r="G2271">
        <f t="shared" si="146"/>
        <v>21</v>
      </c>
      <c r="H2271">
        <f t="shared" si="147"/>
        <v>4.4496571428571414</v>
      </c>
    </row>
    <row r="2272" spans="1:8" x14ac:dyDescent="0.35">
      <c r="A2272" s="2">
        <v>41880</v>
      </c>
      <c r="B2272">
        <v>4.5453000000000001</v>
      </c>
      <c r="C2272">
        <v>-4.7000000000000002E-3</v>
      </c>
      <c r="E2272" t="str">
        <f t="shared" si="144"/>
        <v>2014-08</v>
      </c>
      <c r="F2272">
        <f t="shared" si="145"/>
        <v>94.524700000000024</v>
      </c>
      <c r="G2272">
        <f t="shared" si="146"/>
        <v>21</v>
      </c>
      <c r="H2272">
        <f t="shared" si="147"/>
        <v>4.5011761904761913</v>
      </c>
    </row>
    <row r="2273" spans="1:8" x14ac:dyDescent="0.35">
      <c r="A2273" s="2">
        <v>41879</v>
      </c>
      <c r="B2273">
        <v>4.55</v>
      </c>
      <c r="C2273">
        <v>-0.01</v>
      </c>
      <c r="E2273" t="str">
        <f t="shared" si="144"/>
        <v>2014-08</v>
      </c>
      <c r="F2273">
        <f t="shared" si="145"/>
        <v>94.524700000000024</v>
      </c>
      <c r="G2273">
        <f t="shared" si="146"/>
        <v>21</v>
      </c>
      <c r="H2273">
        <f t="shared" si="147"/>
        <v>4.5011761904761913</v>
      </c>
    </row>
    <row r="2274" spans="1:8" x14ac:dyDescent="0.35">
      <c r="A2274" s="2">
        <v>41878</v>
      </c>
      <c r="B2274">
        <v>4.5599999999999996</v>
      </c>
      <c r="C2274">
        <v>1.1299999999999999E-2</v>
      </c>
      <c r="E2274" t="str">
        <f t="shared" si="144"/>
        <v>2014-08</v>
      </c>
      <c r="F2274">
        <f t="shared" si="145"/>
        <v>94.524700000000024</v>
      </c>
      <c r="G2274">
        <f t="shared" si="146"/>
        <v>21</v>
      </c>
      <c r="H2274">
        <f t="shared" si="147"/>
        <v>4.5011761904761913</v>
      </c>
    </row>
    <row r="2275" spans="1:8" x14ac:dyDescent="0.35">
      <c r="A2275" s="2">
        <v>41877</v>
      </c>
      <c r="B2275">
        <v>4.5487000000000002</v>
      </c>
      <c r="C2275">
        <v>1.9199999999999998E-2</v>
      </c>
      <c r="E2275" t="str">
        <f t="shared" si="144"/>
        <v>2014-08</v>
      </c>
      <c r="F2275">
        <f t="shared" si="145"/>
        <v>94.524700000000024</v>
      </c>
      <c r="G2275">
        <f t="shared" si="146"/>
        <v>21</v>
      </c>
      <c r="H2275">
        <f t="shared" si="147"/>
        <v>4.5011761904761913</v>
      </c>
    </row>
    <row r="2276" spans="1:8" x14ac:dyDescent="0.35">
      <c r="A2276" s="2">
        <v>41876</v>
      </c>
      <c r="B2276">
        <v>4.5294999999999996</v>
      </c>
      <c r="C2276">
        <v>7.9500000000000001E-2</v>
      </c>
      <c r="E2276" t="str">
        <f t="shared" si="144"/>
        <v>2014-08</v>
      </c>
      <c r="F2276">
        <f t="shared" si="145"/>
        <v>94.524700000000024</v>
      </c>
      <c r="G2276">
        <f t="shared" si="146"/>
        <v>21</v>
      </c>
      <c r="H2276">
        <f t="shared" si="147"/>
        <v>4.5011761904761913</v>
      </c>
    </row>
    <row r="2277" spans="1:8" x14ac:dyDescent="0.35">
      <c r="A2277" s="2">
        <v>41873</v>
      </c>
      <c r="B2277">
        <v>4.45</v>
      </c>
      <c r="C2277">
        <v>-0.01</v>
      </c>
      <c r="E2277" t="str">
        <f t="shared" si="144"/>
        <v>2014-08</v>
      </c>
      <c r="F2277">
        <f t="shared" si="145"/>
        <v>94.524700000000024</v>
      </c>
      <c r="G2277">
        <f t="shared" si="146"/>
        <v>21</v>
      </c>
      <c r="H2277">
        <f t="shared" si="147"/>
        <v>4.5011761904761913</v>
      </c>
    </row>
    <row r="2278" spans="1:8" x14ac:dyDescent="0.35">
      <c r="A2278" s="2">
        <v>41872</v>
      </c>
      <c r="B2278">
        <v>4.46</v>
      </c>
      <c r="C2278">
        <v>0.02</v>
      </c>
      <c r="E2278" t="str">
        <f t="shared" si="144"/>
        <v>2014-08</v>
      </c>
      <c r="F2278">
        <f t="shared" si="145"/>
        <v>94.524700000000024</v>
      </c>
      <c r="G2278">
        <f t="shared" si="146"/>
        <v>21</v>
      </c>
      <c r="H2278">
        <f t="shared" si="147"/>
        <v>4.5011761904761913</v>
      </c>
    </row>
    <row r="2279" spans="1:8" x14ac:dyDescent="0.35">
      <c r="A2279" s="2">
        <v>41871</v>
      </c>
      <c r="B2279">
        <v>4.4400000000000004</v>
      </c>
      <c r="C2279">
        <v>-0.01</v>
      </c>
      <c r="E2279" t="str">
        <f t="shared" si="144"/>
        <v>2014-08</v>
      </c>
      <c r="F2279">
        <f t="shared" si="145"/>
        <v>94.524700000000024</v>
      </c>
      <c r="G2279">
        <f t="shared" si="146"/>
        <v>21</v>
      </c>
      <c r="H2279">
        <f t="shared" si="147"/>
        <v>4.5011761904761913</v>
      </c>
    </row>
    <row r="2280" spans="1:8" x14ac:dyDescent="0.35">
      <c r="A2280" s="2">
        <v>41870</v>
      </c>
      <c r="B2280">
        <v>4.45</v>
      </c>
      <c r="C2280">
        <v>5.4399999999999997E-2</v>
      </c>
      <c r="E2280" t="str">
        <f t="shared" si="144"/>
        <v>2014-08</v>
      </c>
      <c r="F2280">
        <f t="shared" si="145"/>
        <v>94.524700000000024</v>
      </c>
      <c r="G2280">
        <f t="shared" si="146"/>
        <v>21</v>
      </c>
      <c r="H2280">
        <f t="shared" si="147"/>
        <v>4.5011761904761913</v>
      </c>
    </row>
    <row r="2281" spans="1:8" x14ac:dyDescent="0.35">
      <c r="A2281" s="2">
        <v>41869</v>
      </c>
      <c r="B2281">
        <v>4.3956</v>
      </c>
      <c r="C2281">
        <v>5.5999999999999999E-3</v>
      </c>
      <c r="E2281" t="str">
        <f t="shared" si="144"/>
        <v>2014-08</v>
      </c>
      <c r="F2281">
        <f t="shared" si="145"/>
        <v>94.524700000000024</v>
      </c>
      <c r="G2281">
        <f t="shared" si="146"/>
        <v>21</v>
      </c>
      <c r="H2281">
        <f t="shared" si="147"/>
        <v>4.5011761904761913</v>
      </c>
    </row>
    <row r="2282" spans="1:8" x14ac:dyDescent="0.35">
      <c r="A2282" s="2">
        <v>41866</v>
      </c>
      <c r="B2282">
        <v>4.3899999999999997</v>
      </c>
      <c r="C2282">
        <v>-7.6700000000000004E-2</v>
      </c>
      <c r="E2282" t="str">
        <f t="shared" si="144"/>
        <v>2014-08</v>
      </c>
      <c r="F2282">
        <f t="shared" si="145"/>
        <v>94.524700000000024</v>
      </c>
      <c r="G2282">
        <f t="shared" si="146"/>
        <v>21</v>
      </c>
      <c r="H2282">
        <f t="shared" si="147"/>
        <v>4.5011761904761913</v>
      </c>
    </row>
    <row r="2283" spans="1:8" x14ac:dyDescent="0.35">
      <c r="A2283" s="2">
        <v>41865</v>
      </c>
      <c r="B2283">
        <v>4.4667000000000003</v>
      </c>
      <c r="C2283">
        <v>-2.63E-2</v>
      </c>
      <c r="E2283" t="str">
        <f t="shared" si="144"/>
        <v>2014-08</v>
      </c>
      <c r="F2283">
        <f t="shared" si="145"/>
        <v>94.524700000000024</v>
      </c>
      <c r="G2283">
        <f t="shared" si="146"/>
        <v>21</v>
      </c>
      <c r="H2283">
        <f t="shared" si="147"/>
        <v>4.5011761904761913</v>
      </c>
    </row>
    <row r="2284" spans="1:8" x14ac:dyDescent="0.35">
      <c r="A2284" s="2">
        <v>41864</v>
      </c>
      <c r="B2284">
        <v>4.4930000000000003</v>
      </c>
      <c r="C2284">
        <v>-7.0499999999999993E-2</v>
      </c>
      <c r="E2284" t="str">
        <f t="shared" si="144"/>
        <v>2014-08</v>
      </c>
      <c r="F2284">
        <f t="shared" si="145"/>
        <v>94.524700000000024</v>
      </c>
      <c r="G2284">
        <f t="shared" si="146"/>
        <v>21</v>
      </c>
      <c r="H2284">
        <f t="shared" si="147"/>
        <v>4.5011761904761913</v>
      </c>
    </row>
    <row r="2285" spans="1:8" x14ac:dyDescent="0.35">
      <c r="A2285" s="2">
        <v>41863</v>
      </c>
      <c r="B2285">
        <v>4.5635000000000003</v>
      </c>
      <c r="C2285">
        <v>3.3999999999999998E-3</v>
      </c>
      <c r="E2285" t="str">
        <f t="shared" si="144"/>
        <v>2014-08</v>
      </c>
      <c r="F2285">
        <f t="shared" si="145"/>
        <v>94.524700000000024</v>
      </c>
      <c r="G2285">
        <f t="shared" si="146"/>
        <v>21</v>
      </c>
      <c r="H2285">
        <f t="shared" si="147"/>
        <v>4.5011761904761913</v>
      </c>
    </row>
    <row r="2286" spans="1:8" x14ac:dyDescent="0.35">
      <c r="A2286" s="2">
        <v>41862</v>
      </c>
      <c r="B2286">
        <v>4.5601000000000003</v>
      </c>
      <c r="C2286">
        <v>6.0100000000000001E-2</v>
      </c>
      <c r="E2286" t="str">
        <f t="shared" si="144"/>
        <v>2014-08</v>
      </c>
      <c r="F2286">
        <f t="shared" si="145"/>
        <v>94.524700000000024</v>
      </c>
      <c r="G2286">
        <f t="shared" si="146"/>
        <v>21</v>
      </c>
      <c r="H2286">
        <f t="shared" si="147"/>
        <v>4.5011761904761913</v>
      </c>
    </row>
    <row r="2287" spans="1:8" x14ac:dyDescent="0.35">
      <c r="A2287" s="2">
        <v>41859</v>
      </c>
      <c r="B2287">
        <v>4.5</v>
      </c>
      <c r="C2287">
        <v>-0.06</v>
      </c>
      <c r="E2287" t="str">
        <f t="shared" si="144"/>
        <v>2014-08</v>
      </c>
      <c r="F2287">
        <f t="shared" si="145"/>
        <v>94.524700000000024</v>
      </c>
      <c r="G2287">
        <f t="shared" si="146"/>
        <v>21</v>
      </c>
      <c r="H2287">
        <f t="shared" si="147"/>
        <v>4.5011761904761913</v>
      </c>
    </row>
    <row r="2288" spans="1:8" x14ac:dyDescent="0.35">
      <c r="A2288" s="2">
        <v>41858</v>
      </c>
      <c r="B2288">
        <v>4.5599999999999996</v>
      </c>
      <c r="C2288">
        <v>0</v>
      </c>
      <c r="E2288" t="str">
        <f t="shared" si="144"/>
        <v>2014-08</v>
      </c>
      <c r="F2288">
        <f t="shared" si="145"/>
        <v>94.524700000000024</v>
      </c>
      <c r="G2288">
        <f t="shared" si="146"/>
        <v>21</v>
      </c>
      <c r="H2288">
        <f t="shared" si="147"/>
        <v>4.5011761904761913</v>
      </c>
    </row>
    <row r="2289" spans="1:8" x14ac:dyDescent="0.35">
      <c r="A2289" s="2">
        <v>41857</v>
      </c>
      <c r="B2289">
        <v>4.5599999999999996</v>
      </c>
      <c r="C2289">
        <v>0.05</v>
      </c>
      <c r="E2289" t="str">
        <f t="shared" si="144"/>
        <v>2014-08</v>
      </c>
      <c r="F2289">
        <f t="shared" si="145"/>
        <v>94.524700000000024</v>
      </c>
      <c r="G2289">
        <f t="shared" si="146"/>
        <v>21</v>
      </c>
      <c r="H2289">
        <f t="shared" si="147"/>
        <v>4.5011761904761913</v>
      </c>
    </row>
    <row r="2290" spans="1:8" x14ac:dyDescent="0.35">
      <c r="A2290" s="2">
        <v>41856</v>
      </c>
      <c r="B2290">
        <v>4.51</v>
      </c>
      <c r="C2290">
        <v>2.7699999999999999E-2</v>
      </c>
      <c r="E2290" t="str">
        <f t="shared" si="144"/>
        <v>2014-08</v>
      </c>
      <c r="F2290">
        <f t="shared" si="145"/>
        <v>94.524700000000024</v>
      </c>
      <c r="G2290">
        <f t="shared" si="146"/>
        <v>21</v>
      </c>
      <c r="H2290">
        <f t="shared" si="147"/>
        <v>4.5011761904761913</v>
      </c>
    </row>
    <row r="2291" spans="1:8" x14ac:dyDescent="0.35">
      <c r="A2291" s="2">
        <v>41855</v>
      </c>
      <c r="B2291">
        <v>4.4823000000000004</v>
      </c>
      <c r="C2291">
        <v>-2.7699999999999999E-2</v>
      </c>
      <c r="E2291" t="str">
        <f t="shared" si="144"/>
        <v>2014-08</v>
      </c>
      <c r="F2291">
        <f t="shared" si="145"/>
        <v>94.524700000000024</v>
      </c>
      <c r="G2291">
        <f t="shared" si="146"/>
        <v>21</v>
      </c>
      <c r="H2291">
        <f t="shared" si="147"/>
        <v>4.5011761904761913</v>
      </c>
    </row>
    <row r="2292" spans="1:8" x14ac:dyDescent="0.35">
      <c r="A2292" s="2">
        <v>41852</v>
      </c>
      <c r="B2292">
        <v>4.51</v>
      </c>
      <c r="C2292">
        <v>1.9900000000000001E-2</v>
      </c>
      <c r="E2292" t="str">
        <f t="shared" si="144"/>
        <v>2014-08</v>
      </c>
      <c r="F2292">
        <f t="shared" si="145"/>
        <v>94.524700000000024</v>
      </c>
      <c r="G2292">
        <f t="shared" si="146"/>
        <v>21</v>
      </c>
      <c r="H2292">
        <f t="shared" si="147"/>
        <v>4.5011761904761913</v>
      </c>
    </row>
    <row r="2293" spans="1:8" x14ac:dyDescent="0.35">
      <c r="A2293" s="2">
        <v>41851</v>
      </c>
      <c r="B2293">
        <v>4.4901</v>
      </c>
      <c r="C2293">
        <v>2.01E-2</v>
      </c>
      <c r="E2293" t="str">
        <f t="shared" si="144"/>
        <v>2014-07</v>
      </c>
      <c r="F2293">
        <f t="shared" si="145"/>
        <v>103.06569999999998</v>
      </c>
      <c r="G2293">
        <f t="shared" si="146"/>
        <v>22</v>
      </c>
      <c r="H2293">
        <f t="shared" si="147"/>
        <v>4.6848045454545444</v>
      </c>
    </row>
    <row r="2294" spans="1:8" x14ac:dyDescent="0.35">
      <c r="A2294" s="2">
        <v>41850</v>
      </c>
      <c r="B2294">
        <v>4.47</v>
      </c>
      <c r="C2294">
        <v>-3.5000000000000001E-3</v>
      </c>
      <c r="E2294" t="str">
        <f t="shared" si="144"/>
        <v>2014-07</v>
      </c>
      <c r="F2294">
        <f t="shared" si="145"/>
        <v>103.06569999999998</v>
      </c>
      <c r="G2294">
        <f t="shared" si="146"/>
        <v>22</v>
      </c>
      <c r="H2294">
        <f t="shared" si="147"/>
        <v>4.6848045454545444</v>
      </c>
    </row>
    <row r="2295" spans="1:8" x14ac:dyDescent="0.35">
      <c r="A2295" s="2">
        <v>41849</v>
      </c>
      <c r="B2295">
        <v>4.4734999999999996</v>
      </c>
      <c r="C2295">
        <v>-4.6899999999999997E-2</v>
      </c>
      <c r="E2295" t="str">
        <f t="shared" si="144"/>
        <v>2014-07</v>
      </c>
      <c r="F2295">
        <f t="shared" si="145"/>
        <v>103.06569999999998</v>
      </c>
      <c r="G2295">
        <f t="shared" si="146"/>
        <v>22</v>
      </c>
      <c r="H2295">
        <f t="shared" si="147"/>
        <v>4.6848045454545444</v>
      </c>
    </row>
    <row r="2296" spans="1:8" x14ac:dyDescent="0.35">
      <c r="A2296" s="2">
        <v>41848</v>
      </c>
      <c r="B2296">
        <v>4.5204000000000004</v>
      </c>
      <c r="C2296">
        <v>7.0400000000000004E-2</v>
      </c>
      <c r="E2296" t="str">
        <f t="shared" si="144"/>
        <v>2014-07</v>
      </c>
      <c r="F2296">
        <f t="shared" si="145"/>
        <v>103.06569999999998</v>
      </c>
      <c r="G2296">
        <f t="shared" si="146"/>
        <v>22</v>
      </c>
      <c r="H2296">
        <f t="shared" si="147"/>
        <v>4.6848045454545444</v>
      </c>
    </row>
    <row r="2297" spans="1:8" x14ac:dyDescent="0.35">
      <c r="A2297" s="2">
        <v>41845</v>
      </c>
      <c r="B2297">
        <v>4.45</v>
      </c>
      <c r="C2297">
        <v>-0.03</v>
      </c>
      <c r="E2297" t="str">
        <f t="shared" si="144"/>
        <v>2014-07</v>
      </c>
      <c r="F2297">
        <f t="shared" si="145"/>
        <v>103.06569999999998</v>
      </c>
      <c r="G2297">
        <f t="shared" si="146"/>
        <v>22</v>
      </c>
      <c r="H2297">
        <f t="shared" si="147"/>
        <v>4.6848045454545444</v>
      </c>
    </row>
    <row r="2298" spans="1:8" x14ac:dyDescent="0.35">
      <c r="A2298" s="2">
        <v>41844</v>
      </c>
      <c r="B2298">
        <v>4.4800000000000004</v>
      </c>
      <c r="C2298">
        <v>-0.02</v>
      </c>
      <c r="E2298" t="str">
        <f t="shared" si="144"/>
        <v>2014-07</v>
      </c>
      <c r="F2298">
        <f t="shared" si="145"/>
        <v>103.06569999999998</v>
      </c>
      <c r="G2298">
        <f t="shared" si="146"/>
        <v>22</v>
      </c>
      <c r="H2298">
        <f t="shared" si="147"/>
        <v>4.6848045454545444</v>
      </c>
    </row>
    <row r="2299" spans="1:8" x14ac:dyDescent="0.35">
      <c r="A2299" s="2">
        <v>41843</v>
      </c>
      <c r="B2299">
        <v>4.5</v>
      </c>
      <c r="C2299">
        <v>-2.01E-2</v>
      </c>
      <c r="E2299" t="str">
        <f t="shared" si="144"/>
        <v>2014-07</v>
      </c>
      <c r="F2299">
        <f t="shared" si="145"/>
        <v>103.06569999999998</v>
      </c>
      <c r="G2299">
        <f t="shared" si="146"/>
        <v>22</v>
      </c>
      <c r="H2299">
        <f t="shared" si="147"/>
        <v>4.6848045454545444</v>
      </c>
    </row>
    <row r="2300" spans="1:8" x14ac:dyDescent="0.35">
      <c r="A2300" s="2">
        <v>41842</v>
      </c>
      <c r="B2300">
        <v>4.5201000000000002</v>
      </c>
      <c r="C2300">
        <v>-2.9899999999999999E-2</v>
      </c>
      <c r="E2300" t="str">
        <f t="shared" si="144"/>
        <v>2014-07</v>
      </c>
      <c r="F2300">
        <f t="shared" si="145"/>
        <v>103.06569999999998</v>
      </c>
      <c r="G2300">
        <f t="shared" si="146"/>
        <v>22</v>
      </c>
      <c r="H2300">
        <f t="shared" si="147"/>
        <v>4.6848045454545444</v>
      </c>
    </row>
    <row r="2301" spans="1:8" x14ac:dyDescent="0.35">
      <c r="A2301" s="2">
        <v>41841</v>
      </c>
      <c r="B2301">
        <v>4.55</v>
      </c>
      <c r="C2301">
        <v>0</v>
      </c>
      <c r="E2301" t="str">
        <f t="shared" si="144"/>
        <v>2014-07</v>
      </c>
      <c r="F2301">
        <f t="shared" si="145"/>
        <v>103.06569999999998</v>
      </c>
      <c r="G2301">
        <f t="shared" si="146"/>
        <v>22</v>
      </c>
      <c r="H2301">
        <f t="shared" si="147"/>
        <v>4.6848045454545444</v>
      </c>
    </row>
    <row r="2302" spans="1:8" x14ac:dyDescent="0.35">
      <c r="A2302" s="2">
        <v>41838</v>
      </c>
      <c r="B2302">
        <v>4.55</v>
      </c>
      <c r="C2302">
        <v>-0.1</v>
      </c>
      <c r="E2302" t="str">
        <f t="shared" si="144"/>
        <v>2014-07</v>
      </c>
      <c r="F2302">
        <f t="shared" si="145"/>
        <v>103.06569999999998</v>
      </c>
      <c r="G2302">
        <f t="shared" si="146"/>
        <v>22</v>
      </c>
      <c r="H2302">
        <f t="shared" si="147"/>
        <v>4.6848045454545444</v>
      </c>
    </row>
    <row r="2303" spans="1:8" x14ac:dyDescent="0.35">
      <c r="A2303" s="2">
        <v>41837</v>
      </c>
      <c r="B2303">
        <v>4.6500000000000004</v>
      </c>
      <c r="C2303">
        <v>-0.14169999999999999</v>
      </c>
      <c r="E2303" t="str">
        <f t="shared" si="144"/>
        <v>2014-07</v>
      </c>
      <c r="F2303">
        <f t="shared" si="145"/>
        <v>103.06569999999998</v>
      </c>
      <c r="G2303">
        <f t="shared" si="146"/>
        <v>22</v>
      </c>
      <c r="H2303">
        <f t="shared" si="147"/>
        <v>4.6848045454545444</v>
      </c>
    </row>
    <row r="2304" spans="1:8" x14ac:dyDescent="0.35">
      <c r="A2304" s="2">
        <v>41836</v>
      </c>
      <c r="B2304">
        <v>4.7916999999999996</v>
      </c>
      <c r="C2304">
        <v>-2.6499999999999999E-2</v>
      </c>
      <c r="E2304" t="str">
        <f t="shared" si="144"/>
        <v>2014-07</v>
      </c>
      <c r="F2304">
        <f t="shared" si="145"/>
        <v>103.06569999999998</v>
      </c>
      <c r="G2304">
        <f t="shared" si="146"/>
        <v>22</v>
      </c>
      <c r="H2304">
        <f t="shared" si="147"/>
        <v>4.6848045454545444</v>
      </c>
    </row>
    <row r="2305" spans="1:8" x14ac:dyDescent="0.35">
      <c r="A2305" s="2">
        <v>41835</v>
      </c>
      <c r="B2305">
        <v>4.8182</v>
      </c>
      <c r="C2305">
        <v>-1.8E-3</v>
      </c>
      <c r="E2305" t="str">
        <f t="shared" si="144"/>
        <v>2014-07</v>
      </c>
      <c r="F2305">
        <f t="shared" si="145"/>
        <v>103.06569999999998</v>
      </c>
      <c r="G2305">
        <f t="shared" si="146"/>
        <v>22</v>
      </c>
      <c r="H2305">
        <f t="shared" si="147"/>
        <v>4.6848045454545444</v>
      </c>
    </row>
    <row r="2306" spans="1:8" x14ac:dyDescent="0.35">
      <c r="A2306" s="2">
        <v>41834</v>
      </c>
      <c r="B2306">
        <v>4.82</v>
      </c>
      <c r="C2306">
        <v>8.2199999999999995E-2</v>
      </c>
      <c r="E2306" t="str">
        <f t="shared" si="144"/>
        <v>2014-07</v>
      </c>
      <c r="F2306">
        <f t="shared" si="145"/>
        <v>103.06569999999998</v>
      </c>
      <c r="G2306">
        <f t="shared" si="146"/>
        <v>22</v>
      </c>
      <c r="H2306">
        <f t="shared" si="147"/>
        <v>4.6848045454545444</v>
      </c>
    </row>
    <row r="2307" spans="1:8" x14ac:dyDescent="0.35">
      <c r="A2307" s="2">
        <v>41831</v>
      </c>
      <c r="B2307">
        <v>4.7378</v>
      </c>
      <c r="C2307">
        <v>-5.0200000000000002E-2</v>
      </c>
      <c r="E2307" t="str">
        <f t="shared" si="144"/>
        <v>2014-07</v>
      </c>
      <c r="F2307">
        <f t="shared" si="145"/>
        <v>103.06569999999998</v>
      </c>
      <c r="G2307">
        <f t="shared" si="146"/>
        <v>22</v>
      </c>
      <c r="H2307">
        <f t="shared" si="147"/>
        <v>4.6848045454545444</v>
      </c>
    </row>
    <row r="2308" spans="1:8" x14ac:dyDescent="0.35">
      <c r="A2308" s="2">
        <v>41830</v>
      </c>
      <c r="B2308">
        <v>4.7880000000000003</v>
      </c>
      <c r="C2308">
        <v>-2.9899999999999999E-2</v>
      </c>
      <c r="E2308" t="str">
        <f t="shared" si="144"/>
        <v>2014-07</v>
      </c>
      <c r="F2308">
        <f t="shared" si="145"/>
        <v>103.06569999999998</v>
      </c>
      <c r="G2308">
        <f t="shared" si="146"/>
        <v>22</v>
      </c>
      <c r="H2308">
        <f t="shared" si="147"/>
        <v>4.6848045454545444</v>
      </c>
    </row>
    <row r="2309" spans="1:8" x14ac:dyDescent="0.35">
      <c r="A2309" s="2">
        <v>41829</v>
      </c>
      <c r="B2309">
        <v>4.8178999999999998</v>
      </c>
      <c r="C2309">
        <v>1.4999999999999999E-2</v>
      </c>
      <c r="E2309" t="str">
        <f t="shared" si="144"/>
        <v>2014-07</v>
      </c>
      <c r="F2309">
        <f t="shared" si="145"/>
        <v>103.06569999999998</v>
      </c>
      <c r="G2309">
        <f t="shared" si="146"/>
        <v>22</v>
      </c>
      <c r="H2309">
        <f t="shared" si="147"/>
        <v>4.6848045454545444</v>
      </c>
    </row>
    <row r="2310" spans="1:8" x14ac:dyDescent="0.35">
      <c r="A2310" s="2">
        <v>41828</v>
      </c>
      <c r="B2310">
        <v>4.8029000000000002</v>
      </c>
      <c r="C2310">
        <v>-8.2199999999999995E-2</v>
      </c>
      <c r="E2310" t="str">
        <f t="shared" si="144"/>
        <v>2014-07</v>
      </c>
      <c r="F2310">
        <f t="shared" si="145"/>
        <v>103.06569999999998</v>
      </c>
      <c r="G2310">
        <f t="shared" si="146"/>
        <v>22</v>
      </c>
      <c r="H2310">
        <f t="shared" si="147"/>
        <v>4.6848045454545444</v>
      </c>
    </row>
    <row r="2311" spans="1:8" x14ac:dyDescent="0.35">
      <c r="A2311" s="2">
        <v>41827</v>
      </c>
      <c r="B2311">
        <v>4.8851000000000004</v>
      </c>
      <c r="C2311">
        <v>-2.4899999999999999E-2</v>
      </c>
      <c r="E2311" t="str">
        <f t="shared" si="144"/>
        <v>2014-07</v>
      </c>
      <c r="F2311">
        <f t="shared" si="145"/>
        <v>103.06569999999998</v>
      </c>
      <c r="G2311">
        <f t="shared" si="146"/>
        <v>22</v>
      </c>
      <c r="H2311">
        <f t="shared" si="147"/>
        <v>4.6848045454545444</v>
      </c>
    </row>
    <row r="2312" spans="1:8" x14ac:dyDescent="0.35">
      <c r="A2312" s="2">
        <v>41823</v>
      </c>
      <c r="B2312">
        <v>4.91</v>
      </c>
      <c r="C2312">
        <v>-0.1</v>
      </c>
      <c r="E2312" t="str">
        <f t="shared" si="144"/>
        <v>2014-07</v>
      </c>
      <c r="F2312">
        <f t="shared" si="145"/>
        <v>103.06569999999998</v>
      </c>
      <c r="G2312">
        <f t="shared" si="146"/>
        <v>22</v>
      </c>
      <c r="H2312">
        <f t="shared" si="147"/>
        <v>4.6848045454545444</v>
      </c>
    </row>
    <row r="2313" spans="1:8" x14ac:dyDescent="0.35">
      <c r="A2313" s="2">
        <v>41822</v>
      </c>
      <c r="B2313">
        <v>5.01</v>
      </c>
      <c r="C2313">
        <v>-0.02</v>
      </c>
      <c r="E2313" t="str">
        <f t="shared" si="144"/>
        <v>2014-07</v>
      </c>
      <c r="F2313">
        <f t="shared" si="145"/>
        <v>103.06569999999998</v>
      </c>
      <c r="G2313">
        <f t="shared" si="146"/>
        <v>22</v>
      </c>
      <c r="H2313">
        <f t="shared" si="147"/>
        <v>4.6848045454545444</v>
      </c>
    </row>
    <row r="2314" spans="1:8" x14ac:dyDescent="0.35">
      <c r="A2314" s="2">
        <v>41821</v>
      </c>
      <c r="B2314">
        <v>5.03</v>
      </c>
      <c r="C2314">
        <v>4.3E-3</v>
      </c>
      <c r="E2314" t="str">
        <f t="shared" ref="E2314:E2377" si="148">YEAR(A2314)&amp;"-"&amp;TEXT(MONTH(A2314),"00")</f>
        <v>2014-07</v>
      </c>
      <c r="F2314">
        <f t="shared" ref="F2314:F2377" si="149">SUMIFS(B:B, E:E, E2314)</f>
        <v>103.06569999999998</v>
      </c>
      <c r="G2314">
        <f t="shared" ref="G2314:G2377" si="150">COUNTIFS(E:E, E2314)</f>
        <v>22</v>
      </c>
      <c r="H2314">
        <f t="shared" ref="H2314:H2377" si="151">F2314/G2314</f>
        <v>4.6848045454545444</v>
      </c>
    </row>
    <row r="2315" spans="1:8" x14ac:dyDescent="0.35">
      <c r="A2315" s="2">
        <v>41820</v>
      </c>
      <c r="B2315">
        <v>5.0256999999999996</v>
      </c>
      <c r="C2315">
        <v>0.12570000000000001</v>
      </c>
      <c r="E2315" t="str">
        <f t="shared" si="148"/>
        <v>2014-06</v>
      </c>
      <c r="F2315">
        <f t="shared" si="149"/>
        <v>107.71499999999999</v>
      </c>
      <c r="G2315">
        <f t="shared" si="150"/>
        <v>21</v>
      </c>
      <c r="H2315">
        <f t="shared" si="151"/>
        <v>5.1292857142857136</v>
      </c>
    </row>
    <row r="2316" spans="1:8" x14ac:dyDescent="0.35">
      <c r="A2316" s="2">
        <v>41817</v>
      </c>
      <c r="B2316">
        <v>4.9000000000000004</v>
      </c>
      <c r="C2316">
        <v>-0.2019</v>
      </c>
      <c r="E2316" t="str">
        <f t="shared" si="148"/>
        <v>2014-06</v>
      </c>
      <c r="F2316">
        <f t="shared" si="149"/>
        <v>107.71499999999999</v>
      </c>
      <c r="G2316">
        <f t="shared" si="150"/>
        <v>21</v>
      </c>
      <c r="H2316">
        <f t="shared" si="151"/>
        <v>5.1292857142857136</v>
      </c>
    </row>
    <row r="2317" spans="1:8" x14ac:dyDescent="0.35">
      <c r="A2317" s="2">
        <v>41816</v>
      </c>
      <c r="B2317">
        <v>5.1018999999999997</v>
      </c>
      <c r="C2317">
        <v>-2.3199999999999998E-2</v>
      </c>
      <c r="E2317" t="str">
        <f t="shared" si="148"/>
        <v>2014-06</v>
      </c>
      <c r="F2317">
        <f t="shared" si="149"/>
        <v>107.71499999999999</v>
      </c>
      <c r="G2317">
        <f t="shared" si="150"/>
        <v>21</v>
      </c>
      <c r="H2317">
        <f t="shared" si="151"/>
        <v>5.1292857142857136</v>
      </c>
    </row>
    <row r="2318" spans="1:8" x14ac:dyDescent="0.35">
      <c r="A2318" s="2">
        <v>41815</v>
      </c>
      <c r="B2318">
        <v>5.1250999999999998</v>
      </c>
      <c r="C2318">
        <v>4.1399999999999999E-2</v>
      </c>
      <c r="E2318" t="str">
        <f t="shared" si="148"/>
        <v>2014-06</v>
      </c>
      <c r="F2318">
        <f t="shared" si="149"/>
        <v>107.71499999999999</v>
      </c>
      <c r="G2318">
        <f t="shared" si="150"/>
        <v>21</v>
      </c>
      <c r="H2318">
        <f t="shared" si="151"/>
        <v>5.1292857142857136</v>
      </c>
    </row>
    <row r="2319" spans="1:8" x14ac:dyDescent="0.35">
      <c r="A2319" s="2">
        <v>41814</v>
      </c>
      <c r="B2319">
        <v>5.0837000000000003</v>
      </c>
      <c r="C2319">
        <v>3.5999999999999997E-2</v>
      </c>
      <c r="E2319" t="str">
        <f t="shared" si="148"/>
        <v>2014-06</v>
      </c>
      <c r="F2319">
        <f t="shared" si="149"/>
        <v>107.71499999999999</v>
      </c>
      <c r="G2319">
        <f t="shared" si="150"/>
        <v>21</v>
      </c>
      <c r="H2319">
        <f t="shared" si="151"/>
        <v>5.1292857142857136</v>
      </c>
    </row>
    <row r="2320" spans="1:8" x14ac:dyDescent="0.35">
      <c r="A2320" s="2">
        <v>41813</v>
      </c>
      <c r="B2320">
        <v>5.0476999999999999</v>
      </c>
      <c r="C2320">
        <v>-2.3E-3</v>
      </c>
      <c r="E2320" t="str">
        <f t="shared" si="148"/>
        <v>2014-06</v>
      </c>
      <c r="F2320">
        <f t="shared" si="149"/>
        <v>107.71499999999999</v>
      </c>
      <c r="G2320">
        <f t="shared" si="150"/>
        <v>21</v>
      </c>
      <c r="H2320">
        <f t="shared" si="151"/>
        <v>5.1292857142857136</v>
      </c>
    </row>
    <row r="2321" spans="1:8" x14ac:dyDescent="0.35">
      <c r="A2321" s="2">
        <v>41810</v>
      </c>
      <c r="B2321">
        <v>5.05</v>
      </c>
      <c r="C2321">
        <v>-0.128</v>
      </c>
      <c r="E2321" t="str">
        <f t="shared" si="148"/>
        <v>2014-06</v>
      </c>
      <c r="F2321">
        <f t="shared" si="149"/>
        <v>107.71499999999999</v>
      </c>
      <c r="G2321">
        <f t="shared" si="150"/>
        <v>21</v>
      </c>
      <c r="H2321">
        <f t="shared" si="151"/>
        <v>5.1292857142857136</v>
      </c>
    </row>
    <row r="2322" spans="1:8" x14ac:dyDescent="0.35">
      <c r="A2322" s="2">
        <v>41809</v>
      </c>
      <c r="B2322">
        <v>5.1779999999999999</v>
      </c>
      <c r="C2322">
        <v>-3.2000000000000001E-2</v>
      </c>
      <c r="E2322" t="str">
        <f t="shared" si="148"/>
        <v>2014-06</v>
      </c>
      <c r="F2322">
        <f t="shared" si="149"/>
        <v>107.71499999999999</v>
      </c>
      <c r="G2322">
        <f t="shared" si="150"/>
        <v>21</v>
      </c>
      <c r="H2322">
        <f t="shared" si="151"/>
        <v>5.1292857142857136</v>
      </c>
    </row>
    <row r="2323" spans="1:8" x14ac:dyDescent="0.35">
      <c r="A2323" s="2">
        <v>41808</v>
      </c>
      <c r="B2323">
        <v>5.21</v>
      </c>
      <c r="C2323">
        <v>0.04</v>
      </c>
      <c r="E2323" t="str">
        <f t="shared" si="148"/>
        <v>2014-06</v>
      </c>
      <c r="F2323">
        <f t="shared" si="149"/>
        <v>107.71499999999999</v>
      </c>
      <c r="G2323">
        <f t="shared" si="150"/>
        <v>21</v>
      </c>
      <c r="H2323">
        <f t="shared" si="151"/>
        <v>5.1292857142857136</v>
      </c>
    </row>
    <row r="2324" spans="1:8" x14ac:dyDescent="0.35">
      <c r="A2324" s="2">
        <v>41807</v>
      </c>
      <c r="B2324">
        <v>5.17</v>
      </c>
      <c r="C2324">
        <v>-0.05</v>
      </c>
      <c r="E2324" t="str">
        <f t="shared" si="148"/>
        <v>2014-06</v>
      </c>
      <c r="F2324">
        <f t="shared" si="149"/>
        <v>107.71499999999999</v>
      </c>
      <c r="G2324">
        <f t="shared" si="150"/>
        <v>21</v>
      </c>
      <c r="H2324">
        <f t="shared" si="151"/>
        <v>5.1292857142857136</v>
      </c>
    </row>
    <row r="2325" spans="1:8" x14ac:dyDescent="0.35">
      <c r="A2325" s="2">
        <v>41806</v>
      </c>
      <c r="B2325">
        <v>5.22</v>
      </c>
      <c r="C2325">
        <v>0.01</v>
      </c>
      <c r="E2325" t="str">
        <f t="shared" si="148"/>
        <v>2014-06</v>
      </c>
      <c r="F2325">
        <f t="shared" si="149"/>
        <v>107.71499999999999</v>
      </c>
      <c r="G2325">
        <f t="shared" si="150"/>
        <v>21</v>
      </c>
      <c r="H2325">
        <f t="shared" si="151"/>
        <v>5.1292857142857136</v>
      </c>
    </row>
    <row r="2326" spans="1:8" x14ac:dyDescent="0.35">
      <c r="A2326" s="2">
        <v>41803</v>
      </c>
      <c r="B2326">
        <v>5.21</v>
      </c>
      <c r="C2326">
        <v>0.15</v>
      </c>
      <c r="E2326" t="str">
        <f t="shared" si="148"/>
        <v>2014-06</v>
      </c>
      <c r="F2326">
        <f t="shared" si="149"/>
        <v>107.71499999999999</v>
      </c>
      <c r="G2326">
        <f t="shared" si="150"/>
        <v>21</v>
      </c>
      <c r="H2326">
        <f t="shared" si="151"/>
        <v>5.1292857142857136</v>
      </c>
    </row>
    <row r="2327" spans="1:8" x14ac:dyDescent="0.35">
      <c r="A2327" s="2">
        <v>41802</v>
      </c>
      <c r="B2327">
        <v>5.0599999999999996</v>
      </c>
      <c r="C2327">
        <v>-0.02</v>
      </c>
      <c r="E2327" t="str">
        <f t="shared" si="148"/>
        <v>2014-06</v>
      </c>
      <c r="F2327">
        <f t="shared" si="149"/>
        <v>107.71499999999999</v>
      </c>
      <c r="G2327">
        <f t="shared" si="150"/>
        <v>21</v>
      </c>
      <c r="H2327">
        <f t="shared" si="151"/>
        <v>5.1292857142857136</v>
      </c>
    </row>
    <row r="2328" spans="1:8" x14ac:dyDescent="0.35">
      <c r="A2328" s="2">
        <v>41801</v>
      </c>
      <c r="B2328">
        <v>5.08</v>
      </c>
      <c r="C2328">
        <v>-7.0000000000000007E-2</v>
      </c>
      <c r="E2328" t="str">
        <f t="shared" si="148"/>
        <v>2014-06</v>
      </c>
      <c r="F2328">
        <f t="shared" si="149"/>
        <v>107.71499999999999</v>
      </c>
      <c r="G2328">
        <f t="shared" si="150"/>
        <v>21</v>
      </c>
      <c r="H2328">
        <f t="shared" si="151"/>
        <v>5.1292857142857136</v>
      </c>
    </row>
    <row r="2329" spans="1:8" x14ac:dyDescent="0.35">
      <c r="A2329" s="2">
        <v>41800</v>
      </c>
      <c r="B2329">
        <v>5.15</v>
      </c>
      <c r="C2329">
        <v>-0.09</v>
      </c>
      <c r="E2329" t="str">
        <f t="shared" si="148"/>
        <v>2014-06</v>
      </c>
      <c r="F2329">
        <f t="shared" si="149"/>
        <v>107.71499999999999</v>
      </c>
      <c r="G2329">
        <f t="shared" si="150"/>
        <v>21</v>
      </c>
      <c r="H2329">
        <f t="shared" si="151"/>
        <v>5.1292857142857136</v>
      </c>
    </row>
    <row r="2330" spans="1:8" x14ac:dyDescent="0.35">
      <c r="A2330" s="2">
        <v>41799</v>
      </c>
      <c r="B2330">
        <v>5.24</v>
      </c>
      <c r="C2330">
        <v>4.8000000000000001E-2</v>
      </c>
      <c r="E2330" t="str">
        <f t="shared" si="148"/>
        <v>2014-06</v>
      </c>
      <c r="F2330">
        <f t="shared" si="149"/>
        <v>107.71499999999999</v>
      </c>
      <c r="G2330">
        <f t="shared" si="150"/>
        <v>21</v>
      </c>
      <c r="H2330">
        <f t="shared" si="151"/>
        <v>5.1292857142857136</v>
      </c>
    </row>
    <row r="2331" spans="1:8" x14ac:dyDescent="0.35">
      <c r="A2331" s="2">
        <v>41796</v>
      </c>
      <c r="B2331">
        <v>5.1920000000000002</v>
      </c>
      <c r="C2331">
        <v>-8.8999999999999999E-3</v>
      </c>
      <c r="E2331" t="str">
        <f t="shared" si="148"/>
        <v>2014-06</v>
      </c>
      <c r="F2331">
        <f t="shared" si="149"/>
        <v>107.71499999999999</v>
      </c>
      <c r="G2331">
        <f t="shared" si="150"/>
        <v>21</v>
      </c>
      <c r="H2331">
        <f t="shared" si="151"/>
        <v>5.1292857142857136</v>
      </c>
    </row>
    <row r="2332" spans="1:8" x14ac:dyDescent="0.35">
      <c r="A2332" s="2">
        <v>41795</v>
      </c>
      <c r="B2332">
        <v>5.2008999999999999</v>
      </c>
      <c r="C2332">
        <v>4.0899999999999999E-2</v>
      </c>
      <c r="E2332" t="str">
        <f t="shared" si="148"/>
        <v>2014-06</v>
      </c>
      <c r="F2332">
        <f t="shared" si="149"/>
        <v>107.71499999999999</v>
      </c>
      <c r="G2332">
        <f t="shared" si="150"/>
        <v>21</v>
      </c>
      <c r="H2332">
        <f t="shared" si="151"/>
        <v>5.1292857142857136</v>
      </c>
    </row>
    <row r="2333" spans="1:8" x14ac:dyDescent="0.35">
      <c r="A2333" s="2">
        <v>41794</v>
      </c>
      <c r="B2333">
        <v>5.16</v>
      </c>
      <c r="C2333">
        <v>-0.04</v>
      </c>
      <c r="E2333" t="str">
        <f t="shared" si="148"/>
        <v>2014-06</v>
      </c>
      <c r="F2333">
        <f t="shared" si="149"/>
        <v>107.71499999999999</v>
      </c>
      <c r="G2333">
        <f t="shared" si="150"/>
        <v>21</v>
      </c>
      <c r="H2333">
        <f t="shared" si="151"/>
        <v>5.1292857142857136</v>
      </c>
    </row>
    <row r="2334" spans="1:8" x14ac:dyDescent="0.35">
      <c r="A2334" s="2">
        <v>41793</v>
      </c>
      <c r="B2334">
        <v>5.2</v>
      </c>
      <c r="C2334">
        <v>0.09</v>
      </c>
      <c r="E2334" t="str">
        <f t="shared" si="148"/>
        <v>2014-06</v>
      </c>
      <c r="F2334">
        <f t="shared" si="149"/>
        <v>107.71499999999999</v>
      </c>
      <c r="G2334">
        <f t="shared" si="150"/>
        <v>21</v>
      </c>
      <c r="H2334">
        <f t="shared" si="151"/>
        <v>5.1292857142857136</v>
      </c>
    </row>
    <row r="2335" spans="1:8" x14ac:dyDescent="0.35">
      <c r="A2335" s="2">
        <v>41792</v>
      </c>
      <c r="B2335">
        <v>5.1100000000000003</v>
      </c>
      <c r="C2335">
        <v>0.11</v>
      </c>
      <c r="E2335" t="str">
        <f t="shared" si="148"/>
        <v>2014-06</v>
      </c>
      <c r="F2335">
        <f t="shared" si="149"/>
        <v>107.71499999999999</v>
      </c>
      <c r="G2335">
        <f t="shared" si="150"/>
        <v>21</v>
      </c>
      <c r="H2335">
        <f t="shared" si="151"/>
        <v>5.1292857142857136</v>
      </c>
    </row>
    <row r="2336" spans="1:8" x14ac:dyDescent="0.35">
      <c r="A2336" s="2">
        <v>41789</v>
      </c>
      <c r="B2336">
        <v>5</v>
      </c>
      <c r="C2336">
        <v>-0.11</v>
      </c>
      <c r="E2336" t="str">
        <f t="shared" si="148"/>
        <v>2014-05</v>
      </c>
      <c r="F2336">
        <f t="shared" si="149"/>
        <v>106.0492</v>
      </c>
      <c r="G2336">
        <f t="shared" si="150"/>
        <v>21</v>
      </c>
      <c r="H2336">
        <f t="shared" si="151"/>
        <v>5.0499619047619051</v>
      </c>
    </row>
    <row r="2337" spans="1:8" x14ac:dyDescent="0.35">
      <c r="A2337" s="2">
        <v>41788</v>
      </c>
      <c r="B2337">
        <v>5.1100000000000003</v>
      </c>
      <c r="C2337">
        <v>8.4099999999999994E-2</v>
      </c>
      <c r="E2337" t="str">
        <f t="shared" si="148"/>
        <v>2014-05</v>
      </c>
      <c r="F2337">
        <f t="shared" si="149"/>
        <v>106.0492</v>
      </c>
      <c r="G2337">
        <f t="shared" si="150"/>
        <v>21</v>
      </c>
      <c r="H2337">
        <f t="shared" si="151"/>
        <v>5.0499619047619051</v>
      </c>
    </row>
    <row r="2338" spans="1:8" x14ac:dyDescent="0.35">
      <c r="A2338" s="2">
        <v>41787</v>
      </c>
      <c r="B2338">
        <v>5.0259</v>
      </c>
      <c r="C2338">
        <v>0.11650000000000001</v>
      </c>
      <c r="E2338" t="str">
        <f t="shared" si="148"/>
        <v>2014-05</v>
      </c>
      <c r="F2338">
        <f t="shared" si="149"/>
        <v>106.0492</v>
      </c>
      <c r="G2338">
        <f t="shared" si="150"/>
        <v>21</v>
      </c>
      <c r="H2338">
        <f t="shared" si="151"/>
        <v>5.0499619047619051</v>
      </c>
    </row>
    <row r="2339" spans="1:8" x14ac:dyDescent="0.35">
      <c r="A2339" s="2">
        <v>41786</v>
      </c>
      <c r="B2339">
        <v>4.9093999999999998</v>
      </c>
      <c r="C2339">
        <v>8.9399999999999993E-2</v>
      </c>
      <c r="E2339" t="str">
        <f t="shared" si="148"/>
        <v>2014-05</v>
      </c>
      <c r="F2339">
        <f t="shared" si="149"/>
        <v>106.0492</v>
      </c>
      <c r="G2339">
        <f t="shared" si="150"/>
        <v>21</v>
      </c>
      <c r="H2339">
        <f t="shared" si="151"/>
        <v>5.0499619047619051</v>
      </c>
    </row>
    <row r="2340" spans="1:8" x14ac:dyDescent="0.35">
      <c r="A2340" s="2">
        <v>41782</v>
      </c>
      <c r="B2340">
        <v>4.82</v>
      </c>
      <c r="C2340">
        <v>-0.1114</v>
      </c>
      <c r="E2340" t="str">
        <f t="shared" si="148"/>
        <v>2014-05</v>
      </c>
      <c r="F2340">
        <f t="shared" si="149"/>
        <v>106.0492</v>
      </c>
      <c r="G2340">
        <f t="shared" si="150"/>
        <v>21</v>
      </c>
      <c r="H2340">
        <f t="shared" si="151"/>
        <v>5.0499619047619051</v>
      </c>
    </row>
    <row r="2341" spans="1:8" x14ac:dyDescent="0.35">
      <c r="A2341" s="2">
        <v>41781</v>
      </c>
      <c r="B2341">
        <v>4.9314</v>
      </c>
      <c r="C2341">
        <v>-3.8600000000000002E-2</v>
      </c>
      <c r="E2341" t="str">
        <f t="shared" si="148"/>
        <v>2014-05</v>
      </c>
      <c r="F2341">
        <f t="shared" si="149"/>
        <v>106.0492</v>
      </c>
      <c r="G2341">
        <f t="shared" si="150"/>
        <v>21</v>
      </c>
      <c r="H2341">
        <f t="shared" si="151"/>
        <v>5.0499619047619051</v>
      </c>
    </row>
    <row r="2342" spans="1:8" x14ac:dyDescent="0.35">
      <c r="A2342" s="2">
        <v>41780</v>
      </c>
      <c r="B2342">
        <v>4.97</v>
      </c>
      <c r="C2342">
        <v>-0.02</v>
      </c>
      <c r="E2342" t="str">
        <f t="shared" si="148"/>
        <v>2014-05</v>
      </c>
      <c r="F2342">
        <f t="shared" si="149"/>
        <v>106.0492</v>
      </c>
      <c r="G2342">
        <f t="shared" si="150"/>
        <v>21</v>
      </c>
      <c r="H2342">
        <f t="shared" si="151"/>
        <v>5.0499619047619051</v>
      </c>
    </row>
    <row r="2343" spans="1:8" x14ac:dyDescent="0.35">
      <c r="A2343" s="2">
        <v>41779</v>
      </c>
      <c r="B2343">
        <v>4.99</v>
      </c>
      <c r="C2343">
        <v>0.02</v>
      </c>
      <c r="E2343" t="str">
        <f t="shared" si="148"/>
        <v>2014-05</v>
      </c>
      <c r="F2343">
        <f t="shared" si="149"/>
        <v>106.0492</v>
      </c>
      <c r="G2343">
        <f t="shared" si="150"/>
        <v>21</v>
      </c>
      <c r="H2343">
        <f t="shared" si="151"/>
        <v>5.0499619047619051</v>
      </c>
    </row>
    <row r="2344" spans="1:8" x14ac:dyDescent="0.35">
      <c r="A2344" s="2">
        <v>41778</v>
      </c>
      <c r="B2344">
        <v>4.97</v>
      </c>
      <c r="C2344">
        <v>2.8299999999999999E-2</v>
      </c>
      <c r="E2344" t="str">
        <f t="shared" si="148"/>
        <v>2014-05</v>
      </c>
      <c r="F2344">
        <f t="shared" si="149"/>
        <v>106.0492</v>
      </c>
      <c r="G2344">
        <f t="shared" si="150"/>
        <v>21</v>
      </c>
      <c r="H2344">
        <f t="shared" si="151"/>
        <v>5.0499619047619051</v>
      </c>
    </row>
    <row r="2345" spans="1:8" x14ac:dyDescent="0.35">
      <c r="A2345" s="2">
        <v>41775</v>
      </c>
      <c r="B2345">
        <v>4.9417</v>
      </c>
      <c r="C2345">
        <v>3.1699999999999999E-2</v>
      </c>
      <c r="E2345" t="str">
        <f t="shared" si="148"/>
        <v>2014-05</v>
      </c>
      <c r="F2345">
        <f t="shared" si="149"/>
        <v>106.0492</v>
      </c>
      <c r="G2345">
        <f t="shared" si="150"/>
        <v>21</v>
      </c>
      <c r="H2345">
        <f t="shared" si="151"/>
        <v>5.0499619047619051</v>
      </c>
    </row>
    <row r="2346" spans="1:8" x14ac:dyDescent="0.35">
      <c r="A2346" s="2">
        <v>41774</v>
      </c>
      <c r="B2346">
        <v>4.91</v>
      </c>
      <c r="C2346">
        <v>-0.06</v>
      </c>
      <c r="E2346" t="str">
        <f t="shared" si="148"/>
        <v>2014-05</v>
      </c>
      <c r="F2346">
        <f t="shared" si="149"/>
        <v>106.0492</v>
      </c>
      <c r="G2346">
        <f t="shared" si="150"/>
        <v>21</v>
      </c>
      <c r="H2346">
        <f t="shared" si="151"/>
        <v>5.0499619047619051</v>
      </c>
    </row>
    <row r="2347" spans="1:8" x14ac:dyDescent="0.35">
      <c r="A2347" s="2">
        <v>41773</v>
      </c>
      <c r="B2347">
        <v>4.97</v>
      </c>
      <c r="C2347">
        <v>-0.03</v>
      </c>
      <c r="E2347" t="str">
        <f t="shared" si="148"/>
        <v>2014-05</v>
      </c>
      <c r="F2347">
        <f t="shared" si="149"/>
        <v>106.0492</v>
      </c>
      <c r="G2347">
        <f t="shared" si="150"/>
        <v>21</v>
      </c>
      <c r="H2347">
        <f t="shared" si="151"/>
        <v>5.0499619047619051</v>
      </c>
    </row>
    <row r="2348" spans="1:8" x14ac:dyDescent="0.35">
      <c r="A2348" s="2">
        <v>41772</v>
      </c>
      <c r="B2348">
        <v>5</v>
      </c>
      <c r="C2348">
        <v>-0.09</v>
      </c>
      <c r="E2348" t="str">
        <f t="shared" si="148"/>
        <v>2014-05</v>
      </c>
      <c r="F2348">
        <f t="shared" si="149"/>
        <v>106.0492</v>
      </c>
      <c r="G2348">
        <f t="shared" si="150"/>
        <v>21</v>
      </c>
      <c r="H2348">
        <f t="shared" si="151"/>
        <v>5.0499619047619051</v>
      </c>
    </row>
    <row r="2349" spans="1:8" x14ac:dyDescent="0.35">
      <c r="A2349" s="2">
        <v>41771</v>
      </c>
      <c r="B2349">
        <v>5.09</v>
      </c>
      <c r="C2349">
        <v>0.06</v>
      </c>
      <c r="E2349" t="str">
        <f t="shared" si="148"/>
        <v>2014-05</v>
      </c>
      <c r="F2349">
        <f t="shared" si="149"/>
        <v>106.0492</v>
      </c>
      <c r="G2349">
        <f t="shared" si="150"/>
        <v>21</v>
      </c>
      <c r="H2349">
        <f t="shared" si="151"/>
        <v>5.0499619047619051</v>
      </c>
    </row>
    <row r="2350" spans="1:8" x14ac:dyDescent="0.35">
      <c r="A2350" s="2">
        <v>41768</v>
      </c>
      <c r="B2350">
        <v>5.03</v>
      </c>
      <c r="C2350">
        <v>-0.16</v>
      </c>
      <c r="E2350" t="str">
        <f t="shared" si="148"/>
        <v>2014-05</v>
      </c>
      <c r="F2350">
        <f t="shared" si="149"/>
        <v>106.0492</v>
      </c>
      <c r="G2350">
        <f t="shared" si="150"/>
        <v>21</v>
      </c>
      <c r="H2350">
        <f t="shared" si="151"/>
        <v>5.0499619047619051</v>
      </c>
    </row>
    <row r="2351" spans="1:8" x14ac:dyDescent="0.35">
      <c r="A2351" s="2">
        <v>41767</v>
      </c>
      <c r="B2351">
        <v>5.19</v>
      </c>
      <c r="C2351">
        <v>-6.08E-2</v>
      </c>
      <c r="E2351" t="str">
        <f t="shared" si="148"/>
        <v>2014-05</v>
      </c>
      <c r="F2351">
        <f t="shared" si="149"/>
        <v>106.0492</v>
      </c>
      <c r="G2351">
        <f t="shared" si="150"/>
        <v>21</v>
      </c>
      <c r="H2351">
        <f t="shared" si="151"/>
        <v>5.0499619047619051</v>
      </c>
    </row>
    <row r="2352" spans="1:8" x14ac:dyDescent="0.35">
      <c r="A2352" s="2">
        <v>41766</v>
      </c>
      <c r="B2352">
        <v>5.2507999999999999</v>
      </c>
      <c r="C2352">
        <v>1.0800000000000001E-2</v>
      </c>
      <c r="E2352" t="str">
        <f t="shared" si="148"/>
        <v>2014-05</v>
      </c>
      <c r="F2352">
        <f t="shared" si="149"/>
        <v>106.0492</v>
      </c>
      <c r="G2352">
        <f t="shared" si="150"/>
        <v>21</v>
      </c>
      <c r="H2352">
        <f t="shared" si="151"/>
        <v>5.0499619047619051</v>
      </c>
    </row>
    <row r="2353" spans="1:8" x14ac:dyDescent="0.35">
      <c r="A2353" s="2">
        <v>41765</v>
      </c>
      <c r="B2353">
        <v>5.24</v>
      </c>
      <c r="C2353">
        <v>0.01</v>
      </c>
      <c r="E2353" t="str">
        <f t="shared" si="148"/>
        <v>2014-05</v>
      </c>
      <c r="F2353">
        <f t="shared" si="149"/>
        <v>106.0492</v>
      </c>
      <c r="G2353">
        <f t="shared" si="150"/>
        <v>21</v>
      </c>
      <c r="H2353">
        <f t="shared" si="151"/>
        <v>5.0499619047619051</v>
      </c>
    </row>
    <row r="2354" spans="1:8" x14ac:dyDescent="0.35">
      <c r="A2354" s="2">
        <v>41764</v>
      </c>
      <c r="B2354">
        <v>5.23</v>
      </c>
      <c r="C2354">
        <v>0.06</v>
      </c>
      <c r="E2354" t="str">
        <f t="shared" si="148"/>
        <v>2014-05</v>
      </c>
      <c r="F2354">
        <f t="shared" si="149"/>
        <v>106.0492</v>
      </c>
      <c r="G2354">
        <f t="shared" si="150"/>
        <v>21</v>
      </c>
      <c r="H2354">
        <f t="shared" si="151"/>
        <v>5.0499619047619051</v>
      </c>
    </row>
    <row r="2355" spans="1:8" x14ac:dyDescent="0.35">
      <c r="A2355" s="2">
        <v>41761</v>
      </c>
      <c r="B2355">
        <v>5.17</v>
      </c>
      <c r="C2355">
        <v>-0.13</v>
      </c>
      <c r="E2355" t="str">
        <f t="shared" si="148"/>
        <v>2014-05</v>
      </c>
      <c r="F2355">
        <f t="shared" si="149"/>
        <v>106.0492</v>
      </c>
      <c r="G2355">
        <f t="shared" si="150"/>
        <v>21</v>
      </c>
      <c r="H2355">
        <f t="shared" si="151"/>
        <v>5.0499619047619051</v>
      </c>
    </row>
    <row r="2356" spans="1:8" x14ac:dyDescent="0.35">
      <c r="A2356" s="2">
        <v>41760</v>
      </c>
      <c r="B2356">
        <v>5.3</v>
      </c>
      <c r="C2356">
        <v>2.9499999999999998E-2</v>
      </c>
      <c r="E2356" t="str">
        <f t="shared" si="148"/>
        <v>2014-05</v>
      </c>
      <c r="F2356">
        <f t="shared" si="149"/>
        <v>106.0492</v>
      </c>
      <c r="G2356">
        <f t="shared" si="150"/>
        <v>21</v>
      </c>
      <c r="H2356">
        <f t="shared" si="151"/>
        <v>5.0499619047619051</v>
      </c>
    </row>
    <row r="2357" spans="1:8" x14ac:dyDescent="0.35">
      <c r="A2357" s="2">
        <v>41759</v>
      </c>
      <c r="B2357">
        <v>5.2705000000000002</v>
      </c>
      <c r="C2357">
        <v>2.5999999999999999E-2</v>
      </c>
      <c r="E2357" t="str">
        <f t="shared" si="148"/>
        <v>2014-04</v>
      </c>
      <c r="F2357">
        <f t="shared" si="149"/>
        <v>107.45549999999999</v>
      </c>
      <c r="G2357">
        <f t="shared" si="150"/>
        <v>21</v>
      </c>
      <c r="H2357">
        <f t="shared" si="151"/>
        <v>5.1169285714285708</v>
      </c>
    </row>
    <row r="2358" spans="1:8" x14ac:dyDescent="0.35">
      <c r="A2358" s="2">
        <v>41758</v>
      </c>
      <c r="B2358">
        <v>5.2445000000000004</v>
      </c>
      <c r="C2358">
        <v>1.6400000000000001E-2</v>
      </c>
      <c r="E2358" t="str">
        <f t="shared" si="148"/>
        <v>2014-04</v>
      </c>
      <c r="F2358">
        <f t="shared" si="149"/>
        <v>107.45549999999999</v>
      </c>
      <c r="G2358">
        <f t="shared" si="150"/>
        <v>21</v>
      </c>
      <c r="H2358">
        <f t="shared" si="151"/>
        <v>5.1169285714285708</v>
      </c>
    </row>
    <row r="2359" spans="1:8" x14ac:dyDescent="0.35">
      <c r="A2359" s="2">
        <v>41757</v>
      </c>
      <c r="B2359">
        <v>5.2281000000000004</v>
      </c>
      <c r="C2359">
        <v>0.12809999999999999</v>
      </c>
      <c r="E2359" t="str">
        <f t="shared" si="148"/>
        <v>2014-04</v>
      </c>
      <c r="F2359">
        <f t="shared" si="149"/>
        <v>107.45549999999999</v>
      </c>
      <c r="G2359">
        <f t="shared" si="150"/>
        <v>21</v>
      </c>
      <c r="H2359">
        <f t="shared" si="151"/>
        <v>5.1169285714285708</v>
      </c>
    </row>
    <row r="2360" spans="1:8" x14ac:dyDescent="0.35">
      <c r="A2360" s="2">
        <v>41754</v>
      </c>
      <c r="B2360">
        <v>5.0999999999999996</v>
      </c>
      <c r="C2360">
        <v>-0.19</v>
      </c>
      <c r="E2360" t="str">
        <f t="shared" si="148"/>
        <v>2014-04</v>
      </c>
      <c r="F2360">
        <f t="shared" si="149"/>
        <v>107.45549999999999</v>
      </c>
      <c r="G2360">
        <f t="shared" si="150"/>
        <v>21</v>
      </c>
      <c r="H2360">
        <f t="shared" si="151"/>
        <v>5.1169285714285708</v>
      </c>
    </row>
    <row r="2361" spans="1:8" x14ac:dyDescent="0.35">
      <c r="A2361" s="2">
        <v>41753</v>
      </c>
      <c r="B2361">
        <v>5.29</v>
      </c>
      <c r="C2361">
        <v>9.3299999999999994E-2</v>
      </c>
      <c r="E2361" t="str">
        <f t="shared" si="148"/>
        <v>2014-04</v>
      </c>
      <c r="F2361">
        <f t="shared" si="149"/>
        <v>107.45549999999999</v>
      </c>
      <c r="G2361">
        <f t="shared" si="150"/>
        <v>21</v>
      </c>
      <c r="H2361">
        <f t="shared" si="151"/>
        <v>5.1169285714285708</v>
      </c>
    </row>
    <row r="2362" spans="1:8" x14ac:dyDescent="0.35">
      <c r="A2362" s="2">
        <v>41752</v>
      </c>
      <c r="B2362">
        <v>5.1966999999999999</v>
      </c>
      <c r="C2362">
        <v>5.67E-2</v>
      </c>
      <c r="E2362" t="str">
        <f t="shared" si="148"/>
        <v>2014-04</v>
      </c>
      <c r="F2362">
        <f t="shared" si="149"/>
        <v>107.45549999999999</v>
      </c>
      <c r="G2362">
        <f t="shared" si="150"/>
        <v>21</v>
      </c>
      <c r="H2362">
        <f t="shared" si="151"/>
        <v>5.1169285714285708</v>
      </c>
    </row>
    <row r="2363" spans="1:8" x14ac:dyDescent="0.35">
      <c r="A2363" s="2">
        <v>41751</v>
      </c>
      <c r="B2363">
        <v>5.14</v>
      </c>
      <c r="C2363">
        <v>-8.2799999999999999E-2</v>
      </c>
      <c r="E2363" t="str">
        <f t="shared" si="148"/>
        <v>2014-04</v>
      </c>
      <c r="F2363">
        <f t="shared" si="149"/>
        <v>107.45549999999999</v>
      </c>
      <c r="G2363">
        <f t="shared" si="150"/>
        <v>21</v>
      </c>
      <c r="H2363">
        <f t="shared" si="151"/>
        <v>5.1169285714285708</v>
      </c>
    </row>
    <row r="2364" spans="1:8" x14ac:dyDescent="0.35">
      <c r="A2364" s="2">
        <v>41750</v>
      </c>
      <c r="B2364">
        <v>5.2228000000000003</v>
      </c>
      <c r="C2364">
        <v>0.1928</v>
      </c>
      <c r="E2364" t="str">
        <f t="shared" si="148"/>
        <v>2014-04</v>
      </c>
      <c r="F2364">
        <f t="shared" si="149"/>
        <v>107.45549999999999</v>
      </c>
      <c r="G2364">
        <f t="shared" si="150"/>
        <v>21</v>
      </c>
      <c r="H2364">
        <f t="shared" si="151"/>
        <v>5.1169285714285708</v>
      </c>
    </row>
    <row r="2365" spans="1:8" x14ac:dyDescent="0.35">
      <c r="A2365" s="2">
        <v>41746</v>
      </c>
      <c r="B2365">
        <v>5.03</v>
      </c>
      <c r="C2365">
        <v>-0.06</v>
      </c>
      <c r="E2365" t="str">
        <f t="shared" si="148"/>
        <v>2014-04</v>
      </c>
      <c r="F2365">
        <f t="shared" si="149"/>
        <v>107.45549999999999</v>
      </c>
      <c r="G2365">
        <f t="shared" si="150"/>
        <v>21</v>
      </c>
      <c r="H2365">
        <f t="shared" si="151"/>
        <v>5.1169285714285708</v>
      </c>
    </row>
    <row r="2366" spans="1:8" x14ac:dyDescent="0.35">
      <c r="A2366" s="2">
        <v>41745</v>
      </c>
      <c r="B2366">
        <v>5.09</v>
      </c>
      <c r="C2366">
        <v>-0.04</v>
      </c>
      <c r="E2366" t="str">
        <f t="shared" si="148"/>
        <v>2014-04</v>
      </c>
      <c r="F2366">
        <f t="shared" si="149"/>
        <v>107.45549999999999</v>
      </c>
      <c r="G2366">
        <f t="shared" si="150"/>
        <v>21</v>
      </c>
      <c r="H2366">
        <f t="shared" si="151"/>
        <v>5.1169285714285708</v>
      </c>
    </row>
    <row r="2367" spans="1:8" x14ac:dyDescent="0.35">
      <c r="A2367" s="2">
        <v>41744</v>
      </c>
      <c r="B2367">
        <v>5.13</v>
      </c>
      <c r="C2367">
        <v>5.7299999999999997E-2</v>
      </c>
      <c r="E2367" t="str">
        <f t="shared" si="148"/>
        <v>2014-04</v>
      </c>
      <c r="F2367">
        <f t="shared" si="149"/>
        <v>107.45549999999999</v>
      </c>
      <c r="G2367">
        <f t="shared" si="150"/>
        <v>21</v>
      </c>
      <c r="H2367">
        <f t="shared" si="151"/>
        <v>5.1169285714285708</v>
      </c>
    </row>
    <row r="2368" spans="1:8" x14ac:dyDescent="0.35">
      <c r="A2368" s="2">
        <v>41743</v>
      </c>
      <c r="B2368">
        <v>5.0727000000000002</v>
      </c>
      <c r="C2368">
        <v>-7.7299999999999994E-2</v>
      </c>
      <c r="E2368" t="str">
        <f t="shared" si="148"/>
        <v>2014-04</v>
      </c>
      <c r="F2368">
        <f t="shared" si="149"/>
        <v>107.45549999999999</v>
      </c>
      <c r="G2368">
        <f t="shared" si="150"/>
        <v>21</v>
      </c>
      <c r="H2368">
        <f t="shared" si="151"/>
        <v>5.1169285714285708</v>
      </c>
    </row>
    <row r="2369" spans="1:8" x14ac:dyDescent="0.35">
      <c r="A2369" s="2">
        <v>41740</v>
      </c>
      <c r="B2369">
        <v>5.15</v>
      </c>
      <c r="C2369">
        <v>0.05</v>
      </c>
      <c r="E2369" t="str">
        <f t="shared" si="148"/>
        <v>2014-04</v>
      </c>
      <c r="F2369">
        <f t="shared" si="149"/>
        <v>107.45549999999999</v>
      </c>
      <c r="G2369">
        <f t="shared" si="150"/>
        <v>21</v>
      </c>
      <c r="H2369">
        <f t="shared" si="151"/>
        <v>5.1169285714285708</v>
      </c>
    </row>
    <row r="2370" spans="1:8" x14ac:dyDescent="0.35">
      <c r="A2370" s="2">
        <v>41739</v>
      </c>
      <c r="B2370">
        <v>5.0999999999999996</v>
      </c>
      <c r="C2370">
        <v>-0.01</v>
      </c>
      <c r="E2370" t="str">
        <f t="shared" si="148"/>
        <v>2014-04</v>
      </c>
      <c r="F2370">
        <f t="shared" si="149"/>
        <v>107.45549999999999</v>
      </c>
      <c r="G2370">
        <f t="shared" si="150"/>
        <v>21</v>
      </c>
      <c r="H2370">
        <f t="shared" si="151"/>
        <v>5.1169285714285708</v>
      </c>
    </row>
    <row r="2371" spans="1:8" x14ac:dyDescent="0.35">
      <c r="A2371" s="2">
        <v>41738</v>
      </c>
      <c r="B2371">
        <v>5.1100000000000003</v>
      </c>
      <c r="C2371">
        <v>4.5900000000000003E-2</v>
      </c>
      <c r="E2371" t="str">
        <f t="shared" si="148"/>
        <v>2014-04</v>
      </c>
      <c r="F2371">
        <f t="shared" si="149"/>
        <v>107.45549999999999</v>
      </c>
      <c r="G2371">
        <f t="shared" si="150"/>
        <v>21</v>
      </c>
      <c r="H2371">
        <f t="shared" si="151"/>
        <v>5.1169285714285708</v>
      </c>
    </row>
    <row r="2372" spans="1:8" x14ac:dyDescent="0.35">
      <c r="A2372" s="2">
        <v>41737</v>
      </c>
      <c r="B2372">
        <v>5.0640999999999998</v>
      </c>
      <c r="C2372">
        <v>1.41E-2</v>
      </c>
      <c r="E2372" t="str">
        <f t="shared" si="148"/>
        <v>2014-04</v>
      </c>
      <c r="F2372">
        <f t="shared" si="149"/>
        <v>107.45549999999999</v>
      </c>
      <c r="G2372">
        <f t="shared" si="150"/>
        <v>21</v>
      </c>
      <c r="H2372">
        <f t="shared" si="151"/>
        <v>5.1169285714285708</v>
      </c>
    </row>
    <row r="2373" spans="1:8" x14ac:dyDescent="0.35">
      <c r="A2373" s="2">
        <v>41736</v>
      </c>
      <c r="B2373">
        <v>5.05</v>
      </c>
      <c r="C2373">
        <v>0.05</v>
      </c>
      <c r="E2373" t="str">
        <f t="shared" si="148"/>
        <v>2014-04</v>
      </c>
      <c r="F2373">
        <f t="shared" si="149"/>
        <v>107.45549999999999</v>
      </c>
      <c r="G2373">
        <f t="shared" si="150"/>
        <v>21</v>
      </c>
      <c r="H2373">
        <f t="shared" si="151"/>
        <v>5.1169285714285708</v>
      </c>
    </row>
    <row r="2374" spans="1:8" x14ac:dyDescent="0.35">
      <c r="A2374" s="2">
        <v>41733</v>
      </c>
      <c r="B2374">
        <v>5</v>
      </c>
      <c r="C2374">
        <v>-2.6100000000000002E-2</v>
      </c>
      <c r="E2374" t="str">
        <f t="shared" si="148"/>
        <v>2014-04</v>
      </c>
      <c r="F2374">
        <f t="shared" si="149"/>
        <v>107.45549999999999</v>
      </c>
      <c r="G2374">
        <f t="shared" si="150"/>
        <v>21</v>
      </c>
      <c r="H2374">
        <f t="shared" si="151"/>
        <v>5.1169285714285708</v>
      </c>
    </row>
    <row r="2375" spans="1:8" x14ac:dyDescent="0.35">
      <c r="A2375" s="2">
        <v>41732</v>
      </c>
      <c r="B2375">
        <v>5.0260999999999996</v>
      </c>
      <c r="C2375">
        <v>7.6100000000000001E-2</v>
      </c>
      <c r="E2375" t="str">
        <f t="shared" si="148"/>
        <v>2014-04</v>
      </c>
      <c r="F2375">
        <f t="shared" si="149"/>
        <v>107.45549999999999</v>
      </c>
      <c r="G2375">
        <f t="shared" si="150"/>
        <v>21</v>
      </c>
      <c r="H2375">
        <f t="shared" si="151"/>
        <v>5.1169285714285708</v>
      </c>
    </row>
    <row r="2376" spans="1:8" x14ac:dyDescent="0.35">
      <c r="A2376" s="2">
        <v>41731</v>
      </c>
      <c r="B2376">
        <v>4.95</v>
      </c>
      <c r="C2376">
        <v>-0.04</v>
      </c>
      <c r="E2376" t="str">
        <f t="shared" si="148"/>
        <v>2014-04</v>
      </c>
      <c r="F2376">
        <f t="shared" si="149"/>
        <v>107.45549999999999</v>
      </c>
      <c r="G2376">
        <f t="shared" si="150"/>
        <v>21</v>
      </c>
      <c r="H2376">
        <f t="shared" si="151"/>
        <v>5.1169285714285708</v>
      </c>
    </row>
    <row r="2377" spans="1:8" x14ac:dyDescent="0.35">
      <c r="A2377" s="2">
        <v>41730</v>
      </c>
      <c r="B2377">
        <v>4.99</v>
      </c>
      <c r="C2377">
        <v>0.01</v>
      </c>
      <c r="E2377" t="str">
        <f t="shared" si="148"/>
        <v>2014-04</v>
      </c>
      <c r="F2377">
        <f t="shared" si="149"/>
        <v>107.45549999999999</v>
      </c>
      <c r="G2377">
        <f t="shared" si="150"/>
        <v>21</v>
      </c>
      <c r="H2377">
        <f t="shared" si="151"/>
        <v>5.1169285714285708</v>
      </c>
    </row>
    <row r="2378" spans="1:8" x14ac:dyDescent="0.35">
      <c r="A2378" s="2">
        <v>41729</v>
      </c>
      <c r="B2378">
        <v>4.9800000000000004</v>
      </c>
      <c r="C2378">
        <v>1E-3</v>
      </c>
      <c r="E2378" t="str">
        <f t="shared" ref="E2378:E2441" si="152">YEAR(A2378)&amp;"-"&amp;TEXT(MONTH(A2378),"00")</f>
        <v>2014-03</v>
      </c>
      <c r="F2378">
        <f t="shared" ref="F2378:F2441" si="153">SUMIFS(B:B, E:E, E2378)</f>
        <v>109.6515</v>
      </c>
      <c r="G2378">
        <f t="shared" ref="G2378:G2441" si="154">COUNTIFS(E:E, E2378)</f>
        <v>21</v>
      </c>
      <c r="H2378">
        <f t="shared" ref="H2378:H2441" si="155">F2378/G2378</f>
        <v>5.2214999999999998</v>
      </c>
    </row>
    <row r="2379" spans="1:8" x14ac:dyDescent="0.35">
      <c r="A2379" s="2">
        <v>41726</v>
      </c>
      <c r="B2379">
        <v>4.9790000000000001</v>
      </c>
      <c r="C2379">
        <v>4.9000000000000002E-2</v>
      </c>
      <c r="E2379" t="str">
        <f t="shared" si="152"/>
        <v>2014-03</v>
      </c>
      <c r="F2379">
        <f t="shared" si="153"/>
        <v>109.6515</v>
      </c>
      <c r="G2379">
        <f t="shared" si="154"/>
        <v>21</v>
      </c>
      <c r="H2379">
        <f t="shared" si="155"/>
        <v>5.2214999999999998</v>
      </c>
    </row>
    <row r="2380" spans="1:8" x14ac:dyDescent="0.35">
      <c r="A2380" s="2">
        <v>41725</v>
      </c>
      <c r="B2380">
        <v>4.93</v>
      </c>
      <c r="C2380">
        <v>-6.6E-3</v>
      </c>
      <c r="E2380" t="str">
        <f t="shared" si="152"/>
        <v>2014-03</v>
      </c>
      <c r="F2380">
        <f t="shared" si="153"/>
        <v>109.6515</v>
      </c>
      <c r="G2380">
        <f t="shared" si="154"/>
        <v>21</v>
      </c>
      <c r="H2380">
        <f t="shared" si="155"/>
        <v>5.2214999999999998</v>
      </c>
    </row>
    <row r="2381" spans="1:8" x14ac:dyDescent="0.35">
      <c r="A2381" s="2">
        <v>41724</v>
      </c>
      <c r="B2381">
        <v>4.9366000000000003</v>
      </c>
      <c r="C2381">
        <v>-0.1434</v>
      </c>
      <c r="E2381" t="str">
        <f t="shared" si="152"/>
        <v>2014-03</v>
      </c>
      <c r="F2381">
        <f t="shared" si="153"/>
        <v>109.6515</v>
      </c>
      <c r="G2381">
        <f t="shared" si="154"/>
        <v>21</v>
      </c>
      <c r="H2381">
        <f t="shared" si="155"/>
        <v>5.2214999999999998</v>
      </c>
    </row>
    <row r="2382" spans="1:8" x14ac:dyDescent="0.35">
      <c r="A2382" s="2">
        <v>41723</v>
      </c>
      <c r="B2382">
        <v>5.08</v>
      </c>
      <c r="C2382">
        <v>0.224</v>
      </c>
      <c r="E2382" t="str">
        <f t="shared" si="152"/>
        <v>2014-03</v>
      </c>
      <c r="F2382">
        <f t="shared" si="153"/>
        <v>109.6515</v>
      </c>
      <c r="G2382">
        <f t="shared" si="154"/>
        <v>21</v>
      </c>
      <c r="H2382">
        <f t="shared" si="155"/>
        <v>5.2214999999999998</v>
      </c>
    </row>
    <row r="2383" spans="1:8" x14ac:dyDescent="0.35">
      <c r="A2383" s="2">
        <v>41722</v>
      </c>
      <c r="B2383">
        <v>4.8559999999999999</v>
      </c>
      <c r="C2383">
        <v>4.5999999999999999E-2</v>
      </c>
      <c r="E2383" t="str">
        <f t="shared" si="152"/>
        <v>2014-03</v>
      </c>
      <c r="F2383">
        <f t="shared" si="153"/>
        <v>109.6515</v>
      </c>
      <c r="G2383">
        <f t="shared" si="154"/>
        <v>21</v>
      </c>
      <c r="H2383">
        <f t="shared" si="155"/>
        <v>5.2214999999999998</v>
      </c>
    </row>
    <row r="2384" spans="1:8" x14ac:dyDescent="0.35">
      <c r="A2384" s="2">
        <v>41719</v>
      </c>
      <c r="B2384">
        <v>4.8099999999999996</v>
      </c>
      <c r="C2384">
        <v>-0.09</v>
      </c>
      <c r="E2384" t="str">
        <f t="shared" si="152"/>
        <v>2014-03</v>
      </c>
      <c r="F2384">
        <f t="shared" si="153"/>
        <v>109.6515</v>
      </c>
      <c r="G2384">
        <f t="shared" si="154"/>
        <v>21</v>
      </c>
      <c r="H2384">
        <f t="shared" si="155"/>
        <v>5.2214999999999998</v>
      </c>
    </row>
    <row r="2385" spans="1:8" x14ac:dyDescent="0.35">
      <c r="A2385" s="2">
        <v>41718</v>
      </c>
      <c r="B2385">
        <v>4.9000000000000004</v>
      </c>
      <c r="C2385">
        <v>1.35E-2</v>
      </c>
      <c r="E2385" t="str">
        <f t="shared" si="152"/>
        <v>2014-03</v>
      </c>
      <c r="F2385">
        <f t="shared" si="153"/>
        <v>109.6515</v>
      </c>
      <c r="G2385">
        <f t="shared" si="154"/>
        <v>21</v>
      </c>
      <c r="H2385">
        <f t="shared" si="155"/>
        <v>5.2214999999999998</v>
      </c>
    </row>
    <row r="2386" spans="1:8" x14ac:dyDescent="0.35">
      <c r="A2386" s="2">
        <v>41717</v>
      </c>
      <c r="B2386">
        <v>4.8864999999999998</v>
      </c>
      <c r="C2386">
        <v>-1.3599999999999999E-2</v>
      </c>
      <c r="E2386" t="str">
        <f t="shared" si="152"/>
        <v>2014-03</v>
      </c>
      <c r="F2386">
        <f t="shared" si="153"/>
        <v>109.6515</v>
      </c>
      <c r="G2386">
        <f t="shared" si="154"/>
        <v>21</v>
      </c>
      <c r="H2386">
        <f t="shared" si="155"/>
        <v>5.2214999999999998</v>
      </c>
    </row>
    <row r="2387" spans="1:8" x14ac:dyDescent="0.35">
      <c r="A2387" s="2">
        <v>41716</v>
      </c>
      <c r="B2387">
        <v>4.9001000000000001</v>
      </c>
      <c r="C2387">
        <v>-0.1308</v>
      </c>
      <c r="E2387" t="str">
        <f t="shared" si="152"/>
        <v>2014-03</v>
      </c>
      <c r="F2387">
        <f t="shared" si="153"/>
        <v>109.6515</v>
      </c>
      <c r="G2387">
        <f t="shared" si="154"/>
        <v>21</v>
      </c>
      <c r="H2387">
        <f t="shared" si="155"/>
        <v>5.2214999999999998</v>
      </c>
    </row>
    <row r="2388" spans="1:8" x14ac:dyDescent="0.35">
      <c r="A2388" s="2">
        <v>41715</v>
      </c>
      <c r="B2388">
        <v>5.0308999999999999</v>
      </c>
      <c r="C2388">
        <v>0.27089999999999997</v>
      </c>
      <c r="E2388" t="str">
        <f t="shared" si="152"/>
        <v>2014-03</v>
      </c>
      <c r="F2388">
        <f t="shared" si="153"/>
        <v>109.6515</v>
      </c>
      <c r="G2388">
        <f t="shared" si="154"/>
        <v>21</v>
      </c>
      <c r="H2388">
        <f t="shared" si="155"/>
        <v>5.2214999999999998</v>
      </c>
    </row>
    <row r="2389" spans="1:8" x14ac:dyDescent="0.35">
      <c r="A2389" s="2">
        <v>41712</v>
      </c>
      <c r="B2389">
        <v>4.76</v>
      </c>
      <c r="C2389">
        <v>-0.08</v>
      </c>
      <c r="E2389" t="str">
        <f t="shared" si="152"/>
        <v>2014-03</v>
      </c>
      <c r="F2389">
        <f t="shared" si="153"/>
        <v>109.6515</v>
      </c>
      <c r="G2389">
        <f t="shared" si="154"/>
        <v>21</v>
      </c>
      <c r="H2389">
        <f t="shared" si="155"/>
        <v>5.2214999999999998</v>
      </c>
    </row>
    <row r="2390" spans="1:8" x14ac:dyDescent="0.35">
      <c r="A2390" s="2">
        <v>41711</v>
      </c>
      <c r="B2390">
        <v>4.84</v>
      </c>
      <c r="C2390">
        <v>-0.15</v>
      </c>
      <c r="E2390" t="str">
        <f t="shared" si="152"/>
        <v>2014-03</v>
      </c>
      <c r="F2390">
        <f t="shared" si="153"/>
        <v>109.6515</v>
      </c>
      <c r="G2390">
        <f t="shared" si="154"/>
        <v>21</v>
      </c>
      <c r="H2390">
        <f t="shared" si="155"/>
        <v>5.2214999999999998</v>
      </c>
    </row>
    <row r="2391" spans="1:8" x14ac:dyDescent="0.35">
      <c r="A2391" s="2">
        <v>41710</v>
      </c>
      <c r="B2391">
        <v>4.99</v>
      </c>
      <c r="C2391">
        <v>-0.01</v>
      </c>
      <c r="E2391" t="str">
        <f t="shared" si="152"/>
        <v>2014-03</v>
      </c>
      <c r="F2391">
        <f t="shared" si="153"/>
        <v>109.6515</v>
      </c>
      <c r="G2391">
        <f t="shared" si="154"/>
        <v>21</v>
      </c>
      <c r="H2391">
        <f t="shared" si="155"/>
        <v>5.2214999999999998</v>
      </c>
    </row>
    <row r="2392" spans="1:8" x14ac:dyDescent="0.35">
      <c r="A2392" s="2">
        <v>41709</v>
      </c>
      <c r="B2392">
        <v>5</v>
      </c>
      <c r="C2392">
        <v>-2.3699999999999999E-2</v>
      </c>
      <c r="E2392" t="str">
        <f t="shared" si="152"/>
        <v>2014-03</v>
      </c>
      <c r="F2392">
        <f t="shared" si="153"/>
        <v>109.6515</v>
      </c>
      <c r="G2392">
        <f t="shared" si="154"/>
        <v>21</v>
      </c>
      <c r="H2392">
        <f t="shared" si="155"/>
        <v>5.2214999999999998</v>
      </c>
    </row>
    <row r="2393" spans="1:8" x14ac:dyDescent="0.35">
      <c r="A2393" s="2">
        <v>41708</v>
      </c>
      <c r="B2393">
        <v>5.0236999999999998</v>
      </c>
      <c r="C2393">
        <v>-1.6299999999999999E-2</v>
      </c>
      <c r="E2393" t="str">
        <f t="shared" si="152"/>
        <v>2014-03</v>
      </c>
      <c r="F2393">
        <f t="shared" si="153"/>
        <v>109.6515</v>
      </c>
      <c r="G2393">
        <f t="shared" si="154"/>
        <v>21</v>
      </c>
      <c r="H2393">
        <f t="shared" si="155"/>
        <v>5.2214999999999998</v>
      </c>
    </row>
    <row r="2394" spans="1:8" x14ac:dyDescent="0.35">
      <c r="A2394" s="2">
        <v>41705</v>
      </c>
      <c r="B2394">
        <v>5.04</v>
      </c>
      <c r="C2394">
        <v>-0.06</v>
      </c>
      <c r="E2394" t="str">
        <f t="shared" si="152"/>
        <v>2014-03</v>
      </c>
      <c r="F2394">
        <f t="shared" si="153"/>
        <v>109.6515</v>
      </c>
      <c r="G2394">
        <f t="shared" si="154"/>
        <v>21</v>
      </c>
      <c r="H2394">
        <f t="shared" si="155"/>
        <v>5.2214999999999998</v>
      </c>
    </row>
    <row r="2395" spans="1:8" x14ac:dyDescent="0.35">
      <c r="A2395" s="2">
        <v>41704</v>
      </c>
      <c r="B2395">
        <v>5.0999999999999996</v>
      </c>
      <c r="C2395">
        <v>-0.49</v>
      </c>
      <c r="E2395" t="str">
        <f t="shared" si="152"/>
        <v>2014-03</v>
      </c>
      <c r="F2395">
        <f t="shared" si="153"/>
        <v>109.6515</v>
      </c>
      <c r="G2395">
        <f t="shared" si="154"/>
        <v>21</v>
      </c>
      <c r="H2395">
        <f t="shared" si="155"/>
        <v>5.2214999999999998</v>
      </c>
    </row>
    <row r="2396" spans="1:8" x14ac:dyDescent="0.35">
      <c r="A2396" s="2">
        <v>41703</v>
      </c>
      <c r="B2396">
        <v>5.59</v>
      </c>
      <c r="C2396">
        <v>-1.3487</v>
      </c>
      <c r="E2396" t="str">
        <f t="shared" si="152"/>
        <v>2014-03</v>
      </c>
      <c r="F2396">
        <f t="shared" si="153"/>
        <v>109.6515</v>
      </c>
      <c r="G2396">
        <f t="shared" si="154"/>
        <v>21</v>
      </c>
      <c r="H2396">
        <f t="shared" si="155"/>
        <v>5.2214999999999998</v>
      </c>
    </row>
    <row r="2397" spans="1:8" x14ac:dyDescent="0.35">
      <c r="A2397" s="2">
        <v>41702</v>
      </c>
      <c r="B2397">
        <v>6.9386999999999999</v>
      </c>
      <c r="C2397">
        <v>-1.1413</v>
      </c>
      <c r="E2397" t="str">
        <f t="shared" si="152"/>
        <v>2014-03</v>
      </c>
      <c r="F2397">
        <f t="shared" si="153"/>
        <v>109.6515</v>
      </c>
      <c r="G2397">
        <f t="shared" si="154"/>
        <v>21</v>
      </c>
      <c r="H2397">
        <f t="shared" si="155"/>
        <v>5.2214999999999998</v>
      </c>
    </row>
    <row r="2398" spans="1:8" x14ac:dyDescent="0.35">
      <c r="A2398" s="2">
        <v>41701</v>
      </c>
      <c r="B2398">
        <v>8.08</v>
      </c>
      <c r="C2398">
        <v>1.98</v>
      </c>
      <c r="E2398" t="str">
        <f t="shared" si="152"/>
        <v>2014-03</v>
      </c>
      <c r="F2398">
        <f t="shared" si="153"/>
        <v>109.6515</v>
      </c>
      <c r="G2398">
        <f t="shared" si="154"/>
        <v>21</v>
      </c>
      <c r="H2398">
        <f t="shared" si="155"/>
        <v>5.2214999999999998</v>
      </c>
    </row>
    <row r="2399" spans="1:8" x14ac:dyDescent="0.35">
      <c r="A2399" s="2">
        <v>41698</v>
      </c>
      <c r="B2399">
        <v>6.1</v>
      </c>
      <c r="C2399">
        <v>0.44</v>
      </c>
      <c r="E2399" t="str">
        <f t="shared" si="152"/>
        <v>2014-02</v>
      </c>
      <c r="F2399">
        <f t="shared" si="153"/>
        <v>142.10389999999998</v>
      </c>
      <c r="G2399">
        <f t="shared" si="154"/>
        <v>19</v>
      </c>
      <c r="H2399">
        <f t="shared" si="155"/>
        <v>7.4791526315789465</v>
      </c>
    </row>
    <row r="2400" spans="1:8" x14ac:dyDescent="0.35">
      <c r="A2400" s="2">
        <v>41697</v>
      </c>
      <c r="B2400">
        <v>5.66</v>
      </c>
      <c r="C2400">
        <v>0.19</v>
      </c>
      <c r="E2400" t="str">
        <f t="shared" si="152"/>
        <v>2014-02</v>
      </c>
      <c r="F2400">
        <f t="shared" si="153"/>
        <v>142.10389999999998</v>
      </c>
      <c r="G2400">
        <f t="shared" si="154"/>
        <v>19</v>
      </c>
      <c r="H2400">
        <f t="shared" si="155"/>
        <v>7.4791526315789465</v>
      </c>
    </row>
    <row r="2401" spans="1:8" x14ac:dyDescent="0.35">
      <c r="A2401" s="2">
        <v>41696</v>
      </c>
      <c r="B2401">
        <v>5.47</v>
      </c>
      <c r="C2401">
        <v>0.06</v>
      </c>
      <c r="E2401" t="str">
        <f t="shared" si="152"/>
        <v>2014-02</v>
      </c>
      <c r="F2401">
        <f t="shared" si="153"/>
        <v>142.10389999999998</v>
      </c>
      <c r="G2401">
        <f t="shared" si="154"/>
        <v>19</v>
      </c>
      <c r="H2401">
        <f t="shared" si="155"/>
        <v>7.4791526315789465</v>
      </c>
    </row>
    <row r="2402" spans="1:8" x14ac:dyDescent="0.35">
      <c r="A2402" s="2">
        <v>41695</v>
      </c>
      <c r="B2402">
        <v>5.41</v>
      </c>
      <c r="C2402">
        <v>-1.6</v>
      </c>
      <c r="E2402" t="str">
        <f t="shared" si="152"/>
        <v>2014-02</v>
      </c>
      <c r="F2402">
        <f t="shared" si="153"/>
        <v>142.10389999999998</v>
      </c>
      <c r="G2402">
        <f t="shared" si="154"/>
        <v>19</v>
      </c>
      <c r="H2402">
        <f t="shared" si="155"/>
        <v>7.4791526315789465</v>
      </c>
    </row>
    <row r="2403" spans="1:8" x14ac:dyDescent="0.35">
      <c r="A2403" s="2">
        <v>41694</v>
      </c>
      <c r="B2403">
        <v>7.01</v>
      </c>
      <c r="C2403">
        <v>-0.35</v>
      </c>
      <c r="E2403" t="str">
        <f t="shared" si="152"/>
        <v>2014-02</v>
      </c>
      <c r="F2403">
        <f t="shared" si="153"/>
        <v>142.10389999999998</v>
      </c>
      <c r="G2403">
        <f t="shared" si="154"/>
        <v>19</v>
      </c>
      <c r="H2403">
        <f t="shared" si="155"/>
        <v>7.4791526315789465</v>
      </c>
    </row>
    <row r="2404" spans="1:8" x14ac:dyDescent="0.35">
      <c r="A2404" s="2">
        <v>41691</v>
      </c>
      <c r="B2404">
        <v>7.36</v>
      </c>
      <c r="C2404">
        <v>0.97</v>
      </c>
      <c r="E2404" t="str">
        <f t="shared" si="152"/>
        <v>2014-02</v>
      </c>
      <c r="F2404">
        <f t="shared" si="153"/>
        <v>142.10389999999998</v>
      </c>
      <c r="G2404">
        <f t="shared" si="154"/>
        <v>19</v>
      </c>
      <c r="H2404">
        <f t="shared" si="155"/>
        <v>7.4791526315789465</v>
      </c>
    </row>
    <row r="2405" spans="1:8" x14ac:dyDescent="0.35">
      <c r="A2405" s="2">
        <v>41690</v>
      </c>
      <c r="B2405">
        <v>6.39</v>
      </c>
      <c r="C2405">
        <v>0.45600000000000002</v>
      </c>
      <c r="E2405" t="str">
        <f t="shared" si="152"/>
        <v>2014-02</v>
      </c>
      <c r="F2405">
        <f t="shared" si="153"/>
        <v>142.10389999999998</v>
      </c>
      <c r="G2405">
        <f t="shared" si="154"/>
        <v>19</v>
      </c>
      <c r="H2405">
        <f t="shared" si="155"/>
        <v>7.4791526315789465</v>
      </c>
    </row>
    <row r="2406" spans="1:8" x14ac:dyDescent="0.35">
      <c r="A2406" s="2">
        <v>41689</v>
      </c>
      <c r="B2406">
        <v>5.9340000000000002</v>
      </c>
      <c r="C2406">
        <v>0.29409999999999997</v>
      </c>
      <c r="E2406" t="str">
        <f t="shared" si="152"/>
        <v>2014-02</v>
      </c>
      <c r="F2406">
        <f t="shared" si="153"/>
        <v>142.10389999999998</v>
      </c>
      <c r="G2406">
        <f t="shared" si="154"/>
        <v>19</v>
      </c>
      <c r="H2406">
        <f t="shared" si="155"/>
        <v>7.4791526315789465</v>
      </c>
    </row>
    <row r="2407" spans="1:8" x14ac:dyDescent="0.35">
      <c r="A2407" s="2">
        <v>41688</v>
      </c>
      <c r="B2407">
        <v>5.6398999999999999</v>
      </c>
      <c r="C2407">
        <v>3.9899999999999998E-2</v>
      </c>
      <c r="E2407" t="str">
        <f t="shared" si="152"/>
        <v>2014-02</v>
      </c>
      <c r="F2407">
        <f t="shared" si="153"/>
        <v>142.10389999999998</v>
      </c>
      <c r="G2407">
        <f t="shared" si="154"/>
        <v>19</v>
      </c>
      <c r="H2407">
        <f t="shared" si="155"/>
        <v>7.4791526315789465</v>
      </c>
    </row>
    <row r="2408" spans="1:8" x14ac:dyDescent="0.35">
      <c r="A2408" s="2">
        <v>41684</v>
      </c>
      <c r="B2408">
        <v>5.6</v>
      </c>
      <c r="C2408">
        <v>0.12</v>
      </c>
      <c r="E2408" t="str">
        <f t="shared" si="152"/>
        <v>2014-02</v>
      </c>
      <c r="F2408">
        <f t="shared" si="153"/>
        <v>142.10389999999998</v>
      </c>
      <c r="G2408">
        <f t="shared" si="154"/>
        <v>19</v>
      </c>
      <c r="H2408">
        <f t="shared" si="155"/>
        <v>7.4791526315789465</v>
      </c>
    </row>
    <row r="2409" spans="1:8" x14ac:dyDescent="0.35">
      <c r="A2409" s="2">
        <v>41683</v>
      </c>
      <c r="B2409">
        <v>5.48</v>
      </c>
      <c r="C2409">
        <v>0</v>
      </c>
      <c r="E2409" t="str">
        <f t="shared" si="152"/>
        <v>2014-02</v>
      </c>
      <c r="F2409">
        <f t="shared" si="153"/>
        <v>142.10389999999998</v>
      </c>
      <c r="G2409">
        <f t="shared" si="154"/>
        <v>19</v>
      </c>
      <c r="H2409">
        <f t="shared" si="155"/>
        <v>7.4791526315789465</v>
      </c>
    </row>
    <row r="2410" spans="1:8" x14ac:dyDescent="0.35">
      <c r="A2410" s="2">
        <v>41682</v>
      </c>
      <c r="B2410">
        <v>5.48</v>
      </c>
      <c r="C2410">
        <v>-0.6</v>
      </c>
      <c r="E2410" t="str">
        <f t="shared" si="152"/>
        <v>2014-02</v>
      </c>
      <c r="F2410">
        <f t="shared" si="153"/>
        <v>142.10389999999998</v>
      </c>
      <c r="G2410">
        <f t="shared" si="154"/>
        <v>19</v>
      </c>
      <c r="H2410">
        <f t="shared" si="155"/>
        <v>7.4791526315789465</v>
      </c>
    </row>
    <row r="2411" spans="1:8" x14ac:dyDescent="0.35">
      <c r="A2411" s="2">
        <v>41681</v>
      </c>
      <c r="B2411">
        <v>6.08</v>
      </c>
      <c r="C2411">
        <v>-1.1599999999999999</v>
      </c>
      <c r="E2411" t="str">
        <f t="shared" si="152"/>
        <v>2014-02</v>
      </c>
      <c r="F2411">
        <f t="shared" si="153"/>
        <v>142.10389999999998</v>
      </c>
      <c r="G2411">
        <f t="shared" si="154"/>
        <v>19</v>
      </c>
      <c r="H2411">
        <f t="shared" si="155"/>
        <v>7.4791526315789465</v>
      </c>
    </row>
    <row r="2412" spans="1:8" x14ac:dyDescent="0.35">
      <c r="A2412" s="2">
        <v>41680</v>
      </c>
      <c r="B2412">
        <v>7.24</v>
      </c>
      <c r="C2412">
        <v>0.8</v>
      </c>
      <c r="E2412" t="str">
        <f t="shared" si="152"/>
        <v>2014-02</v>
      </c>
      <c r="F2412">
        <f t="shared" si="153"/>
        <v>142.10389999999998</v>
      </c>
      <c r="G2412">
        <f t="shared" si="154"/>
        <v>19</v>
      </c>
      <c r="H2412">
        <f t="shared" si="155"/>
        <v>7.4791526315789465</v>
      </c>
    </row>
    <row r="2413" spans="1:8" x14ac:dyDescent="0.35">
      <c r="A2413" s="2">
        <v>41677</v>
      </c>
      <c r="B2413">
        <v>6.44</v>
      </c>
      <c r="C2413">
        <v>-0.85</v>
      </c>
      <c r="E2413" t="str">
        <f t="shared" si="152"/>
        <v>2014-02</v>
      </c>
      <c r="F2413">
        <f t="shared" si="153"/>
        <v>142.10389999999998</v>
      </c>
      <c r="G2413">
        <f t="shared" si="154"/>
        <v>19</v>
      </c>
      <c r="H2413">
        <f t="shared" si="155"/>
        <v>7.4791526315789465</v>
      </c>
    </row>
    <row r="2414" spans="1:8" x14ac:dyDescent="0.35">
      <c r="A2414" s="2">
        <v>41676</v>
      </c>
      <c r="B2414">
        <v>7.29</v>
      </c>
      <c r="C2414">
        <v>-21.87</v>
      </c>
      <c r="E2414" t="str">
        <f t="shared" si="152"/>
        <v>2014-02</v>
      </c>
      <c r="F2414">
        <f t="shared" si="153"/>
        <v>142.10389999999998</v>
      </c>
      <c r="G2414">
        <f t="shared" si="154"/>
        <v>19</v>
      </c>
      <c r="H2414">
        <f t="shared" si="155"/>
        <v>7.4791526315789465</v>
      </c>
    </row>
    <row r="2415" spans="1:8" x14ac:dyDescent="0.35">
      <c r="A2415" s="2">
        <v>41675</v>
      </c>
      <c r="B2415">
        <v>29.16</v>
      </c>
      <c r="C2415">
        <v>21.06</v>
      </c>
      <c r="E2415" t="str">
        <f t="shared" si="152"/>
        <v>2014-02</v>
      </c>
      <c r="F2415">
        <f t="shared" si="153"/>
        <v>142.10389999999998</v>
      </c>
      <c r="G2415">
        <f t="shared" si="154"/>
        <v>19</v>
      </c>
      <c r="H2415">
        <f t="shared" si="155"/>
        <v>7.4791526315789465</v>
      </c>
    </row>
    <row r="2416" spans="1:8" x14ac:dyDescent="0.35">
      <c r="A2416" s="2">
        <v>41674</v>
      </c>
      <c r="B2416">
        <v>8.1</v>
      </c>
      <c r="C2416">
        <v>1.84</v>
      </c>
      <c r="E2416" t="str">
        <f t="shared" si="152"/>
        <v>2014-02</v>
      </c>
      <c r="F2416">
        <f t="shared" si="153"/>
        <v>142.10389999999998</v>
      </c>
      <c r="G2416">
        <f t="shared" si="154"/>
        <v>19</v>
      </c>
      <c r="H2416">
        <f t="shared" si="155"/>
        <v>7.4791526315789465</v>
      </c>
    </row>
    <row r="2417" spans="1:8" x14ac:dyDescent="0.35">
      <c r="A2417" s="2">
        <v>41673</v>
      </c>
      <c r="B2417">
        <v>6.26</v>
      </c>
      <c r="C2417">
        <v>0.94</v>
      </c>
      <c r="E2417" t="str">
        <f t="shared" si="152"/>
        <v>2014-02</v>
      </c>
      <c r="F2417">
        <f t="shared" si="153"/>
        <v>142.10389999999998</v>
      </c>
      <c r="G2417">
        <f t="shared" si="154"/>
        <v>19</v>
      </c>
      <c r="H2417">
        <f t="shared" si="155"/>
        <v>7.4791526315789465</v>
      </c>
    </row>
    <row r="2418" spans="1:8" x14ac:dyDescent="0.35">
      <c r="A2418" s="2">
        <v>41670</v>
      </c>
      <c r="B2418">
        <v>5.32</v>
      </c>
      <c r="C2418">
        <v>-0.1</v>
      </c>
      <c r="E2418" t="str">
        <f t="shared" si="152"/>
        <v>2014-01</v>
      </c>
      <c r="F2418">
        <f t="shared" si="153"/>
        <v>100.25669999999998</v>
      </c>
      <c r="G2418">
        <f t="shared" si="154"/>
        <v>21</v>
      </c>
      <c r="H2418">
        <f t="shared" si="155"/>
        <v>4.7741285714285704</v>
      </c>
    </row>
    <row r="2419" spans="1:8" x14ac:dyDescent="0.35">
      <c r="A2419" s="2">
        <v>41669</v>
      </c>
      <c r="B2419">
        <v>5.42</v>
      </c>
      <c r="C2419">
        <v>0.18590000000000001</v>
      </c>
      <c r="E2419" t="str">
        <f t="shared" si="152"/>
        <v>2014-01</v>
      </c>
      <c r="F2419">
        <f t="shared" si="153"/>
        <v>100.25669999999998</v>
      </c>
      <c r="G2419">
        <f t="shared" si="154"/>
        <v>21</v>
      </c>
      <c r="H2419">
        <f t="shared" si="155"/>
        <v>4.7741285714285704</v>
      </c>
    </row>
    <row r="2420" spans="1:8" x14ac:dyDescent="0.35">
      <c r="A2420" s="2">
        <v>41668</v>
      </c>
      <c r="B2420">
        <v>5.2340999999999998</v>
      </c>
      <c r="C2420">
        <v>0.23369999999999999</v>
      </c>
      <c r="E2420" t="str">
        <f t="shared" si="152"/>
        <v>2014-01</v>
      </c>
      <c r="F2420">
        <f t="shared" si="153"/>
        <v>100.25669999999998</v>
      </c>
      <c r="G2420">
        <f t="shared" si="154"/>
        <v>21</v>
      </c>
      <c r="H2420">
        <f t="shared" si="155"/>
        <v>4.7741285714285704</v>
      </c>
    </row>
    <row r="2421" spans="1:8" x14ac:dyDescent="0.35">
      <c r="A2421" s="2">
        <v>41667</v>
      </c>
      <c r="B2421">
        <v>5.0004</v>
      </c>
      <c r="C2421">
        <v>3.04E-2</v>
      </c>
      <c r="E2421" t="str">
        <f t="shared" si="152"/>
        <v>2014-01</v>
      </c>
      <c r="F2421">
        <f t="shared" si="153"/>
        <v>100.25669999999998</v>
      </c>
      <c r="G2421">
        <f t="shared" si="154"/>
        <v>21</v>
      </c>
      <c r="H2421">
        <f t="shared" si="155"/>
        <v>4.7741285714285704</v>
      </c>
    </row>
    <row r="2422" spans="1:8" x14ac:dyDescent="0.35">
      <c r="A2422" s="2">
        <v>41666</v>
      </c>
      <c r="B2422">
        <v>4.97</v>
      </c>
      <c r="C2422">
        <v>0.03</v>
      </c>
      <c r="E2422" t="str">
        <f t="shared" si="152"/>
        <v>2014-01</v>
      </c>
      <c r="F2422">
        <f t="shared" si="153"/>
        <v>100.25669999999998</v>
      </c>
      <c r="G2422">
        <f t="shared" si="154"/>
        <v>21</v>
      </c>
      <c r="H2422">
        <f t="shared" si="155"/>
        <v>4.7741285714285704</v>
      </c>
    </row>
    <row r="2423" spans="1:8" x14ac:dyDescent="0.35">
      <c r="A2423" s="2">
        <v>41663</v>
      </c>
      <c r="B2423">
        <v>4.9400000000000004</v>
      </c>
      <c r="C2423">
        <v>-0.03</v>
      </c>
      <c r="E2423" t="str">
        <f t="shared" si="152"/>
        <v>2014-01</v>
      </c>
      <c r="F2423">
        <f t="shared" si="153"/>
        <v>100.25669999999998</v>
      </c>
      <c r="G2423">
        <f t="shared" si="154"/>
        <v>21</v>
      </c>
      <c r="H2423">
        <f t="shared" si="155"/>
        <v>4.7741285714285704</v>
      </c>
    </row>
    <row r="2424" spans="1:8" x14ac:dyDescent="0.35">
      <c r="A2424" s="2">
        <v>41662</v>
      </c>
      <c r="B2424">
        <v>4.97</v>
      </c>
      <c r="C2424">
        <v>0.12</v>
      </c>
      <c r="E2424" t="str">
        <f t="shared" si="152"/>
        <v>2014-01</v>
      </c>
      <c r="F2424">
        <f t="shared" si="153"/>
        <v>100.25669999999998</v>
      </c>
      <c r="G2424">
        <f t="shared" si="154"/>
        <v>21</v>
      </c>
      <c r="H2424">
        <f t="shared" si="155"/>
        <v>4.7741285714285704</v>
      </c>
    </row>
    <row r="2425" spans="1:8" x14ac:dyDescent="0.35">
      <c r="A2425" s="2">
        <v>41661</v>
      </c>
      <c r="B2425">
        <v>4.8499999999999996</v>
      </c>
      <c r="C2425">
        <v>0.2</v>
      </c>
      <c r="E2425" t="str">
        <f t="shared" si="152"/>
        <v>2014-01</v>
      </c>
      <c r="F2425">
        <f t="shared" si="153"/>
        <v>100.25669999999998</v>
      </c>
      <c r="G2425">
        <f t="shared" si="154"/>
        <v>21</v>
      </c>
      <c r="H2425">
        <f t="shared" si="155"/>
        <v>4.7741285714285704</v>
      </c>
    </row>
    <row r="2426" spans="1:8" x14ac:dyDescent="0.35">
      <c r="A2426" s="2">
        <v>41660</v>
      </c>
      <c r="B2426">
        <v>4.6500000000000004</v>
      </c>
      <c r="C2426">
        <v>0.08</v>
      </c>
      <c r="E2426" t="str">
        <f t="shared" si="152"/>
        <v>2014-01</v>
      </c>
      <c r="F2426">
        <f t="shared" si="153"/>
        <v>100.25669999999998</v>
      </c>
      <c r="G2426">
        <f t="shared" si="154"/>
        <v>21</v>
      </c>
      <c r="H2426">
        <f t="shared" si="155"/>
        <v>4.7741285714285704</v>
      </c>
    </row>
    <row r="2427" spans="1:8" x14ac:dyDescent="0.35">
      <c r="A2427" s="2">
        <v>41656</v>
      </c>
      <c r="B2427">
        <v>4.57</v>
      </c>
      <c r="C2427">
        <v>-0.15</v>
      </c>
      <c r="E2427" t="str">
        <f t="shared" si="152"/>
        <v>2014-01</v>
      </c>
      <c r="F2427">
        <f t="shared" si="153"/>
        <v>100.25669999999998</v>
      </c>
      <c r="G2427">
        <f t="shared" si="154"/>
        <v>21</v>
      </c>
      <c r="H2427">
        <f t="shared" si="155"/>
        <v>4.7741285714285704</v>
      </c>
    </row>
    <row r="2428" spans="1:8" x14ac:dyDescent="0.35">
      <c r="A2428" s="2">
        <v>41655</v>
      </c>
      <c r="B2428">
        <v>4.72</v>
      </c>
      <c r="C2428">
        <v>0.08</v>
      </c>
      <c r="E2428" t="str">
        <f t="shared" si="152"/>
        <v>2014-01</v>
      </c>
      <c r="F2428">
        <f t="shared" si="153"/>
        <v>100.25669999999998</v>
      </c>
      <c r="G2428">
        <f t="shared" si="154"/>
        <v>21</v>
      </c>
      <c r="H2428">
        <f t="shared" si="155"/>
        <v>4.7741285714285704</v>
      </c>
    </row>
    <row r="2429" spans="1:8" x14ac:dyDescent="0.35">
      <c r="A2429" s="2">
        <v>41654</v>
      </c>
      <c r="B2429">
        <v>4.6399999999999997</v>
      </c>
      <c r="C2429">
        <v>0.05</v>
      </c>
      <c r="E2429" t="str">
        <f t="shared" si="152"/>
        <v>2014-01</v>
      </c>
      <c r="F2429">
        <f t="shared" si="153"/>
        <v>100.25669999999998</v>
      </c>
      <c r="G2429">
        <f t="shared" si="154"/>
        <v>21</v>
      </c>
      <c r="H2429">
        <f t="shared" si="155"/>
        <v>4.7741285714285704</v>
      </c>
    </row>
    <row r="2430" spans="1:8" x14ac:dyDescent="0.35">
      <c r="A2430" s="2">
        <v>41653</v>
      </c>
      <c r="B2430">
        <v>4.59</v>
      </c>
      <c r="C2430">
        <v>0.1249</v>
      </c>
      <c r="E2430" t="str">
        <f t="shared" si="152"/>
        <v>2014-01</v>
      </c>
      <c r="F2430">
        <f t="shared" si="153"/>
        <v>100.25669999999998</v>
      </c>
      <c r="G2430">
        <f t="shared" si="154"/>
        <v>21</v>
      </c>
      <c r="H2430">
        <f t="shared" si="155"/>
        <v>4.7741285714285704</v>
      </c>
    </row>
    <row r="2431" spans="1:8" x14ac:dyDescent="0.35">
      <c r="A2431" s="2">
        <v>41652</v>
      </c>
      <c r="B2431">
        <v>4.4650999999999996</v>
      </c>
      <c r="C2431">
        <v>0.19719999999999999</v>
      </c>
      <c r="E2431" t="str">
        <f t="shared" si="152"/>
        <v>2014-01</v>
      </c>
      <c r="F2431">
        <f t="shared" si="153"/>
        <v>100.25669999999998</v>
      </c>
      <c r="G2431">
        <f t="shared" si="154"/>
        <v>21</v>
      </c>
      <c r="H2431">
        <f t="shared" si="155"/>
        <v>4.7741285714285704</v>
      </c>
    </row>
    <row r="2432" spans="1:8" x14ac:dyDescent="0.35">
      <c r="A2432" s="2">
        <v>41649</v>
      </c>
      <c r="B2432">
        <v>4.2679</v>
      </c>
      <c r="C2432">
        <v>-0.1421</v>
      </c>
      <c r="E2432" t="str">
        <f t="shared" si="152"/>
        <v>2014-01</v>
      </c>
      <c r="F2432">
        <f t="shared" si="153"/>
        <v>100.25669999999998</v>
      </c>
      <c r="G2432">
        <f t="shared" si="154"/>
        <v>21</v>
      </c>
      <c r="H2432">
        <f t="shared" si="155"/>
        <v>4.7741285714285704</v>
      </c>
    </row>
    <row r="2433" spans="1:8" x14ac:dyDescent="0.35">
      <c r="A2433" s="2">
        <v>41648</v>
      </c>
      <c r="B2433">
        <v>4.41</v>
      </c>
      <c r="C2433">
        <v>-0.2</v>
      </c>
      <c r="E2433" t="str">
        <f t="shared" si="152"/>
        <v>2014-01</v>
      </c>
      <c r="F2433">
        <f t="shared" si="153"/>
        <v>100.25669999999998</v>
      </c>
      <c r="G2433">
        <f t="shared" si="154"/>
        <v>21</v>
      </c>
      <c r="H2433">
        <f t="shared" si="155"/>
        <v>4.7741285714285704</v>
      </c>
    </row>
    <row r="2434" spans="1:8" x14ac:dyDescent="0.35">
      <c r="A2434" s="2">
        <v>41647</v>
      </c>
      <c r="B2434">
        <v>4.6100000000000003</v>
      </c>
      <c r="C2434">
        <v>-0.15</v>
      </c>
      <c r="E2434" t="str">
        <f t="shared" si="152"/>
        <v>2014-01</v>
      </c>
      <c r="F2434">
        <f t="shared" si="153"/>
        <v>100.25669999999998</v>
      </c>
      <c r="G2434">
        <f t="shared" si="154"/>
        <v>21</v>
      </c>
      <c r="H2434">
        <f t="shared" si="155"/>
        <v>4.7741285714285704</v>
      </c>
    </row>
    <row r="2435" spans="1:8" x14ac:dyDescent="0.35">
      <c r="A2435" s="2">
        <v>41646</v>
      </c>
      <c r="B2435">
        <v>4.76</v>
      </c>
      <c r="C2435">
        <v>0.04</v>
      </c>
      <c r="E2435" t="str">
        <f t="shared" si="152"/>
        <v>2014-01</v>
      </c>
      <c r="F2435">
        <f t="shared" si="153"/>
        <v>100.25669999999998</v>
      </c>
      <c r="G2435">
        <f t="shared" si="154"/>
        <v>21</v>
      </c>
      <c r="H2435">
        <f t="shared" si="155"/>
        <v>4.7741285714285704</v>
      </c>
    </row>
    <row r="2436" spans="1:8" x14ac:dyDescent="0.35">
      <c r="A2436" s="2">
        <v>41645</v>
      </c>
      <c r="B2436">
        <v>4.72</v>
      </c>
      <c r="C2436">
        <v>0.12</v>
      </c>
      <c r="E2436" t="str">
        <f t="shared" si="152"/>
        <v>2014-01</v>
      </c>
      <c r="F2436">
        <f t="shared" si="153"/>
        <v>100.25669999999998</v>
      </c>
      <c r="G2436">
        <f t="shared" si="154"/>
        <v>21</v>
      </c>
      <c r="H2436">
        <f t="shared" si="155"/>
        <v>4.7741285714285704</v>
      </c>
    </row>
    <row r="2437" spans="1:8" x14ac:dyDescent="0.35">
      <c r="A2437" s="2">
        <v>41642</v>
      </c>
      <c r="B2437">
        <v>4.5999999999999996</v>
      </c>
      <c r="C2437">
        <v>5.0799999999999998E-2</v>
      </c>
      <c r="E2437" t="str">
        <f t="shared" si="152"/>
        <v>2014-01</v>
      </c>
      <c r="F2437">
        <f t="shared" si="153"/>
        <v>100.25669999999998</v>
      </c>
      <c r="G2437">
        <f t="shared" si="154"/>
        <v>21</v>
      </c>
      <c r="H2437">
        <f t="shared" si="155"/>
        <v>4.7741285714285704</v>
      </c>
    </row>
    <row r="2438" spans="1:8" x14ac:dyDescent="0.35">
      <c r="A2438" s="2">
        <v>41641</v>
      </c>
      <c r="B2438">
        <v>4.5491999999999999</v>
      </c>
      <c r="C2438">
        <v>1.9199999999999998E-2</v>
      </c>
      <c r="E2438" t="str">
        <f t="shared" si="152"/>
        <v>2014-01</v>
      </c>
      <c r="F2438">
        <f t="shared" si="153"/>
        <v>100.25669999999998</v>
      </c>
      <c r="G2438">
        <f t="shared" si="154"/>
        <v>21</v>
      </c>
      <c r="H2438">
        <f t="shared" si="155"/>
        <v>4.7741285714285704</v>
      </c>
    </row>
    <row r="2439" spans="1:8" x14ac:dyDescent="0.35">
      <c r="A2439" s="2">
        <v>41639</v>
      </c>
      <c r="B2439">
        <v>4.53</v>
      </c>
      <c r="C2439">
        <v>-0.12</v>
      </c>
      <c r="E2439" t="str">
        <f t="shared" si="152"/>
        <v>2013-12</v>
      </c>
      <c r="F2439">
        <f t="shared" si="153"/>
        <v>98.139799999999994</v>
      </c>
      <c r="G2439">
        <f t="shared" si="154"/>
        <v>21</v>
      </c>
      <c r="H2439">
        <f t="shared" si="155"/>
        <v>4.6733238095238097</v>
      </c>
    </row>
    <row r="2440" spans="1:8" x14ac:dyDescent="0.35">
      <c r="A2440" s="2">
        <v>41638</v>
      </c>
      <c r="B2440">
        <v>4.6500000000000004</v>
      </c>
      <c r="C2440">
        <v>3.9800000000000002E-2</v>
      </c>
      <c r="E2440" t="str">
        <f t="shared" si="152"/>
        <v>2013-12</v>
      </c>
      <c r="F2440">
        <f t="shared" si="153"/>
        <v>98.139799999999994</v>
      </c>
      <c r="G2440">
        <f t="shared" si="154"/>
        <v>21</v>
      </c>
      <c r="H2440">
        <f t="shared" si="155"/>
        <v>4.6733238095238097</v>
      </c>
    </row>
    <row r="2441" spans="1:8" x14ac:dyDescent="0.35">
      <c r="A2441" s="2">
        <v>41635</v>
      </c>
      <c r="B2441">
        <v>4.6101999999999999</v>
      </c>
      <c r="C2441">
        <v>-9.7999999999999997E-3</v>
      </c>
      <c r="E2441" t="str">
        <f t="shared" si="152"/>
        <v>2013-12</v>
      </c>
      <c r="F2441">
        <f t="shared" si="153"/>
        <v>98.139799999999994</v>
      </c>
      <c r="G2441">
        <f t="shared" si="154"/>
        <v>21</v>
      </c>
      <c r="H2441">
        <f t="shared" si="155"/>
        <v>4.6733238095238097</v>
      </c>
    </row>
    <row r="2442" spans="1:8" x14ac:dyDescent="0.35">
      <c r="A2442" s="2">
        <v>41634</v>
      </c>
      <c r="B2442">
        <v>4.62</v>
      </c>
      <c r="C2442">
        <v>-1.32E-2</v>
      </c>
      <c r="E2442" t="str">
        <f t="shared" ref="E2442:E2505" si="156">YEAR(A2442)&amp;"-"&amp;TEXT(MONTH(A2442),"00")</f>
        <v>2013-12</v>
      </c>
      <c r="F2442">
        <f t="shared" ref="F2442:F2505" si="157">SUMIFS(B:B, E:E, E2442)</f>
        <v>98.139799999999994</v>
      </c>
      <c r="G2442">
        <f t="shared" ref="G2442:G2505" si="158">COUNTIFS(E:E, E2442)</f>
        <v>21</v>
      </c>
      <c r="H2442">
        <f t="shared" ref="H2442:H2505" si="159">F2442/G2442</f>
        <v>4.6733238095238097</v>
      </c>
    </row>
    <row r="2443" spans="1:8" x14ac:dyDescent="0.35">
      <c r="A2443" s="2">
        <v>41632</v>
      </c>
      <c r="B2443">
        <v>4.6332000000000004</v>
      </c>
      <c r="C2443">
        <v>-6.8199999999999997E-2</v>
      </c>
      <c r="E2443" t="str">
        <f t="shared" si="156"/>
        <v>2013-12</v>
      </c>
      <c r="F2443">
        <f t="shared" si="157"/>
        <v>98.139799999999994</v>
      </c>
      <c r="G2443">
        <f t="shared" si="158"/>
        <v>21</v>
      </c>
      <c r="H2443">
        <f t="shared" si="159"/>
        <v>4.6733238095238097</v>
      </c>
    </row>
    <row r="2444" spans="1:8" x14ac:dyDescent="0.35">
      <c r="A2444" s="2">
        <v>41631</v>
      </c>
      <c r="B2444">
        <v>4.7013999999999996</v>
      </c>
      <c r="C2444">
        <v>6.1400000000000003E-2</v>
      </c>
      <c r="E2444" t="str">
        <f t="shared" si="156"/>
        <v>2013-12</v>
      </c>
      <c r="F2444">
        <f t="shared" si="157"/>
        <v>98.139799999999994</v>
      </c>
      <c r="G2444">
        <f t="shared" si="158"/>
        <v>21</v>
      </c>
      <c r="H2444">
        <f t="shared" si="159"/>
        <v>4.6733238095238097</v>
      </c>
    </row>
    <row r="2445" spans="1:8" x14ac:dyDescent="0.35">
      <c r="A2445" s="2">
        <v>41628</v>
      </c>
      <c r="B2445">
        <v>4.6399999999999997</v>
      </c>
      <c r="C2445">
        <v>0.05</v>
      </c>
      <c r="E2445" t="str">
        <f t="shared" si="156"/>
        <v>2013-12</v>
      </c>
      <c r="F2445">
        <f t="shared" si="157"/>
        <v>98.139799999999994</v>
      </c>
      <c r="G2445">
        <f t="shared" si="158"/>
        <v>21</v>
      </c>
      <c r="H2445">
        <f t="shared" si="159"/>
        <v>4.6733238095238097</v>
      </c>
    </row>
    <row r="2446" spans="1:8" x14ac:dyDescent="0.35">
      <c r="A2446" s="2">
        <v>41627</v>
      </c>
      <c r="B2446">
        <v>4.59</v>
      </c>
      <c r="C2446">
        <v>0.01</v>
      </c>
      <c r="E2446" t="str">
        <f t="shared" si="156"/>
        <v>2013-12</v>
      </c>
      <c r="F2446">
        <f t="shared" si="157"/>
        <v>98.139799999999994</v>
      </c>
      <c r="G2446">
        <f t="shared" si="158"/>
        <v>21</v>
      </c>
      <c r="H2446">
        <f t="shared" si="159"/>
        <v>4.6733238095238097</v>
      </c>
    </row>
    <row r="2447" spans="1:8" x14ac:dyDescent="0.35">
      <c r="A2447" s="2">
        <v>41626</v>
      </c>
      <c r="B2447">
        <v>4.58</v>
      </c>
      <c r="C2447">
        <v>0.11</v>
      </c>
      <c r="E2447" t="str">
        <f t="shared" si="156"/>
        <v>2013-12</v>
      </c>
      <c r="F2447">
        <f t="shared" si="157"/>
        <v>98.139799999999994</v>
      </c>
      <c r="G2447">
        <f t="shared" si="158"/>
        <v>21</v>
      </c>
      <c r="H2447">
        <f t="shared" si="159"/>
        <v>4.6733238095238097</v>
      </c>
    </row>
    <row r="2448" spans="1:8" x14ac:dyDescent="0.35">
      <c r="A2448" s="2">
        <v>41625</v>
      </c>
      <c r="B2448">
        <v>4.47</v>
      </c>
      <c r="C2448">
        <v>-0.03</v>
      </c>
      <c r="E2448" t="str">
        <f t="shared" si="156"/>
        <v>2013-12</v>
      </c>
      <c r="F2448">
        <f t="shared" si="157"/>
        <v>98.139799999999994</v>
      </c>
      <c r="G2448">
        <f t="shared" si="158"/>
        <v>21</v>
      </c>
      <c r="H2448">
        <f t="shared" si="159"/>
        <v>4.6733238095238097</v>
      </c>
    </row>
    <row r="2449" spans="1:8" x14ac:dyDescent="0.35">
      <c r="A2449" s="2">
        <v>41624</v>
      </c>
      <c r="B2449">
        <v>4.5</v>
      </c>
      <c r="C2449">
        <v>-0.17</v>
      </c>
      <c r="E2449" t="str">
        <f t="shared" si="156"/>
        <v>2013-12</v>
      </c>
      <c r="F2449">
        <f t="shared" si="157"/>
        <v>98.139799999999994</v>
      </c>
      <c r="G2449">
        <f t="shared" si="158"/>
        <v>21</v>
      </c>
      <c r="H2449">
        <f t="shared" si="159"/>
        <v>4.6733238095238097</v>
      </c>
    </row>
    <row r="2450" spans="1:8" x14ac:dyDescent="0.35">
      <c r="A2450" s="2">
        <v>41621</v>
      </c>
      <c r="B2450">
        <v>4.67</v>
      </c>
      <c r="C2450">
        <v>-0.08</v>
      </c>
      <c r="E2450" t="str">
        <f t="shared" si="156"/>
        <v>2013-12</v>
      </c>
      <c r="F2450">
        <f t="shared" si="157"/>
        <v>98.139799999999994</v>
      </c>
      <c r="G2450">
        <f t="shared" si="158"/>
        <v>21</v>
      </c>
      <c r="H2450">
        <f t="shared" si="159"/>
        <v>4.6733238095238097</v>
      </c>
    </row>
    <row r="2451" spans="1:8" x14ac:dyDescent="0.35">
      <c r="A2451" s="2">
        <v>41620</v>
      </c>
      <c r="B2451">
        <v>4.75</v>
      </c>
      <c r="C2451">
        <v>0.04</v>
      </c>
      <c r="E2451" t="str">
        <f t="shared" si="156"/>
        <v>2013-12</v>
      </c>
      <c r="F2451">
        <f t="shared" si="157"/>
        <v>98.139799999999994</v>
      </c>
      <c r="G2451">
        <f t="shared" si="158"/>
        <v>21</v>
      </c>
      <c r="H2451">
        <f t="shared" si="159"/>
        <v>4.6733238095238097</v>
      </c>
    </row>
    <row r="2452" spans="1:8" x14ac:dyDescent="0.35">
      <c r="A2452" s="2">
        <v>41619</v>
      </c>
      <c r="B2452">
        <v>4.71</v>
      </c>
      <c r="C2452">
        <v>-0.25</v>
      </c>
      <c r="E2452" t="str">
        <f t="shared" si="156"/>
        <v>2013-12</v>
      </c>
      <c r="F2452">
        <f t="shared" si="157"/>
        <v>98.139799999999994</v>
      </c>
      <c r="G2452">
        <f t="shared" si="158"/>
        <v>21</v>
      </c>
      <c r="H2452">
        <f t="shared" si="159"/>
        <v>4.6733238095238097</v>
      </c>
    </row>
    <row r="2453" spans="1:8" x14ac:dyDescent="0.35">
      <c r="A2453" s="2">
        <v>41618</v>
      </c>
      <c r="B2453">
        <v>4.96</v>
      </c>
      <c r="C2453">
        <v>-1.52</v>
      </c>
      <c r="E2453" t="str">
        <f t="shared" si="156"/>
        <v>2013-12</v>
      </c>
      <c r="F2453">
        <f t="shared" si="157"/>
        <v>98.139799999999994</v>
      </c>
      <c r="G2453">
        <f t="shared" si="158"/>
        <v>21</v>
      </c>
      <c r="H2453">
        <f t="shared" si="159"/>
        <v>4.6733238095238097</v>
      </c>
    </row>
    <row r="2454" spans="1:8" x14ac:dyDescent="0.35">
      <c r="A2454" s="2">
        <v>41617</v>
      </c>
      <c r="B2454">
        <v>6.48</v>
      </c>
      <c r="C2454">
        <v>1.37</v>
      </c>
      <c r="E2454" t="str">
        <f t="shared" si="156"/>
        <v>2013-12</v>
      </c>
      <c r="F2454">
        <f t="shared" si="157"/>
        <v>98.139799999999994</v>
      </c>
      <c r="G2454">
        <f t="shared" si="158"/>
        <v>21</v>
      </c>
      <c r="H2454">
        <f t="shared" si="159"/>
        <v>4.6733238095238097</v>
      </c>
    </row>
    <row r="2455" spans="1:8" x14ac:dyDescent="0.35">
      <c r="A2455" s="2">
        <v>41614</v>
      </c>
      <c r="B2455">
        <v>5.1100000000000003</v>
      </c>
      <c r="C2455">
        <v>0.74</v>
      </c>
      <c r="E2455" t="str">
        <f t="shared" si="156"/>
        <v>2013-12</v>
      </c>
      <c r="F2455">
        <f t="shared" si="157"/>
        <v>98.139799999999994</v>
      </c>
      <c r="G2455">
        <f t="shared" si="158"/>
        <v>21</v>
      </c>
      <c r="H2455">
        <f t="shared" si="159"/>
        <v>4.6733238095238097</v>
      </c>
    </row>
    <row r="2456" spans="1:8" x14ac:dyDescent="0.35">
      <c r="A2456" s="2">
        <v>41613</v>
      </c>
      <c r="B2456">
        <v>4.37</v>
      </c>
      <c r="C2456">
        <v>0.09</v>
      </c>
      <c r="E2456" t="str">
        <f t="shared" si="156"/>
        <v>2013-12</v>
      </c>
      <c r="F2456">
        <f t="shared" si="157"/>
        <v>98.139799999999994</v>
      </c>
      <c r="G2456">
        <f t="shared" si="158"/>
        <v>21</v>
      </c>
      <c r="H2456">
        <f t="shared" si="159"/>
        <v>4.6733238095238097</v>
      </c>
    </row>
    <row r="2457" spans="1:8" x14ac:dyDescent="0.35">
      <c r="A2457" s="2">
        <v>41612</v>
      </c>
      <c r="B2457">
        <v>4.28</v>
      </c>
      <c r="C2457">
        <v>9.5000000000000001E-2</v>
      </c>
      <c r="E2457" t="str">
        <f t="shared" si="156"/>
        <v>2013-12</v>
      </c>
      <c r="F2457">
        <f t="shared" si="157"/>
        <v>98.139799999999994</v>
      </c>
      <c r="G2457">
        <f t="shared" si="158"/>
        <v>21</v>
      </c>
      <c r="H2457">
        <f t="shared" si="159"/>
        <v>4.6733238095238097</v>
      </c>
    </row>
    <row r="2458" spans="1:8" x14ac:dyDescent="0.35">
      <c r="A2458" s="2">
        <v>41611</v>
      </c>
      <c r="B2458">
        <v>4.1849999999999996</v>
      </c>
      <c r="C2458">
        <v>8.5000000000000006E-2</v>
      </c>
      <c r="E2458" t="str">
        <f t="shared" si="156"/>
        <v>2013-12</v>
      </c>
      <c r="F2458">
        <f t="shared" si="157"/>
        <v>98.139799999999994</v>
      </c>
      <c r="G2458">
        <f t="shared" si="158"/>
        <v>21</v>
      </c>
      <c r="H2458">
        <f t="shared" si="159"/>
        <v>4.6733238095238097</v>
      </c>
    </row>
    <row r="2459" spans="1:8" x14ac:dyDescent="0.35">
      <c r="A2459" s="2">
        <v>41610</v>
      </c>
      <c r="B2459">
        <v>4.0999999999999996</v>
      </c>
      <c r="C2459">
        <v>8.1799999999999998E-2</v>
      </c>
      <c r="E2459" t="str">
        <f t="shared" si="156"/>
        <v>2013-12</v>
      </c>
      <c r="F2459">
        <f t="shared" si="157"/>
        <v>98.139799999999994</v>
      </c>
      <c r="G2459">
        <f t="shared" si="158"/>
        <v>21</v>
      </c>
      <c r="H2459">
        <f t="shared" si="159"/>
        <v>4.6733238095238097</v>
      </c>
    </row>
    <row r="2460" spans="1:8" x14ac:dyDescent="0.35">
      <c r="A2460" s="2">
        <v>41607</v>
      </c>
      <c r="B2460">
        <v>4.0182000000000002</v>
      </c>
      <c r="C2460">
        <v>8.2000000000000007E-3</v>
      </c>
      <c r="E2460" t="str">
        <f t="shared" si="156"/>
        <v>2013-11</v>
      </c>
      <c r="F2460">
        <f t="shared" si="157"/>
        <v>77.101600000000005</v>
      </c>
      <c r="G2460">
        <f t="shared" si="158"/>
        <v>20</v>
      </c>
      <c r="H2460">
        <f t="shared" si="159"/>
        <v>3.8550800000000001</v>
      </c>
    </row>
    <row r="2461" spans="1:8" x14ac:dyDescent="0.35">
      <c r="A2461" s="2">
        <v>41605</v>
      </c>
      <c r="B2461">
        <v>4.01</v>
      </c>
      <c r="C2461">
        <v>0.01</v>
      </c>
      <c r="E2461" t="str">
        <f t="shared" si="156"/>
        <v>2013-11</v>
      </c>
      <c r="F2461">
        <f t="shared" si="157"/>
        <v>77.101600000000005</v>
      </c>
      <c r="G2461">
        <f t="shared" si="158"/>
        <v>20</v>
      </c>
      <c r="H2461">
        <f t="shared" si="159"/>
        <v>3.8550800000000001</v>
      </c>
    </row>
    <row r="2462" spans="1:8" x14ac:dyDescent="0.35">
      <c r="A2462" s="2">
        <v>41604</v>
      </c>
      <c r="B2462">
        <v>4</v>
      </c>
      <c r="C2462">
        <v>0.01</v>
      </c>
      <c r="E2462" t="str">
        <f t="shared" si="156"/>
        <v>2013-11</v>
      </c>
      <c r="F2462">
        <f t="shared" si="157"/>
        <v>77.101600000000005</v>
      </c>
      <c r="G2462">
        <f t="shared" si="158"/>
        <v>20</v>
      </c>
      <c r="H2462">
        <f t="shared" si="159"/>
        <v>3.8550800000000001</v>
      </c>
    </row>
    <row r="2463" spans="1:8" x14ac:dyDescent="0.35">
      <c r="A2463" s="2">
        <v>41603</v>
      </c>
      <c r="B2463">
        <v>3.99</v>
      </c>
      <c r="C2463">
        <v>0.03</v>
      </c>
      <c r="E2463" t="str">
        <f t="shared" si="156"/>
        <v>2013-11</v>
      </c>
      <c r="F2463">
        <f t="shared" si="157"/>
        <v>77.101600000000005</v>
      </c>
      <c r="G2463">
        <f t="shared" si="158"/>
        <v>20</v>
      </c>
      <c r="H2463">
        <f t="shared" si="159"/>
        <v>3.8550800000000001</v>
      </c>
    </row>
    <row r="2464" spans="1:8" x14ac:dyDescent="0.35">
      <c r="A2464" s="2">
        <v>41600</v>
      </c>
      <c r="B2464">
        <v>3.96</v>
      </c>
      <c r="C2464">
        <v>0.06</v>
      </c>
      <c r="E2464" t="str">
        <f t="shared" si="156"/>
        <v>2013-11</v>
      </c>
      <c r="F2464">
        <f t="shared" si="157"/>
        <v>77.101600000000005</v>
      </c>
      <c r="G2464">
        <f t="shared" si="158"/>
        <v>20</v>
      </c>
      <c r="H2464">
        <f t="shared" si="159"/>
        <v>3.8550800000000001</v>
      </c>
    </row>
    <row r="2465" spans="1:8" x14ac:dyDescent="0.35">
      <c r="A2465" s="2">
        <v>41599</v>
      </c>
      <c r="B2465">
        <v>3.9</v>
      </c>
      <c r="C2465">
        <v>0.09</v>
      </c>
      <c r="E2465" t="str">
        <f t="shared" si="156"/>
        <v>2013-11</v>
      </c>
      <c r="F2465">
        <f t="shared" si="157"/>
        <v>77.101600000000005</v>
      </c>
      <c r="G2465">
        <f t="shared" si="158"/>
        <v>20</v>
      </c>
      <c r="H2465">
        <f t="shared" si="159"/>
        <v>3.8550800000000001</v>
      </c>
    </row>
    <row r="2466" spans="1:8" x14ac:dyDescent="0.35">
      <c r="A2466" s="2">
        <v>41598</v>
      </c>
      <c r="B2466">
        <v>3.81</v>
      </c>
      <c r="C2466">
        <v>-0.01</v>
      </c>
      <c r="E2466" t="str">
        <f t="shared" si="156"/>
        <v>2013-11</v>
      </c>
      <c r="F2466">
        <f t="shared" si="157"/>
        <v>77.101600000000005</v>
      </c>
      <c r="G2466">
        <f t="shared" si="158"/>
        <v>20</v>
      </c>
      <c r="H2466">
        <f t="shared" si="159"/>
        <v>3.8550800000000001</v>
      </c>
    </row>
    <row r="2467" spans="1:8" x14ac:dyDescent="0.35">
      <c r="A2467" s="2">
        <v>41597</v>
      </c>
      <c r="B2467">
        <v>3.82</v>
      </c>
      <c r="C2467">
        <v>-5.2400000000000002E-2</v>
      </c>
      <c r="E2467" t="str">
        <f t="shared" si="156"/>
        <v>2013-11</v>
      </c>
      <c r="F2467">
        <f t="shared" si="157"/>
        <v>77.101600000000005</v>
      </c>
      <c r="G2467">
        <f t="shared" si="158"/>
        <v>20</v>
      </c>
      <c r="H2467">
        <f t="shared" si="159"/>
        <v>3.8550800000000001</v>
      </c>
    </row>
    <row r="2468" spans="1:8" x14ac:dyDescent="0.35">
      <c r="A2468" s="2">
        <v>41596</v>
      </c>
      <c r="B2468">
        <v>3.8723999999999998</v>
      </c>
      <c r="C2468">
        <v>4.24E-2</v>
      </c>
      <c r="E2468" t="str">
        <f t="shared" si="156"/>
        <v>2013-11</v>
      </c>
      <c r="F2468">
        <f t="shared" si="157"/>
        <v>77.101600000000005</v>
      </c>
      <c r="G2468">
        <f t="shared" si="158"/>
        <v>20</v>
      </c>
      <c r="H2468">
        <f t="shared" si="159"/>
        <v>3.8550800000000001</v>
      </c>
    </row>
    <row r="2469" spans="1:8" x14ac:dyDescent="0.35">
      <c r="A2469" s="2">
        <v>41593</v>
      </c>
      <c r="B2469">
        <v>3.83</v>
      </c>
      <c r="C2469">
        <v>0.1208</v>
      </c>
      <c r="E2469" t="str">
        <f t="shared" si="156"/>
        <v>2013-11</v>
      </c>
      <c r="F2469">
        <f t="shared" si="157"/>
        <v>77.101600000000005</v>
      </c>
      <c r="G2469">
        <f t="shared" si="158"/>
        <v>20</v>
      </c>
      <c r="H2469">
        <f t="shared" si="159"/>
        <v>3.8550800000000001</v>
      </c>
    </row>
    <row r="2470" spans="1:8" x14ac:dyDescent="0.35">
      <c r="A2470" s="2">
        <v>41592</v>
      </c>
      <c r="B2470">
        <v>3.7092000000000001</v>
      </c>
      <c r="C2470">
        <v>-0.1232</v>
      </c>
      <c r="E2470" t="str">
        <f t="shared" si="156"/>
        <v>2013-11</v>
      </c>
      <c r="F2470">
        <f t="shared" si="157"/>
        <v>77.101600000000005</v>
      </c>
      <c r="G2470">
        <f t="shared" si="158"/>
        <v>20</v>
      </c>
      <c r="H2470">
        <f t="shared" si="159"/>
        <v>3.8550800000000001</v>
      </c>
    </row>
    <row r="2471" spans="1:8" x14ac:dyDescent="0.35">
      <c r="A2471" s="2">
        <v>41591</v>
      </c>
      <c r="B2471">
        <v>3.8323999999999998</v>
      </c>
      <c r="C2471">
        <v>-6.7599999999999993E-2</v>
      </c>
      <c r="E2471" t="str">
        <f t="shared" si="156"/>
        <v>2013-11</v>
      </c>
      <c r="F2471">
        <f t="shared" si="157"/>
        <v>77.101600000000005</v>
      </c>
      <c r="G2471">
        <f t="shared" si="158"/>
        <v>20</v>
      </c>
      <c r="H2471">
        <f t="shared" si="159"/>
        <v>3.8550800000000001</v>
      </c>
    </row>
    <row r="2472" spans="1:8" x14ac:dyDescent="0.35">
      <c r="A2472" s="2">
        <v>41590</v>
      </c>
      <c r="B2472">
        <v>3.9</v>
      </c>
      <c r="C2472">
        <v>4.7800000000000002E-2</v>
      </c>
      <c r="E2472" t="str">
        <f t="shared" si="156"/>
        <v>2013-11</v>
      </c>
      <c r="F2472">
        <f t="shared" si="157"/>
        <v>77.101600000000005</v>
      </c>
      <c r="G2472">
        <f t="shared" si="158"/>
        <v>20</v>
      </c>
      <c r="H2472">
        <f t="shared" si="159"/>
        <v>3.8550800000000001</v>
      </c>
    </row>
    <row r="2473" spans="1:8" x14ac:dyDescent="0.35">
      <c r="A2473" s="2">
        <v>41589</v>
      </c>
      <c r="B2473">
        <v>3.8521999999999998</v>
      </c>
      <c r="C2473">
        <v>9.2200000000000004E-2</v>
      </c>
      <c r="E2473" t="str">
        <f t="shared" si="156"/>
        <v>2013-11</v>
      </c>
      <c r="F2473">
        <f t="shared" si="157"/>
        <v>77.101600000000005</v>
      </c>
      <c r="G2473">
        <f t="shared" si="158"/>
        <v>20</v>
      </c>
      <c r="H2473">
        <f t="shared" si="159"/>
        <v>3.8550800000000001</v>
      </c>
    </row>
    <row r="2474" spans="1:8" x14ac:dyDescent="0.35">
      <c r="A2474" s="2">
        <v>41586</v>
      </c>
      <c r="B2474">
        <v>3.76</v>
      </c>
      <c r="C2474">
        <v>-6.4500000000000002E-2</v>
      </c>
      <c r="E2474" t="str">
        <f t="shared" si="156"/>
        <v>2013-11</v>
      </c>
      <c r="F2474">
        <f t="shared" si="157"/>
        <v>77.101600000000005</v>
      </c>
      <c r="G2474">
        <f t="shared" si="158"/>
        <v>20</v>
      </c>
      <c r="H2474">
        <f t="shared" si="159"/>
        <v>3.8550800000000001</v>
      </c>
    </row>
    <row r="2475" spans="1:8" x14ac:dyDescent="0.35">
      <c r="A2475" s="2">
        <v>41585</v>
      </c>
      <c r="B2475">
        <v>3.8245</v>
      </c>
      <c r="C2475">
        <v>6.4500000000000002E-2</v>
      </c>
      <c r="E2475" t="str">
        <f t="shared" si="156"/>
        <v>2013-11</v>
      </c>
      <c r="F2475">
        <f t="shared" si="157"/>
        <v>77.101600000000005</v>
      </c>
      <c r="G2475">
        <f t="shared" si="158"/>
        <v>20</v>
      </c>
      <c r="H2475">
        <f t="shared" si="159"/>
        <v>3.8550800000000001</v>
      </c>
    </row>
    <row r="2476" spans="1:8" x14ac:dyDescent="0.35">
      <c r="A2476" s="2">
        <v>41584</v>
      </c>
      <c r="B2476">
        <v>3.76</v>
      </c>
      <c r="C2476">
        <v>0.04</v>
      </c>
      <c r="E2476" t="str">
        <f t="shared" si="156"/>
        <v>2013-11</v>
      </c>
      <c r="F2476">
        <f t="shared" si="157"/>
        <v>77.101600000000005</v>
      </c>
      <c r="G2476">
        <f t="shared" si="158"/>
        <v>20</v>
      </c>
      <c r="H2476">
        <f t="shared" si="159"/>
        <v>3.8550800000000001</v>
      </c>
    </row>
    <row r="2477" spans="1:8" x14ac:dyDescent="0.35">
      <c r="A2477" s="2">
        <v>41583</v>
      </c>
      <c r="B2477">
        <v>3.72</v>
      </c>
      <c r="C2477">
        <v>-0.03</v>
      </c>
      <c r="E2477" t="str">
        <f t="shared" si="156"/>
        <v>2013-11</v>
      </c>
      <c r="F2477">
        <f t="shared" si="157"/>
        <v>77.101600000000005</v>
      </c>
      <c r="G2477">
        <f t="shared" si="158"/>
        <v>20</v>
      </c>
      <c r="H2477">
        <f t="shared" si="159"/>
        <v>3.8550800000000001</v>
      </c>
    </row>
    <row r="2478" spans="1:8" x14ac:dyDescent="0.35">
      <c r="A2478" s="2">
        <v>41582</v>
      </c>
      <c r="B2478">
        <v>3.75</v>
      </c>
      <c r="C2478">
        <v>-3.27E-2</v>
      </c>
      <c r="E2478" t="str">
        <f t="shared" si="156"/>
        <v>2013-11</v>
      </c>
      <c r="F2478">
        <f t="shared" si="157"/>
        <v>77.101600000000005</v>
      </c>
      <c r="G2478">
        <f t="shared" si="158"/>
        <v>20</v>
      </c>
      <c r="H2478">
        <f t="shared" si="159"/>
        <v>3.8550800000000001</v>
      </c>
    </row>
    <row r="2479" spans="1:8" x14ac:dyDescent="0.35">
      <c r="A2479" s="2">
        <v>41579</v>
      </c>
      <c r="B2479">
        <v>3.7827000000000002</v>
      </c>
      <c r="C2479">
        <v>-0.12989999999999999</v>
      </c>
      <c r="E2479" t="str">
        <f t="shared" si="156"/>
        <v>2013-11</v>
      </c>
      <c r="F2479">
        <f t="shared" si="157"/>
        <v>77.101600000000005</v>
      </c>
      <c r="G2479">
        <f t="shared" si="158"/>
        <v>20</v>
      </c>
      <c r="H2479">
        <f t="shared" si="159"/>
        <v>3.8550800000000001</v>
      </c>
    </row>
    <row r="2480" spans="1:8" x14ac:dyDescent="0.35">
      <c r="A2480" s="2">
        <v>41578</v>
      </c>
      <c r="B2480">
        <v>3.9125999999999999</v>
      </c>
      <c r="C2480">
        <v>-1.4800000000000001E-2</v>
      </c>
      <c r="E2480" t="str">
        <f t="shared" si="156"/>
        <v>2013-10</v>
      </c>
      <c r="F2480">
        <f t="shared" si="157"/>
        <v>91.588400000000021</v>
      </c>
      <c r="G2480">
        <f t="shared" si="158"/>
        <v>23</v>
      </c>
      <c r="H2480">
        <f t="shared" si="159"/>
        <v>3.982104347826088</v>
      </c>
    </row>
    <row r="2481" spans="1:8" x14ac:dyDescent="0.35">
      <c r="A2481" s="2">
        <v>41577</v>
      </c>
      <c r="B2481">
        <v>3.9274</v>
      </c>
      <c r="C2481">
        <v>-2.5999999999999999E-3</v>
      </c>
      <c r="E2481" t="str">
        <f t="shared" si="156"/>
        <v>2013-10</v>
      </c>
      <c r="F2481">
        <f t="shared" si="157"/>
        <v>91.588400000000021</v>
      </c>
      <c r="G2481">
        <f t="shared" si="158"/>
        <v>23</v>
      </c>
      <c r="H2481">
        <f t="shared" si="159"/>
        <v>3.982104347826088</v>
      </c>
    </row>
    <row r="2482" spans="1:8" x14ac:dyDescent="0.35">
      <c r="A2482" s="2">
        <v>41576</v>
      </c>
      <c r="B2482">
        <v>3.93</v>
      </c>
      <c r="C2482">
        <v>-1.09E-2</v>
      </c>
      <c r="E2482" t="str">
        <f t="shared" si="156"/>
        <v>2013-10</v>
      </c>
      <c r="F2482">
        <f t="shared" si="157"/>
        <v>91.588400000000021</v>
      </c>
      <c r="G2482">
        <f t="shared" si="158"/>
        <v>23</v>
      </c>
      <c r="H2482">
        <f t="shared" si="159"/>
        <v>3.982104347826088</v>
      </c>
    </row>
    <row r="2483" spans="1:8" x14ac:dyDescent="0.35">
      <c r="A2483" s="2">
        <v>41575</v>
      </c>
      <c r="B2483">
        <v>3.9409000000000001</v>
      </c>
      <c r="C2483">
        <v>-4.5499999999999999E-2</v>
      </c>
      <c r="E2483" t="str">
        <f t="shared" si="156"/>
        <v>2013-10</v>
      </c>
      <c r="F2483">
        <f t="shared" si="157"/>
        <v>91.588400000000021</v>
      </c>
      <c r="G2483">
        <f t="shared" si="158"/>
        <v>23</v>
      </c>
      <c r="H2483">
        <f t="shared" si="159"/>
        <v>3.982104347826088</v>
      </c>
    </row>
    <row r="2484" spans="1:8" x14ac:dyDescent="0.35">
      <c r="A2484" s="2">
        <v>41572</v>
      </c>
      <c r="B2484">
        <v>3.9864000000000002</v>
      </c>
      <c r="C2484">
        <v>5.1299999999999998E-2</v>
      </c>
      <c r="E2484" t="str">
        <f t="shared" si="156"/>
        <v>2013-10</v>
      </c>
      <c r="F2484">
        <f t="shared" si="157"/>
        <v>91.588400000000021</v>
      </c>
      <c r="G2484">
        <f t="shared" si="158"/>
        <v>23</v>
      </c>
      <c r="H2484">
        <f t="shared" si="159"/>
        <v>3.982104347826088</v>
      </c>
    </row>
    <row r="2485" spans="1:8" x14ac:dyDescent="0.35">
      <c r="A2485" s="2">
        <v>41571</v>
      </c>
      <c r="B2485">
        <v>3.9350999999999998</v>
      </c>
      <c r="C2485">
        <v>-4.8999999999999998E-3</v>
      </c>
      <c r="E2485" t="str">
        <f t="shared" si="156"/>
        <v>2013-10</v>
      </c>
      <c r="F2485">
        <f t="shared" si="157"/>
        <v>91.588400000000021</v>
      </c>
      <c r="G2485">
        <f t="shared" si="158"/>
        <v>23</v>
      </c>
      <c r="H2485">
        <f t="shared" si="159"/>
        <v>3.982104347826088</v>
      </c>
    </row>
    <row r="2486" spans="1:8" x14ac:dyDescent="0.35">
      <c r="A2486" s="2">
        <v>41570</v>
      </c>
      <c r="B2486">
        <v>3.94</v>
      </c>
      <c r="C2486">
        <v>-0.02</v>
      </c>
      <c r="E2486" t="str">
        <f t="shared" si="156"/>
        <v>2013-10</v>
      </c>
      <c r="F2486">
        <f t="shared" si="157"/>
        <v>91.588400000000021</v>
      </c>
      <c r="G2486">
        <f t="shared" si="158"/>
        <v>23</v>
      </c>
      <c r="H2486">
        <f t="shared" si="159"/>
        <v>3.982104347826088</v>
      </c>
    </row>
    <row r="2487" spans="1:8" x14ac:dyDescent="0.35">
      <c r="A2487" s="2">
        <v>41569</v>
      </c>
      <c r="B2487">
        <v>3.96</v>
      </c>
      <c r="C2487">
        <v>-0.1099</v>
      </c>
      <c r="E2487" t="str">
        <f t="shared" si="156"/>
        <v>2013-10</v>
      </c>
      <c r="F2487">
        <f t="shared" si="157"/>
        <v>91.588400000000021</v>
      </c>
      <c r="G2487">
        <f t="shared" si="158"/>
        <v>23</v>
      </c>
      <c r="H2487">
        <f t="shared" si="159"/>
        <v>3.982104347826088</v>
      </c>
    </row>
    <row r="2488" spans="1:8" x14ac:dyDescent="0.35">
      <c r="A2488" s="2">
        <v>41568</v>
      </c>
      <c r="B2488">
        <v>4.0698999999999996</v>
      </c>
      <c r="C2488">
        <v>8.5300000000000001E-2</v>
      </c>
      <c r="E2488" t="str">
        <f t="shared" si="156"/>
        <v>2013-10</v>
      </c>
      <c r="F2488">
        <f t="shared" si="157"/>
        <v>91.588400000000021</v>
      </c>
      <c r="G2488">
        <f t="shared" si="158"/>
        <v>23</v>
      </c>
      <c r="H2488">
        <f t="shared" si="159"/>
        <v>3.982104347826088</v>
      </c>
    </row>
    <row r="2489" spans="1:8" x14ac:dyDescent="0.35">
      <c r="A2489" s="2">
        <v>41565</v>
      </c>
      <c r="B2489">
        <v>3.9845999999999999</v>
      </c>
      <c r="C2489">
        <v>-2.58E-2</v>
      </c>
      <c r="E2489" t="str">
        <f t="shared" si="156"/>
        <v>2013-10</v>
      </c>
      <c r="F2489">
        <f t="shared" si="157"/>
        <v>91.588400000000021</v>
      </c>
      <c r="G2489">
        <f t="shared" si="158"/>
        <v>23</v>
      </c>
      <c r="H2489">
        <f t="shared" si="159"/>
        <v>3.982104347826088</v>
      </c>
    </row>
    <row r="2490" spans="1:8" x14ac:dyDescent="0.35">
      <c r="A2490" s="2">
        <v>41564</v>
      </c>
      <c r="B2490">
        <v>4.0103999999999997</v>
      </c>
      <c r="C2490">
        <v>-0.13669999999999999</v>
      </c>
      <c r="E2490" t="str">
        <f t="shared" si="156"/>
        <v>2013-10</v>
      </c>
      <c r="F2490">
        <f t="shared" si="157"/>
        <v>91.588400000000021</v>
      </c>
      <c r="G2490">
        <f t="shared" si="158"/>
        <v>23</v>
      </c>
      <c r="H2490">
        <f t="shared" si="159"/>
        <v>3.982104347826088</v>
      </c>
    </row>
    <row r="2491" spans="1:8" x14ac:dyDescent="0.35">
      <c r="A2491" s="2">
        <v>41563</v>
      </c>
      <c r="B2491">
        <v>4.1471</v>
      </c>
      <c r="C2491">
        <v>1.6799999999999999E-2</v>
      </c>
      <c r="E2491" t="str">
        <f t="shared" si="156"/>
        <v>2013-10</v>
      </c>
      <c r="F2491">
        <f t="shared" si="157"/>
        <v>91.588400000000021</v>
      </c>
      <c r="G2491">
        <f t="shared" si="158"/>
        <v>23</v>
      </c>
      <c r="H2491">
        <f t="shared" si="159"/>
        <v>3.982104347826088</v>
      </c>
    </row>
    <row r="2492" spans="1:8" x14ac:dyDescent="0.35">
      <c r="A2492" s="2">
        <v>41562</v>
      </c>
      <c r="B2492">
        <v>4.1303000000000001</v>
      </c>
      <c r="C2492">
        <v>4.5100000000000001E-2</v>
      </c>
      <c r="E2492" t="str">
        <f t="shared" si="156"/>
        <v>2013-10</v>
      </c>
      <c r="F2492">
        <f t="shared" si="157"/>
        <v>91.588400000000021</v>
      </c>
      <c r="G2492">
        <f t="shared" si="158"/>
        <v>23</v>
      </c>
      <c r="H2492">
        <f t="shared" si="159"/>
        <v>3.982104347826088</v>
      </c>
    </row>
    <row r="2493" spans="1:8" x14ac:dyDescent="0.35">
      <c r="A2493" s="2">
        <v>41561</v>
      </c>
      <c r="B2493">
        <v>4.0852000000000004</v>
      </c>
      <c r="C2493">
        <v>6.5199999999999994E-2</v>
      </c>
      <c r="E2493" t="str">
        <f t="shared" si="156"/>
        <v>2013-10</v>
      </c>
      <c r="F2493">
        <f t="shared" si="157"/>
        <v>91.588400000000021</v>
      </c>
      <c r="G2493">
        <f t="shared" si="158"/>
        <v>23</v>
      </c>
      <c r="H2493">
        <f t="shared" si="159"/>
        <v>3.982104347826088</v>
      </c>
    </row>
    <row r="2494" spans="1:8" x14ac:dyDescent="0.35">
      <c r="A2494" s="2">
        <v>41558</v>
      </c>
      <c r="B2494">
        <v>4.0199999999999996</v>
      </c>
      <c r="C2494">
        <v>-0.01</v>
      </c>
      <c r="E2494" t="str">
        <f t="shared" si="156"/>
        <v>2013-10</v>
      </c>
      <c r="F2494">
        <f t="shared" si="157"/>
        <v>91.588400000000021</v>
      </c>
      <c r="G2494">
        <f t="shared" si="158"/>
        <v>23</v>
      </c>
      <c r="H2494">
        <f t="shared" si="159"/>
        <v>3.982104347826088</v>
      </c>
    </row>
    <row r="2495" spans="1:8" x14ac:dyDescent="0.35">
      <c r="A2495" s="2">
        <v>41557</v>
      </c>
      <c r="B2495">
        <v>4.03</v>
      </c>
      <c r="C2495">
        <v>2.0500000000000001E-2</v>
      </c>
      <c r="E2495" t="str">
        <f t="shared" si="156"/>
        <v>2013-10</v>
      </c>
      <c r="F2495">
        <f t="shared" si="157"/>
        <v>91.588400000000021</v>
      </c>
      <c r="G2495">
        <f t="shared" si="158"/>
        <v>23</v>
      </c>
      <c r="H2495">
        <f t="shared" si="159"/>
        <v>3.982104347826088</v>
      </c>
    </row>
    <row r="2496" spans="1:8" x14ac:dyDescent="0.35">
      <c r="A2496" s="2">
        <v>41556</v>
      </c>
      <c r="B2496">
        <v>4.0095000000000001</v>
      </c>
      <c r="C2496">
        <v>6.3E-3</v>
      </c>
      <c r="E2496" t="str">
        <f t="shared" si="156"/>
        <v>2013-10</v>
      </c>
      <c r="F2496">
        <f t="shared" si="157"/>
        <v>91.588400000000021</v>
      </c>
      <c r="G2496">
        <f t="shared" si="158"/>
        <v>23</v>
      </c>
      <c r="H2496">
        <f t="shared" si="159"/>
        <v>3.982104347826088</v>
      </c>
    </row>
    <row r="2497" spans="1:8" x14ac:dyDescent="0.35">
      <c r="A2497" s="2">
        <v>41555</v>
      </c>
      <c r="B2497">
        <v>4.0031999999999996</v>
      </c>
      <c r="C2497">
        <v>7.3200000000000001E-2</v>
      </c>
      <c r="E2497" t="str">
        <f t="shared" si="156"/>
        <v>2013-10</v>
      </c>
      <c r="F2497">
        <f t="shared" si="157"/>
        <v>91.588400000000021</v>
      </c>
      <c r="G2497">
        <f t="shared" si="158"/>
        <v>23</v>
      </c>
      <c r="H2497">
        <f t="shared" si="159"/>
        <v>3.982104347826088</v>
      </c>
    </row>
    <row r="2498" spans="1:8" x14ac:dyDescent="0.35">
      <c r="A2498" s="2">
        <v>41554</v>
      </c>
      <c r="B2498">
        <v>3.93</v>
      </c>
      <c r="C2498">
        <v>0.06</v>
      </c>
      <c r="E2498" t="str">
        <f t="shared" si="156"/>
        <v>2013-10</v>
      </c>
      <c r="F2498">
        <f t="shared" si="157"/>
        <v>91.588400000000021</v>
      </c>
      <c r="G2498">
        <f t="shared" si="158"/>
        <v>23</v>
      </c>
      <c r="H2498">
        <f t="shared" si="159"/>
        <v>3.982104347826088</v>
      </c>
    </row>
    <row r="2499" spans="1:8" x14ac:dyDescent="0.35">
      <c r="A2499" s="2">
        <v>41551</v>
      </c>
      <c r="B2499">
        <v>3.87</v>
      </c>
      <c r="C2499">
        <v>-2.9499999999999998E-2</v>
      </c>
      <c r="E2499" t="str">
        <f t="shared" si="156"/>
        <v>2013-10</v>
      </c>
      <c r="F2499">
        <f t="shared" si="157"/>
        <v>91.588400000000021</v>
      </c>
      <c r="G2499">
        <f t="shared" si="158"/>
        <v>23</v>
      </c>
      <c r="H2499">
        <f t="shared" si="159"/>
        <v>3.982104347826088</v>
      </c>
    </row>
    <row r="2500" spans="1:8" x14ac:dyDescent="0.35">
      <c r="A2500" s="2">
        <v>41550</v>
      </c>
      <c r="B2500">
        <v>3.8995000000000002</v>
      </c>
      <c r="C2500">
        <v>-5.6800000000000003E-2</v>
      </c>
      <c r="E2500" t="str">
        <f t="shared" si="156"/>
        <v>2013-10</v>
      </c>
      <c r="F2500">
        <f t="shared" si="157"/>
        <v>91.588400000000021</v>
      </c>
      <c r="G2500">
        <f t="shared" si="158"/>
        <v>23</v>
      </c>
      <c r="H2500">
        <f t="shared" si="159"/>
        <v>3.982104347826088</v>
      </c>
    </row>
    <row r="2501" spans="1:8" x14ac:dyDescent="0.35">
      <c r="A2501" s="2">
        <v>41549</v>
      </c>
      <c r="B2501">
        <v>3.9563000000000001</v>
      </c>
      <c r="C2501">
        <v>4.6300000000000001E-2</v>
      </c>
      <c r="E2501" t="str">
        <f t="shared" si="156"/>
        <v>2013-10</v>
      </c>
      <c r="F2501">
        <f t="shared" si="157"/>
        <v>91.588400000000021</v>
      </c>
      <c r="G2501">
        <f t="shared" si="158"/>
        <v>23</v>
      </c>
      <c r="H2501">
        <f t="shared" si="159"/>
        <v>3.982104347826088</v>
      </c>
    </row>
    <row r="2502" spans="1:8" x14ac:dyDescent="0.35">
      <c r="A2502" s="2">
        <v>41548</v>
      </c>
      <c r="B2502">
        <v>3.91</v>
      </c>
      <c r="C2502">
        <v>0.06</v>
      </c>
      <c r="E2502" t="str">
        <f t="shared" si="156"/>
        <v>2013-10</v>
      </c>
      <c r="F2502">
        <f t="shared" si="157"/>
        <v>91.588400000000021</v>
      </c>
      <c r="G2502">
        <f t="shared" si="158"/>
        <v>23</v>
      </c>
      <c r="H2502">
        <f t="shared" si="159"/>
        <v>3.982104347826088</v>
      </c>
    </row>
    <row r="2503" spans="1:8" x14ac:dyDescent="0.35">
      <c r="A2503" s="2">
        <v>41547</v>
      </c>
      <c r="B2503">
        <v>3.85</v>
      </c>
      <c r="C2503">
        <v>0.02</v>
      </c>
      <c r="E2503" t="str">
        <f t="shared" si="156"/>
        <v>2013-09</v>
      </c>
      <c r="F2503">
        <f t="shared" si="157"/>
        <v>79.902399999999986</v>
      </c>
      <c r="G2503">
        <f t="shared" si="158"/>
        <v>20</v>
      </c>
      <c r="H2503">
        <f t="shared" si="159"/>
        <v>3.9951199999999991</v>
      </c>
    </row>
    <row r="2504" spans="1:8" x14ac:dyDescent="0.35">
      <c r="A2504" s="2">
        <v>41544</v>
      </c>
      <c r="B2504">
        <v>3.83</v>
      </c>
      <c r="C2504">
        <v>-0.02</v>
      </c>
      <c r="E2504" t="str">
        <f t="shared" si="156"/>
        <v>2013-09</v>
      </c>
      <c r="F2504">
        <f t="shared" si="157"/>
        <v>79.902399999999986</v>
      </c>
      <c r="G2504">
        <f t="shared" si="158"/>
        <v>20</v>
      </c>
      <c r="H2504">
        <f t="shared" si="159"/>
        <v>3.9951199999999991</v>
      </c>
    </row>
    <row r="2505" spans="1:8" x14ac:dyDescent="0.35">
      <c r="A2505" s="2">
        <v>41543</v>
      </c>
      <c r="B2505">
        <v>3.85</v>
      </c>
      <c r="C2505">
        <v>-3.3500000000000002E-2</v>
      </c>
      <c r="E2505" t="str">
        <f t="shared" si="156"/>
        <v>2013-09</v>
      </c>
      <c r="F2505">
        <f t="shared" si="157"/>
        <v>79.902399999999986</v>
      </c>
      <c r="G2505">
        <f t="shared" si="158"/>
        <v>20</v>
      </c>
      <c r="H2505">
        <f t="shared" si="159"/>
        <v>3.9951199999999991</v>
      </c>
    </row>
    <row r="2506" spans="1:8" x14ac:dyDescent="0.35">
      <c r="A2506" s="2">
        <v>41542</v>
      </c>
      <c r="B2506">
        <v>3.8835000000000002</v>
      </c>
      <c r="C2506">
        <v>-7.6499999999999999E-2</v>
      </c>
      <c r="E2506" t="str">
        <f t="shared" ref="E2506:E2569" si="160">YEAR(A2506)&amp;"-"&amp;TEXT(MONTH(A2506),"00")</f>
        <v>2013-09</v>
      </c>
      <c r="F2506">
        <f t="shared" ref="F2506:F2569" si="161">SUMIFS(B:B, E:E, E2506)</f>
        <v>79.902399999999986</v>
      </c>
      <c r="G2506">
        <f t="shared" ref="G2506:G2569" si="162">COUNTIFS(E:E, E2506)</f>
        <v>20</v>
      </c>
      <c r="H2506">
        <f t="shared" ref="H2506:H2569" si="163">F2506/G2506</f>
        <v>3.9951199999999991</v>
      </c>
    </row>
    <row r="2507" spans="1:8" x14ac:dyDescent="0.35">
      <c r="A2507" s="2">
        <v>41541</v>
      </c>
      <c r="B2507">
        <v>3.96</v>
      </c>
      <c r="C2507">
        <v>-4.9299999999999997E-2</v>
      </c>
      <c r="E2507" t="str">
        <f t="shared" si="160"/>
        <v>2013-09</v>
      </c>
      <c r="F2507">
        <f t="shared" si="161"/>
        <v>79.902399999999986</v>
      </c>
      <c r="G2507">
        <f t="shared" si="162"/>
        <v>20</v>
      </c>
      <c r="H2507">
        <f t="shared" si="163"/>
        <v>3.9951199999999991</v>
      </c>
    </row>
    <row r="2508" spans="1:8" x14ac:dyDescent="0.35">
      <c r="A2508" s="2">
        <v>41540</v>
      </c>
      <c r="B2508">
        <v>4.0092999999999996</v>
      </c>
      <c r="C2508">
        <v>-3.0700000000000002E-2</v>
      </c>
      <c r="E2508" t="str">
        <f t="shared" si="160"/>
        <v>2013-09</v>
      </c>
      <c r="F2508">
        <f t="shared" si="161"/>
        <v>79.902399999999986</v>
      </c>
      <c r="G2508">
        <f t="shared" si="162"/>
        <v>20</v>
      </c>
      <c r="H2508">
        <f t="shared" si="163"/>
        <v>3.9951199999999991</v>
      </c>
    </row>
    <row r="2509" spans="1:8" x14ac:dyDescent="0.35">
      <c r="A2509" s="2">
        <v>41537</v>
      </c>
      <c r="B2509">
        <v>4.04</v>
      </c>
      <c r="C2509">
        <v>-5.3699999999999998E-2</v>
      </c>
      <c r="E2509" t="str">
        <f t="shared" si="160"/>
        <v>2013-09</v>
      </c>
      <c r="F2509">
        <f t="shared" si="161"/>
        <v>79.902399999999986</v>
      </c>
      <c r="G2509">
        <f t="shared" si="162"/>
        <v>20</v>
      </c>
      <c r="H2509">
        <f t="shared" si="163"/>
        <v>3.9951199999999991</v>
      </c>
    </row>
    <row r="2510" spans="1:8" x14ac:dyDescent="0.35">
      <c r="A2510" s="2">
        <v>41536</v>
      </c>
      <c r="B2510">
        <v>4.0937000000000001</v>
      </c>
      <c r="C2510">
        <v>1.37E-2</v>
      </c>
      <c r="E2510" t="str">
        <f t="shared" si="160"/>
        <v>2013-09</v>
      </c>
      <c r="F2510">
        <f t="shared" si="161"/>
        <v>79.902399999999986</v>
      </c>
      <c r="G2510">
        <f t="shared" si="162"/>
        <v>20</v>
      </c>
      <c r="H2510">
        <f t="shared" si="163"/>
        <v>3.9951199999999991</v>
      </c>
    </row>
    <row r="2511" spans="1:8" x14ac:dyDescent="0.35">
      <c r="A2511" s="2">
        <v>41535</v>
      </c>
      <c r="B2511">
        <v>4.08</v>
      </c>
      <c r="C2511">
        <v>-5.5899999999999998E-2</v>
      </c>
      <c r="E2511" t="str">
        <f t="shared" si="160"/>
        <v>2013-09</v>
      </c>
      <c r="F2511">
        <f t="shared" si="161"/>
        <v>79.902399999999986</v>
      </c>
      <c r="G2511">
        <f t="shared" si="162"/>
        <v>20</v>
      </c>
      <c r="H2511">
        <f t="shared" si="163"/>
        <v>3.9951199999999991</v>
      </c>
    </row>
    <row r="2512" spans="1:8" x14ac:dyDescent="0.35">
      <c r="A2512" s="2">
        <v>41534</v>
      </c>
      <c r="B2512">
        <v>4.1359000000000004</v>
      </c>
      <c r="C2512">
        <v>0.12590000000000001</v>
      </c>
      <c r="E2512" t="str">
        <f t="shared" si="160"/>
        <v>2013-09</v>
      </c>
      <c r="F2512">
        <f t="shared" si="161"/>
        <v>79.902399999999986</v>
      </c>
      <c r="G2512">
        <f t="shared" si="162"/>
        <v>20</v>
      </c>
      <c r="H2512">
        <f t="shared" si="163"/>
        <v>3.9951199999999991</v>
      </c>
    </row>
    <row r="2513" spans="1:8" x14ac:dyDescent="0.35">
      <c r="A2513" s="2">
        <v>41533</v>
      </c>
      <c r="B2513">
        <v>4.01</v>
      </c>
      <c r="C2513">
        <v>0.04</v>
      </c>
      <c r="E2513" t="str">
        <f t="shared" si="160"/>
        <v>2013-09</v>
      </c>
      <c r="F2513">
        <f t="shared" si="161"/>
        <v>79.902399999999986</v>
      </c>
      <c r="G2513">
        <f t="shared" si="162"/>
        <v>20</v>
      </c>
      <c r="H2513">
        <f t="shared" si="163"/>
        <v>3.9951199999999991</v>
      </c>
    </row>
    <row r="2514" spans="1:8" x14ac:dyDescent="0.35">
      <c r="A2514" s="2">
        <v>41530</v>
      </c>
      <c r="B2514">
        <v>3.97</v>
      </c>
      <c r="C2514">
        <v>0.05</v>
      </c>
      <c r="E2514" t="str">
        <f t="shared" si="160"/>
        <v>2013-09</v>
      </c>
      <c r="F2514">
        <f t="shared" si="161"/>
        <v>79.902399999999986</v>
      </c>
      <c r="G2514">
        <f t="shared" si="162"/>
        <v>20</v>
      </c>
      <c r="H2514">
        <f t="shared" si="163"/>
        <v>3.9951199999999991</v>
      </c>
    </row>
    <row r="2515" spans="1:8" x14ac:dyDescent="0.35">
      <c r="A2515" s="2">
        <v>41529</v>
      </c>
      <c r="B2515">
        <v>3.92</v>
      </c>
      <c r="C2515">
        <v>-0.03</v>
      </c>
      <c r="E2515" t="str">
        <f t="shared" si="160"/>
        <v>2013-09</v>
      </c>
      <c r="F2515">
        <f t="shared" si="161"/>
        <v>79.902399999999986</v>
      </c>
      <c r="G2515">
        <f t="shared" si="162"/>
        <v>20</v>
      </c>
      <c r="H2515">
        <f t="shared" si="163"/>
        <v>3.9951199999999991</v>
      </c>
    </row>
    <row r="2516" spans="1:8" x14ac:dyDescent="0.35">
      <c r="A2516" s="2">
        <v>41528</v>
      </c>
      <c r="B2516">
        <v>3.95</v>
      </c>
      <c r="C2516">
        <v>-0.08</v>
      </c>
      <c r="E2516" t="str">
        <f t="shared" si="160"/>
        <v>2013-09</v>
      </c>
      <c r="F2516">
        <f t="shared" si="161"/>
        <v>79.902399999999986</v>
      </c>
      <c r="G2516">
        <f t="shared" si="162"/>
        <v>20</v>
      </c>
      <c r="H2516">
        <f t="shared" si="163"/>
        <v>3.9951199999999991</v>
      </c>
    </row>
    <row r="2517" spans="1:8" x14ac:dyDescent="0.35">
      <c r="A2517" s="2">
        <v>41527</v>
      </c>
      <c r="B2517">
        <v>4.03</v>
      </c>
      <c r="C2517">
        <v>0.02</v>
      </c>
      <c r="E2517" t="str">
        <f t="shared" si="160"/>
        <v>2013-09</v>
      </c>
      <c r="F2517">
        <f t="shared" si="161"/>
        <v>79.902399999999986</v>
      </c>
      <c r="G2517">
        <f t="shared" si="162"/>
        <v>20</v>
      </c>
      <c r="H2517">
        <f t="shared" si="163"/>
        <v>3.9951199999999991</v>
      </c>
    </row>
    <row r="2518" spans="1:8" x14ac:dyDescent="0.35">
      <c r="A2518" s="2">
        <v>41526</v>
      </c>
      <c r="B2518">
        <v>4.01</v>
      </c>
      <c r="C2518">
        <v>0.05</v>
      </c>
      <c r="E2518" t="str">
        <f t="shared" si="160"/>
        <v>2013-09</v>
      </c>
      <c r="F2518">
        <f t="shared" si="161"/>
        <v>79.902399999999986</v>
      </c>
      <c r="G2518">
        <f t="shared" si="162"/>
        <v>20</v>
      </c>
      <c r="H2518">
        <f t="shared" si="163"/>
        <v>3.9951199999999991</v>
      </c>
    </row>
    <row r="2519" spans="1:8" x14ac:dyDescent="0.35">
      <c r="A2519" s="2">
        <v>41523</v>
      </c>
      <c r="B2519">
        <v>3.96</v>
      </c>
      <c r="C2519">
        <v>-0.15</v>
      </c>
      <c r="E2519" t="str">
        <f t="shared" si="160"/>
        <v>2013-09</v>
      </c>
      <c r="F2519">
        <f t="shared" si="161"/>
        <v>79.902399999999986</v>
      </c>
      <c r="G2519">
        <f t="shared" si="162"/>
        <v>20</v>
      </c>
      <c r="H2519">
        <f t="shared" si="163"/>
        <v>3.9951199999999991</v>
      </c>
    </row>
    <row r="2520" spans="1:8" x14ac:dyDescent="0.35">
      <c r="A2520" s="2">
        <v>41522</v>
      </c>
      <c r="B2520">
        <v>4.1100000000000003</v>
      </c>
      <c r="C2520">
        <v>0.01</v>
      </c>
      <c r="E2520" t="str">
        <f t="shared" si="160"/>
        <v>2013-09</v>
      </c>
      <c r="F2520">
        <f t="shared" si="161"/>
        <v>79.902399999999986</v>
      </c>
      <c r="G2520">
        <f t="shared" si="162"/>
        <v>20</v>
      </c>
      <c r="H2520">
        <f t="shared" si="163"/>
        <v>3.9951199999999991</v>
      </c>
    </row>
    <row r="2521" spans="1:8" x14ac:dyDescent="0.35">
      <c r="A2521" s="2">
        <v>41521</v>
      </c>
      <c r="B2521">
        <v>4.0999999999999996</v>
      </c>
      <c r="C2521">
        <v>-0.01</v>
      </c>
      <c r="E2521" t="str">
        <f t="shared" si="160"/>
        <v>2013-09</v>
      </c>
      <c r="F2521">
        <f t="shared" si="161"/>
        <v>79.902399999999986</v>
      </c>
      <c r="G2521">
        <f t="shared" si="162"/>
        <v>20</v>
      </c>
      <c r="H2521">
        <f t="shared" si="163"/>
        <v>3.9951199999999991</v>
      </c>
    </row>
    <row r="2522" spans="1:8" x14ac:dyDescent="0.35">
      <c r="A2522" s="2">
        <v>41520</v>
      </c>
      <c r="B2522">
        <v>4.1100000000000003</v>
      </c>
      <c r="C2522">
        <v>0.1</v>
      </c>
      <c r="E2522" t="str">
        <f t="shared" si="160"/>
        <v>2013-09</v>
      </c>
      <c r="F2522">
        <f t="shared" si="161"/>
        <v>79.902399999999986</v>
      </c>
      <c r="G2522">
        <f t="shared" si="162"/>
        <v>20</v>
      </c>
      <c r="H2522">
        <f t="shared" si="163"/>
        <v>3.9951199999999991</v>
      </c>
    </row>
    <row r="2523" spans="1:8" x14ac:dyDescent="0.35">
      <c r="A2523" s="2">
        <v>41516</v>
      </c>
      <c r="B2523">
        <v>4.01</v>
      </c>
      <c r="C2523">
        <v>0.05</v>
      </c>
      <c r="E2523" t="str">
        <f t="shared" si="160"/>
        <v>2013-08</v>
      </c>
      <c r="F2523">
        <f t="shared" si="161"/>
        <v>82.175100000000015</v>
      </c>
      <c r="G2523">
        <f t="shared" si="162"/>
        <v>22</v>
      </c>
      <c r="H2523">
        <f t="shared" si="163"/>
        <v>3.7352318181818189</v>
      </c>
    </row>
    <row r="2524" spans="1:8" x14ac:dyDescent="0.35">
      <c r="A2524" s="2">
        <v>41515</v>
      </c>
      <c r="B2524">
        <v>3.96</v>
      </c>
      <c r="C2524">
        <v>0.05</v>
      </c>
      <c r="E2524" t="str">
        <f t="shared" si="160"/>
        <v>2013-08</v>
      </c>
      <c r="F2524">
        <f t="shared" si="161"/>
        <v>82.175100000000015</v>
      </c>
      <c r="G2524">
        <f t="shared" si="162"/>
        <v>22</v>
      </c>
      <c r="H2524">
        <f t="shared" si="163"/>
        <v>3.7352318181818189</v>
      </c>
    </row>
    <row r="2525" spans="1:8" x14ac:dyDescent="0.35">
      <c r="A2525" s="2">
        <v>41514</v>
      </c>
      <c r="B2525">
        <v>3.91</v>
      </c>
      <c r="C2525">
        <v>0.05</v>
      </c>
      <c r="E2525" t="str">
        <f t="shared" si="160"/>
        <v>2013-08</v>
      </c>
      <c r="F2525">
        <f t="shared" si="161"/>
        <v>82.175100000000015</v>
      </c>
      <c r="G2525">
        <f t="shared" si="162"/>
        <v>22</v>
      </c>
      <c r="H2525">
        <f t="shared" si="163"/>
        <v>3.7352318181818189</v>
      </c>
    </row>
    <row r="2526" spans="1:8" x14ac:dyDescent="0.35">
      <c r="A2526" s="2">
        <v>41513</v>
      </c>
      <c r="B2526">
        <v>3.86</v>
      </c>
      <c r="C2526">
        <v>-0.04</v>
      </c>
      <c r="E2526" t="str">
        <f t="shared" si="160"/>
        <v>2013-08</v>
      </c>
      <c r="F2526">
        <f t="shared" si="161"/>
        <v>82.175100000000015</v>
      </c>
      <c r="G2526">
        <f t="shared" si="162"/>
        <v>22</v>
      </c>
      <c r="H2526">
        <f t="shared" si="163"/>
        <v>3.7352318181818189</v>
      </c>
    </row>
    <row r="2527" spans="1:8" x14ac:dyDescent="0.35">
      <c r="A2527" s="2">
        <v>41512</v>
      </c>
      <c r="B2527">
        <v>3.9</v>
      </c>
      <c r="C2527">
        <v>6.4899999999999999E-2</v>
      </c>
      <c r="E2527" t="str">
        <f t="shared" si="160"/>
        <v>2013-08</v>
      </c>
      <c r="F2527">
        <f t="shared" si="161"/>
        <v>82.175100000000015</v>
      </c>
      <c r="G2527">
        <f t="shared" si="162"/>
        <v>22</v>
      </c>
      <c r="H2527">
        <f t="shared" si="163"/>
        <v>3.7352318181818189</v>
      </c>
    </row>
    <row r="2528" spans="1:8" x14ac:dyDescent="0.35">
      <c r="A2528" s="2">
        <v>41509</v>
      </c>
      <c r="B2528">
        <v>3.8351000000000002</v>
      </c>
      <c r="C2528">
        <v>-4.8999999999999998E-3</v>
      </c>
      <c r="E2528" t="str">
        <f t="shared" si="160"/>
        <v>2013-08</v>
      </c>
      <c r="F2528">
        <f t="shared" si="161"/>
        <v>82.175100000000015</v>
      </c>
      <c r="G2528">
        <f t="shared" si="162"/>
        <v>22</v>
      </c>
      <c r="H2528">
        <f t="shared" si="163"/>
        <v>3.7352318181818189</v>
      </c>
    </row>
    <row r="2529" spans="1:8" x14ac:dyDescent="0.35">
      <c r="A2529" s="2">
        <v>41508</v>
      </c>
      <c r="B2529">
        <v>3.84</v>
      </c>
      <c r="C2529">
        <v>0.01</v>
      </c>
      <c r="E2529" t="str">
        <f t="shared" si="160"/>
        <v>2013-08</v>
      </c>
      <c r="F2529">
        <f t="shared" si="161"/>
        <v>82.175100000000015</v>
      </c>
      <c r="G2529">
        <f t="shared" si="162"/>
        <v>22</v>
      </c>
      <c r="H2529">
        <f t="shared" si="163"/>
        <v>3.7352318181818189</v>
      </c>
    </row>
    <row r="2530" spans="1:8" x14ac:dyDescent="0.35">
      <c r="A2530" s="2">
        <v>41507</v>
      </c>
      <c r="B2530">
        <v>3.83</v>
      </c>
      <c r="C2530">
        <v>0.02</v>
      </c>
      <c r="E2530" t="str">
        <f t="shared" si="160"/>
        <v>2013-08</v>
      </c>
      <c r="F2530">
        <f t="shared" si="161"/>
        <v>82.175100000000015</v>
      </c>
      <c r="G2530">
        <f t="shared" si="162"/>
        <v>22</v>
      </c>
      <c r="H2530">
        <f t="shared" si="163"/>
        <v>3.7352318181818189</v>
      </c>
    </row>
    <row r="2531" spans="1:8" x14ac:dyDescent="0.35">
      <c r="A2531" s="2">
        <v>41506</v>
      </c>
      <c r="B2531">
        <v>3.81</v>
      </c>
      <c r="C2531">
        <v>0.05</v>
      </c>
      <c r="E2531" t="str">
        <f t="shared" si="160"/>
        <v>2013-08</v>
      </c>
      <c r="F2531">
        <f t="shared" si="161"/>
        <v>82.175100000000015</v>
      </c>
      <c r="G2531">
        <f t="shared" si="162"/>
        <v>22</v>
      </c>
      <c r="H2531">
        <f t="shared" si="163"/>
        <v>3.7352318181818189</v>
      </c>
    </row>
    <row r="2532" spans="1:8" x14ac:dyDescent="0.35">
      <c r="A2532" s="2">
        <v>41505</v>
      </c>
      <c r="B2532">
        <v>3.76</v>
      </c>
      <c r="C2532">
        <v>0.11</v>
      </c>
      <c r="E2532" t="str">
        <f t="shared" si="160"/>
        <v>2013-08</v>
      </c>
      <c r="F2532">
        <f t="shared" si="161"/>
        <v>82.175100000000015</v>
      </c>
      <c r="G2532">
        <f t="shared" si="162"/>
        <v>22</v>
      </c>
      <c r="H2532">
        <f t="shared" si="163"/>
        <v>3.7352318181818189</v>
      </c>
    </row>
    <row r="2533" spans="1:8" x14ac:dyDescent="0.35">
      <c r="A2533" s="2">
        <v>41502</v>
      </c>
      <c r="B2533">
        <v>3.65</v>
      </c>
      <c r="C2533">
        <v>0.01</v>
      </c>
      <c r="E2533" t="str">
        <f t="shared" si="160"/>
        <v>2013-08</v>
      </c>
      <c r="F2533">
        <f t="shared" si="161"/>
        <v>82.175100000000015</v>
      </c>
      <c r="G2533">
        <f t="shared" si="162"/>
        <v>22</v>
      </c>
      <c r="H2533">
        <f t="shared" si="163"/>
        <v>3.7352318181818189</v>
      </c>
    </row>
    <row r="2534" spans="1:8" x14ac:dyDescent="0.35">
      <c r="A2534" s="2">
        <v>41501</v>
      </c>
      <c r="B2534">
        <v>3.64</v>
      </c>
      <c r="C2534">
        <v>-0.01</v>
      </c>
      <c r="E2534" t="str">
        <f t="shared" si="160"/>
        <v>2013-08</v>
      </c>
      <c r="F2534">
        <f t="shared" si="161"/>
        <v>82.175100000000015</v>
      </c>
      <c r="G2534">
        <f t="shared" si="162"/>
        <v>22</v>
      </c>
      <c r="H2534">
        <f t="shared" si="163"/>
        <v>3.7352318181818189</v>
      </c>
    </row>
    <row r="2535" spans="1:8" x14ac:dyDescent="0.35">
      <c r="A2535" s="2">
        <v>41500</v>
      </c>
      <c r="B2535">
        <v>3.65</v>
      </c>
      <c r="C2535">
        <v>0.03</v>
      </c>
      <c r="E2535" t="str">
        <f t="shared" si="160"/>
        <v>2013-08</v>
      </c>
      <c r="F2535">
        <f t="shared" si="161"/>
        <v>82.175100000000015</v>
      </c>
      <c r="G2535">
        <f t="shared" si="162"/>
        <v>22</v>
      </c>
      <c r="H2535">
        <f t="shared" si="163"/>
        <v>3.7352318181818189</v>
      </c>
    </row>
    <row r="2536" spans="1:8" x14ac:dyDescent="0.35">
      <c r="A2536" s="2">
        <v>41499</v>
      </c>
      <c r="B2536">
        <v>3.62</v>
      </c>
      <c r="C2536">
        <v>-0.01</v>
      </c>
      <c r="E2536" t="str">
        <f t="shared" si="160"/>
        <v>2013-08</v>
      </c>
      <c r="F2536">
        <f t="shared" si="161"/>
        <v>82.175100000000015</v>
      </c>
      <c r="G2536">
        <f t="shared" si="162"/>
        <v>22</v>
      </c>
      <c r="H2536">
        <f t="shared" si="163"/>
        <v>3.7352318181818189</v>
      </c>
    </row>
    <row r="2537" spans="1:8" x14ac:dyDescent="0.35">
      <c r="A2537" s="2">
        <v>41498</v>
      </c>
      <c r="B2537">
        <v>3.63</v>
      </c>
      <c r="C2537">
        <v>0.09</v>
      </c>
      <c r="E2537" t="str">
        <f t="shared" si="160"/>
        <v>2013-08</v>
      </c>
      <c r="F2537">
        <f t="shared" si="161"/>
        <v>82.175100000000015</v>
      </c>
      <c r="G2537">
        <f t="shared" si="162"/>
        <v>22</v>
      </c>
      <c r="H2537">
        <f t="shared" si="163"/>
        <v>3.7352318181818189</v>
      </c>
    </row>
    <row r="2538" spans="1:8" x14ac:dyDescent="0.35">
      <c r="A2538" s="2">
        <v>41495</v>
      </c>
      <c r="B2538">
        <v>3.54</v>
      </c>
      <c r="C2538">
        <v>0.03</v>
      </c>
      <c r="E2538" t="str">
        <f t="shared" si="160"/>
        <v>2013-08</v>
      </c>
      <c r="F2538">
        <f t="shared" si="161"/>
        <v>82.175100000000015</v>
      </c>
      <c r="G2538">
        <f t="shared" si="162"/>
        <v>22</v>
      </c>
      <c r="H2538">
        <f t="shared" si="163"/>
        <v>3.7352318181818189</v>
      </c>
    </row>
    <row r="2539" spans="1:8" x14ac:dyDescent="0.35">
      <c r="A2539" s="2">
        <v>41494</v>
      </c>
      <c r="B2539">
        <v>3.51</v>
      </c>
      <c r="C2539">
        <v>-0.1</v>
      </c>
      <c r="E2539" t="str">
        <f t="shared" si="160"/>
        <v>2013-08</v>
      </c>
      <c r="F2539">
        <f t="shared" si="161"/>
        <v>82.175100000000015</v>
      </c>
      <c r="G2539">
        <f t="shared" si="162"/>
        <v>22</v>
      </c>
      <c r="H2539">
        <f t="shared" si="163"/>
        <v>3.7352318181818189</v>
      </c>
    </row>
    <row r="2540" spans="1:8" x14ac:dyDescent="0.35">
      <c r="A2540" s="2">
        <v>41493</v>
      </c>
      <c r="B2540">
        <v>3.61</v>
      </c>
      <c r="C2540">
        <v>-0.04</v>
      </c>
      <c r="E2540" t="str">
        <f t="shared" si="160"/>
        <v>2013-08</v>
      </c>
      <c r="F2540">
        <f t="shared" si="161"/>
        <v>82.175100000000015</v>
      </c>
      <c r="G2540">
        <f t="shared" si="162"/>
        <v>22</v>
      </c>
      <c r="H2540">
        <f t="shared" si="163"/>
        <v>3.7352318181818189</v>
      </c>
    </row>
    <row r="2541" spans="1:8" x14ac:dyDescent="0.35">
      <c r="A2541" s="2">
        <v>41492</v>
      </c>
      <c r="B2541">
        <v>3.65</v>
      </c>
      <c r="C2541">
        <v>0</v>
      </c>
      <c r="E2541" t="str">
        <f t="shared" si="160"/>
        <v>2013-08</v>
      </c>
      <c r="F2541">
        <f t="shared" si="161"/>
        <v>82.175100000000015</v>
      </c>
      <c r="G2541">
        <f t="shared" si="162"/>
        <v>22</v>
      </c>
      <c r="H2541">
        <f t="shared" si="163"/>
        <v>3.7352318181818189</v>
      </c>
    </row>
    <row r="2542" spans="1:8" x14ac:dyDescent="0.35">
      <c r="A2542" s="2">
        <v>41491</v>
      </c>
      <c r="B2542">
        <v>3.65</v>
      </c>
      <c r="C2542">
        <v>0.04</v>
      </c>
      <c r="E2542" t="str">
        <f t="shared" si="160"/>
        <v>2013-08</v>
      </c>
      <c r="F2542">
        <f t="shared" si="161"/>
        <v>82.175100000000015</v>
      </c>
      <c r="G2542">
        <f t="shared" si="162"/>
        <v>22</v>
      </c>
      <c r="H2542">
        <f t="shared" si="163"/>
        <v>3.7352318181818189</v>
      </c>
    </row>
    <row r="2543" spans="1:8" x14ac:dyDescent="0.35">
      <c r="A2543" s="2">
        <v>41488</v>
      </c>
      <c r="B2543">
        <v>3.61</v>
      </c>
      <c r="C2543">
        <v>-0.09</v>
      </c>
      <c r="E2543" t="str">
        <f t="shared" si="160"/>
        <v>2013-08</v>
      </c>
      <c r="F2543">
        <f t="shared" si="161"/>
        <v>82.175100000000015</v>
      </c>
      <c r="G2543">
        <f t="shared" si="162"/>
        <v>22</v>
      </c>
      <c r="H2543">
        <f t="shared" si="163"/>
        <v>3.7352318181818189</v>
      </c>
    </row>
    <row r="2544" spans="1:8" x14ac:dyDescent="0.35">
      <c r="A2544" s="2">
        <v>41487</v>
      </c>
      <c r="B2544">
        <v>3.7</v>
      </c>
      <c r="C2544">
        <v>-0.01</v>
      </c>
      <c r="E2544" t="str">
        <f t="shared" si="160"/>
        <v>2013-08</v>
      </c>
      <c r="F2544">
        <f t="shared" si="161"/>
        <v>82.175100000000015</v>
      </c>
      <c r="G2544">
        <f t="shared" si="162"/>
        <v>22</v>
      </c>
      <c r="H2544">
        <f t="shared" si="163"/>
        <v>3.7352318181818189</v>
      </c>
    </row>
    <row r="2545" spans="1:8" x14ac:dyDescent="0.35">
      <c r="A2545" s="2">
        <v>41486</v>
      </c>
      <c r="B2545">
        <v>3.71</v>
      </c>
      <c r="C2545">
        <v>0</v>
      </c>
      <c r="E2545" t="str">
        <f t="shared" si="160"/>
        <v>2013-07</v>
      </c>
      <c r="F2545">
        <f t="shared" si="161"/>
        <v>84.363600000000005</v>
      </c>
      <c r="G2545">
        <f t="shared" si="162"/>
        <v>22</v>
      </c>
      <c r="H2545">
        <f t="shared" si="163"/>
        <v>3.8347090909090911</v>
      </c>
    </row>
    <row r="2546" spans="1:8" x14ac:dyDescent="0.35">
      <c r="A2546" s="2">
        <v>41485</v>
      </c>
      <c r="B2546">
        <v>3.71</v>
      </c>
      <c r="C2546">
        <v>-0.14000000000000001</v>
      </c>
      <c r="E2546" t="str">
        <f t="shared" si="160"/>
        <v>2013-07</v>
      </c>
      <c r="F2546">
        <f t="shared" si="161"/>
        <v>84.363600000000005</v>
      </c>
      <c r="G2546">
        <f t="shared" si="162"/>
        <v>22</v>
      </c>
      <c r="H2546">
        <f t="shared" si="163"/>
        <v>3.8347090909090911</v>
      </c>
    </row>
    <row r="2547" spans="1:8" x14ac:dyDescent="0.35">
      <c r="A2547" s="2">
        <v>41484</v>
      </c>
      <c r="B2547">
        <v>3.85</v>
      </c>
      <c r="C2547">
        <v>6.3600000000000004E-2</v>
      </c>
      <c r="E2547" t="str">
        <f t="shared" si="160"/>
        <v>2013-07</v>
      </c>
      <c r="F2547">
        <f t="shared" si="161"/>
        <v>84.363600000000005</v>
      </c>
      <c r="G2547">
        <f t="shared" si="162"/>
        <v>22</v>
      </c>
      <c r="H2547">
        <f t="shared" si="163"/>
        <v>3.8347090909090911</v>
      </c>
    </row>
    <row r="2548" spans="1:8" x14ac:dyDescent="0.35">
      <c r="A2548" s="2">
        <v>41481</v>
      </c>
      <c r="B2548">
        <v>3.7864</v>
      </c>
      <c r="C2548">
        <v>-0.15359999999999999</v>
      </c>
      <c r="E2548" t="str">
        <f t="shared" si="160"/>
        <v>2013-07</v>
      </c>
      <c r="F2548">
        <f t="shared" si="161"/>
        <v>84.363600000000005</v>
      </c>
      <c r="G2548">
        <f t="shared" si="162"/>
        <v>22</v>
      </c>
      <c r="H2548">
        <f t="shared" si="163"/>
        <v>3.8347090909090911</v>
      </c>
    </row>
    <row r="2549" spans="1:8" x14ac:dyDescent="0.35">
      <c r="A2549" s="2">
        <v>41480</v>
      </c>
      <c r="B2549">
        <v>3.94</v>
      </c>
      <c r="C2549">
        <v>0</v>
      </c>
      <c r="E2549" t="str">
        <f t="shared" si="160"/>
        <v>2013-07</v>
      </c>
      <c r="F2549">
        <f t="shared" si="161"/>
        <v>84.363600000000005</v>
      </c>
      <c r="G2549">
        <f t="shared" si="162"/>
        <v>22</v>
      </c>
      <c r="H2549">
        <f t="shared" si="163"/>
        <v>3.8347090909090911</v>
      </c>
    </row>
    <row r="2550" spans="1:8" x14ac:dyDescent="0.35">
      <c r="A2550" s="2">
        <v>41479</v>
      </c>
      <c r="B2550">
        <v>3.94</v>
      </c>
      <c r="C2550">
        <v>7.0000000000000007E-2</v>
      </c>
      <c r="E2550" t="str">
        <f t="shared" si="160"/>
        <v>2013-07</v>
      </c>
      <c r="F2550">
        <f t="shared" si="161"/>
        <v>84.363600000000005</v>
      </c>
      <c r="G2550">
        <f t="shared" si="162"/>
        <v>22</v>
      </c>
      <c r="H2550">
        <f t="shared" si="163"/>
        <v>3.8347090909090911</v>
      </c>
    </row>
    <row r="2551" spans="1:8" x14ac:dyDescent="0.35">
      <c r="A2551" s="2">
        <v>41478</v>
      </c>
      <c r="B2551">
        <v>3.87</v>
      </c>
      <c r="C2551">
        <v>0.02</v>
      </c>
      <c r="E2551" t="str">
        <f t="shared" si="160"/>
        <v>2013-07</v>
      </c>
      <c r="F2551">
        <f t="shared" si="161"/>
        <v>84.363600000000005</v>
      </c>
      <c r="G2551">
        <f t="shared" si="162"/>
        <v>22</v>
      </c>
      <c r="H2551">
        <f t="shared" si="163"/>
        <v>3.8347090909090911</v>
      </c>
    </row>
    <row r="2552" spans="1:8" x14ac:dyDescent="0.35">
      <c r="A2552" s="2">
        <v>41477</v>
      </c>
      <c r="B2552">
        <v>3.85</v>
      </c>
      <c r="C2552">
        <v>-8.9399999999999993E-2</v>
      </c>
      <c r="E2552" t="str">
        <f t="shared" si="160"/>
        <v>2013-07</v>
      </c>
      <c r="F2552">
        <f t="shared" si="161"/>
        <v>84.363600000000005</v>
      </c>
      <c r="G2552">
        <f t="shared" si="162"/>
        <v>22</v>
      </c>
      <c r="H2552">
        <f t="shared" si="163"/>
        <v>3.8347090909090911</v>
      </c>
    </row>
    <row r="2553" spans="1:8" x14ac:dyDescent="0.35">
      <c r="A2553" s="2">
        <v>41474</v>
      </c>
      <c r="B2553">
        <v>3.9394</v>
      </c>
      <c r="C2553">
        <v>8.9399999999999993E-2</v>
      </c>
      <c r="E2553" t="str">
        <f t="shared" si="160"/>
        <v>2013-07</v>
      </c>
      <c r="F2553">
        <f t="shared" si="161"/>
        <v>84.363600000000005</v>
      </c>
      <c r="G2553">
        <f t="shared" si="162"/>
        <v>22</v>
      </c>
      <c r="H2553">
        <f t="shared" si="163"/>
        <v>3.8347090909090911</v>
      </c>
    </row>
    <row r="2554" spans="1:8" x14ac:dyDescent="0.35">
      <c r="A2554" s="2">
        <v>41473</v>
      </c>
      <c r="B2554">
        <v>3.85</v>
      </c>
      <c r="C2554">
        <v>2.4500000000000001E-2</v>
      </c>
      <c r="E2554" t="str">
        <f t="shared" si="160"/>
        <v>2013-07</v>
      </c>
      <c r="F2554">
        <f t="shared" si="161"/>
        <v>84.363600000000005</v>
      </c>
      <c r="G2554">
        <f t="shared" si="162"/>
        <v>22</v>
      </c>
      <c r="H2554">
        <f t="shared" si="163"/>
        <v>3.8347090909090911</v>
      </c>
    </row>
    <row r="2555" spans="1:8" x14ac:dyDescent="0.35">
      <c r="A2555" s="2">
        <v>41472</v>
      </c>
      <c r="B2555">
        <v>3.8254999999999999</v>
      </c>
      <c r="C2555">
        <v>1.55E-2</v>
      </c>
      <c r="E2555" t="str">
        <f t="shared" si="160"/>
        <v>2013-07</v>
      </c>
      <c r="F2555">
        <f t="shared" si="161"/>
        <v>84.363600000000005</v>
      </c>
      <c r="G2555">
        <f t="shared" si="162"/>
        <v>22</v>
      </c>
      <c r="H2555">
        <f t="shared" si="163"/>
        <v>3.8347090909090911</v>
      </c>
    </row>
    <row r="2556" spans="1:8" x14ac:dyDescent="0.35">
      <c r="A2556" s="2">
        <v>41471</v>
      </c>
      <c r="B2556">
        <v>3.81</v>
      </c>
      <c r="C2556">
        <v>-0.03</v>
      </c>
      <c r="E2556" t="str">
        <f t="shared" si="160"/>
        <v>2013-07</v>
      </c>
      <c r="F2556">
        <f t="shared" si="161"/>
        <v>84.363600000000005</v>
      </c>
      <c r="G2556">
        <f t="shared" si="162"/>
        <v>22</v>
      </c>
      <c r="H2556">
        <f t="shared" si="163"/>
        <v>3.8347090909090911</v>
      </c>
    </row>
    <row r="2557" spans="1:8" x14ac:dyDescent="0.35">
      <c r="A2557" s="2">
        <v>41470</v>
      </c>
      <c r="B2557">
        <v>3.84</v>
      </c>
      <c r="C2557">
        <v>0.08</v>
      </c>
      <c r="E2557" t="str">
        <f t="shared" si="160"/>
        <v>2013-07</v>
      </c>
      <c r="F2557">
        <f t="shared" si="161"/>
        <v>84.363600000000005</v>
      </c>
      <c r="G2557">
        <f t="shared" si="162"/>
        <v>22</v>
      </c>
      <c r="H2557">
        <f t="shared" si="163"/>
        <v>3.8347090909090911</v>
      </c>
    </row>
    <row r="2558" spans="1:8" x14ac:dyDescent="0.35">
      <c r="A2558" s="2">
        <v>41467</v>
      </c>
      <c r="B2558">
        <v>3.76</v>
      </c>
      <c r="C2558">
        <v>-7.0000000000000007E-2</v>
      </c>
      <c r="E2558" t="str">
        <f t="shared" si="160"/>
        <v>2013-07</v>
      </c>
      <c r="F2558">
        <f t="shared" si="161"/>
        <v>84.363600000000005</v>
      </c>
      <c r="G2558">
        <f t="shared" si="162"/>
        <v>22</v>
      </c>
      <c r="H2558">
        <f t="shared" si="163"/>
        <v>3.8347090909090911</v>
      </c>
    </row>
    <row r="2559" spans="1:8" x14ac:dyDescent="0.35">
      <c r="A2559" s="2">
        <v>41466</v>
      </c>
      <c r="B2559">
        <v>3.83</v>
      </c>
      <c r="C2559">
        <v>-6.2300000000000001E-2</v>
      </c>
      <c r="E2559" t="str">
        <f t="shared" si="160"/>
        <v>2013-07</v>
      </c>
      <c r="F2559">
        <f t="shared" si="161"/>
        <v>84.363600000000005</v>
      </c>
      <c r="G2559">
        <f t="shared" si="162"/>
        <v>22</v>
      </c>
      <c r="H2559">
        <f t="shared" si="163"/>
        <v>3.8347090909090911</v>
      </c>
    </row>
    <row r="2560" spans="1:8" x14ac:dyDescent="0.35">
      <c r="A2560" s="2">
        <v>41465</v>
      </c>
      <c r="B2560">
        <v>3.8923000000000001</v>
      </c>
      <c r="C2560">
        <v>3.2300000000000002E-2</v>
      </c>
      <c r="E2560" t="str">
        <f t="shared" si="160"/>
        <v>2013-07</v>
      </c>
      <c r="F2560">
        <f t="shared" si="161"/>
        <v>84.363600000000005</v>
      </c>
      <c r="G2560">
        <f t="shared" si="162"/>
        <v>22</v>
      </c>
      <c r="H2560">
        <f t="shared" si="163"/>
        <v>3.8347090909090911</v>
      </c>
    </row>
    <row r="2561" spans="1:8" x14ac:dyDescent="0.35">
      <c r="A2561" s="2">
        <v>41464</v>
      </c>
      <c r="B2561">
        <v>3.86</v>
      </c>
      <c r="C2561">
        <v>0.02</v>
      </c>
      <c r="E2561" t="str">
        <f t="shared" si="160"/>
        <v>2013-07</v>
      </c>
      <c r="F2561">
        <f t="shared" si="161"/>
        <v>84.363600000000005</v>
      </c>
      <c r="G2561">
        <f t="shared" si="162"/>
        <v>22</v>
      </c>
      <c r="H2561">
        <f t="shared" si="163"/>
        <v>3.8347090909090911</v>
      </c>
    </row>
    <row r="2562" spans="1:8" x14ac:dyDescent="0.35">
      <c r="A2562" s="2">
        <v>41463</v>
      </c>
      <c r="B2562">
        <v>3.84</v>
      </c>
      <c r="C2562">
        <v>7.0000000000000007E-2</v>
      </c>
      <c r="E2562" t="str">
        <f t="shared" si="160"/>
        <v>2013-07</v>
      </c>
      <c r="F2562">
        <f t="shared" si="161"/>
        <v>84.363600000000005</v>
      </c>
      <c r="G2562">
        <f t="shared" si="162"/>
        <v>22</v>
      </c>
      <c r="H2562">
        <f t="shared" si="163"/>
        <v>3.8347090909090911</v>
      </c>
    </row>
    <row r="2563" spans="1:8" x14ac:dyDescent="0.35">
      <c r="A2563" s="2">
        <v>41460</v>
      </c>
      <c r="B2563">
        <v>3.77</v>
      </c>
      <c r="C2563">
        <v>-0.01</v>
      </c>
      <c r="E2563" t="str">
        <f t="shared" si="160"/>
        <v>2013-07</v>
      </c>
      <c r="F2563">
        <f t="shared" si="161"/>
        <v>84.363600000000005</v>
      </c>
      <c r="G2563">
        <f t="shared" si="162"/>
        <v>22</v>
      </c>
      <c r="H2563">
        <f t="shared" si="163"/>
        <v>3.8347090909090911</v>
      </c>
    </row>
    <row r="2564" spans="1:8" x14ac:dyDescent="0.35">
      <c r="A2564" s="2">
        <v>41458</v>
      </c>
      <c r="B2564">
        <v>3.78</v>
      </c>
      <c r="C2564">
        <v>-0.03</v>
      </c>
      <c r="E2564" t="str">
        <f t="shared" si="160"/>
        <v>2013-07</v>
      </c>
      <c r="F2564">
        <f t="shared" si="161"/>
        <v>84.363600000000005</v>
      </c>
      <c r="G2564">
        <f t="shared" si="162"/>
        <v>22</v>
      </c>
      <c r="H2564">
        <f t="shared" si="163"/>
        <v>3.8347090909090911</v>
      </c>
    </row>
    <row r="2565" spans="1:8" x14ac:dyDescent="0.35">
      <c r="A2565" s="2">
        <v>41457</v>
      </c>
      <c r="B2565">
        <v>3.81</v>
      </c>
      <c r="C2565">
        <v>-0.09</v>
      </c>
      <c r="E2565" t="str">
        <f t="shared" si="160"/>
        <v>2013-07</v>
      </c>
      <c r="F2565">
        <f t="shared" si="161"/>
        <v>84.363600000000005</v>
      </c>
      <c r="G2565">
        <f t="shared" si="162"/>
        <v>22</v>
      </c>
      <c r="H2565">
        <f t="shared" si="163"/>
        <v>3.8347090909090911</v>
      </c>
    </row>
    <row r="2566" spans="1:8" x14ac:dyDescent="0.35">
      <c r="A2566" s="2">
        <v>41456</v>
      </c>
      <c r="B2566">
        <v>3.9</v>
      </c>
      <c r="C2566">
        <v>0.17</v>
      </c>
      <c r="E2566" t="str">
        <f t="shared" si="160"/>
        <v>2013-07</v>
      </c>
      <c r="F2566">
        <f t="shared" si="161"/>
        <v>84.363600000000005</v>
      </c>
      <c r="G2566">
        <f t="shared" si="162"/>
        <v>22</v>
      </c>
      <c r="H2566">
        <f t="shared" si="163"/>
        <v>3.8347090909090911</v>
      </c>
    </row>
    <row r="2567" spans="1:8" x14ac:dyDescent="0.35">
      <c r="A2567" s="2">
        <v>41453</v>
      </c>
      <c r="B2567">
        <v>3.73</v>
      </c>
      <c r="C2567">
        <v>-7.0000000000000007E-2</v>
      </c>
      <c r="E2567" t="str">
        <f t="shared" si="160"/>
        <v>2013-06</v>
      </c>
      <c r="F2567">
        <f t="shared" si="161"/>
        <v>78.080000000000013</v>
      </c>
      <c r="G2567">
        <f t="shared" si="162"/>
        <v>20</v>
      </c>
      <c r="H2567">
        <f t="shared" si="163"/>
        <v>3.9040000000000008</v>
      </c>
    </row>
    <row r="2568" spans="1:8" x14ac:dyDescent="0.35">
      <c r="A2568" s="2">
        <v>41452</v>
      </c>
      <c r="B2568">
        <v>3.8</v>
      </c>
      <c r="C2568">
        <v>-0.02</v>
      </c>
      <c r="E2568" t="str">
        <f t="shared" si="160"/>
        <v>2013-06</v>
      </c>
      <c r="F2568">
        <f t="shared" si="161"/>
        <v>78.080000000000013</v>
      </c>
      <c r="G2568">
        <f t="shared" si="162"/>
        <v>20</v>
      </c>
      <c r="H2568">
        <f t="shared" si="163"/>
        <v>3.9040000000000008</v>
      </c>
    </row>
    <row r="2569" spans="1:8" x14ac:dyDescent="0.35">
      <c r="A2569" s="2">
        <v>41451</v>
      </c>
      <c r="B2569">
        <v>3.82</v>
      </c>
      <c r="C2569">
        <v>-0.01</v>
      </c>
      <c r="E2569" t="str">
        <f t="shared" si="160"/>
        <v>2013-06</v>
      </c>
      <c r="F2569">
        <f t="shared" si="161"/>
        <v>78.080000000000013</v>
      </c>
      <c r="G2569">
        <f t="shared" si="162"/>
        <v>20</v>
      </c>
      <c r="H2569">
        <f t="shared" si="163"/>
        <v>3.9040000000000008</v>
      </c>
    </row>
    <row r="2570" spans="1:8" x14ac:dyDescent="0.35">
      <c r="A2570" s="2">
        <v>41450</v>
      </c>
      <c r="B2570">
        <v>3.83</v>
      </c>
      <c r="C2570">
        <v>-0.02</v>
      </c>
      <c r="E2570" t="str">
        <f t="shared" ref="E2570:E2633" si="164">YEAR(A2570)&amp;"-"&amp;TEXT(MONTH(A2570),"00")</f>
        <v>2013-06</v>
      </c>
      <c r="F2570">
        <f t="shared" ref="F2570:F2633" si="165">SUMIFS(B:B, E:E, E2570)</f>
        <v>78.080000000000013</v>
      </c>
      <c r="G2570">
        <f t="shared" ref="G2570:G2633" si="166">COUNTIFS(E:E, E2570)</f>
        <v>20</v>
      </c>
      <c r="H2570">
        <f t="shared" ref="H2570:H2633" si="167">F2570/G2570</f>
        <v>3.9040000000000008</v>
      </c>
    </row>
    <row r="2571" spans="1:8" x14ac:dyDescent="0.35">
      <c r="A2571" s="2">
        <v>41449</v>
      </c>
      <c r="B2571">
        <v>3.85</v>
      </c>
      <c r="C2571">
        <v>0.01</v>
      </c>
      <c r="E2571" t="str">
        <f t="shared" si="164"/>
        <v>2013-06</v>
      </c>
      <c r="F2571">
        <f t="shared" si="165"/>
        <v>78.080000000000013</v>
      </c>
      <c r="G2571">
        <f t="shared" si="166"/>
        <v>20</v>
      </c>
      <c r="H2571">
        <f t="shared" si="167"/>
        <v>3.9040000000000008</v>
      </c>
    </row>
    <row r="2572" spans="1:8" x14ac:dyDescent="0.35">
      <c r="A2572" s="2">
        <v>41446</v>
      </c>
      <c r="B2572">
        <v>3.84</v>
      </c>
      <c r="C2572">
        <v>-0.1</v>
      </c>
      <c r="E2572" t="str">
        <f t="shared" si="164"/>
        <v>2013-06</v>
      </c>
      <c r="F2572">
        <f t="shared" si="165"/>
        <v>78.080000000000013</v>
      </c>
      <c r="G2572">
        <f t="shared" si="166"/>
        <v>20</v>
      </c>
      <c r="H2572">
        <f t="shared" si="167"/>
        <v>3.9040000000000008</v>
      </c>
    </row>
    <row r="2573" spans="1:8" x14ac:dyDescent="0.35">
      <c r="A2573" s="2">
        <v>41445</v>
      </c>
      <c r="B2573">
        <v>3.94</v>
      </c>
      <c r="C2573">
        <v>-0.04</v>
      </c>
      <c r="E2573" t="str">
        <f t="shared" si="164"/>
        <v>2013-06</v>
      </c>
      <c r="F2573">
        <f t="shared" si="165"/>
        <v>78.080000000000013</v>
      </c>
      <c r="G2573">
        <f t="shared" si="166"/>
        <v>20</v>
      </c>
      <c r="H2573">
        <f t="shared" si="167"/>
        <v>3.9040000000000008</v>
      </c>
    </row>
    <row r="2574" spans="1:8" x14ac:dyDescent="0.35">
      <c r="A2574" s="2">
        <v>41444</v>
      </c>
      <c r="B2574">
        <v>3.98</v>
      </c>
      <c r="C2574">
        <v>-0.01</v>
      </c>
      <c r="E2574" t="str">
        <f t="shared" si="164"/>
        <v>2013-06</v>
      </c>
      <c r="F2574">
        <f t="shared" si="165"/>
        <v>78.080000000000013</v>
      </c>
      <c r="G2574">
        <f t="shared" si="166"/>
        <v>20</v>
      </c>
      <c r="H2574">
        <f t="shared" si="167"/>
        <v>3.9040000000000008</v>
      </c>
    </row>
    <row r="2575" spans="1:8" x14ac:dyDescent="0.35">
      <c r="A2575" s="2">
        <v>41443</v>
      </c>
      <c r="B2575">
        <v>3.99</v>
      </c>
      <c r="C2575">
        <v>0.1</v>
      </c>
      <c r="E2575" t="str">
        <f t="shared" si="164"/>
        <v>2013-06</v>
      </c>
      <c r="F2575">
        <f t="shared" si="165"/>
        <v>78.080000000000013</v>
      </c>
      <c r="G2575">
        <f t="shared" si="166"/>
        <v>20</v>
      </c>
      <c r="H2575">
        <f t="shared" si="167"/>
        <v>3.9040000000000008</v>
      </c>
    </row>
    <row r="2576" spans="1:8" x14ac:dyDescent="0.35">
      <c r="A2576" s="2">
        <v>41442</v>
      </c>
      <c r="B2576">
        <v>3.89</v>
      </c>
      <c r="C2576">
        <v>7.0000000000000007E-2</v>
      </c>
      <c r="E2576" t="str">
        <f t="shared" si="164"/>
        <v>2013-06</v>
      </c>
      <c r="F2576">
        <f t="shared" si="165"/>
        <v>78.080000000000013</v>
      </c>
      <c r="G2576">
        <f t="shared" si="166"/>
        <v>20</v>
      </c>
      <c r="H2576">
        <f t="shared" si="167"/>
        <v>3.9040000000000008</v>
      </c>
    </row>
    <row r="2577" spans="1:8" x14ac:dyDescent="0.35">
      <c r="A2577" s="2">
        <v>41439</v>
      </c>
      <c r="B2577">
        <v>3.82</v>
      </c>
      <c r="C2577">
        <v>0.01</v>
      </c>
      <c r="E2577" t="str">
        <f t="shared" si="164"/>
        <v>2013-06</v>
      </c>
      <c r="F2577">
        <f t="shared" si="165"/>
        <v>78.080000000000013</v>
      </c>
      <c r="G2577">
        <f t="shared" si="166"/>
        <v>20</v>
      </c>
      <c r="H2577">
        <f t="shared" si="167"/>
        <v>3.9040000000000008</v>
      </c>
    </row>
    <row r="2578" spans="1:8" x14ac:dyDescent="0.35">
      <c r="A2578" s="2">
        <v>41438</v>
      </c>
      <c r="B2578">
        <v>3.81</v>
      </c>
      <c r="C2578">
        <v>-0.01</v>
      </c>
      <c r="E2578" t="str">
        <f t="shared" si="164"/>
        <v>2013-06</v>
      </c>
      <c r="F2578">
        <f t="shared" si="165"/>
        <v>78.080000000000013</v>
      </c>
      <c r="G2578">
        <f t="shared" si="166"/>
        <v>20</v>
      </c>
      <c r="H2578">
        <f t="shared" si="167"/>
        <v>3.9040000000000008</v>
      </c>
    </row>
    <row r="2579" spans="1:8" x14ac:dyDescent="0.35">
      <c r="A2579" s="2">
        <v>41437</v>
      </c>
      <c r="B2579">
        <v>3.82</v>
      </c>
      <c r="C2579">
        <v>-0.01</v>
      </c>
      <c r="E2579" t="str">
        <f t="shared" si="164"/>
        <v>2013-06</v>
      </c>
      <c r="F2579">
        <f t="shared" si="165"/>
        <v>78.080000000000013</v>
      </c>
      <c r="G2579">
        <f t="shared" si="166"/>
        <v>20</v>
      </c>
      <c r="H2579">
        <f t="shared" si="167"/>
        <v>3.9040000000000008</v>
      </c>
    </row>
    <row r="2580" spans="1:8" x14ac:dyDescent="0.35">
      <c r="A2580" s="2">
        <v>41436</v>
      </c>
      <c r="B2580">
        <v>3.83</v>
      </c>
      <c r="C2580">
        <v>-0.09</v>
      </c>
      <c r="E2580" t="str">
        <f t="shared" si="164"/>
        <v>2013-06</v>
      </c>
      <c r="F2580">
        <f t="shared" si="165"/>
        <v>78.080000000000013</v>
      </c>
      <c r="G2580">
        <f t="shared" si="166"/>
        <v>20</v>
      </c>
      <c r="H2580">
        <f t="shared" si="167"/>
        <v>3.9040000000000008</v>
      </c>
    </row>
    <row r="2581" spans="1:8" x14ac:dyDescent="0.35">
      <c r="A2581" s="2">
        <v>41435</v>
      </c>
      <c r="B2581">
        <v>3.92</v>
      </c>
      <c r="C2581">
        <v>0.02</v>
      </c>
      <c r="E2581" t="str">
        <f t="shared" si="164"/>
        <v>2013-06</v>
      </c>
      <c r="F2581">
        <f t="shared" si="165"/>
        <v>78.080000000000013</v>
      </c>
      <c r="G2581">
        <f t="shared" si="166"/>
        <v>20</v>
      </c>
      <c r="H2581">
        <f t="shared" si="167"/>
        <v>3.9040000000000008</v>
      </c>
    </row>
    <row r="2582" spans="1:8" x14ac:dyDescent="0.35">
      <c r="A2582" s="2">
        <v>41432</v>
      </c>
      <c r="B2582">
        <v>3.9</v>
      </c>
      <c r="C2582">
        <v>-0.12</v>
      </c>
      <c r="E2582" t="str">
        <f t="shared" si="164"/>
        <v>2013-06</v>
      </c>
      <c r="F2582">
        <f t="shared" si="165"/>
        <v>78.080000000000013</v>
      </c>
      <c r="G2582">
        <f t="shared" si="166"/>
        <v>20</v>
      </c>
      <c r="H2582">
        <f t="shared" si="167"/>
        <v>3.9040000000000008</v>
      </c>
    </row>
    <row r="2583" spans="1:8" x14ac:dyDescent="0.35">
      <c r="A2583" s="2">
        <v>41431</v>
      </c>
      <c r="B2583">
        <v>4.0199999999999996</v>
      </c>
      <c r="C2583">
        <v>-0.06</v>
      </c>
      <c r="E2583" t="str">
        <f t="shared" si="164"/>
        <v>2013-06</v>
      </c>
      <c r="F2583">
        <f t="shared" si="165"/>
        <v>78.080000000000013</v>
      </c>
      <c r="G2583">
        <f t="shared" si="166"/>
        <v>20</v>
      </c>
      <c r="H2583">
        <f t="shared" si="167"/>
        <v>3.9040000000000008</v>
      </c>
    </row>
    <row r="2584" spans="1:8" x14ac:dyDescent="0.35">
      <c r="A2584" s="2">
        <v>41430</v>
      </c>
      <c r="B2584">
        <v>4.08</v>
      </c>
      <c r="C2584">
        <v>-0.01</v>
      </c>
      <c r="E2584" t="str">
        <f t="shared" si="164"/>
        <v>2013-06</v>
      </c>
      <c r="F2584">
        <f t="shared" si="165"/>
        <v>78.080000000000013</v>
      </c>
      <c r="G2584">
        <f t="shared" si="166"/>
        <v>20</v>
      </c>
      <c r="H2584">
        <f t="shared" si="167"/>
        <v>3.9040000000000008</v>
      </c>
    </row>
    <row r="2585" spans="1:8" x14ac:dyDescent="0.35">
      <c r="A2585" s="2">
        <v>41429</v>
      </c>
      <c r="B2585">
        <v>4.09</v>
      </c>
      <c r="C2585">
        <v>-0.03</v>
      </c>
      <c r="E2585" t="str">
        <f t="shared" si="164"/>
        <v>2013-06</v>
      </c>
      <c r="F2585">
        <f t="shared" si="165"/>
        <v>78.080000000000013</v>
      </c>
      <c r="G2585">
        <f t="shared" si="166"/>
        <v>20</v>
      </c>
      <c r="H2585">
        <f t="shared" si="167"/>
        <v>3.9040000000000008</v>
      </c>
    </row>
    <row r="2586" spans="1:8" x14ac:dyDescent="0.35">
      <c r="A2586" s="2">
        <v>41428</v>
      </c>
      <c r="B2586">
        <v>4.12</v>
      </c>
      <c r="C2586">
        <v>-0.04</v>
      </c>
      <c r="E2586" t="str">
        <f t="shared" si="164"/>
        <v>2013-06</v>
      </c>
      <c r="F2586">
        <f t="shared" si="165"/>
        <v>78.080000000000013</v>
      </c>
      <c r="G2586">
        <f t="shared" si="166"/>
        <v>20</v>
      </c>
      <c r="H2586">
        <f t="shared" si="167"/>
        <v>3.9040000000000008</v>
      </c>
    </row>
    <row r="2587" spans="1:8" x14ac:dyDescent="0.35">
      <c r="A2587" s="2">
        <v>41425</v>
      </c>
      <c r="B2587">
        <v>4.16</v>
      </c>
      <c r="C2587">
        <v>-0.06</v>
      </c>
      <c r="E2587" t="str">
        <f t="shared" si="164"/>
        <v>2013-05</v>
      </c>
      <c r="F2587">
        <f t="shared" si="165"/>
        <v>91.694599999999994</v>
      </c>
      <c r="G2587">
        <f t="shared" si="166"/>
        <v>22</v>
      </c>
      <c r="H2587">
        <f t="shared" si="167"/>
        <v>4.1679363636363638</v>
      </c>
    </row>
    <row r="2588" spans="1:8" x14ac:dyDescent="0.35">
      <c r="A2588" s="2">
        <v>41424</v>
      </c>
      <c r="B2588">
        <v>4.22</v>
      </c>
      <c r="C2588">
        <v>-0.03</v>
      </c>
      <c r="E2588" t="str">
        <f t="shared" si="164"/>
        <v>2013-05</v>
      </c>
      <c r="F2588">
        <f t="shared" si="165"/>
        <v>91.694599999999994</v>
      </c>
      <c r="G2588">
        <f t="shared" si="166"/>
        <v>22</v>
      </c>
      <c r="H2588">
        <f t="shared" si="167"/>
        <v>4.1679363636363638</v>
      </c>
    </row>
    <row r="2589" spans="1:8" x14ac:dyDescent="0.35">
      <c r="A2589" s="2">
        <v>41423</v>
      </c>
      <c r="B2589">
        <v>4.25</v>
      </c>
      <c r="C2589">
        <v>-0.01</v>
      </c>
      <c r="E2589" t="str">
        <f t="shared" si="164"/>
        <v>2013-05</v>
      </c>
      <c r="F2589">
        <f t="shared" si="165"/>
        <v>91.694599999999994</v>
      </c>
      <c r="G2589">
        <f t="shared" si="166"/>
        <v>22</v>
      </c>
      <c r="H2589">
        <f t="shared" si="167"/>
        <v>4.1679363636363638</v>
      </c>
    </row>
    <row r="2590" spans="1:8" x14ac:dyDescent="0.35">
      <c r="A2590" s="2">
        <v>41422</v>
      </c>
      <c r="B2590">
        <v>4.26</v>
      </c>
      <c r="C2590">
        <v>4.5400000000000003E-2</v>
      </c>
      <c r="E2590" t="str">
        <f t="shared" si="164"/>
        <v>2013-05</v>
      </c>
      <c r="F2590">
        <f t="shared" si="165"/>
        <v>91.694599999999994</v>
      </c>
      <c r="G2590">
        <f t="shared" si="166"/>
        <v>22</v>
      </c>
      <c r="H2590">
        <f t="shared" si="167"/>
        <v>4.1679363636363638</v>
      </c>
    </row>
    <row r="2591" spans="1:8" x14ac:dyDescent="0.35">
      <c r="A2591" s="2">
        <v>41418</v>
      </c>
      <c r="B2591">
        <v>4.2145999999999999</v>
      </c>
      <c r="C2591">
        <v>-2.5399999999999999E-2</v>
      </c>
      <c r="E2591" t="str">
        <f t="shared" si="164"/>
        <v>2013-05</v>
      </c>
      <c r="F2591">
        <f t="shared" si="165"/>
        <v>91.694599999999994</v>
      </c>
      <c r="G2591">
        <f t="shared" si="166"/>
        <v>22</v>
      </c>
      <c r="H2591">
        <f t="shared" si="167"/>
        <v>4.1679363636363638</v>
      </c>
    </row>
    <row r="2592" spans="1:8" x14ac:dyDescent="0.35">
      <c r="A2592" s="2">
        <v>41417</v>
      </c>
      <c r="B2592">
        <v>4.24</v>
      </c>
      <c r="C2592">
        <v>-0.01</v>
      </c>
      <c r="E2592" t="str">
        <f t="shared" si="164"/>
        <v>2013-05</v>
      </c>
      <c r="F2592">
        <f t="shared" si="165"/>
        <v>91.694599999999994</v>
      </c>
      <c r="G2592">
        <f t="shared" si="166"/>
        <v>22</v>
      </c>
      <c r="H2592">
        <f t="shared" si="167"/>
        <v>4.1679363636363638</v>
      </c>
    </row>
    <row r="2593" spans="1:8" x14ac:dyDescent="0.35">
      <c r="A2593" s="2">
        <v>41416</v>
      </c>
      <c r="B2593">
        <v>4.25</v>
      </c>
      <c r="C2593">
        <v>-0.03</v>
      </c>
      <c r="E2593" t="str">
        <f t="shared" si="164"/>
        <v>2013-05</v>
      </c>
      <c r="F2593">
        <f t="shared" si="165"/>
        <v>91.694599999999994</v>
      </c>
      <c r="G2593">
        <f t="shared" si="166"/>
        <v>22</v>
      </c>
      <c r="H2593">
        <f t="shared" si="167"/>
        <v>4.1679363636363638</v>
      </c>
    </row>
    <row r="2594" spans="1:8" x14ac:dyDescent="0.35">
      <c r="A2594" s="2">
        <v>41415</v>
      </c>
      <c r="B2594">
        <v>4.28</v>
      </c>
      <c r="C2594">
        <v>0.02</v>
      </c>
      <c r="E2594" t="str">
        <f t="shared" si="164"/>
        <v>2013-05</v>
      </c>
      <c r="F2594">
        <f t="shared" si="165"/>
        <v>91.694599999999994</v>
      </c>
      <c r="G2594">
        <f t="shared" si="166"/>
        <v>22</v>
      </c>
      <c r="H2594">
        <f t="shared" si="167"/>
        <v>4.1679363636363638</v>
      </c>
    </row>
    <row r="2595" spans="1:8" x14ac:dyDescent="0.35">
      <c r="A2595" s="2">
        <v>41414</v>
      </c>
      <c r="B2595">
        <v>4.26</v>
      </c>
      <c r="C2595">
        <v>0.26</v>
      </c>
      <c r="E2595" t="str">
        <f t="shared" si="164"/>
        <v>2013-05</v>
      </c>
      <c r="F2595">
        <f t="shared" si="165"/>
        <v>91.694599999999994</v>
      </c>
      <c r="G2595">
        <f t="shared" si="166"/>
        <v>22</v>
      </c>
      <c r="H2595">
        <f t="shared" si="167"/>
        <v>4.1679363636363638</v>
      </c>
    </row>
    <row r="2596" spans="1:8" x14ac:dyDescent="0.35">
      <c r="A2596" s="2">
        <v>41411</v>
      </c>
      <c r="B2596">
        <v>4</v>
      </c>
      <c r="C2596">
        <v>-0.13</v>
      </c>
      <c r="E2596" t="str">
        <f t="shared" si="164"/>
        <v>2013-05</v>
      </c>
      <c r="F2596">
        <f t="shared" si="165"/>
        <v>91.694599999999994</v>
      </c>
      <c r="G2596">
        <f t="shared" si="166"/>
        <v>22</v>
      </c>
      <c r="H2596">
        <f t="shared" si="167"/>
        <v>4.1679363636363638</v>
      </c>
    </row>
    <row r="2597" spans="1:8" x14ac:dyDescent="0.35">
      <c r="A2597" s="2">
        <v>41410</v>
      </c>
      <c r="B2597">
        <v>4.13</v>
      </c>
      <c r="C2597">
        <v>-0.03</v>
      </c>
      <c r="E2597" t="str">
        <f t="shared" si="164"/>
        <v>2013-05</v>
      </c>
      <c r="F2597">
        <f t="shared" si="165"/>
        <v>91.694599999999994</v>
      </c>
      <c r="G2597">
        <f t="shared" si="166"/>
        <v>22</v>
      </c>
      <c r="H2597">
        <f t="shared" si="167"/>
        <v>4.1679363636363638</v>
      </c>
    </row>
    <row r="2598" spans="1:8" x14ac:dyDescent="0.35">
      <c r="A2598" s="2">
        <v>41409</v>
      </c>
      <c r="B2598">
        <v>4.16</v>
      </c>
      <c r="C2598">
        <v>0.08</v>
      </c>
      <c r="E2598" t="str">
        <f t="shared" si="164"/>
        <v>2013-05</v>
      </c>
      <c r="F2598">
        <f t="shared" si="165"/>
        <v>91.694599999999994</v>
      </c>
      <c r="G2598">
        <f t="shared" si="166"/>
        <v>22</v>
      </c>
      <c r="H2598">
        <f t="shared" si="167"/>
        <v>4.1679363636363638</v>
      </c>
    </row>
    <row r="2599" spans="1:8" x14ac:dyDescent="0.35">
      <c r="A2599" s="2">
        <v>41408</v>
      </c>
      <c r="B2599">
        <v>4.08</v>
      </c>
      <c r="C2599">
        <v>0.02</v>
      </c>
      <c r="E2599" t="str">
        <f t="shared" si="164"/>
        <v>2013-05</v>
      </c>
      <c r="F2599">
        <f t="shared" si="165"/>
        <v>91.694599999999994</v>
      </c>
      <c r="G2599">
        <f t="shared" si="166"/>
        <v>22</v>
      </c>
      <c r="H2599">
        <f t="shared" si="167"/>
        <v>4.1679363636363638</v>
      </c>
    </row>
    <row r="2600" spans="1:8" x14ac:dyDescent="0.35">
      <c r="A2600" s="2">
        <v>41407</v>
      </c>
      <c r="B2600">
        <v>4.0599999999999996</v>
      </c>
      <c r="C2600">
        <v>0.05</v>
      </c>
      <c r="E2600" t="str">
        <f t="shared" si="164"/>
        <v>2013-05</v>
      </c>
      <c r="F2600">
        <f t="shared" si="165"/>
        <v>91.694599999999994</v>
      </c>
      <c r="G2600">
        <f t="shared" si="166"/>
        <v>22</v>
      </c>
      <c r="H2600">
        <f t="shared" si="167"/>
        <v>4.1679363636363638</v>
      </c>
    </row>
    <row r="2601" spans="1:8" x14ac:dyDescent="0.35">
      <c r="A2601" s="2">
        <v>41404</v>
      </c>
      <c r="B2601">
        <v>4.01</v>
      </c>
      <c r="C2601">
        <v>-0.01</v>
      </c>
      <c r="E2601" t="str">
        <f t="shared" si="164"/>
        <v>2013-05</v>
      </c>
      <c r="F2601">
        <f t="shared" si="165"/>
        <v>91.694599999999994</v>
      </c>
      <c r="G2601">
        <f t="shared" si="166"/>
        <v>22</v>
      </c>
      <c r="H2601">
        <f t="shared" si="167"/>
        <v>4.1679363636363638</v>
      </c>
    </row>
    <row r="2602" spans="1:8" x14ac:dyDescent="0.35">
      <c r="A2602" s="2">
        <v>41403</v>
      </c>
      <c r="B2602">
        <v>4.0199999999999996</v>
      </c>
      <c r="C2602">
        <v>-0.03</v>
      </c>
      <c r="E2602" t="str">
        <f t="shared" si="164"/>
        <v>2013-05</v>
      </c>
      <c r="F2602">
        <f t="shared" si="165"/>
        <v>91.694599999999994</v>
      </c>
      <c r="G2602">
        <f t="shared" si="166"/>
        <v>22</v>
      </c>
      <c r="H2602">
        <f t="shared" si="167"/>
        <v>4.1679363636363638</v>
      </c>
    </row>
    <row r="2603" spans="1:8" x14ac:dyDescent="0.35">
      <c r="A2603" s="2">
        <v>41402</v>
      </c>
      <c r="B2603">
        <v>4.05</v>
      </c>
      <c r="C2603">
        <v>0.01</v>
      </c>
      <c r="E2603" t="str">
        <f t="shared" si="164"/>
        <v>2013-05</v>
      </c>
      <c r="F2603">
        <f t="shared" si="165"/>
        <v>91.694599999999994</v>
      </c>
      <c r="G2603">
        <f t="shared" si="166"/>
        <v>22</v>
      </c>
      <c r="H2603">
        <f t="shared" si="167"/>
        <v>4.1679363636363638</v>
      </c>
    </row>
    <row r="2604" spans="1:8" x14ac:dyDescent="0.35">
      <c r="A2604" s="2">
        <v>41401</v>
      </c>
      <c r="B2604">
        <v>4.04</v>
      </c>
      <c r="C2604">
        <v>-0.04</v>
      </c>
      <c r="E2604" t="str">
        <f t="shared" si="164"/>
        <v>2013-05</v>
      </c>
      <c r="F2604">
        <f t="shared" si="165"/>
        <v>91.694599999999994</v>
      </c>
      <c r="G2604">
        <f t="shared" si="166"/>
        <v>22</v>
      </c>
      <c r="H2604">
        <f t="shared" si="167"/>
        <v>4.1679363636363638</v>
      </c>
    </row>
    <row r="2605" spans="1:8" x14ac:dyDescent="0.35">
      <c r="A2605" s="2">
        <v>41400</v>
      </c>
      <c r="B2605">
        <v>4.08</v>
      </c>
      <c r="C2605">
        <v>-0.02</v>
      </c>
      <c r="E2605" t="str">
        <f t="shared" si="164"/>
        <v>2013-05</v>
      </c>
      <c r="F2605">
        <f t="shared" si="165"/>
        <v>91.694599999999994</v>
      </c>
      <c r="G2605">
        <f t="shared" si="166"/>
        <v>22</v>
      </c>
      <c r="H2605">
        <f t="shared" si="167"/>
        <v>4.1679363636363638</v>
      </c>
    </row>
    <row r="2606" spans="1:8" x14ac:dyDescent="0.35">
      <c r="A2606" s="2">
        <v>41397</v>
      </c>
      <c r="B2606">
        <v>4.0999999999999996</v>
      </c>
      <c r="C2606">
        <v>-0.28999999999999998</v>
      </c>
      <c r="E2606" t="str">
        <f t="shared" si="164"/>
        <v>2013-05</v>
      </c>
      <c r="F2606">
        <f t="shared" si="165"/>
        <v>91.694599999999994</v>
      </c>
      <c r="G2606">
        <f t="shared" si="166"/>
        <v>22</v>
      </c>
      <c r="H2606">
        <f t="shared" si="167"/>
        <v>4.1679363636363638</v>
      </c>
    </row>
    <row r="2607" spans="1:8" x14ac:dyDescent="0.35">
      <c r="A2607" s="2">
        <v>41396</v>
      </c>
      <c r="B2607">
        <v>4.3899999999999997</v>
      </c>
      <c r="C2607">
        <v>-0.05</v>
      </c>
      <c r="E2607" t="str">
        <f t="shared" si="164"/>
        <v>2013-05</v>
      </c>
      <c r="F2607">
        <f t="shared" si="165"/>
        <v>91.694599999999994</v>
      </c>
      <c r="G2607">
        <f t="shared" si="166"/>
        <v>22</v>
      </c>
      <c r="H2607">
        <f t="shared" si="167"/>
        <v>4.1679363636363638</v>
      </c>
    </row>
    <row r="2608" spans="1:8" x14ac:dyDescent="0.35">
      <c r="A2608" s="2">
        <v>41395</v>
      </c>
      <c r="B2608">
        <v>4.4400000000000004</v>
      </c>
      <c r="C2608">
        <v>0.05</v>
      </c>
      <c r="E2608" t="str">
        <f t="shared" si="164"/>
        <v>2013-05</v>
      </c>
      <c r="F2608">
        <f t="shared" si="165"/>
        <v>91.694599999999994</v>
      </c>
      <c r="G2608">
        <f t="shared" si="166"/>
        <v>22</v>
      </c>
      <c r="H2608">
        <f t="shared" si="167"/>
        <v>4.1679363636363638</v>
      </c>
    </row>
    <row r="2609" spans="1:8" x14ac:dyDescent="0.35">
      <c r="A2609" s="2">
        <v>41394</v>
      </c>
      <c r="B2609">
        <v>4.3899999999999997</v>
      </c>
      <c r="C2609">
        <v>0.06</v>
      </c>
      <c r="E2609" t="str">
        <f t="shared" si="164"/>
        <v>2013-04</v>
      </c>
      <c r="F2609">
        <f t="shared" si="165"/>
        <v>92.399999999999991</v>
      </c>
      <c r="G2609">
        <f t="shared" si="166"/>
        <v>22</v>
      </c>
      <c r="H2609">
        <f t="shared" si="167"/>
        <v>4.1999999999999993</v>
      </c>
    </row>
    <row r="2610" spans="1:8" x14ac:dyDescent="0.35">
      <c r="A2610" s="2">
        <v>41393</v>
      </c>
      <c r="B2610">
        <v>4.33</v>
      </c>
      <c r="C2610">
        <v>0.14000000000000001</v>
      </c>
      <c r="E2610" t="str">
        <f t="shared" si="164"/>
        <v>2013-04</v>
      </c>
      <c r="F2610">
        <f t="shared" si="165"/>
        <v>92.399999999999991</v>
      </c>
      <c r="G2610">
        <f t="shared" si="166"/>
        <v>22</v>
      </c>
      <c r="H2610">
        <f t="shared" si="167"/>
        <v>4.1999999999999993</v>
      </c>
    </row>
    <row r="2611" spans="1:8" x14ac:dyDescent="0.35">
      <c r="A2611" s="2">
        <v>41390</v>
      </c>
      <c r="B2611">
        <v>4.1900000000000004</v>
      </c>
      <c r="C2611">
        <v>-0.04</v>
      </c>
      <c r="E2611" t="str">
        <f t="shared" si="164"/>
        <v>2013-04</v>
      </c>
      <c r="F2611">
        <f t="shared" si="165"/>
        <v>92.399999999999991</v>
      </c>
      <c r="G2611">
        <f t="shared" si="166"/>
        <v>22</v>
      </c>
      <c r="H2611">
        <f t="shared" si="167"/>
        <v>4.1999999999999993</v>
      </c>
    </row>
    <row r="2612" spans="1:8" x14ac:dyDescent="0.35">
      <c r="A2612" s="2">
        <v>41389</v>
      </c>
      <c r="B2612">
        <v>4.2300000000000004</v>
      </c>
      <c r="C2612">
        <v>-7.0000000000000007E-2</v>
      </c>
      <c r="E2612" t="str">
        <f t="shared" si="164"/>
        <v>2013-04</v>
      </c>
      <c r="F2612">
        <f t="shared" si="165"/>
        <v>92.399999999999991</v>
      </c>
      <c r="G2612">
        <f t="shared" si="166"/>
        <v>22</v>
      </c>
      <c r="H2612">
        <f t="shared" si="167"/>
        <v>4.1999999999999993</v>
      </c>
    </row>
    <row r="2613" spans="1:8" x14ac:dyDescent="0.35">
      <c r="A2613" s="2">
        <v>41388</v>
      </c>
      <c r="B2613">
        <v>4.3</v>
      </c>
      <c r="C2613">
        <v>-0.01</v>
      </c>
      <c r="E2613" t="str">
        <f t="shared" si="164"/>
        <v>2013-04</v>
      </c>
      <c r="F2613">
        <f t="shared" si="165"/>
        <v>92.399999999999991</v>
      </c>
      <c r="G2613">
        <f t="shared" si="166"/>
        <v>22</v>
      </c>
      <c r="H2613">
        <f t="shared" si="167"/>
        <v>4.1999999999999993</v>
      </c>
    </row>
    <row r="2614" spans="1:8" x14ac:dyDescent="0.35">
      <c r="A2614" s="2">
        <v>41387</v>
      </c>
      <c r="B2614">
        <v>4.3099999999999996</v>
      </c>
      <c r="C2614">
        <v>-0.06</v>
      </c>
      <c r="E2614" t="str">
        <f t="shared" si="164"/>
        <v>2013-04</v>
      </c>
      <c r="F2614">
        <f t="shared" si="165"/>
        <v>92.399999999999991</v>
      </c>
      <c r="G2614">
        <f t="shared" si="166"/>
        <v>22</v>
      </c>
      <c r="H2614">
        <f t="shared" si="167"/>
        <v>4.1999999999999993</v>
      </c>
    </row>
    <row r="2615" spans="1:8" x14ac:dyDescent="0.35">
      <c r="A2615" s="2">
        <v>41386</v>
      </c>
      <c r="B2615">
        <v>4.37</v>
      </c>
      <c r="C2615">
        <v>-0.01</v>
      </c>
      <c r="E2615" t="str">
        <f t="shared" si="164"/>
        <v>2013-04</v>
      </c>
      <c r="F2615">
        <f t="shared" si="165"/>
        <v>92.399999999999991</v>
      </c>
      <c r="G2615">
        <f t="shared" si="166"/>
        <v>22</v>
      </c>
      <c r="H2615">
        <f t="shared" si="167"/>
        <v>4.1999999999999993</v>
      </c>
    </row>
    <row r="2616" spans="1:8" x14ac:dyDescent="0.35">
      <c r="A2616" s="2">
        <v>41383</v>
      </c>
      <c r="B2616">
        <v>4.38</v>
      </c>
      <c r="C2616">
        <v>0.12</v>
      </c>
      <c r="E2616" t="str">
        <f t="shared" si="164"/>
        <v>2013-04</v>
      </c>
      <c r="F2616">
        <f t="shared" si="165"/>
        <v>92.399999999999991</v>
      </c>
      <c r="G2616">
        <f t="shared" si="166"/>
        <v>22</v>
      </c>
      <c r="H2616">
        <f t="shared" si="167"/>
        <v>4.1999999999999993</v>
      </c>
    </row>
    <row r="2617" spans="1:8" x14ac:dyDescent="0.35">
      <c r="A2617" s="2">
        <v>41382</v>
      </c>
      <c r="B2617">
        <v>4.26</v>
      </c>
      <c r="C2617">
        <v>0.01</v>
      </c>
      <c r="E2617" t="str">
        <f t="shared" si="164"/>
        <v>2013-04</v>
      </c>
      <c r="F2617">
        <f t="shared" si="165"/>
        <v>92.399999999999991</v>
      </c>
      <c r="G2617">
        <f t="shared" si="166"/>
        <v>22</v>
      </c>
      <c r="H2617">
        <f t="shared" si="167"/>
        <v>4.1999999999999993</v>
      </c>
    </row>
    <row r="2618" spans="1:8" x14ac:dyDescent="0.35">
      <c r="A2618" s="2">
        <v>41381</v>
      </c>
      <c r="B2618">
        <v>4.25</v>
      </c>
      <c r="C2618">
        <v>0.01</v>
      </c>
      <c r="E2618" t="str">
        <f t="shared" si="164"/>
        <v>2013-04</v>
      </c>
      <c r="F2618">
        <f t="shared" si="165"/>
        <v>92.399999999999991</v>
      </c>
      <c r="G2618">
        <f t="shared" si="166"/>
        <v>22</v>
      </c>
      <c r="H2618">
        <f t="shared" si="167"/>
        <v>4.1999999999999993</v>
      </c>
    </row>
    <row r="2619" spans="1:8" x14ac:dyDescent="0.35">
      <c r="A2619" s="2">
        <v>41380</v>
      </c>
      <c r="B2619">
        <v>4.24</v>
      </c>
      <c r="C2619">
        <v>-0.02</v>
      </c>
      <c r="E2619" t="str">
        <f t="shared" si="164"/>
        <v>2013-04</v>
      </c>
      <c r="F2619">
        <f t="shared" si="165"/>
        <v>92.399999999999991</v>
      </c>
      <c r="G2619">
        <f t="shared" si="166"/>
        <v>22</v>
      </c>
      <c r="H2619">
        <f t="shared" si="167"/>
        <v>4.1999999999999993</v>
      </c>
    </row>
    <row r="2620" spans="1:8" x14ac:dyDescent="0.35">
      <c r="A2620" s="2">
        <v>41379</v>
      </c>
      <c r="B2620">
        <v>4.26</v>
      </c>
      <c r="C2620">
        <v>0.02</v>
      </c>
      <c r="E2620" t="str">
        <f t="shared" si="164"/>
        <v>2013-04</v>
      </c>
      <c r="F2620">
        <f t="shared" si="165"/>
        <v>92.399999999999991</v>
      </c>
      <c r="G2620">
        <f t="shared" si="166"/>
        <v>22</v>
      </c>
      <c r="H2620">
        <f t="shared" si="167"/>
        <v>4.1999999999999993</v>
      </c>
    </row>
    <row r="2621" spans="1:8" x14ac:dyDescent="0.35">
      <c r="A2621" s="2">
        <v>41376</v>
      </c>
      <c r="B2621">
        <v>4.24</v>
      </c>
      <c r="C2621">
        <v>7.0000000000000007E-2</v>
      </c>
      <c r="E2621" t="str">
        <f t="shared" si="164"/>
        <v>2013-04</v>
      </c>
      <c r="F2621">
        <f t="shared" si="165"/>
        <v>92.399999999999991</v>
      </c>
      <c r="G2621">
        <f t="shared" si="166"/>
        <v>22</v>
      </c>
      <c r="H2621">
        <f t="shared" si="167"/>
        <v>4.1999999999999993</v>
      </c>
    </row>
    <row r="2622" spans="1:8" x14ac:dyDescent="0.35">
      <c r="A2622" s="2">
        <v>41375</v>
      </c>
      <c r="B2622">
        <v>4.17</v>
      </c>
      <c r="C2622">
        <v>0.01</v>
      </c>
      <c r="E2622" t="str">
        <f t="shared" si="164"/>
        <v>2013-04</v>
      </c>
      <c r="F2622">
        <f t="shared" si="165"/>
        <v>92.399999999999991</v>
      </c>
      <c r="G2622">
        <f t="shared" si="166"/>
        <v>22</v>
      </c>
      <c r="H2622">
        <f t="shared" si="167"/>
        <v>4.1999999999999993</v>
      </c>
    </row>
    <row r="2623" spans="1:8" x14ac:dyDescent="0.35">
      <c r="A2623" s="2">
        <v>41374</v>
      </c>
      <c r="B2623">
        <v>4.16</v>
      </c>
      <c r="C2623">
        <v>0.05</v>
      </c>
      <c r="E2623" t="str">
        <f t="shared" si="164"/>
        <v>2013-04</v>
      </c>
      <c r="F2623">
        <f t="shared" si="165"/>
        <v>92.399999999999991</v>
      </c>
      <c r="G2623">
        <f t="shared" si="166"/>
        <v>22</v>
      </c>
      <c r="H2623">
        <f t="shared" si="167"/>
        <v>4.1999999999999993</v>
      </c>
    </row>
    <row r="2624" spans="1:8" x14ac:dyDescent="0.35">
      <c r="A2624" s="2">
        <v>41373</v>
      </c>
      <c r="B2624">
        <v>4.1100000000000003</v>
      </c>
      <c r="C2624">
        <v>-0.06</v>
      </c>
      <c r="E2624" t="str">
        <f t="shared" si="164"/>
        <v>2013-04</v>
      </c>
      <c r="F2624">
        <f t="shared" si="165"/>
        <v>92.399999999999991</v>
      </c>
      <c r="G2624">
        <f t="shared" si="166"/>
        <v>22</v>
      </c>
      <c r="H2624">
        <f t="shared" si="167"/>
        <v>4.1999999999999993</v>
      </c>
    </row>
    <row r="2625" spans="1:8" x14ac:dyDescent="0.35">
      <c r="A2625" s="2">
        <v>41372</v>
      </c>
      <c r="B2625">
        <v>4.17</v>
      </c>
      <c r="C2625">
        <v>0.2</v>
      </c>
      <c r="E2625" t="str">
        <f t="shared" si="164"/>
        <v>2013-04</v>
      </c>
      <c r="F2625">
        <f t="shared" si="165"/>
        <v>92.399999999999991</v>
      </c>
      <c r="G2625">
        <f t="shared" si="166"/>
        <v>22</v>
      </c>
      <c r="H2625">
        <f t="shared" si="167"/>
        <v>4.1999999999999993</v>
      </c>
    </row>
    <row r="2626" spans="1:8" x14ac:dyDescent="0.35">
      <c r="A2626" s="2">
        <v>41369</v>
      </c>
      <c r="B2626">
        <v>3.97</v>
      </c>
      <c r="C2626">
        <v>0.03</v>
      </c>
      <c r="E2626" t="str">
        <f t="shared" si="164"/>
        <v>2013-04</v>
      </c>
      <c r="F2626">
        <f t="shared" si="165"/>
        <v>92.399999999999991</v>
      </c>
      <c r="G2626">
        <f t="shared" si="166"/>
        <v>22</v>
      </c>
      <c r="H2626">
        <f t="shared" si="167"/>
        <v>4.1999999999999993</v>
      </c>
    </row>
    <row r="2627" spans="1:8" x14ac:dyDescent="0.35">
      <c r="A2627" s="2">
        <v>41368</v>
      </c>
      <c r="B2627">
        <v>3.94</v>
      </c>
      <c r="C2627">
        <v>-0.03</v>
      </c>
      <c r="E2627" t="str">
        <f t="shared" si="164"/>
        <v>2013-04</v>
      </c>
      <c r="F2627">
        <f t="shared" si="165"/>
        <v>92.399999999999991</v>
      </c>
      <c r="G2627">
        <f t="shared" si="166"/>
        <v>22</v>
      </c>
      <c r="H2627">
        <f t="shared" si="167"/>
        <v>4.1999999999999993</v>
      </c>
    </row>
    <row r="2628" spans="1:8" x14ac:dyDescent="0.35">
      <c r="A2628" s="2">
        <v>41367</v>
      </c>
      <c r="B2628">
        <v>3.97</v>
      </c>
      <c r="C2628">
        <v>-0.13</v>
      </c>
      <c r="E2628" t="str">
        <f t="shared" si="164"/>
        <v>2013-04</v>
      </c>
      <c r="F2628">
        <f t="shared" si="165"/>
        <v>92.399999999999991</v>
      </c>
      <c r="G2628">
        <f t="shared" si="166"/>
        <v>22</v>
      </c>
      <c r="H2628">
        <f t="shared" si="167"/>
        <v>4.1999999999999993</v>
      </c>
    </row>
    <row r="2629" spans="1:8" x14ac:dyDescent="0.35">
      <c r="A2629" s="2">
        <v>41366</v>
      </c>
      <c r="B2629">
        <v>4.0999999999999996</v>
      </c>
      <c r="C2629">
        <v>0.04</v>
      </c>
      <c r="E2629" t="str">
        <f t="shared" si="164"/>
        <v>2013-04</v>
      </c>
      <c r="F2629">
        <f t="shared" si="165"/>
        <v>92.399999999999991</v>
      </c>
      <c r="G2629">
        <f t="shared" si="166"/>
        <v>22</v>
      </c>
      <c r="H2629">
        <f t="shared" si="167"/>
        <v>4.1999999999999993</v>
      </c>
    </row>
    <row r="2630" spans="1:8" x14ac:dyDescent="0.35">
      <c r="A2630" s="2">
        <v>41365</v>
      </c>
      <c r="B2630">
        <v>4.0599999999999996</v>
      </c>
      <c r="C2630">
        <v>-0.12</v>
      </c>
      <c r="E2630" t="str">
        <f t="shared" si="164"/>
        <v>2013-04</v>
      </c>
      <c r="F2630">
        <f t="shared" si="165"/>
        <v>92.399999999999991</v>
      </c>
      <c r="G2630">
        <f t="shared" si="166"/>
        <v>22</v>
      </c>
      <c r="H2630">
        <f t="shared" si="167"/>
        <v>4.1999999999999993</v>
      </c>
    </row>
    <row r="2631" spans="1:8" x14ac:dyDescent="0.35">
      <c r="A2631" s="2">
        <v>41361</v>
      </c>
      <c r="B2631">
        <v>4.18</v>
      </c>
      <c r="C2631">
        <v>-0.05</v>
      </c>
      <c r="E2631" t="str">
        <f t="shared" si="164"/>
        <v>2013-03</v>
      </c>
      <c r="F2631">
        <f t="shared" si="165"/>
        <v>80.803400000000011</v>
      </c>
      <c r="G2631">
        <f t="shared" si="166"/>
        <v>20</v>
      </c>
      <c r="H2631">
        <f t="shared" si="167"/>
        <v>4.0401700000000007</v>
      </c>
    </row>
    <row r="2632" spans="1:8" x14ac:dyDescent="0.35">
      <c r="A2632" s="2">
        <v>41360</v>
      </c>
      <c r="B2632">
        <v>4.2300000000000004</v>
      </c>
      <c r="C2632">
        <v>0.05</v>
      </c>
      <c r="E2632" t="str">
        <f t="shared" si="164"/>
        <v>2013-03</v>
      </c>
      <c r="F2632">
        <f t="shared" si="165"/>
        <v>80.803400000000011</v>
      </c>
      <c r="G2632">
        <f t="shared" si="166"/>
        <v>20</v>
      </c>
      <c r="H2632">
        <f t="shared" si="167"/>
        <v>4.0401700000000007</v>
      </c>
    </row>
    <row r="2633" spans="1:8" x14ac:dyDescent="0.35">
      <c r="A2633" s="2">
        <v>41359</v>
      </c>
      <c r="B2633">
        <v>4.18</v>
      </c>
      <c r="C2633">
        <v>-0.1</v>
      </c>
      <c r="E2633" t="str">
        <f t="shared" si="164"/>
        <v>2013-03</v>
      </c>
      <c r="F2633">
        <f t="shared" si="165"/>
        <v>80.803400000000011</v>
      </c>
      <c r="G2633">
        <f t="shared" si="166"/>
        <v>20</v>
      </c>
      <c r="H2633">
        <f t="shared" si="167"/>
        <v>4.0401700000000007</v>
      </c>
    </row>
    <row r="2634" spans="1:8" x14ac:dyDescent="0.35">
      <c r="A2634" s="2">
        <v>41358</v>
      </c>
      <c r="B2634">
        <v>4.28</v>
      </c>
      <c r="C2634">
        <v>0</v>
      </c>
      <c r="E2634" t="str">
        <f t="shared" ref="E2634:E2697" si="168">YEAR(A2634)&amp;"-"&amp;TEXT(MONTH(A2634),"00")</f>
        <v>2013-03</v>
      </c>
      <c r="F2634">
        <f t="shared" ref="F2634:F2697" si="169">SUMIFS(B:B, E:E, E2634)</f>
        <v>80.803400000000011</v>
      </c>
      <c r="G2634">
        <f t="shared" ref="G2634:G2697" si="170">COUNTIFS(E:E, E2634)</f>
        <v>20</v>
      </c>
      <c r="H2634">
        <f t="shared" ref="H2634:H2697" si="171">F2634/G2634</f>
        <v>4.0401700000000007</v>
      </c>
    </row>
    <row r="2635" spans="1:8" x14ac:dyDescent="0.35">
      <c r="A2635" s="2">
        <v>41355</v>
      </c>
      <c r="B2635">
        <v>4.28</v>
      </c>
      <c r="C2635">
        <v>0.02</v>
      </c>
      <c r="E2635" t="str">
        <f t="shared" si="168"/>
        <v>2013-03</v>
      </c>
      <c r="F2635">
        <f t="shared" si="169"/>
        <v>80.803400000000011</v>
      </c>
      <c r="G2635">
        <f t="shared" si="170"/>
        <v>20</v>
      </c>
      <c r="H2635">
        <f t="shared" si="171"/>
        <v>4.0401700000000007</v>
      </c>
    </row>
    <row r="2636" spans="1:8" x14ac:dyDescent="0.35">
      <c r="A2636" s="2">
        <v>41354</v>
      </c>
      <c r="B2636">
        <v>4.26</v>
      </c>
      <c r="C2636">
        <v>0.06</v>
      </c>
      <c r="E2636" t="str">
        <f t="shared" si="168"/>
        <v>2013-03</v>
      </c>
      <c r="F2636">
        <f t="shared" si="169"/>
        <v>80.803400000000011</v>
      </c>
      <c r="G2636">
        <f t="shared" si="170"/>
        <v>20</v>
      </c>
      <c r="H2636">
        <f t="shared" si="171"/>
        <v>4.0401700000000007</v>
      </c>
    </row>
    <row r="2637" spans="1:8" x14ac:dyDescent="0.35">
      <c r="A2637" s="2">
        <v>41353</v>
      </c>
      <c r="B2637">
        <v>4.2</v>
      </c>
      <c r="C2637">
        <v>3.6700000000000003E-2</v>
      </c>
      <c r="E2637" t="str">
        <f t="shared" si="168"/>
        <v>2013-03</v>
      </c>
      <c r="F2637">
        <f t="shared" si="169"/>
        <v>80.803400000000011</v>
      </c>
      <c r="G2637">
        <f t="shared" si="170"/>
        <v>20</v>
      </c>
      <c r="H2637">
        <f t="shared" si="171"/>
        <v>4.0401700000000007</v>
      </c>
    </row>
    <row r="2638" spans="1:8" x14ac:dyDescent="0.35">
      <c r="A2638" s="2">
        <v>41352</v>
      </c>
      <c r="B2638">
        <v>4.1632999999999996</v>
      </c>
      <c r="C2638">
        <v>-2.6700000000000002E-2</v>
      </c>
      <c r="E2638" t="str">
        <f t="shared" si="168"/>
        <v>2013-03</v>
      </c>
      <c r="F2638">
        <f t="shared" si="169"/>
        <v>80.803400000000011</v>
      </c>
      <c r="G2638">
        <f t="shared" si="170"/>
        <v>20</v>
      </c>
      <c r="H2638">
        <f t="shared" si="171"/>
        <v>4.0401700000000007</v>
      </c>
    </row>
    <row r="2639" spans="1:8" x14ac:dyDescent="0.35">
      <c r="A2639" s="2">
        <v>41351</v>
      </c>
      <c r="B2639">
        <v>4.1900000000000004</v>
      </c>
      <c r="C2639">
        <v>7.0000000000000007E-2</v>
      </c>
      <c r="E2639" t="str">
        <f t="shared" si="168"/>
        <v>2013-03</v>
      </c>
      <c r="F2639">
        <f t="shared" si="169"/>
        <v>80.803400000000011</v>
      </c>
      <c r="G2639">
        <f t="shared" si="170"/>
        <v>20</v>
      </c>
      <c r="H2639">
        <f t="shared" si="171"/>
        <v>4.0401700000000007</v>
      </c>
    </row>
    <row r="2640" spans="1:8" x14ac:dyDescent="0.35">
      <c r="A2640" s="2">
        <v>41348</v>
      </c>
      <c r="B2640">
        <v>4.12</v>
      </c>
      <c r="C2640">
        <v>0.15</v>
      </c>
      <c r="E2640" t="str">
        <f t="shared" si="168"/>
        <v>2013-03</v>
      </c>
      <c r="F2640">
        <f t="shared" si="169"/>
        <v>80.803400000000011</v>
      </c>
      <c r="G2640">
        <f t="shared" si="170"/>
        <v>20</v>
      </c>
      <c r="H2640">
        <f t="shared" si="171"/>
        <v>4.0401700000000007</v>
      </c>
    </row>
    <row r="2641" spans="1:8" x14ac:dyDescent="0.35">
      <c r="A2641" s="2">
        <v>41347</v>
      </c>
      <c r="B2641">
        <v>3.97</v>
      </c>
      <c r="C2641">
        <v>0.04</v>
      </c>
      <c r="E2641" t="str">
        <f t="shared" si="168"/>
        <v>2013-03</v>
      </c>
      <c r="F2641">
        <f t="shared" si="169"/>
        <v>80.803400000000011</v>
      </c>
      <c r="G2641">
        <f t="shared" si="170"/>
        <v>20</v>
      </c>
      <c r="H2641">
        <f t="shared" si="171"/>
        <v>4.0401700000000007</v>
      </c>
    </row>
    <row r="2642" spans="1:8" x14ac:dyDescent="0.35">
      <c r="A2642" s="2">
        <v>41346</v>
      </c>
      <c r="B2642">
        <v>3.93</v>
      </c>
      <c r="C2642">
        <v>0.02</v>
      </c>
      <c r="E2642" t="str">
        <f t="shared" si="168"/>
        <v>2013-03</v>
      </c>
      <c r="F2642">
        <f t="shared" si="169"/>
        <v>80.803400000000011</v>
      </c>
      <c r="G2642">
        <f t="shared" si="170"/>
        <v>20</v>
      </c>
      <c r="H2642">
        <f t="shared" si="171"/>
        <v>4.0401700000000007</v>
      </c>
    </row>
    <row r="2643" spans="1:8" x14ac:dyDescent="0.35">
      <c r="A2643" s="2">
        <v>41345</v>
      </c>
      <c r="B2643">
        <v>3.91</v>
      </c>
      <c r="C2643">
        <v>0.03</v>
      </c>
      <c r="E2643" t="str">
        <f t="shared" si="168"/>
        <v>2013-03</v>
      </c>
      <c r="F2643">
        <f t="shared" si="169"/>
        <v>80.803400000000011</v>
      </c>
      <c r="G2643">
        <f t="shared" si="170"/>
        <v>20</v>
      </c>
      <c r="H2643">
        <f t="shared" si="171"/>
        <v>4.0401700000000007</v>
      </c>
    </row>
    <row r="2644" spans="1:8" x14ac:dyDescent="0.35">
      <c r="A2644" s="2">
        <v>41344</v>
      </c>
      <c r="B2644">
        <v>3.88</v>
      </c>
      <c r="C2644">
        <v>-1E-4</v>
      </c>
      <c r="E2644" t="str">
        <f t="shared" si="168"/>
        <v>2013-03</v>
      </c>
      <c r="F2644">
        <f t="shared" si="169"/>
        <v>80.803400000000011</v>
      </c>
      <c r="G2644">
        <f t="shared" si="170"/>
        <v>20</v>
      </c>
      <c r="H2644">
        <f t="shared" si="171"/>
        <v>4.0401700000000007</v>
      </c>
    </row>
    <row r="2645" spans="1:8" x14ac:dyDescent="0.35">
      <c r="A2645" s="2">
        <v>41341</v>
      </c>
      <c r="B2645">
        <v>3.8801000000000001</v>
      </c>
      <c r="C2645">
        <v>5.0099999999999999E-2</v>
      </c>
      <c r="E2645" t="str">
        <f t="shared" si="168"/>
        <v>2013-03</v>
      </c>
      <c r="F2645">
        <f t="shared" si="169"/>
        <v>80.803400000000011</v>
      </c>
      <c r="G2645">
        <f t="shared" si="170"/>
        <v>20</v>
      </c>
      <c r="H2645">
        <f t="shared" si="171"/>
        <v>4.0401700000000007</v>
      </c>
    </row>
    <row r="2646" spans="1:8" x14ac:dyDescent="0.35">
      <c r="A2646" s="2">
        <v>41340</v>
      </c>
      <c r="B2646">
        <v>3.83</v>
      </c>
      <c r="C2646">
        <v>0</v>
      </c>
      <c r="E2646" t="str">
        <f t="shared" si="168"/>
        <v>2013-03</v>
      </c>
      <c r="F2646">
        <f t="shared" si="169"/>
        <v>80.803400000000011</v>
      </c>
      <c r="G2646">
        <f t="shared" si="170"/>
        <v>20</v>
      </c>
      <c r="H2646">
        <f t="shared" si="171"/>
        <v>4.0401700000000007</v>
      </c>
    </row>
    <row r="2647" spans="1:8" x14ac:dyDescent="0.35">
      <c r="A2647" s="2">
        <v>41339</v>
      </c>
      <c r="B2647">
        <v>3.83</v>
      </c>
      <c r="C2647">
        <v>-7.0000000000000007E-2</v>
      </c>
      <c r="E2647" t="str">
        <f t="shared" si="168"/>
        <v>2013-03</v>
      </c>
      <c r="F2647">
        <f t="shared" si="169"/>
        <v>80.803400000000011</v>
      </c>
      <c r="G2647">
        <f t="shared" si="170"/>
        <v>20</v>
      </c>
      <c r="H2647">
        <f t="shared" si="171"/>
        <v>4.0401700000000007</v>
      </c>
    </row>
    <row r="2648" spans="1:8" x14ac:dyDescent="0.35">
      <c r="A2648" s="2">
        <v>41338</v>
      </c>
      <c r="B2648">
        <v>3.9</v>
      </c>
      <c r="C2648">
        <v>0.09</v>
      </c>
      <c r="E2648" t="str">
        <f t="shared" si="168"/>
        <v>2013-03</v>
      </c>
      <c r="F2648">
        <f t="shared" si="169"/>
        <v>80.803400000000011</v>
      </c>
      <c r="G2648">
        <f t="shared" si="170"/>
        <v>20</v>
      </c>
      <c r="H2648">
        <f t="shared" si="171"/>
        <v>4.0401700000000007</v>
      </c>
    </row>
    <row r="2649" spans="1:8" x14ac:dyDescent="0.35">
      <c r="A2649" s="2">
        <v>41337</v>
      </c>
      <c r="B2649">
        <v>3.81</v>
      </c>
      <c r="C2649">
        <v>0.03</v>
      </c>
      <c r="E2649" t="str">
        <f t="shared" si="168"/>
        <v>2013-03</v>
      </c>
      <c r="F2649">
        <f t="shared" si="169"/>
        <v>80.803400000000011</v>
      </c>
      <c r="G2649">
        <f t="shared" si="170"/>
        <v>20</v>
      </c>
      <c r="H2649">
        <f t="shared" si="171"/>
        <v>4.0401700000000007</v>
      </c>
    </row>
    <row r="2650" spans="1:8" x14ac:dyDescent="0.35">
      <c r="A2650" s="2">
        <v>41334</v>
      </c>
      <c r="B2650">
        <v>3.78</v>
      </c>
      <c r="C2650">
        <v>0.04</v>
      </c>
      <c r="E2650" t="str">
        <f t="shared" si="168"/>
        <v>2013-03</v>
      </c>
      <c r="F2650">
        <f t="shared" si="169"/>
        <v>80.803400000000011</v>
      </c>
      <c r="G2650">
        <f t="shared" si="170"/>
        <v>20</v>
      </c>
      <c r="H2650">
        <f t="shared" si="171"/>
        <v>4.0401700000000007</v>
      </c>
    </row>
    <row r="2651" spans="1:8" x14ac:dyDescent="0.35">
      <c r="A2651" s="2">
        <v>41333</v>
      </c>
      <c r="B2651">
        <v>3.74</v>
      </c>
      <c r="C2651">
        <v>-0.04</v>
      </c>
      <c r="E2651" t="str">
        <f t="shared" si="168"/>
        <v>2013-02</v>
      </c>
      <c r="F2651">
        <f t="shared" si="169"/>
        <v>69.489999999999995</v>
      </c>
      <c r="G2651">
        <f t="shared" si="170"/>
        <v>19</v>
      </c>
      <c r="H2651">
        <f t="shared" si="171"/>
        <v>3.6573684210526314</v>
      </c>
    </row>
    <row r="2652" spans="1:8" x14ac:dyDescent="0.35">
      <c r="A2652" s="2">
        <v>41332</v>
      </c>
      <c r="B2652">
        <v>3.78</v>
      </c>
      <c r="C2652">
        <v>0.03</v>
      </c>
      <c r="E2652" t="str">
        <f t="shared" si="168"/>
        <v>2013-02</v>
      </c>
      <c r="F2652">
        <f t="shared" si="169"/>
        <v>69.489999999999995</v>
      </c>
      <c r="G2652">
        <f t="shared" si="170"/>
        <v>19</v>
      </c>
      <c r="H2652">
        <f t="shared" si="171"/>
        <v>3.6573684210526314</v>
      </c>
    </row>
    <row r="2653" spans="1:8" x14ac:dyDescent="0.35">
      <c r="A2653" s="2">
        <v>41331</v>
      </c>
      <c r="B2653">
        <v>3.75</v>
      </c>
      <c r="C2653">
        <v>0.04</v>
      </c>
      <c r="E2653" t="str">
        <f t="shared" si="168"/>
        <v>2013-02</v>
      </c>
      <c r="F2653">
        <f t="shared" si="169"/>
        <v>69.489999999999995</v>
      </c>
      <c r="G2653">
        <f t="shared" si="170"/>
        <v>19</v>
      </c>
      <c r="H2653">
        <f t="shared" si="171"/>
        <v>3.6573684210526314</v>
      </c>
    </row>
    <row r="2654" spans="1:8" x14ac:dyDescent="0.35">
      <c r="A2654" s="2">
        <v>41330</v>
      </c>
      <c r="B2654">
        <v>3.71</v>
      </c>
      <c r="C2654">
        <v>0.13</v>
      </c>
      <c r="E2654" t="str">
        <f t="shared" si="168"/>
        <v>2013-02</v>
      </c>
      <c r="F2654">
        <f t="shared" si="169"/>
        <v>69.489999999999995</v>
      </c>
      <c r="G2654">
        <f t="shared" si="170"/>
        <v>19</v>
      </c>
      <c r="H2654">
        <f t="shared" si="171"/>
        <v>3.6573684210526314</v>
      </c>
    </row>
    <row r="2655" spans="1:8" x14ac:dyDescent="0.35">
      <c r="A2655" s="2">
        <v>41327</v>
      </c>
      <c r="B2655">
        <v>3.58</v>
      </c>
      <c r="C2655">
        <v>-0.03</v>
      </c>
      <c r="E2655" t="str">
        <f t="shared" si="168"/>
        <v>2013-02</v>
      </c>
      <c r="F2655">
        <f t="shared" si="169"/>
        <v>69.489999999999995</v>
      </c>
      <c r="G2655">
        <f t="shared" si="170"/>
        <v>19</v>
      </c>
      <c r="H2655">
        <f t="shared" si="171"/>
        <v>3.6573684210526314</v>
      </c>
    </row>
    <row r="2656" spans="1:8" x14ac:dyDescent="0.35">
      <c r="A2656" s="2">
        <v>41326</v>
      </c>
      <c r="B2656">
        <v>3.61</v>
      </c>
      <c r="C2656">
        <v>-7.0000000000000007E-2</v>
      </c>
      <c r="E2656" t="str">
        <f t="shared" si="168"/>
        <v>2013-02</v>
      </c>
      <c r="F2656">
        <f t="shared" si="169"/>
        <v>69.489999999999995</v>
      </c>
      <c r="G2656">
        <f t="shared" si="170"/>
        <v>19</v>
      </c>
      <c r="H2656">
        <f t="shared" si="171"/>
        <v>3.6573684210526314</v>
      </c>
    </row>
    <row r="2657" spans="1:8" x14ac:dyDescent="0.35">
      <c r="A2657" s="2">
        <v>41325</v>
      </c>
      <c r="B2657">
        <v>3.68</v>
      </c>
      <c r="C2657">
        <v>0.09</v>
      </c>
      <c r="E2657" t="str">
        <f t="shared" si="168"/>
        <v>2013-02</v>
      </c>
      <c r="F2657">
        <f t="shared" si="169"/>
        <v>69.489999999999995</v>
      </c>
      <c r="G2657">
        <f t="shared" si="170"/>
        <v>19</v>
      </c>
      <c r="H2657">
        <f t="shared" si="171"/>
        <v>3.6573684210526314</v>
      </c>
    </row>
    <row r="2658" spans="1:8" x14ac:dyDescent="0.35">
      <c r="A2658" s="2">
        <v>41324</v>
      </c>
      <c r="B2658">
        <v>3.59</v>
      </c>
      <c r="C2658">
        <v>7.0000000000000007E-2</v>
      </c>
      <c r="E2658" t="str">
        <f t="shared" si="168"/>
        <v>2013-02</v>
      </c>
      <c r="F2658">
        <f t="shared" si="169"/>
        <v>69.489999999999995</v>
      </c>
      <c r="G2658">
        <f t="shared" si="170"/>
        <v>19</v>
      </c>
      <c r="H2658">
        <f t="shared" si="171"/>
        <v>3.6573684210526314</v>
      </c>
    </row>
    <row r="2659" spans="1:8" x14ac:dyDescent="0.35">
      <c r="A2659" s="2">
        <v>41320</v>
      </c>
      <c r="B2659">
        <v>3.52</v>
      </c>
      <c r="C2659">
        <v>-0.09</v>
      </c>
      <c r="E2659" t="str">
        <f t="shared" si="168"/>
        <v>2013-02</v>
      </c>
      <c r="F2659">
        <f t="shared" si="169"/>
        <v>69.489999999999995</v>
      </c>
      <c r="G2659">
        <f t="shared" si="170"/>
        <v>19</v>
      </c>
      <c r="H2659">
        <f t="shared" si="171"/>
        <v>3.6573684210526314</v>
      </c>
    </row>
    <row r="2660" spans="1:8" x14ac:dyDescent="0.35">
      <c r="A2660" s="2">
        <v>41319</v>
      </c>
      <c r="B2660">
        <v>3.61</v>
      </c>
      <c r="C2660">
        <v>0</v>
      </c>
      <c r="E2660" t="str">
        <f t="shared" si="168"/>
        <v>2013-02</v>
      </c>
      <c r="F2660">
        <f t="shared" si="169"/>
        <v>69.489999999999995</v>
      </c>
      <c r="G2660">
        <f t="shared" si="170"/>
        <v>19</v>
      </c>
      <c r="H2660">
        <f t="shared" si="171"/>
        <v>3.6573684210526314</v>
      </c>
    </row>
    <row r="2661" spans="1:8" x14ac:dyDescent="0.35">
      <c r="A2661" s="2">
        <v>41318</v>
      </c>
      <c r="B2661">
        <v>3.61</v>
      </c>
      <c r="C2661">
        <v>0</v>
      </c>
      <c r="E2661" t="str">
        <f t="shared" si="168"/>
        <v>2013-02</v>
      </c>
      <c r="F2661">
        <f t="shared" si="169"/>
        <v>69.489999999999995</v>
      </c>
      <c r="G2661">
        <f t="shared" si="170"/>
        <v>19</v>
      </c>
      <c r="H2661">
        <f t="shared" si="171"/>
        <v>3.6573684210526314</v>
      </c>
    </row>
    <row r="2662" spans="1:8" x14ac:dyDescent="0.35">
      <c r="A2662" s="2">
        <v>41317</v>
      </c>
      <c r="B2662">
        <v>3.61</v>
      </c>
      <c r="C2662">
        <v>0.02</v>
      </c>
      <c r="E2662" t="str">
        <f t="shared" si="168"/>
        <v>2013-02</v>
      </c>
      <c r="F2662">
        <f t="shared" si="169"/>
        <v>69.489999999999995</v>
      </c>
      <c r="G2662">
        <f t="shared" si="170"/>
        <v>19</v>
      </c>
      <c r="H2662">
        <f t="shared" si="171"/>
        <v>3.6573684210526314</v>
      </c>
    </row>
    <row r="2663" spans="1:8" x14ac:dyDescent="0.35">
      <c r="A2663" s="2">
        <v>41316</v>
      </c>
      <c r="B2663">
        <v>3.59</v>
      </c>
      <c r="C2663">
        <v>-0.06</v>
      </c>
      <c r="E2663" t="str">
        <f t="shared" si="168"/>
        <v>2013-02</v>
      </c>
      <c r="F2663">
        <f t="shared" si="169"/>
        <v>69.489999999999995</v>
      </c>
      <c r="G2663">
        <f t="shared" si="170"/>
        <v>19</v>
      </c>
      <c r="H2663">
        <f t="shared" si="171"/>
        <v>3.6573684210526314</v>
      </c>
    </row>
    <row r="2664" spans="1:8" x14ac:dyDescent="0.35">
      <c r="A2664" s="2">
        <v>41313</v>
      </c>
      <c r="B2664">
        <v>3.65</v>
      </c>
      <c r="C2664">
        <v>-0.1</v>
      </c>
      <c r="E2664" t="str">
        <f t="shared" si="168"/>
        <v>2013-02</v>
      </c>
      <c r="F2664">
        <f t="shared" si="169"/>
        <v>69.489999999999995</v>
      </c>
      <c r="G2664">
        <f t="shared" si="170"/>
        <v>19</v>
      </c>
      <c r="H2664">
        <f t="shared" si="171"/>
        <v>3.6573684210526314</v>
      </c>
    </row>
    <row r="2665" spans="1:8" x14ac:dyDescent="0.35">
      <c r="A2665" s="2">
        <v>41312</v>
      </c>
      <c r="B2665">
        <v>3.75</v>
      </c>
      <c r="C2665">
        <v>0</v>
      </c>
      <c r="E2665" t="str">
        <f t="shared" si="168"/>
        <v>2013-02</v>
      </c>
      <c r="F2665">
        <f t="shared" si="169"/>
        <v>69.489999999999995</v>
      </c>
      <c r="G2665">
        <f t="shared" si="170"/>
        <v>19</v>
      </c>
      <c r="H2665">
        <f t="shared" si="171"/>
        <v>3.6573684210526314</v>
      </c>
    </row>
    <row r="2666" spans="1:8" x14ac:dyDescent="0.35">
      <c r="A2666" s="2">
        <v>41311</v>
      </c>
      <c r="B2666">
        <v>3.75</v>
      </c>
      <c r="C2666">
        <v>7.0000000000000007E-2</v>
      </c>
      <c r="E2666" t="str">
        <f t="shared" si="168"/>
        <v>2013-02</v>
      </c>
      <c r="F2666">
        <f t="shared" si="169"/>
        <v>69.489999999999995</v>
      </c>
      <c r="G2666">
        <f t="shared" si="170"/>
        <v>19</v>
      </c>
      <c r="H2666">
        <f t="shared" si="171"/>
        <v>3.6573684210526314</v>
      </c>
    </row>
    <row r="2667" spans="1:8" x14ac:dyDescent="0.35">
      <c r="A2667" s="2">
        <v>41310</v>
      </c>
      <c r="B2667">
        <v>3.68</v>
      </c>
      <c r="C2667">
        <v>0.05</v>
      </c>
      <c r="E2667" t="str">
        <f t="shared" si="168"/>
        <v>2013-02</v>
      </c>
      <c r="F2667">
        <f t="shared" si="169"/>
        <v>69.489999999999995</v>
      </c>
      <c r="G2667">
        <f t="shared" si="170"/>
        <v>19</v>
      </c>
      <c r="H2667">
        <f t="shared" si="171"/>
        <v>3.6573684210526314</v>
      </c>
    </row>
    <row r="2668" spans="1:8" x14ac:dyDescent="0.35">
      <c r="A2668" s="2">
        <v>41309</v>
      </c>
      <c r="B2668">
        <v>3.63</v>
      </c>
      <c r="C2668">
        <v>-0.02</v>
      </c>
      <c r="E2668" t="str">
        <f t="shared" si="168"/>
        <v>2013-02</v>
      </c>
      <c r="F2668">
        <f t="shared" si="169"/>
        <v>69.489999999999995</v>
      </c>
      <c r="G2668">
        <f t="shared" si="170"/>
        <v>19</v>
      </c>
      <c r="H2668">
        <f t="shared" si="171"/>
        <v>3.6573684210526314</v>
      </c>
    </row>
    <row r="2669" spans="1:8" x14ac:dyDescent="0.35">
      <c r="A2669" s="2">
        <v>41306</v>
      </c>
      <c r="B2669">
        <v>3.65</v>
      </c>
      <c r="C2669">
        <v>0</v>
      </c>
      <c r="E2669" t="str">
        <f t="shared" si="168"/>
        <v>2013-02</v>
      </c>
      <c r="F2669">
        <f t="shared" si="169"/>
        <v>69.489999999999995</v>
      </c>
      <c r="G2669">
        <f t="shared" si="170"/>
        <v>19</v>
      </c>
      <c r="H2669">
        <f t="shared" si="171"/>
        <v>3.6573684210526314</v>
      </c>
    </row>
    <row r="2670" spans="1:8" x14ac:dyDescent="0.35">
      <c r="A2670" s="2">
        <v>41305</v>
      </c>
      <c r="B2670">
        <v>3.65</v>
      </c>
      <c r="C2670">
        <v>0.04</v>
      </c>
      <c r="E2670" t="str">
        <f t="shared" si="168"/>
        <v>2013-01</v>
      </c>
      <c r="F2670">
        <f t="shared" si="169"/>
        <v>76.927400000000006</v>
      </c>
      <c r="G2670">
        <f t="shared" si="170"/>
        <v>21</v>
      </c>
      <c r="H2670">
        <f t="shared" si="171"/>
        <v>3.6632095238095239</v>
      </c>
    </row>
    <row r="2671" spans="1:8" x14ac:dyDescent="0.35">
      <c r="A2671" s="2">
        <v>41304</v>
      </c>
      <c r="B2671">
        <v>3.61</v>
      </c>
      <c r="C2671">
        <v>0.05</v>
      </c>
      <c r="E2671" t="str">
        <f t="shared" si="168"/>
        <v>2013-01</v>
      </c>
      <c r="F2671">
        <f t="shared" si="169"/>
        <v>76.927400000000006</v>
      </c>
      <c r="G2671">
        <f t="shared" si="170"/>
        <v>21</v>
      </c>
      <c r="H2671">
        <f t="shared" si="171"/>
        <v>3.6632095238095239</v>
      </c>
    </row>
    <row r="2672" spans="1:8" x14ac:dyDescent="0.35">
      <c r="A2672" s="2">
        <v>41303</v>
      </c>
      <c r="B2672">
        <v>3.56</v>
      </c>
      <c r="C2672">
        <v>-0.09</v>
      </c>
      <c r="E2672" t="str">
        <f t="shared" si="168"/>
        <v>2013-01</v>
      </c>
      <c r="F2672">
        <f t="shared" si="169"/>
        <v>76.927400000000006</v>
      </c>
      <c r="G2672">
        <f t="shared" si="170"/>
        <v>21</v>
      </c>
      <c r="H2672">
        <f t="shared" si="171"/>
        <v>3.6632095238095239</v>
      </c>
    </row>
    <row r="2673" spans="1:8" x14ac:dyDescent="0.35">
      <c r="A2673" s="2">
        <v>41302</v>
      </c>
      <c r="B2673">
        <v>3.65</v>
      </c>
      <c r="C2673">
        <v>-0.11169999999999999</v>
      </c>
      <c r="E2673" t="str">
        <f t="shared" si="168"/>
        <v>2013-01</v>
      </c>
      <c r="F2673">
        <f t="shared" si="169"/>
        <v>76.927400000000006</v>
      </c>
      <c r="G2673">
        <f t="shared" si="170"/>
        <v>21</v>
      </c>
      <c r="H2673">
        <f t="shared" si="171"/>
        <v>3.6632095238095239</v>
      </c>
    </row>
    <row r="2674" spans="1:8" x14ac:dyDescent="0.35">
      <c r="A2674" s="2">
        <v>41299</v>
      </c>
      <c r="B2674">
        <v>3.7616999999999998</v>
      </c>
      <c r="C2674">
        <v>-9.8299999999999998E-2</v>
      </c>
      <c r="E2674" t="str">
        <f t="shared" si="168"/>
        <v>2013-01</v>
      </c>
      <c r="F2674">
        <f t="shared" si="169"/>
        <v>76.927400000000006</v>
      </c>
      <c r="G2674">
        <f t="shared" si="170"/>
        <v>21</v>
      </c>
      <c r="H2674">
        <f t="shared" si="171"/>
        <v>3.6632095238095239</v>
      </c>
    </row>
    <row r="2675" spans="1:8" x14ac:dyDescent="0.35">
      <c r="A2675" s="2">
        <v>41298</v>
      </c>
      <c r="B2675">
        <v>3.86</v>
      </c>
      <c r="C2675">
        <v>0.05</v>
      </c>
      <c r="E2675" t="str">
        <f t="shared" si="168"/>
        <v>2013-01</v>
      </c>
      <c r="F2675">
        <f t="shared" si="169"/>
        <v>76.927400000000006</v>
      </c>
      <c r="G2675">
        <f t="shared" si="170"/>
        <v>21</v>
      </c>
      <c r="H2675">
        <f t="shared" si="171"/>
        <v>3.6632095238095239</v>
      </c>
    </row>
    <row r="2676" spans="1:8" x14ac:dyDescent="0.35">
      <c r="A2676" s="2">
        <v>41297</v>
      </c>
      <c r="B2676">
        <v>3.81</v>
      </c>
      <c r="C2676">
        <v>-0.06</v>
      </c>
      <c r="E2676" t="str">
        <f t="shared" si="168"/>
        <v>2013-01</v>
      </c>
      <c r="F2676">
        <f t="shared" si="169"/>
        <v>76.927400000000006</v>
      </c>
      <c r="G2676">
        <f t="shared" si="170"/>
        <v>21</v>
      </c>
      <c r="H2676">
        <f t="shared" si="171"/>
        <v>3.6632095238095239</v>
      </c>
    </row>
    <row r="2677" spans="1:8" x14ac:dyDescent="0.35">
      <c r="A2677" s="2">
        <v>41296</v>
      </c>
      <c r="B2677">
        <v>3.87</v>
      </c>
      <c r="C2677">
        <v>7.0000000000000007E-2</v>
      </c>
      <c r="E2677" t="str">
        <f t="shared" si="168"/>
        <v>2013-01</v>
      </c>
      <c r="F2677">
        <f t="shared" si="169"/>
        <v>76.927400000000006</v>
      </c>
      <c r="G2677">
        <f t="shared" si="170"/>
        <v>21</v>
      </c>
      <c r="H2677">
        <f t="shared" si="171"/>
        <v>3.6632095238095239</v>
      </c>
    </row>
    <row r="2678" spans="1:8" x14ac:dyDescent="0.35">
      <c r="A2678" s="2">
        <v>41292</v>
      </c>
      <c r="B2678">
        <v>3.8</v>
      </c>
      <c r="C2678">
        <v>0.08</v>
      </c>
      <c r="E2678" t="str">
        <f t="shared" si="168"/>
        <v>2013-01</v>
      </c>
      <c r="F2678">
        <f t="shared" si="169"/>
        <v>76.927400000000006</v>
      </c>
      <c r="G2678">
        <f t="shared" si="170"/>
        <v>21</v>
      </c>
      <c r="H2678">
        <f t="shared" si="171"/>
        <v>3.6632095238095239</v>
      </c>
    </row>
    <row r="2679" spans="1:8" x14ac:dyDescent="0.35">
      <c r="A2679" s="2">
        <v>41291</v>
      </c>
      <c r="B2679">
        <v>3.72</v>
      </c>
      <c r="C2679">
        <v>-1.03E-2</v>
      </c>
      <c r="E2679" t="str">
        <f t="shared" si="168"/>
        <v>2013-01</v>
      </c>
      <c r="F2679">
        <f t="shared" si="169"/>
        <v>76.927400000000006</v>
      </c>
      <c r="G2679">
        <f t="shared" si="170"/>
        <v>21</v>
      </c>
      <c r="H2679">
        <f t="shared" si="171"/>
        <v>3.6632095238095239</v>
      </c>
    </row>
    <row r="2680" spans="1:8" x14ac:dyDescent="0.35">
      <c r="A2680" s="2">
        <v>41290</v>
      </c>
      <c r="B2680">
        <v>3.7303000000000002</v>
      </c>
      <c r="C2680">
        <v>2.4899999999999999E-2</v>
      </c>
      <c r="E2680" t="str">
        <f t="shared" si="168"/>
        <v>2013-01</v>
      </c>
      <c r="F2680">
        <f t="shared" si="169"/>
        <v>76.927400000000006</v>
      </c>
      <c r="G2680">
        <f t="shared" si="170"/>
        <v>21</v>
      </c>
      <c r="H2680">
        <f t="shared" si="171"/>
        <v>3.6632095238095239</v>
      </c>
    </row>
    <row r="2681" spans="1:8" x14ac:dyDescent="0.35">
      <c r="A2681" s="2">
        <v>41289</v>
      </c>
      <c r="B2681">
        <v>3.7054</v>
      </c>
      <c r="C2681">
        <v>-4.4600000000000001E-2</v>
      </c>
      <c r="E2681" t="str">
        <f t="shared" si="168"/>
        <v>2013-01</v>
      </c>
      <c r="F2681">
        <f t="shared" si="169"/>
        <v>76.927400000000006</v>
      </c>
      <c r="G2681">
        <f t="shared" si="170"/>
        <v>21</v>
      </c>
      <c r="H2681">
        <f t="shared" si="171"/>
        <v>3.6632095238095239</v>
      </c>
    </row>
    <row r="2682" spans="1:8" x14ac:dyDescent="0.35">
      <c r="A2682" s="2">
        <v>41288</v>
      </c>
      <c r="B2682">
        <v>3.75</v>
      </c>
      <c r="C2682">
        <v>0.17</v>
      </c>
      <c r="E2682" t="str">
        <f t="shared" si="168"/>
        <v>2013-01</v>
      </c>
      <c r="F2682">
        <f t="shared" si="169"/>
        <v>76.927400000000006</v>
      </c>
      <c r="G2682">
        <f t="shared" si="170"/>
        <v>21</v>
      </c>
      <c r="H2682">
        <f t="shared" si="171"/>
        <v>3.6632095238095239</v>
      </c>
    </row>
    <row r="2683" spans="1:8" x14ac:dyDescent="0.35">
      <c r="A2683" s="2">
        <v>41285</v>
      </c>
      <c r="B2683">
        <v>3.58</v>
      </c>
      <c r="C2683">
        <v>0.09</v>
      </c>
      <c r="E2683" t="str">
        <f t="shared" si="168"/>
        <v>2013-01</v>
      </c>
      <c r="F2683">
        <f t="shared" si="169"/>
        <v>76.927400000000006</v>
      </c>
      <c r="G2683">
        <f t="shared" si="170"/>
        <v>21</v>
      </c>
      <c r="H2683">
        <f t="shared" si="171"/>
        <v>3.6632095238095239</v>
      </c>
    </row>
    <row r="2684" spans="1:8" x14ac:dyDescent="0.35">
      <c r="A2684" s="2">
        <v>41284</v>
      </c>
      <c r="B2684">
        <v>3.49</v>
      </c>
      <c r="C2684">
        <v>0</v>
      </c>
      <c r="E2684" t="str">
        <f t="shared" si="168"/>
        <v>2013-01</v>
      </c>
      <c r="F2684">
        <f t="shared" si="169"/>
        <v>76.927400000000006</v>
      </c>
      <c r="G2684">
        <f t="shared" si="170"/>
        <v>21</v>
      </c>
      <c r="H2684">
        <f t="shared" si="171"/>
        <v>3.6632095238095239</v>
      </c>
    </row>
    <row r="2685" spans="1:8" x14ac:dyDescent="0.35">
      <c r="A2685" s="2">
        <v>41283</v>
      </c>
      <c r="B2685">
        <v>3.49</v>
      </c>
      <c r="C2685">
        <v>-0.08</v>
      </c>
      <c r="E2685" t="str">
        <f t="shared" si="168"/>
        <v>2013-01</v>
      </c>
      <c r="F2685">
        <f t="shared" si="169"/>
        <v>76.927400000000006</v>
      </c>
      <c r="G2685">
        <f t="shared" si="170"/>
        <v>21</v>
      </c>
      <c r="H2685">
        <f t="shared" si="171"/>
        <v>3.6632095238095239</v>
      </c>
    </row>
    <row r="2686" spans="1:8" x14ac:dyDescent="0.35">
      <c r="A2686" s="2">
        <v>41282</v>
      </c>
      <c r="B2686">
        <v>3.57</v>
      </c>
      <c r="C2686">
        <v>-0.08</v>
      </c>
      <c r="E2686" t="str">
        <f t="shared" si="168"/>
        <v>2013-01</v>
      </c>
      <c r="F2686">
        <f t="shared" si="169"/>
        <v>76.927400000000006</v>
      </c>
      <c r="G2686">
        <f t="shared" si="170"/>
        <v>21</v>
      </c>
      <c r="H2686">
        <f t="shared" si="171"/>
        <v>3.6632095238095239</v>
      </c>
    </row>
    <row r="2687" spans="1:8" x14ac:dyDescent="0.35">
      <c r="A2687" s="2">
        <v>41281</v>
      </c>
      <c r="B2687">
        <v>3.65</v>
      </c>
      <c r="C2687">
        <v>0.1</v>
      </c>
      <c r="E2687" t="str">
        <f t="shared" si="168"/>
        <v>2013-01</v>
      </c>
      <c r="F2687">
        <f t="shared" si="169"/>
        <v>76.927400000000006</v>
      </c>
      <c r="G2687">
        <f t="shared" si="170"/>
        <v>21</v>
      </c>
      <c r="H2687">
        <f t="shared" si="171"/>
        <v>3.6632095238095239</v>
      </c>
    </row>
    <row r="2688" spans="1:8" x14ac:dyDescent="0.35">
      <c r="A2688" s="2">
        <v>41278</v>
      </c>
      <c r="B2688">
        <v>3.55</v>
      </c>
      <c r="C2688">
        <v>0.04</v>
      </c>
      <c r="E2688" t="str">
        <f t="shared" si="168"/>
        <v>2013-01</v>
      </c>
      <c r="F2688">
        <f t="shared" si="169"/>
        <v>76.927400000000006</v>
      </c>
      <c r="G2688">
        <f t="shared" si="170"/>
        <v>21</v>
      </c>
      <c r="H2688">
        <f t="shared" si="171"/>
        <v>3.6632095238095239</v>
      </c>
    </row>
    <row r="2689" spans="1:8" x14ac:dyDescent="0.35">
      <c r="A2689" s="2">
        <v>41277</v>
      </c>
      <c r="B2689">
        <v>3.51</v>
      </c>
      <c r="C2689">
        <v>-0.1</v>
      </c>
      <c r="E2689" t="str">
        <f t="shared" si="168"/>
        <v>2013-01</v>
      </c>
      <c r="F2689">
        <f t="shared" si="169"/>
        <v>76.927400000000006</v>
      </c>
      <c r="G2689">
        <f t="shared" si="170"/>
        <v>21</v>
      </c>
      <c r="H2689">
        <f t="shared" si="171"/>
        <v>3.6632095238095239</v>
      </c>
    </row>
    <row r="2690" spans="1:8" x14ac:dyDescent="0.35">
      <c r="A2690" s="2">
        <v>41276</v>
      </c>
      <c r="B2690">
        <v>3.61</v>
      </c>
      <c r="C2690">
        <v>-7.2099999999999997E-2</v>
      </c>
      <c r="E2690" t="str">
        <f t="shared" si="168"/>
        <v>2013-01</v>
      </c>
      <c r="F2690">
        <f t="shared" si="169"/>
        <v>76.927400000000006</v>
      </c>
      <c r="G2690">
        <f t="shared" si="170"/>
        <v>21</v>
      </c>
      <c r="H2690">
        <f t="shared" si="171"/>
        <v>3.6632095238095239</v>
      </c>
    </row>
    <row r="2691" spans="1:8" x14ac:dyDescent="0.35">
      <c r="A2691" s="2">
        <v>41274</v>
      </c>
      <c r="B2691">
        <v>3.6821000000000002</v>
      </c>
      <c r="C2691">
        <v>-4.7899999999999998E-2</v>
      </c>
      <c r="E2691" t="str">
        <f t="shared" si="168"/>
        <v>2012-12</v>
      </c>
      <c r="F2691">
        <f t="shared" si="169"/>
        <v>75.312899999999985</v>
      </c>
      <c r="G2691">
        <f t="shared" si="170"/>
        <v>20</v>
      </c>
      <c r="H2691">
        <f t="shared" si="171"/>
        <v>3.7656449999999992</v>
      </c>
    </row>
    <row r="2692" spans="1:8" x14ac:dyDescent="0.35">
      <c r="A2692" s="2">
        <v>41271</v>
      </c>
      <c r="B2692">
        <v>3.73</v>
      </c>
      <c r="C2692">
        <v>0.06</v>
      </c>
      <c r="E2692" t="str">
        <f t="shared" si="168"/>
        <v>2012-12</v>
      </c>
      <c r="F2692">
        <f t="shared" si="169"/>
        <v>75.312899999999985</v>
      </c>
      <c r="G2692">
        <f t="shared" si="170"/>
        <v>20</v>
      </c>
      <c r="H2692">
        <f t="shared" si="171"/>
        <v>3.7656449999999992</v>
      </c>
    </row>
    <row r="2693" spans="1:8" x14ac:dyDescent="0.35">
      <c r="A2693" s="2">
        <v>41270</v>
      </c>
      <c r="B2693">
        <v>3.67</v>
      </c>
      <c r="C2693">
        <v>-0.08</v>
      </c>
      <c r="E2693" t="str">
        <f t="shared" si="168"/>
        <v>2012-12</v>
      </c>
      <c r="F2693">
        <f t="shared" si="169"/>
        <v>75.312899999999985</v>
      </c>
      <c r="G2693">
        <f t="shared" si="170"/>
        <v>20</v>
      </c>
      <c r="H2693">
        <f t="shared" si="171"/>
        <v>3.7656449999999992</v>
      </c>
    </row>
    <row r="2694" spans="1:8" x14ac:dyDescent="0.35">
      <c r="A2694" s="2">
        <v>41269</v>
      </c>
      <c r="B2694">
        <v>3.75</v>
      </c>
      <c r="C2694">
        <v>0.08</v>
      </c>
      <c r="E2694" t="str">
        <f t="shared" si="168"/>
        <v>2012-12</v>
      </c>
      <c r="F2694">
        <f t="shared" si="169"/>
        <v>75.312899999999985</v>
      </c>
      <c r="G2694">
        <f t="shared" si="170"/>
        <v>20</v>
      </c>
      <c r="H2694">
        <f t="shared" si="171"/>
        <v>3.7656449999999992</v>
      </c>
    </row>
    <row r="2695" spans="1:8" x14ac:dyDescent="0.35">
      <c r="A2695" s="2">
        <v>41267</v>
      </c>
      <c r="B2695">
        <v>3.67</v>
      </c>
      <c r="C2695">
        <v>-0.18</v>
      </c>
      <c r="E2695" t="str">
        <f t="shared" si="168"/>
        <v>2012-12</v>
      </c>
      <c r="F2695">
        <f t="shared" si="169"/>
        <v>75.312899999999985</v>
      </c>
      <c r="G2695">
        <f t="shared" si="170"/>
        <v>20</v>
      </c>
      <c r="H2695">
        <f t="shared" si="171"/>
        <v>3.7656449999999992</v>
      </c>
    </row>
    <row r="2696" spans="1:8" x14ac:dyDescent="0.35">
      <c r="A2696" s="2">
        <v>41264</v>
      </c>
      <c r="B2696">
        <v>3.85</v>
      </c>
      <c r="C2696">
        <v>0.12</v>
      </c>
      <c r="E2696" t="str">
        <f t="shared" si="168"/>
        <v>2012-12</v>
      </c>
      <c r="F2696">
        <f t="shared" si="169"/>
        <v>75.312899999999985</v>
      </c>
      <c r="G2696">
        <f t="shared" si="170"/>
        <v>20</v>
      </c>
      <c r="H2696">
        <f t="shared" si="171"/>
        <v>3.7656449999999992</v>
      </c>
    </row>
    <row r="2697" spans="1:8" x14ac:dyDescent="0.35">
      <c r="A2697" s="2">
        <v>41263</v>
      </c>
      <c r="B2697">
        <v>3.73</v>
      </c>
      <c r="C2697">
        <v>0.08</v>
      </c>
      <c r="E2697" t="str">
        <f t="shared" si="168"/>
        <v>2012-12</v>
      </c>
      <c r="F2697">
        <f t="shared" si="169"/>
        <v>75.312899999999985</v>
      </c>
      <c r="G2697">
        <f t="shared" si="170"/>
        <v>20</v>
      </c>
      <c r="H2697">
        <f t="shared" si="171"/>
        <v>3.7656449999999992</v>
      </c>
    </row>
    <row r="2698" spans="1:8" x14ac:dyDescent="0.35">
      <c r="A2698" s="2">
        <v>41262</v>
      </c>
      <c r="B2698">
        <v>3.65</v>
      </c>
      <c r="C2698">
        <v>-0.14000000000000001</v>
      </c>
      <c r="E2698" t="str">
        <f t="shared" ref="E2698:E2761" si="172">YEAR(A2698)&amp;"-"&amp;TEXT(MONTH(A2698),"00")</f>
        <v>2012-12</v>
      </c>
      <c r="F2698">
        <f t="shared" ref="F2698:F2761" si="173">SUMIFS(B:B, E:E, E2698)</f>
        <v>75.312899999999985</v>
      </c>
      <c r="G2698">
        <f t="shared" ref="G2698:G2761" si="174">COUNTIFS(E:E, E2698)</f>
        <v>20</v>
      </c>
      <c r="H2698">
        <f t="shared" ref="H2698:H2761" si="175">F2698/G2698</f>
        <v>3.7656449999999992</v>
      </c>
    </row>
    <row r="2699" spans="1:8" x14ac:dyDescent="0.35">
      <c r="A2699" s="2">
        <v>41261</v>
      </c>
      <c r="B2699">
        <v>3.79</v>
      </c>
      <c r="C2699">
        <v>0.08</v>
      </c>
      <c r="E2699" t="str">
        <f t="shared" si="172"/>
        <v>2012-12</v>
      </c>
      <c r="F2699">
        <f t="shared" si="173"/>
        <v>75.312899999999985</v>
      </c>
      <c r="G2699">
        <f t="shared" si="174"/>
        <v>20</v>
      </c>
      <c r="H2699">
        <f t="shared" si="175"/>
        <v>3.7656449999999992</v>
      </c>
    </row>
    <row r="2700" spans="1:8" x14ac:dyDescent="0.35">
      <c r="A2700" s="2">
        <v>41260</v>
      </c>
      <c r="B2700">
        <v>3.71</v>
      </c>
      <c r="C2700">
        <v>0.09</v>
      </c>
      <c r="E2700" t="str">
        <f t="shared" si="172"/>
        <v>2012-12</v>
      </c>
      <c r="F2700">
        <f t="shared" si="173"/>
        <v>75.312899999999985</v>
      </c>
      <c r="G2700">
        <f t="shared" si="174"/>
        <v>20</v>
      </c>
      <c r="H2700">
        <f t="shared" si="175"/>
        <v>3.7656449999999992</v>
      </c>
    </row>
    <row r="2701" spans="1:8" x14ac:dyDescent="0.35">
      <c r="A2701" s="2">
        <v>41257</v>
      </c>
      <c r="B2701">
        <v>3.62</v>
      </c>
      <c r="C2701">
        <v>-0.03</v>
      </c>
      <c r="E2701" t="str">
        <f t="shared" si="172"/>
        <v>2012-12</v>
      </c>
      <c r="F2701">
        <f t="shared" si="173"/>
        <v>75.312899999999985</v>
      </c>
      <c r="G2701">
        <f t="shared" si="174"/>
        <v>20</v>
      </c>
      <c r="H2701">
        <f t="shared" si="175"/>
        <v>3.7656449999999992</v>
      </c>
    </row>
    <row r="2702" spans="1:8" x14ac:dyDescent="0.35">
      <c r="A2702" s="2">
        <v>41256</v>
      </c>
      <c r="B2702">
        <v>3.65</v>
      </c>
      <c r="C2702">
        <v>-0.08</v>
      </c>
      <c r="E2702" t="str">
        <f t="shared" si="172"/>
        <v>2012-12</v>
      </c>
      <c r="F2702">
        <f t="shared" si="173"/>
        <v>75.312899999999985</v>
      </c>
      <c r="G2702">
        <f t="shared" si="174"/>
        <v>20</v>
      </c>
      <c r="H2702">
        <f t="shared" si="175"/>
        <v>3.7656449999999992</v>
      </c>
    </row>
    <row r="2703" spans="1:8" x14ac:dyDescent="0.35">
      <c r="A2703" s="2">
        <v>41255</v>
      </c>
      <c r="B2703">
        <v>3.73</v>
      </c>
      <c r="C2703">
        <v>-7.0000000000000007E-2</v>
      </c>
      <c r="E2703" t="str">
        <f t="shared" si="172"/>
        <v>2012-12</v>
      </c>
      <c r="F2703">
        <f t="shared" si="173"/>
        <v>75.312899999999985</v>
      </c>
      <c r="G2703">
        <f t="shared" si="174"/>
        <v>20</v>
      </c>
      <c r="H2703">
        <f t="shared" si="175"/>
        <v>3.7656449999999992</v>
      </c>
    </row>
    <row r="2704" spans="1:8" x14ac:dyDescent="0.35">
      <c r="A2704" s="2">
        <v>41254</v>
      </c>
      <c r="B2704">
        <v>3.8</v>
      </c>
      <c r="C2704">
        <v>0.01</v>
      </c>
      <c r="E2704" t="str">
        <f t="shared" si="172"/>
        <v>2012-12</v>
      </c>
      <c r="F2704">
        <f t="shared" si="173"/>
        <v>75.312899999999985</v>
      </c>
      <c r="G2704">
        <f t="shared" si="174"/>
        <v>20</v>
      </c>
      <c r="H2704">
        <f t="shared" si="175"/>
        <v>3.7656449999999992</v>
      </c>
    </row>
    <row r="2705" spans="1:8" x14ac:dyDescent="0.35">
      <c r="A2705" s="2">
        <v>41253</v>
      </c>
      <c r="B2705">
        <v>3.79</v>
      </c>
      <c r="C2705">
        <v>-0.11</v>
      </c>
      <c r="E2705" t="str">
        <f t="shared" si="172"/>
        <v>2012-12</v>
      </c>
      <c r="F2705">
        <f t="shared" si="173"/>
        <v>75.312899999999985</v>
      </c>
      <c r="G2705">
        <f t="shared" si="174"/>
        <v>20</v>
      </c>
      <c r="H2705">
        <f t="shared" si="175"/>
        <v>3.7656449999999992</v>
      </c>
    </row>
    <row r="2706" spans="1:8" x14ac:dyDescent="0.35">
      <c r="A2706" s="2">
        <v>41250</v>
      </c>
      <c r="B2706">
        <v>3.9</v>
      </c>
      <c r="C2706">
        <v>-7.0000000000000007E-2</v>
      </c>
      <c r="E2706" t="str">
        <f t="shared" si="172"/>
        <v>2012-12</v>
      </c>
      <c r="F2706">
        <f t="shared" si="173"/>
        <v>75.312899999999985</v>
      </c>
      <c r="G2706">
        <f t="shared" si="174"/>
        <v>20</v>
      </c>
      <c r="H2706">
        <f t="shared" si="175"/>
        <v>3.7656449999999992</v>
      </c>
    </row>
    <row r="2707" spans="1:8" x14ac:dyDescent="0.35">
      <c r="A2707" s="2">
        <v>41249</v>
      </c>
      <c r="B2707">
        <v>3.97</v>
      </c>
      <c r="C2707">
        <v>5.9200000000000003E-2</v>
      </c>
      <c r="E2707" t="str">
        <f t="shared" si="172"/>
        <v>2012-12</v>
      </c>
      <c r="F2707">
        <f t="shared" si="173"/>
        <v>75.312899999999985</v>
      </c>
      <c r="G2707">
        <f t="shared" si="174"/>
        <v>20</v>
      </c>
      <c r="H2707">
        <f t="shared" si="175"/>
        <v>3.7656449999999992</v>
      </c>
    </row>
    <row r="2708" spans="1:8" x14ac:dyDescent="0.35">
      <c r="A2708" s="2">
        <v>41248</v>
      </c>
      <c r="B2708">
        <v>3.9108000000000001</v>
      </c>
      <c r="C2708">
        <v>6.08E-2</v>
      </c>
      <c r="E2708" t="str">
        <f t="shared" si="172"/>
        <v>2012-12</v>
      </c>
      <c r="F2708">
        <f t="shared" si="173"/>
        <v>75.312899999999985</v>
      </c>
      <c r="G2708">
        <f t="shared" si="174"/>
        <v>20</v>
      </c>
      <c r="H2708">
        <f t="shared" si="175"/>
        <v>3.7656449999999992</v>
      </c>
    </row>
    <row r="2709" spans="1:8" x14ac:dyDescent="0.35">
      <c r="A2709" s="2">
        <v>41247</v>
      </c>
      <c r="B2709">
        <v>3.85</v>
      </c>
      <c r="C2709">
        <v>-0.01</v>
      </c>
      <c r="E2709" t="str">
        <f t="shared" si="172"/>
        <v>2012-12</v>
      </c>
      <c r="F2709">
        <f t="shared" si="173"/>
        <v>75.312899999999985</v>
      </c>
      <c r="G2709">
        <f t="shared" si="174"/>
        <v>20</v>
      </c>
      <c r="H2709">
        <f t="shared" si="175"/>
        <v>3.7656449999999992</v>
      </c>
    </row>
    <row r="2710" spans="1:8" x14ac:dyDescent="0.35">
      <c r="A2710" s="2">
        <v>41246</v>
      </c>
      <c r="B2710">
        <v>3.86</v>
      </c>
      <c r="C2710">
        <v>0.01</v>
      </c>
      <c r="E2710" t="str">
        <f t="shared" si="172"/>
        <v>2012-12</v>
      </c>
      <c r="F2710">
        <f t="shared" si="173"/>
        <v>75.312899999999985</v>
      </c>
      <c r="G2710">
        <f t="shared" si="174"/>
        <v>20</v>
      </c>
      <c r="H2710">
        <f t="shared" si="175"/>
        <v>3.7656449999999992</v>
      </c>
    </row>
    <row r="2711" spans="1:8" x14ac:dyDescent="0.35">
      <c r="A2711" s="2">
        <v>41243</v>
      </c>
      <c r="B2711">
        <v>3.85</v>
      </c>
      <c r="C2711">
        <v>-0.08</v>
      </c>
      <c r="E2711" t="str">
        <f t="shared" si="172"/>
        <v>2012-11</v>
      </c>
      <c r="F2711">
        <f t="shared" si="173"/>
        <v>77.45</v>
      </c>
      <c r="G2711">
        <f t="shared" si="174"/>
        <v>20</v>
      </c>
      <c r="H2711">
        <f t="shared" si="175"/>
        <v>3.8725000000000001</v>
      </c>
    </row>
    <row r="2712" spans="1:8" x14ac:dyDescent="0.35">
      <c r="A2712" s="2">
        <v>41242</v>
      </c>
      <c r="B2712">
        <v>3.93</v>
      </c>
      <c r="C2712">
        <v>-0.08</v>
      </c>
      <c r="E2712" t="str">
        <f t="shared" si="172"/>
        <v>2012-11</v>
      </c>
      <c r="F2712">
        <f t="shared" si="173"/>
        <v>77.45</v>
      </c>
      <c r="G2712">
        <f t="shared" si="174"/>
        <v>20</v>
      </c>
      <c r="H2712">
        <f t="shared" si="175"/>
        <v>3.8725000000000001</v>
      </c>
    </row>
    <row r="2713" spans="1:8" x14ac:dyDescent="0.35">
      <c r="A2713" s="2">
        <v>41241</v>
      </c>
      <c r="B2713">
        <v>4.01</v>
      </c>
      <c r="C2713">
        <v>-0.04</v>
      </c>
      <c r="E2713" t="str">
        <f t="shared" si="172"/>
        <v>2012-11</v>
      </c>
      <c r="F2713">
        <f t="shared" si="173"/>
        <v>77.45</v>
      </c>
      <c r="G2713">
        <f t="shared" si="174"/>
        <v>20</v>
      </c>
      <c r="H2713">
        <f t="shared" si="175"/>
        <v>3.8725000000000001</v>
      </c>
    </row>
    <row r="2714" spans="1:8" x14ac:dyDescent="0.35">
      <c r="A2714" s="2">
        <v>41240</v>
      </c>
      <c r="B2714">
        <v>4.05</v>
      </c>
      <c r="C2714">
        <v>0.02</v>
      </c>
      <c r="E2714" t="str">
        <f t="shared" si="172"/>
        <v>2012-11</v>
      </c>
      <c r="F2714">
        <f t="shared" si="173"/>
        <v>77.45</v>
      </c>
      <c r="G2714">
        <f t="shared" si="174"/>
        <v>20</v>
      </c>
      <c r="H2714">
        <f t="shared" si="175"/>
        <v>3.8725000000000001</v>
      </c>
    </row>
    <row r="2715" spans="1:8" x14ac:dyDescent="0.35">
      <c r="A2715" s="2">
        <v>41239</v>
      </c>
      <c r="B2715">
        <v>4.03</v>
      </c>
      <c r="C2715">
        <v>0.28000000000000003</v>
      </c>
      <c r="E2715" t="str">
        <f t="shared" si="172"/>
        <v>2012-11</v>
      </c>
      <c r="F2715">
        <f t="shared" si="173"/>
        <v>77.45</v>
      </c>
      <c r="G2715">
        <f t="shared" si="174"/>
        <v>20</v>
      </c>
      <c r="H2715">
        <f t="shared" si="175"/>
        <v>3.8725000000000001</v>
      </c>
    </row>
    <row r="2716" spans="1:8" x14ac:dyDescent="0.35">
      <c r="A2716" s="2">
        <v>41234</v>
      </c>
      <c r="B2716">
        <v>3.75</v>
      </c>
      <c r="C2716">
        <v>-0.11</v>
      </c>
      <c r="E2716" t="str">
        <f t="shared" si="172"/>
        <v>2012-11</v>
      </c>
      <c r="F2716">
        <f t="shared" si="173"/>
        <v>77.45</v>
      </c>
      <c r="G2716">
        <f t="shared" si="174"/>
        <v>20</v>
      </c>
      <c r="H2716">
        <f t="shared" si="175"/>
        <v>3.8725000000000001</v>
      </c>
    </row>
    <row r="2717" spans="1:8" x14ac:dyDescent="0.35">
      <c r="A2717" s="2">
        <v>41233</v>
      </c>
      <c r="B2717">
        <v>3.86</v>
      </c>
      <c r="C2717">
        <v>-0.06</v>
      </c>
      <c r="E2717" t="str">
        <f t="shared" si="172"/>
        <v>2012-11</v>
      </c>
      <c r="F2717">
        <f t="shared" si="173"/>
        <v>77.45</v>
      </c>
      <c r="G2717">
        <f t="shared" si="174"/>
        <v>20</v>
      </c>
      <c r="H2717">
        <f t="shared" si="175"/>
        <v>3.8725000000000001</v>
      </c>
    </row>
    <row r="2718" spans="1:8" x14ac:dyDescent="0.35">
      <c r="A2718" s="2">
        <v>41232</v>
      </c>
      <c r="B2718">
        <v>3.92</v>
      </c>
      <c r="C2718">
        <v>0.1</v>
      </c>
      <c r="E2718" t="str">
        <f t="shared" si="172"/>
        <v>2012-11</v>
      </c>
      <c r="F2718">
        <f t="shared" si="173"/>
        <v>77.45</v>
      </c>
      <c r="G2718">
        <f t="shared" si="174"/>
        <v>20</v>
      </c>
      <c r="H2718">
        <f t="shared" si="175"/>
        <v>3.8725000000000001</v>
      </c>
    </row>
    <row r="2719" spans="1:8" x14ac:dyDescent="0.35">
      <c r="A2719" s="2">
        <v>41229</v>
      </c>
      <c r="B2719">
        <v>3.82</v>
      </c>
      <c r="C2719">
        <v>-0.11</v>
      </c>
      <c r="E2719" t="str">
        <f t="shared" si="172"/>
        <v>2012-11</v>
      </c>
      <c r="F2719">
        <f t="shared" si="173"/>
        <v>77.45</v>
      </c>
      <c r="G2719">
        <f t="shared" si="174"/>
        <v>20</v>
      </c>
      <c r="H2719">
        <f t="shared" si="175"/>
        <v>3.8725000000000001</v>
      </c>
    </row>
    <row r="2720" spans="1:8" x14ac:dyDescent="0.35">
      <c r="A2720" s="2">
        <v>41228</v>
      </c>
      <c r="B2720">
        <v>3.93</v>
      </c>
      <c r="C2720">
        <v>-7.0000000000000007E-2</v>
      </c>
      <c r="E2720" t="str">
        <f t="shared" si="172"/>
        <v>2012-11</v>
      </c>
      <c r="F2720">
        <f t="shared" si="173"/>
        <v>77.45</v>
      </c>
      <c r="G2720">
        <f t="shared" si="174"/>
        <v>20</v>
      </c>
      <c r="H2720">
        <f t="shared" si="175"/>
        <v>3.8725000000000001</v>
      </c>
    </row>
    <row r="2721" spans="1:8" x14ac:dyDescent="0.35">
      <c r="A2721" s="2">
        <v>41227</v>
      </c>
      <c r="B2721">
        <v>4</v>
      </c>
      <c r="C2721">
        <v>7.0000000000000007E-2</v>
      </c>
      <c r="E2721" t="str">
        <f t="shared" si="172"/>
        <v>2012-11</v>
      </c>
      <c r="F2721">
        <f t="shared" si="173"/>
        <v>77.45</v>
      </c>
      <c r="G2721">
        <f t="shared" si="174"/>
        <v>20</v>
      </c>
      <c r="H2721">
        <f t="shared" si="175"/>
        <v>3.8725000000000001</v>
      </c>
    </row>
    <row r="2722" spans="1:8" x14ac:dyDescent="0.35">
      <c r="A2722" s="2">
        <v>41226</v>
      </c>
      <c r="B2722">
        <v>3.93</v>
      </c>
      <c r="C2722">
        <v>7.0000000000000007E-2</v>
      </c>
      <c r="E2722" t="str">
        <f t="shared" si="172"/>
        <v>2012-11</v>
      </c>
      <c r="F2722">
        <f t="shared" si="173"/>
        <v>77.45</v>
      </c>
      <c r="G2722">
        <f t="shared" si="174"/>
        <v>20</v>
      </c>
      <c r="H2722">
        <f t="shared" si="175"/>
        <v>3.8725000000000001</v>
      </c>
    </row>
    <row r="2723" spans="1:8" x14ac:dyDescent="0.35">
      <c r="A2723" s="2">
        <v>41225</v>
      </c>
      <c r="B2723">
        <v>3.86</v>
      </c>
      <c r="C2723">
        <v>0.17</v>
      </c>
      <c r="E2723" t="str">
        <f t="shared" si="172"/>
        <v>2012-11</v>
      </c>
      <c r="F2723">
        <f t="shared" si="173"/>
        <v>77.45</v>
      </c>
      <c r="G2723">
        <f t="shared" si="174"/>
        <v>20</v>
      </c>
      <c r="H2723">
        <f t="shared" si="175"/>
        <v>3.8725000000000001</v>
      </c>
    </row>
    <row r="2724" spans="1:8" x14ac:dyDescent="0.35">
      <c r="A2724" s="2">
        <v>41222</v>
      </c>
      <c r="B2724">
        <v>3.69</v>
      </c>
      <c r="C2724">
        <v>-0.12</v>
      </c>
      <c r="E2724" t="str">
        <f t="shared" si="172"/>
        <v>2012-11</v>
      </c>
      <c r="F2724">
        <f t="shared" si="173"/>
        <v>77.45</v>
      </c>
      <c r="G2724">
        <f t="shared" si="174"/>
        <v>20</v>
      </c>
      <c r="H2724">
        <f t="shared" si="175"/>
        <v>3.8725000000000001</v>
      </c>
    </row>
    <row r="2725" spans="1:8" x14ac:dyDescent="0.35">
      <c r="A2725" s="2">
        <v>41221</v>
      </c>
      <c r="B2725">
        <v>3.81</v>
      </c>
      <c r="C2725">
        <v>-0.09</v>
      </c>
      <c r="E2725" t="str">
        <f t="shared" si="172"/>
        <v>2012-11</v>
      </c>
      <c r="F2725">
        <f t="shared" si="173"/>
        <v>77.45</v>
      </c>
      <c r="G2725">
        <f t="shared" si="174"/>
        <v>20</v>
      </c>
      <c r="H2725">
        <f t="shared" si="175"/>
        <v>3.8725000000000001</v>
      </c>
    </row>
    <row r="2726" spans="1:8" x14ac:dyDescent="0.35">
      <c r="A2726" s="2">
        <v>41220</v>
      </c>
      <c r="B2726">
        <v>3.9</v>
      </c>
      <c r="C2726">
        <v>0.2</v>
      </c>
      <c r="E2726" t="str">
        <f t="shared" si="172"/>
        <v>2012-11</v>
      </c>
      <c r="F2726">
        <f t="shared" si="173"/>
        <v>77.45</v>
      </c>
      <c r="G2726">
        <f t="shared" si="174"/>
        <v>20</v>
      </c>
      <c r="H2726">
        <f t="shared" si="175"/>
        <v>3.8725000000000001</v>
      </c>
    </row>
    <row r="2727" spans="1:8" x14ac:dyDescent="0.35">
      <c r="A2727" s="2">
        <v>41219</v>
      </c>
      <c r="B2727">
        <v>3.7</v>
      </c>
      <c r="C2727">
        <v>-0.09</v>
      </c>
      <c r="E2727" t="str">
        <f t="shared" si="172"/>
        <v>2012-11</v>
      </c>
      <c r="F2727">
        <f t="shared" si="173"/>
        <v>77.45</v>
      </c>
      <c r="G2727">
        <f t="shared" si="174"/>
        <v>20</v>
      </c>
      <c r="H2727">
        <f t="shared" si="175"/>
        <v>3.8725000000000001</v>
      </c>
    </row>
    <row r="2728" spans="1:8" x14ac:dyDescent="0.35">
      <c r="A2728" s="2">
        <v>41218</v>
      </c>
      <c r="B2728">
        <v>3.79</v>
      </c>
      <c r="C2728">
        <v>0.09</v>
      </c>
      <c r="E2728" t="str">
        <f t="shared" si="172"/>
        <v>2012-11</v>
      </c>
      <c r="F2728">
        <f t="shared" si="173"/>
        <v>77.45</v>
      </c>
      <c r="G2728">
        <f t="shared" si="174"/>
        <v>20</v>
      </c>
      <c r="H2728">
        <f t="shared" si="175"/>
        <v>3.8725000000000001</v>
      </c>
    </row>
    <row r="2729" spans="1:8" x14ac:dyDescent="0.35">
      <c r="A2729" s="2">
        <v>41215</v>
      </c>
      <c r="B2729">
        <v>3.7</v>
      </c>
      <c r="C2729">
        <v>-0.22</v>
      </c>
      <c r="E2729" t="str">
        <f t="shared" si="172"/>
        <v>2012-11</v>
      </c>
      <c r="F2729">
        <f t="shared" si="173"/>
        <v>77.45</v>
      </c>
      <c r="G2729">
        <f t="shared" si="174"/>
        <v>20</v>
      </c>
      <c r="H2729">
        <f t="shared" si="175"/>
        <v>3.8725000000000001</v>
      </c>
    </row>
    <row r="2730" spans="1:8" x14ac:dyDescent="0.35">
      <c r="A2730" s="2">
        <v>41214</v>
      </c>
      <c r="B2730">
        <v>3.92</v>
      </c>
      <c r="C2730">
        <v>-1.4200000000000001E-2</v>
      </c>
      <c r="E2730" t="str">
        <f t="shared" si="172"/>
        <v>2012-11</v>
      </c>
      <c r="F2730">
        <f t="shared" si="173"/>
        <v>77.45</v>
      </c>
      <c r="G2730">
        <f t="shared" si="174"/>
        <v>20</v>
      </c>
      <c r="H2730">
        <f t="shared" si="175"/>
        <v>3.8725000000000001</v>
      </c>
    </row>
    <row r="2731" spans="1:8" x14ac:dyDescent="0.35">
      <c r="A2731" s="2">
        <v>41213</v>
      </c>
      <c r="B2731">
        <v>3.9342000000000001</v>
      </c>
      <c r="C2731">
        <v>-7.3000000000000001E-3</v>
      </c>
      <c r="E2731" t="str">
        <f t="shared" si="172"/>
        <v>2012-10</v>
      </c>
      <c r="F2731">
        <f t="shared" si="173"/>
        <v>90.981700000000018</v>
      </c>
      <c r="G2731">
        <f t="shared" si="174"/>
        <v>23</v>
      </c>
      <c r="H2731">
        <f t="shared" si="175"/>
        <v>3.9557260869565227</v>
      </c>
    </row>
    <row r="2732" spans="1:8" x14ac:dyDescent="0.35">
      <c r="A2732" s="2">
        <v>41212</v>
      </c>
      <c r="B2732">
        <v>3.9415</v>
      </c>
      <c r="C2732">
        <v>5.1499999999999997E-2</v>
      </c>
      <c r="E2732" t="str">
        <f t="shared" si="172"/>
        <v>2012-10</v>
      </c>
      <c r="F2732">
        <f t="shared" si="173"/>
        <v>90.981700000000018</v>
      </c>
      <c r="G2732">
        <f t="shared" si="174"/>
        <v>23</v>
      </c>
      <c r="H2732">
        <f t="shared" si="175"/>
        <v>3.9557260869565227</v>
      </c>
    </row>
    <row r="2733" spans="1:8" x14ac:dyDescent="0.35">
      <c r="A2733" s="2">
        <v>41211</v>
      </c>
      <c r="B2733">
        <v>3.89</v>
      </c>
      <c r="C2733">
        <v>0.01</v>
      </c>
      <c r="E2733" t="str">
        <f t="shared" si="172"/>
        <v>2012-10</v>
      </c>
      <c r="F2733">
        <f t="shared" si="173"/>
        <v>90.981700000000018</v>
      </c>
      <c r="G2733">
        <f t="shared" si="174"/>
        <v>23</v>
      </c>
      <c r="H2733">
        <f t="shared" si="175"/>
        <v>3.9557260869565227</v>
      </c>
    </row>
    <row r="2734" spans="1:8" x14ac:dyDescent="0.35">
      <c r="A2734" s="2">
        <v>41208</v>
      </c>
      <c r="B2734">
        <v>3.88</v>
      </c>
      <c r="C2734">
        <v>-0.05</v>
      </c>
      <c r="E2734" t="str">
        <f t="shared" si="172"/>
        <v>2012-10</v>
      </c>
      <c r="F2734">
        <f t="shared" si="173"/>
        <v>90.981700000000018</v>
      </c>
      <c r="G2734">
        <f t="shared" si="174"/>
        <v>23</v>
      </c>
      <c r="H2734">
        <f t="shared" si="175"/>
        <v>3.9557260869565227</v>
      </c>
    </row>
    <row r="2735" spans="1:8" x14ac:dyDescent="0.35">
      <c r="A2735" s="2">
        <v>41207</v>
      </c>
      <c r="B2735">
        <v>3.93</v>
      </c>
      <c r="C2735">
        <v>-0.08</v>
      </c>
      <c r="E2735" t="str">
        <f t="shared" si="172"/>
        <v>2012-10</v>
      </c>
      <c r="F2735">
        <f t="shared" si="173"/>
        <v>90.981700000000018</v>
      </c>
      <c r="G2735">
        <f t="shared" si="174"/>
        <v>23</v>
      </c>
      <c r="H2735">
        <f t="shared" si="175"/>
        <v>3.9557260869565227</v>
      </c>
    </row>
    <row r="2736" spans="1:8" x14ac:dyDescent="0.35">
      <c r="A2736" s="2">
        <v>41206</v>
      </c>
      <c r="B2736">
        <v>4.01</v>
      </c>
      <c r="C2736">
        <v>0</v>
      </c>
      <c r="E2736" t="str">
        <f t="shared" si="172"/>
        <v>2012-10</v>
      </c>
      <c r="F2736">
        <f t="shared" si="173"/>
        <v>90.981700000000018</v>
      </c>
      <c r="G2736">
        <f t="shared" si="174"/>
        <v>23</v>
      </c>
      <c r="H2736">
        <f t="shared" si="175"/>
        <v>3.9557260869565227</v>
      </c>
    </row>
    <row r="2737" spans="1:8" x14ac:dyDescent="0.35">
      <c r="A2737" s="2">
        <v>41205</v>
      </c>
      <c r="B2737">
        <v>4.01</v>
      </c>
      <c r="C2737">
        <v>-0.13</v>
      </c>
      <c r="E2737" t="str">
        <f t="shared" si="172"/>
        <v>2012-10</v>
      </c>
      <c r="F2737">
        <f t="shared" si="173"/>
        <v>90.981700000000018</v>
      </c>
      <c r="G2737">
        <f t="shared" si="174"/>
        <v>23</v>
      </c>
      <c r="H2737">
        <f t="shared" si="175"/>
        <v>3.9557260869565227</v>
      </c>
    </row>
    <row r="2738" spans="1:8" x14ac:dyDescent="0.35">
      <c r="A2738" s="2">
        <v>41204</v>
      </c>
      <c r="B2738">
        <v>4.1399999999999997</v>
      </c>
      <c r="C2738">
        <v>0.01</v>
      </c>
      <c r="E2738" t="str">
        <f t="shared" si="172"/>
        <v>2012-10</v>
      </c>
      <c r="F2738">
        <f t="shared" si="173"/>
        <v>90.981700000000018</v>
      </c>
      <c r="G2738">
        <f t="shared" si="174"/>
        <v>23</v>
      </c>
      <c r="H2738">
        <f t="shared" si="175"/>
        <v>3.9557260869565227</v>
      </c>
    </row>
    <row r="2739" spans="1:8" x14ac:dyDescent="0.35">
      <c r="A2739" s="2">
        <v>41201</v>
      </c>
      <c r="B2739">
        <v>4.13</v>
      </c>
      <c r="C2739">
        <v>0.11</v>
      </c>
      <c r="E2739" t="str">
        <f t="shared" si="172"/>
        <v>2012-10</v>
      </c>
      <c r="F2739">
        <f t="shared" si="173"/>
        <v>90.981700000000018</v>
      </c>
      <c r="G2739">
        <f t="shared" si="174"/>
        <v>23</v>
      </c>
      <c r="H2739">
        <f t="shared" si="175"/>
        <v>3.9557260869565227</v>
      </c>
    </row>
    <row r="2740" spans="1:8" x14ac:dyDescent="0.35">
      <c r="A2740" s="2">
        <v>41200</v>
      </c>
      <c r="B2740">
        <v>4.0199999999999996</v>
      </c>
      <c r="C2740">
        <v>0.02</v>
      </c>
      <c r="E2740" t="str">
        <f t="shared" si="172"/>
        <v>2012-10</v>
      </c>
      <c r="F2740">
        <f t="shared" si="173"/>
        <v>90.981700000000018</v>
      </c>
      <c r="G2740">
        <f t="shared" si="174"/>
        <v>23</v>
      </c>
      <c r="H2740">
        <f t="shared" si="175"/>
        <v>3.9557260869565227</v>
      </c>
    </row>
    <row r="2741" spans="1:8" x14ac:dyDescent="0.35">
      <c r="A2741" s="2">
        <v>41199</v>
      </c>
      <c r="B2741">
        <v>4</v>
      </c>
      <c r="C2741">
        <v>0.01</v>
      </c>
      <c r="E2741" t="str">
        <f t="shared" si="172"/>
        <v>2012-10</v>
      </c>
      <c r="F2741">
        <f t="shared" si="173"/>
        <v>90.981700000000018</v>
      </c>
      <c r="G2741">
        <f t="shared" si="174"/>
        <v>23</v>
      </c>
      <c r="H2741">
        <f t="shared" si="175"/>
        <v>3.9557260869565227</v>
      </c>
    </row>
    <row r="2742" spans="1:8" x14ac:dyDescent="0.35">
      <c r="A2742" s="2">
        <v>41198</v>
      </c>
      <c r="B2742">
        <v>3.99</v>
      </c>
      <c r="C2742">
        <v>-6.6000000000000003E-2</v>
      </c>
      <c r="E2742" t="str">
        <f t="shared" si="172"/>
        <v>2012-10</v>
      </c>
      <c r="F2742">
        <f t="shared" si="173"/>
        <v>90.981700000000018</v>
      </c>
      <c r="G2742">
        <f t="shared" si="174"/>
        <v>23</v>
      </c>
      <c r="H2742">
        <f t="shared" si="175"/>
        <v>3.9557260869565227</v>
      </c>
    </row>
    <row r="2743" spans="1:8" x14ac:dyDescent="0.35">
      <c r="A2743" s="2">
        <v>41197</v>
      </c>
      <c r="B2743">
        <v>4.056</v>
      </c>
      <c r="C2743">
        <v>-1.4E-2</v>
      </c>
      <c r="E2743" t="str">
        <f t="shared" si="172"/>
        <v>2012-10</v>
      </c>
      <c r="F2743">
        <f t="shared" si="173"/>
        <v>90.981700000000018</v>
      </c>
      <c r="G2743">
        <f t="shared" si="174"/>
        <v>23</v>
      </c>
      <c r="H2743">
        <f t="shared" si="175"/>
        <v>3.9557260869565227</v>
      </c>
    </row>
    <row r="2744" spans="1:8" x14ac:dyDescent="0.35">
      <c r="A2744" s="2">
        <v>41194</v>
      </c>
      <c r="B2744">
        <v>4.07</v>
      </c>
      <c r="C2744">
        <v>7.0000000000000007E-2</v>
      </c>
      <c r="E2744" t="str">
        <f t="shared" si="172"/>
        <v>2012-10</v>
      </c>
      <c r="F2744">
        <f t="shared" si="173"/>
        <v>90.981700000000018</v>
      </c>
      <c r="G2744">
        <f t="shared" si="174"/>
        <v>23</v>
      </c>
      <c r="H2744">
        <f t="shared" si="175"/>
        <v>3.9557260869565227</v>
      </c>
    </row>
    <row r="2745" spans="1:8" x14ac:dyDescent="0.35">
      <c r="A2745" s="2">
        <v>41193</v>
      </c>
      <c r="B2745">
        <v>4</v>
      </c>
      <c r="C2745">
        <v>0.08</v>
      </c>
      <c r="E2745" t="str">
        <f t="shared" si="172"/>
        <v>2012-10</v>
      </c>
      <c r="F2745">
        <f t="shared" si="173"/>
        <v>90.981700000000018</v>
      </c>
      <c r="G2745">
        <f t="shared" si="174"/>
        <v>23</v>
      </c>
      <c r="H2745">
        <f t="shared" si="175"/>
        <v>3.9557260869565227</v>
      </c>
    </row>
    <row r="2746" spans="1:8" x14ac:dyDescent="0.35">
      <c r="A2746" s="2">
        <v>41192</v>
      </c>
      <c r="B2746">
        <v>3.92</v>
      </c>
      <c r="C2746">
        <v>0.05</v>
      </c>
      <c r="E2746" t="str">
        <f t="shared" si="172"/>
        <v>2012-10</v>
      </c>
      <c r="F2746">
        <f t="shared" si="173"/>
        <v>90.981700000000018</v>
      </c>
      <c r="G2746">
        <f t="shared" si="174"/>
        <v>23</v>
      </c>
      <c r="H2746">
        <f t="shared" si="175"/>
        <v>3.9557260869565227</v>
      </c>
    </row>
    <row r="2747" spans="1:8" x14ac:dyDescent="0.35">
      <c r="A2747" s="2">
        <v>41191</v>
      </c>
      <c r="B2747">
        <v>3.87</v>
      </c>
      <c r="C2747">
        <v>0.04</v>
      </c>
      <c r="E2747" t="str">
        <f t="shared" si="172"/>
        <v>2012-10</v>
      </c>
      <c r="F2747">
        <f t="shared" si="173"/>
        <v>90.981700000000018</v>
      </c>
      <c r="G2747">
        <f t="shared" si="174"/>
        <v>23</v>
      </c>
      <c r="H2747">
        <f t="shared" si="175"/>
        <v>3.9557260869565227</v>
      </c>
    </row>
    <row r="2748" spans="1:8" x14ac:dyDescent="0.35">
      <c r="A2748" s="2">
        <v>41190</v>
      </c>
      <c r="B2748">
        <v>3.83</v>
      </c>
      <c r="C2748">
        <v>-0.01</v>
      </c>
      <c r="E2748" t="str">
        <f t="shared" si="172"/>
        <v>2012-10</v>
      </c>
      <c r="F2748">
        <f t="shared" si="173"/>
        <v>90.981700000000018</v>
      </c>
      <c r="G2748">
        <f t="shared" si="174"/>
        <v>23</v>
      </c>
      <c r="H2748">
        <f t="shared" si="175"/>
        <v>3.9557260869565227</v>
      </c>
    </row>
    <row r="2749" spans="1:8" x14ac:dyDescent="0.35">
      <c r="A2749" s="2">
        <v>41187</v>
      </c>
      <c r="B2749">
        <v>3.84</v>
      </c>
      <c r="C2749">
        <v>-0.03</v>
      </c>
      <c r="E2749" t="str">
        <f t="shared" si="172"/>
        <v>2012-10</v>
      </c>
      <c r="F2749">
        <f t="shared" si="173"/>
        <v>90.981700000000018</v>
      </c>
      <c r="G2749">
        <f t="shared" si="174"/>
        <v>23</v>
      </c>
      <c r="H2749">
        <f t="shared" si="175"/>
        <v>3.9557260869565227</v>
      </c>
    </row>
    <row r="2750" spans="1:8" x14ac:dyDescent="0.35">
      <c r="A2750" s="2">
        <v>41186</v>
      </c>
      <c r="B2750">
        <v>3.87</v>
      </c>
      <c r="C2750">
        <v>0.02</v>
      </c>
      <c r="E2750" t="str">
        <f t="shared" si="172"/>
        <v>2012-10</v>
      </c>
      <c r="F2750">
        <f t="shared" si="173"/>
        <v>90.981700000000018</v>
      </c>
      <c r="G2750">
        <f t="shared" si="174"/>
        <v>23</v>
      </c>
      <c r="H2750">
        <f t="shared" si="175"/>
        <v>3.9557260869565227</v>
      </c>
    </row>
    <row r="2751" spans="1:8" x14ac:dyDescent="0.35">
      <c r="A2751" s="2">
        <v>41185</v>
      </c>
      <c r="B2751">
        <v>3.85</v>
      </c>
      <c r="C2751">
        <v>-0.05</v>
      </c>
      <c r="E2751" t="str">
        <f t="shared" si="172"/>
        <v>2012-10</v>
      </c>
      <c r="F2751">
        <f t="shared" si="173"/>
        <v>90.981700000000018</v>
      </c>
      <c r="G2751">
        <f t="shared" si="174"/>
        <v>23</v>
      </c>
      <c r="H2751">
        <f t="shared" si="175"/>
        <v>3.9557260869565227</v>
      </c>
    </row>
    <row r="2752" spans="1:8" x14ac:dyDescent="0.35">
      <c r="A2752" s="2">
        <v>41184</v>
      </c>
      <c r="B2752">
        <v>3.9</v>
      </c>
      <c r="C2752">
        <v>0</v>
      </c>
      <c r="E2752" t="str">
        <f t="shared" si="172"/>
        <v>2012-10</v>
      </c>
      <c r="F2752">
        <f t="shared" si="173"/>
        <v>90.981700000000018</v>
      </c>
      <c r="G2752">
        <f t="shared" si="174"/>
        <v>23</v>
      </c>
      <c r="H2752">
        <f t="shared" si="175"/>
        <v>3.9557260869565227</v>
      </c>
    </row>
    <row r="2753" spans="1:8" x14ac:dyDescent="0.35">
      <c r="A2753" s="2">
        <v>41183</v>
      </c>
      <c r="B2753">
        <v>3.9</v>
      </c>
      <c r="C2753">
        <v>0.2</v>
      </c>
      <c r="E2753" t="str">
        <f t="shared" si="172"/>
        <v>2012-10</v>
      </c>
      <c r="F2753">
        <f t="shared" si="173"/>
        <v>90.981700000000018</v>
      </c>
      <c r="G2753">
        <f t="shared" si="174"/>
        <v>23</v>
      </c>
      <c r="H2753">
        <f t="shared" si="175"/>
        <v>3.9557260869565227</v>
      </c>
    </row>
    <row r="2754" spans="1:8" x14ac:dyDescent="0.35">
      <c r="A2754" s="2">
        <v>41180</v>
      </c>
      <c r="B2754">
        <v>3.7</v>
      </c>
      <c r="C2754">
        <v>0.09</v>
      </c>
      <c r="E2754" t="str">
        <f t="shared" si="172"/>
        <v>2012-09</v>
      </c>
      <c r="F2754">
        <f t="shared" si="173"/>
        <v>63.550000000000011</v>
      </c>
      <c r="G2754">
        <f t="shared" si="174"/>
        <v>19</v>
      </c>
      <c r="H2754">
        <f t="shared" si="175"/>
        <v>3.3447368421052639</v>
      </c>
    </row>
    <row r="2755" spans="1:8" x14ac:dyDescent="0.35">
      <c r="A2755" s="2">
        <v>41179</v>
      </c>
      <c r="B2755">
        <v>3.61</v>
      </c>
      <c r="C2755">
        <v>0.14000000000000001</v>
      </c>
      <c r="E2755" t="str">
        <f t="shared" si="172"/>
        <v>2012-09</v>
      </c>
      <c r="F2755">
        <f t="shared" si="173"/>
        <v>63.550000000000011</v>
      </c>
      <c r="G2755">
        <f t="shared" si="174"/>
        <v>19</v>
      </c>
      <c r="H2755">
        <f t="shared" si="175"/>
        <v>3.3447368421052639</v>
      </c>
    </row>
    <row r="2756" spans="1:8" x14ac:dyDescent="0.35">
      <c r="A2756" s="2">
        <v>41178</v>
      </c>
      <c r="B2756">
        <v>3.47</v>
      </c>
      <c r="C2756">
        <v>0.05</v>
      </c>
      <c r="E2756" t="str">
        <f t="shared" si="172"/>
        <v>2012-09</v>
      </c>
      <c r="F2756">
        <f t="shared" si="173"/>
        <v>63.550000000000011</v>
      </c>
      <c r="G2756">
        <f t="shared" si="174"/>
        <v>19</v>
      </c>
      <c r="H2756">
        <f t="shared" si="175"/>
        <v>3.3447368421052639</v>
      </c>
    </row>
    <row r="2757" spans="1:8" x14ac:dyDescent="0.35">
      <c r="A2757" s="2">
        <v>41177</v>
      </c>
      <c r="B2757">
        <v>3.42</v>
      </c>
      <c r="C2757">
        <v>0.05</v>
      </c>
      <c r="E2757" t="str">
        <f t="shared" si="172"/>
        <v>2012-09</v>
      </c>
      <c r="F2757">
        <f t="shared" si="173"/>
        <v>63.550000000000011</v>
      </c>
      <c r="G2757">
        <f t="shared" si="174"/>
        <v>19</v>
      </c>
      <c r="H2757">
        <f t="shared" si="175"/>
        <v>3.3447368421052639</v>
      </c>
    </row>
    <row r="2758" spans="1:8" x14ac:dyDescent="0.35">
      <c r="A2758" s="2">
        <v>41176</v>
      </c>
      <c r="B2758">
        <v>3.37</v>
      </c>
      <c r="C2758">
        <v>0.08</v>
      </c>
      <c r="E2758" t="str">
        <f t="shared" si="172"/>
        <v>2012-09</v>
      </c>
      <c r="F2758">
        <f t="shared" si="173"/>
        <v>63.550000000000011</v>
      </c>
      <c r="G2758">
        <f t="shared" si="174"/>
        <v>19</v>
      </c>
      <c r="H2758">
        <f t="shared" si="175"/>
        <v>3.3447368421052639</v>
      </c>
    </row>
    <row r="2759" spans="1:8" x14ac:dyDescent="0.35">
      <c r="A2759" s="2">
        <v>41173</v>
      </c>
      <c r="B2759">
        <v>3.29</v>
      </c>
      <c r="C2759">
        <v>-0.04</v>
      </c>
      <c r="E2759" t="str">
        <f t="shared" si="172"/>
        <v>2012-09</v>
      </c>
      <c r="F2759">
        <f t="shared" si="173"/>
        <v>63.550000000000011</v>
      </c>
      <c r="G2759">
        <f t="shared" si="174"/>
        <v>19</v>
      </c>
      <c r="H2759">
        <f t="shared" si="175"/>
        <v>3.3447368421052639</v>
      </c>
    </row>
    <row r="2760" spans="1:8" x14ac:dyDescent="0.35">
      <c r="A2760" s="2">
        <v>41172</v>
      </c>
      <c r="B2760">
        <v>3.33</v>
      </c>
      <c r="C2760">
        <v>0.01</v>
      </c>
      <c r="E2760" t="str">
        <f t="shared" si="172"/>
        <v>2012-09</v>
      </c>
      <c r="F2760">
        <f t="shared" si="173"/>
        <v>63.550000000000011</v>
      </c>
      <c r="G2760">
        <f t="shared" si="174"/>
        <v>19</v>
      </c>
      <c r="H2760">
        <f t="shared" si="175"/>
        <v>3.3447368421052639</v>
      </c>
    </row>
    <row r="2761" spans="1:8" x14ac:dyDescent="0.35">
      <c r="A2761" s="2">
        <v>41171</v>
      </c>
      <c r="B2761">
        <v>3.32</v>
      </c>
      <c r="C2761">
        <v>-0.02</v>
      </c>
      <c r="E2761" t="str">
        <f t="shared" si="172"/>
        <v>2012-09</v>
      </c>
      <c r="F2761">
        <f t="shared" si="173"/>
        <v>63.550000000000011</v>
      </c>
      <c r="G2761">
        <f t="shared" si="174"/>
        <v>19</v>
      </c>
      <c r="H2761">
        <f t="shared" si="175"/>
        <v>3.3447368421052639</v>
      </c>
    </row>
    <row r="2762" spans="1:8" x14ac:dyDescent="0.35">
      <c r="A2762" s="2">
        <v>41170</v>
      </c>
      <c r="B2762">
        <v>3.34</v>
      </c>
      <c r="C2762">
        <v>-0.02</v>
      </c>
      <c r="E2762" t="str">
        <f t="shared" ref="E2762:E2825" si="176">YEAR(A2762)&amp;"-"&amp;TEXT(MONTH(A2762),"00")</f>
        <v>2012-09</v>
      </c>
      <c r="F2762">
        <f t="shared" ref="F2762:F2825" si="177">SUMIFS(B:B, E:E, E2762)</f>
        <v>63.550000000000011</v>
      </c>
      <c r="G2762">
        <f t="shared" ref="G2762:G2825" si="178">COUNTIFS(E:E, E2762)</f>
        <v>19</v>
      </c>
      <c r="H2762">
        <f t="shared" ref="H2762:H2825" si="179">F2762/G2762</f>
        <v>3.3447368421052639</v>
      </c>
    </row>
    <row r="2763" spans="1:8" x14ac:dyDescent="0.35">
      <c r="A2763" s="2">
        <v>41169</v>
      </c>
      <c r="B2763">
        <v>3.36</v>
      </c>
      <c r="C2763">
        <v>-0.03</v>
      </c>
      <c r="E2763" t="str">
        <f t="shared" si="176"/>
        <v>2012-09</v>
      </c>
      <c r="F2763">
        <f t="shared" si="177"/>
        <v>63.550000000000011</v>
      </c>
      <c r="G2763">
        <f t="shared" si="178"/>
        <v>19</v>
      </c>
      <c r="H2763">
        <f t="shared" si="179"/>
        <v>3.3447368421052639</v>
      </c>
    </row>
    <row r="2764" spans="1:8" x14ac:dyDescent="0.35">
      <c r="A2764" s="2">
        <v>41166</v>
      </c>
      <c r="B2764">
        <v>3.39</v>
      </c>
      <c r="C2764">
        <v>-0.06</v>
      </c>
      <c r="E2764" t="str">
        <f t="shared" si="176"/>
        <v>2012-09</v>
      </c>
      <c r="F2764">
        <f t="shared" si="177"/>
        <v>63.550000000000011</v>
      </c>
      <c r="G2764">
        <f t="shared" si="178"/>
        <v>19</v>
      </c>
      <c r="H2764">
        <f t="shared" si="179"/>
        <v>3.3447368421052639</v>
      </c>
    </row>
    <row r="2765" spans="1:8" x14ac:dyDescent="0.35">
      <c r="A2765" s="2">
        <v>41165</v>
      </c>
      <c r="B2765">
        <v>3.45</v>
      </c>
      <c r="C2765">
        <v>0.03</v>
      </c>
      <c r="E2765" t="str">
        <f t="shared" si="176"/>
        <v>2012-09</v>
      </c>
      <c r="F2765">
        <f t="shared" si="177"/>
        <v>63.550000000000011</v>
      </c>
      <c r="G2765">
        <f t="shared" si="178"/>
        <v>19</v>
      </c>
      <c r="H2765">
        <f t="shared" si="179"/>
        <v>3.3447368421052639</v>
      </c>
    </row>
    <row r="2766" spans="1:8" x14ac:dyDescent="0.35">
      <c r="A2766" s="2">
        <v>41164</v>
      </c>
      <c r="B2766">
        <v>3.42</v>
      </c>
      <c r="C2766">
        <v>0.11</v>
      </c>
      <c r="E2766" t="str">
        <f t="shared" si="176"/>
        <v>2012-09</v>
      </c>
      <c r="F2766">
        <f t="shared" si="177"/>
        <v>63.550000000000011</v>
      </c>
      <c r="G2766">
        <f t="shared" si="178"/>
        <v>19</v>
      </c>
      <c r="H2766">
        <f t="shared" si="179"/>
        <v>3.3447368421052639</v>
      </c>
    </row>
    <row r="2767" spans="1:8" x14ac:dyDescent="0.35">
      <c r="A2767" s="2">
        <v>41163</v>
      </c>
      <c r="B2767">
        <v>3.31</v>
      </c>
      <c r="C2767">
        <v>0.21</v>
      </c>
      <c r="E2767" t="str">
        <f t="shared" si="176"/>
        <v>2012-09</v>
      </c>
      <c r="F2767">
        <f t="shared" si="177"/>
        <v>63.550000000000011</v>
      </c>
      <c r="G2767">
        <f t="shared" si="178"/>
        <v>19</v>
      </c>
      <c r="H2767">
        <f t="shared" si="179"/>
        <v>3.3447368421052639</v>
      </c>
    </row>
    <row r="2768" spans="1:8" x14ac:dyDescent="0.35">
      <c r="A2768" s="2">
        <v>41162</v>
      </c>
      <c r="B2768">
        <v>3.1</v>
      </c>
      <c r="C2768">
        <v>0.04</v>
      </c>
      <c r="E2768" t="str">
        <f t="shared" si="176"/>
        <v>2012-09</v>
      </c>
      <c r="F2768">
        <f t="shared" si="177"/>
        <v>63.550000000000011</v>
      </c>
      <c r="G2768">
        <f t="shared" si="178"/>
        <v>19</v>
      </c>
      <c r="H2768">
        <f t="shared" si="179"/>
        <v>3.3447368421052639</v>
      </c>
    </row>
    <row r="2769" spans="1:8" x14ac:dyDescent="0.35">
      <c r="A2769" s="2">
        <v>41159</v>
      </c>
      <c r="B2769">
        <v>3.06</v>
      </c>
      <c r="C2769">
        <v>-0.12</v>
      </c>
      <c r="E2769" t="str">
        <f t="shared" si="176"/>
        <v>2012-09</v>
      </c>
      <c r="F2769">
        <f t="shared" si="177"/>
        <v>63.550000000000011</v>
      </c>
      <c r="G2769">
        <f t="shared" si="178"/>
        <v>19</v>
      </c>
      <c r="H2769">
        <f t="shared" si="179"/>
        <v>3.3447368421052639</v>
      </c>
    </row>
    <row r="2770" spans="1:8" x14ac:dyDescent="0.35">
      <c r="A2770" s="2">
        <v>41158</v>
      </c>
      <c r="B2770">
        <v>3.18</v>
      </c>
      <c r="C2770">
        <v>-7.0000000000000007E-2</v>
      </c>
      <c r="E2770" t="str">
        <f t="shared" si="176"/>
        <v>2012-09</v>
      </c>
      <c r="F2770">
        <f t="shared" si="177"/>
        <v>63.550000000000011</v>
      </c>
      <c r="G2770">
        <f t="shared" si="178"/>
        <v>19</v>
      </c>
      <c r="H2770">
        <f t="shared" si="179"/>
        <v>3.3447368421052639</v>
      </c>
    </row>
    <row r="2771" spans="1:8" x14ac:dyDescent="0.35">
      <c r="A2771" s="2">
        <v>41157</v>
      </c>
      <c r="B2771">
        <v>3.25</v>
      </c>
      <c r="C2771">
        <v>7.0000000000000007E-2</v>
      </c>
      <c r="E2771" t="str">
        <f t="shared" si="176"/>
        <v>2012-09</v>
      </c>
      <c r="F2771">
        <f t="shared" si="177"/>
        <v>63.550000000000011</v>
      </c>
      <c r="G2771">
        <f t="shared" si="178"/>
        <v>19</v>
      </c>
      <c r="H2771">
        <f t="shared" si="179"/>
        <v>3.3447368421052639</v>
      </c>
    </row>
    <row r="2772" spans="1:8" x14ac:dyDescent="0.35">
      <c r="A2772" s="2">
        <v>41156</v>
      </c>
      <c r="B2772">
        <v>3.18</v>
      </c>
      <c r="C2772">
        <v>0.1</v>
      </c>
      <c r="E2772" t="str">
        <f t="shared" si="176"/>
        <v>2012-09</v>
      </c>
      <c r="F2772">
        <f t="shared" si="177"/>
        <v>63.550000000000011</v>
      </c>
      <c r="G2772">
        <f t="shared" si="178"/>
        <v>19</v>
      </c>
      <c r="H2772">
        <f t="shared" si="179"/>
        <v>3.3447368421052639</v>
      </c>
    </row>
    <row r="2773" spans="1:8" x14ac:dyDescent="0.35">
      <c r="A2773" s="2">
        <v>41152</v>
      </c>
      <c r="B2773">
        <v>3.08</v>
      </c>
      <c r="C2773">
        <v>0.08</v>
      </c>
      <c r="E2773" t="str">
        <f t="shared" si="176"/>
        <v>2012-08</v>
      </c>
      <c r="F2773">
        <f t="shared" si="177"/>
        <v>69.679999999999993</v>
      </c>
      <c r="G2773">
        <f t="shared" si="178"/>
        <v>23</v>
      </c>
      <c r="H2773">
        <f t="shared" si="179"/>
        <v>3.0295652173913039</v>
      </c>
    </row>
    <row r="2774" spans="1:8" x14ac:dyDescent="0.35">
      <c r="A2774" s="2">
        <v>41151</v>
      </c>
      <c r="B2774">
        <v>3</v>
      </c>
      <c r="C2774">
        <v>0.11</v>
      </c>
      <c r="E2774" t="str">
        <f t="shared" si="176"/>
        <v>2012-08</v>
      </c>
      <c r="F2774">
        <f t="shared" si="177"/>
        <v>69.679999999999993</v>
      </c>
      <c r="G2774">
        <f t="shared" si="178"/>
        <v>23</v>
      </c>
      <c r="H2774">
        <f t="shared" si="179"/>
        <v>3.0295652173913039</v>
      </c>
    </row>
    <row r="2775" spans="1:8" x14ac:dyDescent="0.35">
      <c r="A2775" s="2">
        <v>41150</v>
      </c>
      <c r="B2775">
        <v>2.89</v>
      </c>
      <c r="C2775">
        <v>0.01</v>
      </c>
      <c r="E2775" t="str">
        <f t="shared" si="176"/>
        <v>2012-08</v>
      </c>
      <c r="F2775">
        <f t="shared" si="177"/>
        <v>69.679999999999993</v>
      </c>
      <c r="G2775">
        <f t="shared" si="178"/>
        <v>23</v>
      </c>
      <c r="H2775">
        <f t="shared" si="179"/>
        <v>3.0295652173913039</v>
      </c>
    </row>
    <row r="2776" spans="1:8" x14ac:dyDescent="0.35">
      <c r="A2776" s="2">
        <v>41149</v>
      </c>
      <c r="B2776">
        <v>2.88</v>
      </c>
      <c r="C2776">
        <v>-7.0000000000000007E-2</v>
      </c>
      <c r="E2776" t="str">
        <f t="shared" si="176"/>
        <v>2012-08</v>
      </c>
      <c r="F2776">
        <f t="shared" si="177"/>
        <v>69.679999999999993</v>
      </c>
      <c r="G2776">
        <f t="shared" si="178"/>
        <v>23</v>
      </c>
      <c r="H2776">
        <f t="shared" si="179"/>
        <v>3.0295652173913039</v>
      </c>
    </row>
    <row r="2777" spans="1:8" x14ac:dyDescent="0.35">
      <c r="A2777" s="2">
        <v>41148</v>
      </c>
      <c r="B2777">
        <v>2.95</v>
      </c>
      <c r="C2777">
        <v>0.02</v>
      </c>
      <c r="E2777" t="str">
        <f t="shared" si="176"/>
        <v>2012-08</v>
      </c>
      <c r="F2777">
        <f t="shared" si="177"/>
        <v>69.679999999999993</v>
      </c>
      <c r="G2777">
        <f t="shared" si="178"/>
        <v>23</v>
      </c>
      <c r="H2777">
        <f t="shared" si="179"/>
        <v>3.0295652173913039</v>
      </c>
    </row>
    <row r="2778" spans="1:8" x14ac:dyDescent="0.35">
      <c r="A2778" s="2">
        <v>41145</v>
      </c>
      <c r="B2778">
        <v>2.93</v>
      </c>
      <c r="C2778">
        <v>-0.06</v>
      </c>
      <c r="E2778" t="str">
        <f t="shared" si="176"/>
        <v>2012-08</v>
      </c>
      <c r="F2778">
        <f t="shared" si="177"/>
        <v>69.679999999999993</v>
      </c>
      <c r="G2778">
        <f t="shared" si="178"/>
        <v>23</v>
      </c>
      <c r="H2778">
        <f t="shared" si="179"/>
        <v>3.0295652173913039</v>
      </c>
    </row>
    <row r="2779" spans="1:8" x14ac:dyDescent="0.35">
      <c r="A2779" s="2">
        <v>41144</v>
      </c>
      <c r="B2779">
        <v>2.99</v>
      </c>
      <c r="C2779">
        <v>-0.04</v>
      </c>
      <c r="E2779" t="str">
        <f t="shared" si="176"/>
        <v>2012-08</v>
      </c>
      <c r="F2779">
        <f t="shared" si="177"/>
        <v>69.679999999999993</v>
      </c>
      <c r="G2779">
        <f t="shared" si="178"/>
        <v>23</v>
      </c>
      <c r="H2779">
        <f t="shared" si="179"/>
        <v>3.0295652173913039</v>
      </c>
    </row>
    <row r="2780" spans="1:8" x14ac:dyDescent="0.35">
      <c r="A2780" s="2">
        <v>41143</v>
      </c>
      <c r="B2780">
        <v>3.03</v>
      </c>
      <c r="C2780">
        <v>0.06</v>
      </c>
      <c r="E2780" t="str">
        <f t="shared" si="176"/>
        <v>2012-08</v>
      </c>
      <c r="F2780">
        <f t="shared" si="177"/>
        <v>69.679999999999993</v>
      </c>
      <c r="G2780">
        <f t="shared" si="178"/>
        <v>23</v>
      </c>
      <c r="H2780">
        <f t="shared" si="179"/>
        <v>3.0295652173913039</v>
      </c>
    </row>
    <row r="2781" spans="1:8" x14ac:dyDescent="0.35">
      <c r="A2781" s="2">
        <v>41142</v>
      </c>
      <c r="B2781">
        <v>2.97</v>
      </c>
      <c r="C2781">
        <v>-0.02</v>
      </c>
      <c r="E2781" t="str">
        <f t="shared" si="176"/>
        <v>2012-08</v>
      </c>
      <c r="F2781">
        <f t="shared" si="177"/>
        <v>69.679999999999993</v>
      </c>
      <c r="G2781">
        <f t="shared" si="178"/>
        <v>23</v>
      </c>
      <c r="H2781">
        <f t="shared" si="179"/>
        <v>3.0295652173913039</v>
      </c>
    </row>
    <row r="2782" spans="1:8" x14ac:dyDescent="0.35">
      <c r="A2782" s="2">
        <v>41141</v>
      </c>
      <c r="B2782">
        <v>2.99</v>
      </c>
      <c r="C2782">
        <v>0.06</v>
      </c>
      <c r="E2782" t="str">
        <f t="shared" si="176"/>
        <v>2012-08</v>
      </c>
      <c r="F2782">
        <f t="shared" si="177"/>
        <v>69.679999999999993</v>
      </c>
      <c r="G2782">
        <f t="shared" si="178"/>
        <v>23</v>
      </c>
      <c r="H2782">
        <f t="shared" si="179"/>
        <v>3.0295652173913039</v>
      </c>
    </row>
    <row r="2783" spans="1:8" x14ac:dyDescent="0.35">
      <c r="A2783" s="2">
        <v>41138</v>
      </c>
      <c r="B2783">
        <v>2.93</v>
      </c>
      <c r="C2783">
        <v>-0.08</v>
      </c>
      <c r="E2783" t="str">
        <f t="shared" si="176"/>
        <v>2012-08</v>
      </c>
      <c r="F2783">
        <f t="shared" si="177"/>
        <v>69.679999999999993</v>
      </c>
      <c r="G2783">
        <f t="shared" si="178"/>
        <v>23</v>
      </c>
      <c r="H2783">
        <f t="shared" si="179"/>
        <v>3.0295652173913039</v>
      </c>
    </row>
    <row r="2784" spans="1:8" x14ac:dyDescent="0.35">
      <c r="A2784" s="2">
        <v>41137</v>
      </c>
      <c r="B2784">
        <v>3.01</v>
      </c>
      <c r="C2784">
        <v>-0.03</v>
      </c>
      <c r="E2784" t="str">
        <f t="shared" si="176"/>
        <v>2012-08</v>
      </c>
      <c r="F2784">
        <f t="shared" si="177"/>
        <v>69.679999999999993</v>
      </c>
      <c r="G2784">
        <f t="shared" si="178"/>
        <v>23</v>
      </c>
      <c r="H2784">
        <f t="shared" si="179"/>
        <v>3.0295652173913039</v>
      </c>
    </row>
    <row r="2785" spans="1:8" x14ac:dyDescent="0.35">
      <c r="A2785" s="2">
        <v>41136</v>
      </c>
      <c r="B2785">
        <v>3.04</v>
      </c>
      <c r="C2785">
        <v>0.02</v>
      </c>
      <c r="E2785" t="str">
        <f t="shared" si="176"/>
        <v>2012-08</v>
      </c>
      <c r="F2785">
        <f t="shared" si="177"/>
        <v>69.679999999999993</v>
      </c>
      <c r="G2785">
        <f t="shared" si="178"/>
        <v>23</v>
      </c>
      <c r="H2785">
        <f t="shared" si="179"/>
        <v>3.0295652173913039</v>
      </c>
    </row>
    <row r="2786" spans="1:8" x14ac:dyDescent="0.35">
      <c r="A2786" s="2">
        <v>41135</v>
      </c>
      <c r="B2786">
        <v>3.02</v>
      </c>
      <c r="C2786">
        <v>0.01</v>
      </c>
      <c r="E2786" t="str">
        <f t="shared" si="176"/>
        <v>2012-08</v>
      </c>
      <c r="F2786">
        <f t="shared" si="177"/>
        <v>69.679999999999993</v>
      </c>
      <c r="G2786">
        <f t="shared" si="178"/>
        <v>23</v>
      </c>
      <c r="H2786">
        <f t="shared" si="179"/>
        <v>3.0295652173913039</v>
      </c>
    </row>
    <row r="2787" spans="1:8" x14ac:dyDescent="0.35">
      <c r="A2787" s="2">
        <v>41134</v>
      </c>
      <c r="B2787">
        <v>3.01</v>
      </c>
      <c r="C2787">
        <v>-0.03</v>
      </c>
      <c r="E2787" t="str">
        <f t="shared" si="176"/>
        <v>2012-08</v>
      </c>
      <c r="F2787">
        <f t="shared" si="177"/>
        <v>69.679999999999993</v>
      </c>
      <c r="G2787">
        <f t="shared" si="178"/>
        <v>23</v>
      </c>
      <c r="H2787">
        <f t="shared" si="179"/>
        <v>3.0295652173913039</v>
      </c>
    </row>
    <row r="2788" spans="1:8" x14ac:dyDescent="0.35">
      <c r="A2788" s="2">
        <v>41131</v>
      </c>
      <c r="B2788">
        <v>3.04</v>
      </c>
      <c r="C2788">
        <v>-0.04</v>
      </c>
      <c r="E2788" t="str">
        <f t="shared" si="176"/>
        <v>2012-08</v>
      </c>
      <c r="F2788">
        <f t="shared" si="177"/>
        <v>69.679999999999993</v>
      </c>
      <c r="G2788">
        <f t="shared" si="178"/>
        <v>23</v>
      </c>
      <c r="H2788">
        <f t="shared" si="179"/>
        <v>3.0295652173913039</v>
      </c>
    </row>
    <row r="2789" spans="1:8" x14ac:dyDescent="0.35">
      <c r="A2789" s="2">
        <v>41130</v>
      </c>
      <c r="B2789">
        <v>3.08</v>
      </c>
      <c r="C2789">
        <v>-0.04</v>
      </c>
      <c r="E2789" t="str">
        <f t="shared" si="176"/>
        <v>2012-08</v>
      </c>
      <c r="F2789">
        <f t="shared" si="177"/>
        <v>69.679999999999993</v>
      </c>
      <c r="G2789">
        <f t="shared" si="178"/>
        <v>23</v>
      </c>
      <c r="H2789">
        <f t="shared" si="179"/>
        <v>3.0295652173913039</v>
      </c>
    </row>
    <row r="2790" spans="1:8" x14ac:dyDescent="0.35">
      <c r="A2790" s="2">
        <v>41129</v>
      </c>
      <c r="B2790">
        <v>3.12</v>
      </c>
      <c r="C2790">
        <v>-0.04</v>
      </c>
      <c r="E2790" t="str">
        <f t="shared" si="176"/>
        <v>2012-08</v>
      </c>
      <c r="F2790">
        <f t="shared" si="177"/>
        <v>69.679999999999993</v>
      </c>
      <c r="G2790">
        <f t="shared" si="178"/>
        <v>23</v>
      </c>
      <c r="H2790">
        <f t="shared" si="179"/>
        <v>3.0295652173913039</v>
      </c>
    </row>
    <row r="2791" spans="1:8" x14ac:dyDescent="0.35">
      <c r="A2791" s="2">
        <v>41128</v>
      </c>
      <c r="B2791">
        <v>3.16</v>
      </c>
      <c r="C2791">
        <v>0.11</v>
      </c>
      <c r="E2791" t="str">
        <f t="shared" si="176"/>
        <v>2012-08</v>
      </c>
      <c r="F2791">
        <f t="shared" si="177"/>
        <v>69.679999999999993</v>
      </c>
      <c r="G2791">
        <f t="shared" si="178"/>
        <v>23</v>
      </c>
      <c r="H2791">
        <f t="shared" si="179"/>
        <v>3.0295652173913039</v>
      </c>
    </row>
    <row r="2792" spans="1:8" x14ac:dyDescent="0.35">
      <c r="A2792" s="2">
        <v>41127</v>
      </c>
      <c r="B2792">
        <v>3.05</v>
      </c>
      <c r="C2792">
        <v>0.03</v>
      </c>
      <c r="E2792" t="str">
        <f t="shared" si="176"/>
        <v>2012-08</v>
      </c>
      <c r="F2792">
        <f t="shared" si="177"/>
        <v>69.679999999999993</v>
      </c>
      <c r="G2792">
        <f t="shared" si="178"/>
        <v>23</v>
      </c>
      <c r="H2792">
        <f t="shared" si="179"/>
        <v>3.0295652173913039</v>
      </c>
    </row>
    <row r="2793" spans="1:8" x14ac:dyDescent="0.35">
      <c r="A2793" s="2">
        <v>41124</v>
      </c>
      <c r="B2793">
        <v>3.02</v>
      </c>
      <c r="C2793">
        <v>-0.2</v>
      </c>
      <c r="E2793" t="str">
        <f t="shared" si="176"/>
        <v>2012-08</v>
      </c>
      <c r="F2793">
        <f t="shared" si="177"/>
        <v>69.679999999999993</v>
      </c>
      <c r="G2793">
        <f t="shared" si="178"/>
        <v>23</v>
      </c>
      <c r="H2793">
        <f t="shared" si="179"/>
        <v>3.0295652173913039</v>
      </c>
    </row>
    <row r="2794" spans="1:8" x14ac:dyDescent="0.35">
      <c r="A2794" s="2">
        <v>41123</v>
      </c>
      <c r="B2794">
        <v>3.22</v>
      </c>
      <c r="C2794">
        <v>-0.05</v>
      </c>
      <c r="E2794" t="str">
        <f t="shared" si="176"/>
        <v>2012-08</v>
      </c>
      <c r="F2794">
        <f t="shared" si="177"/>
        <v>69.679999999999993</v>
      </c>
      <c r="G2794">
        <f t="shared" si="178"/>
        <v>23</v>
      </c>
      <c r="H2794">
        <f t="shared" si="179"/>
        <v>3.0295652173913039</v>
      </c>
    </row>
    <row r="2795" spans="1:8" x14ac:dyDescent="0.35">
      <c r="A2795" s="2">
        <v>41122</v>
      </c>
      <c r="B2795">
        <v>3.27</v>
      </c>
      <c r="C2795">
        <v>0</v>
      </c>
      <c r="E2795" t="str">
        <f t="shared" si="176"/>
        <v>2012-08</v>
      </c>
      <c r="F2795">
        <f t="shared" si="177"/>
        <v>69.679999999999993</v>
      </c>
      <c r="G2795">
        <f t="shared" si="178"/>
        <v>23</v>
      </c>
      <c r="H2795">
        <f t="shared" si="179"/>
        <v>3.0295652173913039</v>
      </c>
    </row>
    <row r="2796" spans="1:8" x14ac:dyDescent="0.35">
      <c r="A2796" s="2">
        <v>41121</v>
      </c>
      <c r="B2796">
        <v>3.27</v>
      </c>
      <c r="C2796">
        <v>0.08</v>
      </c>
      <c r="E2796" t="str">
        <f t="shared" si="176"/>
        <v>2012-07</v>
      </c>
      <c r="F2796">
        <f t="shared" si="177"/>
        <v>63.588299999999997</v>
      </c>
      <c r="G2796">
        <f t="shared" si="178"/>
        <v>21</v>
      </c>
      <c r="H2796">
        <f t="shared" si="179"/>
        <v>3.0280142857142858</v>
      </c>
    </row>
    <row r="2797" spans="1:8" x14ac:dyDescent="0.35">
      <c r="A2797" s="2">
        <v>41120</v>
      </c>
      <c r="B2797">
        <v>3.19</v>
      </c>
      <c r="C2797">
        <v>0.11609999999999999</v>
      </c>
      <c r="E2797" t="str">
        <f t="shared" si="176"/>
        <v>2012-07</v>
      </c>
      <c r="F2797">
        <f t="shared" si="177"/>
        <v>63.588299999999997</v>
      </c>
      <c r="G2797">
        <f t="shared" si="178"/>
        <v>21</v>
      </c>
      <c r="H2797">
        <f t="shared" si="179"/>
        <v>3.0280142857142858</v>
      </c>
    </row>
    <row r="2798" spans="1:8" x14ac:dyDescent="0.35">
      <c r="A2798" s="2">
        <v>41117</v>
      </c>
      <c r="B2798">
        <v>3.0739000000000001</v>
      </c>
      <c r="C2798">
        <v>-8.6099999999999996E-2</v>
      </c>
      <c r="E2798" t="str">
        <f t="shared" si="176"/>
        <v>2012-07</v>
      </c>
      <c r="F2798">
        <f t="shared" si="177"/>
        <v>63.588299999999997</v>
      </c>
      <c r="G2798">
        <f t="shared" si="178"/>
        <v>21</v>
      </c>
      <c r="H2798">
        <f t="shared" si="179"/>
        <v>3.0280142857142858</v>
      </c>
    </row>
    <row r="2799" spans="1:8" x14ac:dyDescent="0.35">
      <c r="A2799" s="2">
        <v>41116</v>
      </c>
      <c r="B2799">
        <v>3.16</v>
      </c>
      <c r="C2799">
        <v>-0.05</v>
      </c>
      <c r="E2799" t="str">
        <f t="shared" si="176"/>
        <v>2012-07</v>
      </c>
      <c r="F2799">
        <f t="shared" si="177"/>
        <v>63.588299999999997</v>
      </c>
      <c r="G2799">
        <f t="shared" si="178"/>
        <v>21</v>
      </c>
      <c r="H2799">
        <f t="shared" si="179"/>
        <v>3.0280142857142858</v>
      </c>
    </row>
    <row r="2800" spans="1:8" x14ac:dyDescent="0.35">
      <c r="A2800" s="2">
        <v>41115</v>
      </c>
      <c r="B2800">
        <v>3.21</v>
      </c>
      <c r="C2800">
        <v>0.03</v>
      </c>
      <c r="E2800" t="str">
        <f t="shared" si="176"/>
        <v>2012-07</v>
      </c>
      <c r="F2800">
        <f t="shared" si="177"/>
        <v>63.588299999999997</v>
      </c>
      <c r="G2800">
        <f t="shared" si="178"/>
        <v>21</v>
      </c>
      <c r="H2800">
        <f t="shared" si="179"/>
        <v>3.0280142857142858</v>
      </c>
    </row>
    <row r="2801" spans="1:8" x14ac:dyDescent="0.35">
      <c r="A2801" s="2">
        <v>41114</v>
      </c>
      <c r="B2801">
        <v>3.18</v>
      </c>
      <c r="C2801">
        <v>0.12</v>
      </c>
      <c r="E2801" t="str">
        <f t="shared" si="176"/>
        <v>2012-07</v>
      </c>
      <c r="F2801">
        <f t="shared" si="177"/>
        <v>63.588299999999997</v>
      </c>
      <c r="G2801">
        <f t="shared" si="178"/>
        <v>21</v>
      </c>
      <c r="H2801">
        <f t="shared" si="179"/>
        <v>3.0280142857142858</v>
      </c>
    </row>
    <row r="2802" spans="1:8" x14ac:dyDescent="0.35">
      <c r="A2802" s="2">
        <v>41113</v>
      </c>
      <c r="B2802">
        <v>3.06</v>
      </c>
      <c r="C2802">
        <v>2.86E-2</v>
      </c>
      <c r="E2802" t="str">
        <f t="shared" si="176"/>
        <v>2012-07</v>
      </c>
      <c r="F2802">
        <f t="shared" si="177"/>
        <v>63.588299999999997</v>
      </c>
      <c r="G2802">
        <f t="shared" si="178"/>
        <v>21</v>
      </c>
      <c r="H2802">
        <f t="shared" si="179"/>
        <v>3.0280142857142858</v>
      </c>
    </row>
    <row r="2803" spans="1:8" x14ac:dyDescent="0.35">
      <c r="A2803" s="2">
        <v>41110</v>
      </c>
      <c r="B2803">
        <v>3.0314000000000001</v>
      </c>
      <c r="C2803">
        <v>7.1400000000000005E-2</v>
      </c>
      <c r="E2803" t="str">
        <f t="shared" si="176"/>
        <v>2012-07</v>
      </c>
      <c r="F2803">
        <f t="shared" si="177"/>
        <v>63.588299999999997</v>
      </c>
      <c r="G2803">
        <f t="shared" si="178"/>
        <v>21</v>
      </c>
      <c r="H2803">
        <f t="shared" si="179"/>
        <v>3.0280142857142858</v>
      </c>
    </row>
    <row r="2804" spans="1:8" x14ac:dyDescent="0.35">
      <c r="A2804" s="2">
        <v>41109</v>
      </c>
      <c r="B2804">
        <v>2.96</v>
      </c>
      <c r="C2804">
        <v>0.19</v>
      </c>
      <c r="E2804" t="str">
        <f t="shared" si="176"/>
        <v>2012-07</v>
      </c>
      <c r="F2804">
        <f t="shared" si="177"/>
        <v>63.588299999999997</v>
      </c>
      <c r="G2804">
        <f t="shared" si="178"/>
        <v>21</v>
      </c>
      <c r="H2804">
        <f t="shared" si="179"/>
        <v>3.0280142857142858</v>
      </c>
    </row>
    <row r="2805" spans="1:8" x14ac:dyDescent="0.35">
      <c r="A2805" s="2">
        <v>41108</v>
      </c>
      <c r="B2805">
        <v>2.77</v>
      </c>
      <c r="C2805">
        <v>0.06</v>
      </c>
      <c r="E2805" t="str">
        <f t="shared" si="176"/>
        <v>2012-07</v>
      </c>
      <c r="F2805">
        <f t="shared" si="177"/>
        <v>63.588299999999997</v>
      </c>
      <c r="G2805">
        <f t="shared" si="178"/>
        <v>21</v>
      </c>
      <c r="H2805">
        <f t="shared" si="179"/>
        <v>3.0280142857142858</v>
      </c>
    </row>
    <row r="2806" spans="1:8" x14ac:dyDescent="0.35">
      <c r="A2806" s="2">
        <v>41107</v>
      </c>
      <c r="B2806">
        <v>2.71</v>
      </c>
      <c r="C2806">
        <v>-0.21299999999999999</v>
      </c>
      <c r="E2806" t="str">
        <f t="shared" si="176"/>
        <v>2012-07</v>
      </c>
      <c r="F2806">
        <f t="shared" si="177"/>
        <v>63.588299999999997</v>
      </c>
      <c r="G2806">
        <f t="shared" si="178"/>
        <v>21</v>
      </c>
      <c r="H2806">
        <f t="shared" si="179"/>
        <v>3.0280142857142858</v>
      </c>
    </row>
    <row r="2807" spans="1:8" x14ac:dyDescent="0.35">
      <c r="A2807" s="2">
        <v>41106</v>
      </c>
      <c r="B2807">
        <v>2.923</v>
      </c>
      <c r="C2807">
        <v>-5.7000000000000002E-2</v>
      </c>
      <c r="E2807" t="str">
        <f t="shared" si="176"/>
        <v>2012-07</v>
      </c>
      <c r="F2807">
        <f t="shared" si="177"/>
        <v>63.588299999999997</v>
      </c>
      <c r="G2807">
        <f t="shared" si="178"/>
        <v>21</v>
      </c>
      <c r="H2807">
        <f t="shared" si="179"/>
        <v>3.0280142857142858</v>
      </c>
    </row>
    <row r="2808" spans="1:8" x14ac:dyDescent="0.35">
      <c r="A2808" s="2">
        <v>41103</v>
      </c>
      <c r="B2808">
        <v>2.98</v>
      </c>
      <c r="C2808">
        <v>-0.03</v>
      </c>
      <c r="E2808" t="str">
        <f t="shared" si="176"/>
        <v>2012-07</v>
      </c>
      <c r="F2808">
        <f t="shared" si="177"/>
        <v>63.588299999999997</v>
      </c>
      <c r="G2808">
        <f t="shared" si="178"/>
        <v>21</v>
      </c>
      <c r="H2808">
        <f t="shared" si="179"/>
        <v>3.0280142857142858</v>
      </c>
    </row>
    <row r="2809" spans="1:8" x14ac:dyDescent="0.35">
      <c r="A2809" s="2">
        <v>41102</v>
      </c>
      <c r="B2809">
        <v>3.01</v>
      </c>
      <c r="C2809">
        <v>7.0000000000000007E-2</v>
      </c>
      <c r="E2809" t="str">
        <f t="shared" si="176"/>
        <v>2012-07</v>
      </c>
      <c r="F2809">
        <f t="shared" si="177"/>
        <v>63.588299999999997</v>
      </c>
      <c r="G2809">
        <f t="shared" si="178"/>
        <v>21</v>
      </c>
      <c r="H2809">
        <f t="shared" si="179"/>
        <v>3.0280142857142858</v>
      </c>
    </row>
    <row r="2810" spans="1:8" x14ac:dyDescent="0.35">
      <c r="A2810" s="2">
        <v>41101</v>
      </c>
      <c r="B2810">
        <v>2.94</v>
      </c>
      <c r="C2810">
        <v>-0.14000000000000001</v>
      </c>
      <c r="E2810" t="str">
        <f t="shared" si="176"/>
        <v>2012-07</v>
      </c>
      <c r="F2810">
        <f t="shared" si="177"/>
        <v>63.588299999999997</v>
      </c>
      <c r="G2810">
        <f t="shared" si="178"/>
        <v>21</v>
      </c>
      <c r="H2810">
        <f t="shared" si="179"/>
        <v>3.0280142857142858</v>
      </c>
    </row>
    <row r="2811" spans="1:8" x14ac:dyDescent="0.35">
      <c r="A2811" s="2">
        <v>41100</v>
      </c>
      <c r="B2811">
        <v>3.08</v>
      </c>
      <c r="C2811">
        <v>0.06</v>
      </c>
      <c r="E2811" t="str">
        <f t="shared" si="176"/>
        <v>2012-07</v>
      </c>
      <c r="F2811">
        <f t="shared" si="177"/>
        <v>63.588299999999997</v>
      </c>
      <c r="G2811">
        <f t="shared" si="178"/>
        <v>21</v>
      </c>
      <c r="H2811">
        <f t="shared" si="179"/>
        <v>3.0280142857142858</v>
      </c>
    </row>
    <row r="2812" spans="1:8" x14ac:dyDescent="0.35">
      <c r="A2812" s="2">
        <v>41099</v>
      </c>
      <c r="B2812">
        <v>3.02</v>
      </c>
      <c r="C2812">
        <v>-0.04</v>
      </c>
      <c r="E2812" t="str">
        <f t="shared" si="176"/>
        <v>2012-07</v>
      </c>
      <c r="F2812">
        <f t="shared" si="177"/>
        <v>63.588299999999997</v>
      </c>
      <c r="G2812">
        <f t="shared" si="178"/>
        <v>21</v>
      </c>
      <c r="H2812">
        <f t="shared" si="179"/>
        <v>3.0280142857142858</v>
      </c>
    </row>
    <row r="2813" spans="1:8" x14ac:dyDescent="0.35">
      <c r="A2813" s="2">
        <v>41096</v>
      </c>
      <c r="B2813">
        <v>3.06</v>
      </c>
      <c r="C2813">
        <v>0.01</v>
      </c>
      <c r="E2813" t="str">
        <f t="shared" si="176"/>
        <v>2012-07</v>
      </c>
      <c r="F2813">
        <f t="shared" si="177"/>
        <v>63.588299999999997</v>
      </c>
      <c r="G2813">
        <f t="shared" si="178"/>
        <v>21</v>
      </c>
      <c r="H2813">
        <f t="shared" si="179"/>
        <v>3.0280142857142858</v>
      </c>
    </row>
    <row r="2814" spans="1:8" x14ac:dyDescent="0.35">
      <c r="A2814" s="2">
        <v>41095</v>
      </c>
      <c r="B2814">
        <v>3.05</v>
      </c>
      <c r="C2814">
        <v>0.09</v>
      </c>
      <c r="E2814" t="str">
        <f t="shared" si="176"/>
        <v>2012-07</v>
      </c>
      <c r="F2814">
        <f t="shared" si="177"/>
        <v>63.588299999999997</v>
      </c>
      <c r="G2814">
        <f t="shared" si="178"/>
        <v>21</v>
      </c>
      <c r="H2814">
        <f t="shared" si="179"/>
        <v>3.0280142857142858</v>
      </c>
    </row>
    <row r="2815" spans="1:8" x14ac:dyDescent="0.35">
      <c r="A2815" s="2">
        <v>41093</v>
      </c>
      <c r="B2815">
        <v>2.96</v>
      </c>
      <c r="C2815">
        <v>0.01</v>
      </c>
      <c r="E2815" t="str">
        <f t="shared" si="176"/>
        <v>2012-07</v>
      </c>
      <c r="F2815">
        <f t="shared" si="177"/>
        <v>63.588299999999997</v>
      </c>
      <c r="G2815">
        <f t="shared" si="178"/>
        <v>21</v>
      </c>
      <c r="H2815">
        <f t="shared" si="179"/>
        <v>3.0280142857142858</v>
      </c>
    </row>
    <row r="2816" spans="1:8" x14ac:dyDescent="0.35">
      <c r="A2816" s="2">
        <v>41092</v>
      </c>
      <c r="B2816">
        <v>2.95</v>
      </c>
      <c r="C2816">
        <v>-0.01</v>
      </c>
      <c r="E2816" t="str">
        <f t="shared" si="176"/>
        <v>2012-07</v>
      </c>
      <c r="F2816">
        <f t="shared" si="177"/>
        <v>63.588299999999997</v>
      </c>
      <c r="G2816">
        <f t="shared" si="178"/>
        <v>21</v>
      </c>
      <c r="H2816">
        <f t="shared" si="179"/>
        <v>3.0280142857142858</v>
      </c>
    </row>
    <row r="2817" spans="1:8" x14ac:dyDescent="0.35">
      <c r="A2817" s="2">
        <v>41089</v>
      </c>
      <c r="B2817">
        <v>2.96</v>
      </c>
      <c r="C2817">
        <v>-0.03</v>
      </c>
      <c r="E2817" t="str">
        <f t="shared" si="176"/>
        <v>2012-06</v>
      </c>
      <c r="F2817">
        <f t="shared" si="177"/>
        <v>58.646099999999997</v>
      </c>
      <c r="G2817">
        <f t="shared" si="178"/>
        <v>21</v>
      </c>
      <c r="H2817">
        <f t="shared" si="179"/>
        <v>2.7926714285714285</v>
      </c>
    </row>
    <row r="2818" spans="1:8" x14ac:dyDescent="0.35">
      <c r="A2818" s="2">
        <v>41088</v>
      </c>
      <c r="B2818">
        <v>2.99</v>
      </c>
      <c r="C2818">
        <v>-7.0000000000000007E-2</v>
      </c>
      <c r="E2818" t="str">
        <f t="shared" si="176"/>
        <v>2012-06</v>
      </c>
      <c r="F2818">
        <f t="shared" si="177"/>
        <v>58.646099999999997</v>
      </c>
      <c r="G2818">
        <f t="shared" si="178"/>
        <v>21</v>
      </c>
      <c r="H2818">
        <f t="shared" si="179"/>
        <v>2.7926714285714285</v>
      </c>
    </row>
    <row r="2819" spans="1:8" x14ac:dyDescent="0.35">
      <c r="A2819" s="2">
        <v>41087</v>
      </c>
      <c r="B2819">
        <v>3.06</v>
      </c>
      <c r="C2819">
        <v>0.08</v>
      </c>
      <c r="E2819" t="str">
        <f t="shared" si="176"/>
        <v>2012-06</v>
      </c>
      <c r="F2819">
        <f t="shared" si="177"/>
        <v>58.646099999999997</v>
      </c>
      <c r="G2819">
        <f t="shared" si="178"/>
        <v>21</v>
      </c>
      <c r="H2819">
        <f t="shared" si="179"/>
        <v>2.7926714285714285</v>
      </c>
    </row>
    <row r="2820" spans="1:8" x14ac:dyDescent="0.35">
      <c r="A2820" s="2">
        <v>41086</v>
      </c>
      <c r="B2820">
        <v>2.98</v>
      </c>
      <c r="C2820">
        <v>-0.03</v>
      </c>
      <c r="E2820" t="str">
        <f t="shared" si="176"/>
        <v>2012-06</v>
      </c>
      <c r="F2820">
        <f t="shared" si="177"/>
        <v>58.646099999999997</v>
      </c>
      <c r="G2820">
        <f t="shared" si="178"/>
        <v>21</v>
      </c>
      <c r="H2820">
        <f t="shared" si="179"/>
        <v>2.7926714285714285</v>
      </c>
    </row>
    <row r="2821" spans="1:8" x14ac:dyDescent="0.35">
      <c r="A2821" s="2">
        <v>41085</v>
      </c>
      <c r="B2821">
        <v>3.01</v>
      </c>
      <c r="C2821">
        <v>0.17</v>
      </c>
      <c r="E2821" t="str">
        <f t="shared" si="176"/>
        <v>2012-06</v>
      </c>
      <c r="F2821">
        <f t="shared" si="177"/>
        <v>58.646099999999997</v>
      </c>
      <c r="G2821">
        <f t="shared" si="178"/>
        <v>21</v>
      </c>
      <c r="H2821">
        <f t="shared" si="179"/>
        <v>2.7926714285714285</v>
      </c>
    </row>
    <row r="2822" spans="1:8" x14ac:dyDescent="0.35">
      <c r="A2822" s="2">
        <v>41082</v>
      </c>
      <c r="B2822">
        <v>2.84</v>
      </c>
      <c r="C2822">
        <v>-0.01</v>
      </c>
      <c r="E2822" t="str">
        <f t="shared" si="176"/>
        <v>2012-06</v>
      </c>
      <c r="F2822">
        <f t="shared" si="177"/>
        <v>58.646099999999997</v>
      </c>
      <c r="G2822">
        <f t="shared" si="178"/>
        <v>21</v>
      </c>
      <c r="H2822">
        <f t="shared" si="179"/>
        <v>2.7926714285714285</v>
      </c>
    </row>
    <row r="2823" spans="1:8" x14ac:dyDescent="0.35">
      <c r="A2823" s="2">
        <v>41081</v>
      </c>
      <c r="B2823">
        <v>2.85</v>
      </c>
      <c r="C2823">
        <v>-0.13</v>
      </c>
      <c r="E2823" t="str">
        <f t="shared" si="176"/>
        <v>2012-06</v>
      </c>
      <c r="F2823">
        <f t="shared" si="177"/>
        <v>58.646099999999997</v>
      </c>
      <c r="G2823">
        <f t="shared" si="178"/>
        <v>21</v>
      </c>
      <c r="H2823">
        <f t="shared" si="179"/>
        <v>2.7926714285714285</v>
      </c>
    </row>
    <row r="2824" spans="1:8" x14ac:dyDescent="0.35">
      <c r="A2824" s="2">
        <v>41080</v>
      </c>
      <c r="B2824">
        <v>2.98</v>
      </c>
      <c r="C2824">
        <v>0.01</v>
      </c>
      <c r="E2824" t="str">
        <f t="shared" si="176"/>
        <v>2012-06</v>
      </c>
      <c r="F2824">
        <f t="shared" si="177"/>
        <v>58.646099999999997</v>
      </c>
      <c r="G2824">
        <f t="shared" si="178"/>
        <v>21</v>
      </c>
      <c r="H2824">
        <f t="shared" si="179"/>
        <v>2.7926714285714285</v>
      </c>
    </row>
    <row r="2825" spans="1:8" x14ac:dyDescent="0.35">
      <c r="A2825" s="2">
        <v>41079</v>
      </c>
      <c r="B2825">
        <v>2.97</v>
      </c>
      <c r="C2825">
        <v>0.09</v>
      </c>
      <c r="E2825" t="str">
        <f t="shared" si="176"/>
        <v>2012-06</v>
      </c>
      <c r="F2825">
        <f t="shared" si="177"/>
        <v>58.646099999999997</v>
      </c>
      <c r="G2825">
        <f t="shared" si="178"/>
        <v>21</v>
      </c>
      <c r="H2825">
        <f t="shared" si="179"/>
        <v>2.7926714285714285</v>
      </c>
    </row>
    <row r="2826" spans="1:8" x14ac:dyDescent="0.35">
      <c r="A2826" s="2">
        <v>41078</v>
      </c>
      <c r="B2826">
        <v>2.88</v>
      </c>
      <c r="C2826">
        <v>5.8000000000000003E-2</v>
      </c>
      <c r="E2826" t="str">
        <f t="shared" ref="E2826:E2889" si="180">YEAR(A2826)&amp;"-"&amp;TEXT(MONTH(A2826),"00")</f>
        <v>2012-06</v>
      </c>
      <c r="F2826">
        <f t="shared" ref="F2826:F2889" si="181">SUMIFS(B:B, E:E, E2826)</f>
        <v>58.646099999999997</v>
      </c>
      <c r="G2826">
        <f t="shared" ref="G2826:G2889" si="182">COUNTIFS(E:E, E2826)</f>
        <v>21</v>
      </c>
      <c r="H2826">
        <f t="shared" ref="H2826:H2889" si="183">F2826/G2826</f>
        <v>2.7926714285714285</v>
      </c>
    </row>
    <row r="2827" spans="1:8" x14ac:dyDescent="0.35">
      <c r="A2827" s="2">
        <v>41075</v>
      </c>
      <c r="B2827">
        <v>2.8220000000000001</v>
      </c>
      <c r="C2827">
        <v>0.23200000000000001</v>
      </c>
      <c r="E2827" t="str">
        <f t="shared" si="180"/>
        <v>2012-06</v>
      </c>
      <c r="F2827">
        <f t="shared" si="181"/>
        <v>58.646099999999997</v>
      </c>
      <c r="G2827">
        <f t="shared" si="182"/>
        <v>21</v>
      </c>
      <c r="H2827">
        <f t="shared" si="183"/>
        <v>2.7926714285714285</v>
      </c>
    </row>
    <row r="2828" spans="1:8" x14ac:dyDescent="0.35">
      <c r="A2828" s="2">
        <v>41074</v>
      </c>
      <c r="B2828">
        <v>2.59</v>
      </c>
      <c r="C2828">
        <v>0.04</v>
      </c>
      <c r="E2828" t="str">
        <f t="shared" si="180"/>
        <v>2012-06</v>
      </c>
      <c r="F2828">
        <f t="shared" si="181"/>
        <v>58.646099999999997</v>
      </c>
      <c r="G2828">
        <f t="shared" si="182"/>
        <v>21</v>
      </c>
      <c r="H2828">
        <f t="shared" si="183"/>
        <v>2.7926714285714285</v>
      </c>
    </row>
    <row r="2829" spans="1:8" x14ac:dyDescent="0.35">
      <c r="A2829" s="2">
        <v>41073</v>
      </c>
      <c r="B2829">
        <v>2.5499999999999998</v>
      </c>
      <c r="C2829">
        <v>0.02</v>
      </c>
      <c r="E2829" t="str">
        <f t="shared" si="180"/>
        <v>2012-06</v>
      </c>
      <c r="F2829">
        <f t="shared" si="181"/>
        <v>58.646099999999997</v>
      </c>
      <c r="G2829">
        <f t="shared" si="182"/>
        <v>21</v>
      </c>
      <c r="H2829">
        <f t="shared" si="183"/>
        <v>2.7926714285714285</v>
      </c>
    </row>
    <row r="2830" spans="1:8" x14ac:dyDescent="0.35">
      <c r="A2830" s="2">
        <v>41072</v>
      </c>
      <c r="B2830">
        <v>2.5299999999999998</v>
      </c>
      <c r="C2830">
        <v>-0.04</v>
      </c>
      <c r="E2830" t="str">
        <f t="shared" si="180"/>
        <v>2012-06</v>
      </c>
      <c r="F2830">
        <f t="shared" si="181"/>
        <v>58.646099999999997</v>
      </c>
      <c r="G2830">
        <f t="shared" si="182"/>
        <v>21</v>
      </c>
      <c r="H2830">
        <f t="shared" si="183"/>
        <v>2.7926714285714285</v>
      </c>
    </row>
    <row r="2831" spans="1:8" x14ac:dyDescent="0.35">
      <c r="A2831" s="2">
        <v>41071</v>
      </c>
      <c r="B2831">
        <v>2.57</v>
      </c>
      <c r="C2831">
        <v>0.03</v>
      </c>
      <c r="E2831" t="str">
        <f t="shared" si="180"/>
        <v>2012-06</v>
      </c>
      <c r="F2831">
        <f t="shared" si="181"/>
        <v>58.646099999999997</v>
      </c>
      <c r="G2831">
        <f t="shared" si="182"/>
        <v>21</v>
      </c>
      <c r="H2831">
        <f t="shared" si="183"/>
        <v>2.7926714285714285</v>
      </c>
    </row>
    <row r="2832" spans="1:8" x14ac:dyDescent="0.35">
      <c r="A2832" s="2">
        <v>41068</v>
      </c>
      <c r="B2832">
        <v>2.54</v>
      </c>
      <c r="C2832">
        <v>-0.12</v>
      </c>
      <c r="E2832" t="str">
        <f t="shared" si="180"/>
        <v>2012-06</v>
      </c>
      <c r="F2832">
        <f t="shared" si="181"/>
        <v>58.646099999999997</v>
      </c>
      <c r="G2832">
        <f t="shared" si="182"/>
        <v>21</v>
      </c>
      <c r="H2832">
        <f t="shared" si="183"/>
        <v>2.7926714285714285</v>
      </c>
    </row>
    <row r="2833" spans="1:8" x14ac:dyDescent="0.35">
      <c r="A2833" s="2">
        <v>41067</v>
      </c>
      <c r="B2833">
        <v>2.66</v>
      </c>
      <c r="C2833">
        <v>-0.11409999999999999</v>
      </c>
      <c r="E2833" t="str">
        <f t="shared" si="180"/>
        <v>2012-06</v>
      </c>
      <c r="F2833">
        <f t="shared" si="181"/>
        <v>58.646099999999997</v>
      </c>
      <c r="G2833">
        <f t="shared" si="182"/>
        <v>21</v>
      </c>
      <c r="H2833">
        <f t="shared" si="183"/>
        <v>2.7926714285714285</v>
      </c>
    </row>
    <row r="2834" spans="1:8" x14ac:dyDescent="0.35">
      <c r="A2834" s="2">
        <v>41066</v>
      </c>
      <c r="B2834">
        <v>2.7740999999999998</v>
      </c>
      <c r="C2834">
        <v>4.1000000000000003E-3</v>
      </c>
      <c r="E2834" t="str">
        <f t="shared" si="180"/>
        <v>2012-06</v>
      </c>
      <c r="F2834">
        <f t="shared" si="181"/>
        <v>58.646099999999997</v>
      </c>
      <c r="G2834">
        <f t="shared" si="182"/>
        <v>21</v>
      </c>
      <c r="H2834">
        <f t="shared" si="183"/>
        <v>2.7926714285714285</v>
      </c>
    </row>
    <row r="2835" spans="1:8" x14ac:dyDescent="0.35">
      <c r="A2835" s="2">
        <v>41065</v>
      </c>
      <c r="B2835">
        <v>2.77</v>
      </c>
      <c r="C2835">
        <v>0.06</v>
      </c>
      <c r="E2835" t="str">
        <f t="shared" si="180"/>
        <v>2012-06</v>
      </c>
      <c r="F2835">
        <f t="shared" si="181"/>
        <v>58.646099999999997</v>
      </c>
      <c r="G2835">
        <f t="shared" si="182"/>
        <v>21</v>
      </c>
      <c r="H2835">
        <f t="shared" si="183"/>
        <v>2.7926714285714285</v>
      </c>
    </row>
    <row r="2836" spans="1:8" x14ac:dyDescent="0.35">
      <c r="A2836" s="2">
        <v>41064</v>
      </c>
      <c r="B2836">
        <v>2.71</v>
      </c>
      <c r="C2836">
        <v>0.1</v>
      </c>
      <c r="E2836" t="str">
        <f t="shared" si="180"/>
        <v>2012-06</v>
      </c>
      <c r="F2836">
        <f t="shared" si="181"/>
        <v>58.646099999999997</v>
      </c>
      <c r="G2836">
        <f t="shared" si="182"/>
        <v>21</v>
      </c>
      <c r="H2836">
        <f t="shared" si="183"/>
        <v>2.7926714285714285</v>
      </c>
    </row>
    <row r="2837" spans="1:8" x14ac:dyDescent="0.35">
      <c r="A2837" s="2">
        <v>41061</v>
      </c>
      <c r="B2837">
        <v>2.61</v>
      </c>
      <c r="C2837">
        <v>-0.05</v>
      </c>
      <c r="E2837" t="str">
        <f t="shared" si="180"/>
        <v>2012-06</v>
      </c>
      <c r="F2837">
        <f t="shared" si="181"/>
        <v>58.646099999999997</v>
      </c>
      <c r="G2837">
        <f t="shared" si="182"/>
        <v>21</v>
      </c>
      <c r="H2837">
        <f t="shared" si="183"/>
        <v>2.7926714285714285</v>
      </c>
    </row>
    <row r="2838" spans="1:8" x14ac:dyDescent="0.35">
      <c r="A2838" s="2">
        <v>41060</v>
      </c>
      <c r="B2838">
        <v>2.66</v>
      </c>
      <c r="C2838">
        <v>-0.04</v>
      </c>
      <c r="E2838" t="str">
        <f t="shared" si="180"/>
        <v>2012-05</v>
      </c>
      <c r="F2838">
        <f t="shared" si="181"/>
        <v>60.153999999999996</v>
      </c>
      <c r="G2838">
        <f t="shared" si="182"/>
        <v>22</v>
      </c>
      <c r="H2838">
        <f t="shared" si="183"/>
        <v>2.7342727272727272</v>
      </c>
    </row>
    <row r="2839" spans="1:8" x14ac:dyDescent="0.35">
      <c r="A2839" s="2">
        <v>41059</v>
      </c>
      <c r="B2839">
        <v>2.7</v>
      </c>
      <c r="C2839">
        <v>-0.12</v>
      </c>
      <c r="E2839" t="str">
        <f t="shared" si="180"/>
        <v>2012-05</v>
      </c>
      <c r="F2839">
        <f t="shared" si="181"/>
        <v>60.153999999999996</v>
      </c>
      <c r="G2839">
        <f t="shared" si="182"/>
        <v>22</v>
      </c>
      <c r="H2839">
        <f t="shared" si="183"/>
        <v>2.7342727272727272</v>
      </c>
    </row>
    <row r="2840" spans="1:8" x14ac:dyDescent="0.35">
      <c r="A2840" s="2">
        <v>41058</v>
      </c>
      <c r="B2840">
        <v>2.82</v>
      </c>
      <c r="C2840">
        <v>-0.03</v>
      </c>
      <c r="E2840" t="str">
        <f t="shared" si="180"/>
        <v>2012-05</v>
      </c>
      <c r="F2840">
        <f t="shared" si="181"/>
        <v>60.153999999999996</v>
      </c>
      <c r="G2840">
        <f t="shared" si="182"/>
        <v>22</v>
      </c>
      <c r="H2840">
        <f t="shared" si="183"/>
        <v>2.7342727272727272</v>
      </c>
    </row>
    <row r="2841" spans="1:8" x14ac:dyDescent="0.35">
      <c r="A2841" s="2">
        <v>41054</v>
      </c>
      <c r="B2841">
        <v>2.85</v>
      </c>
      <c r="C2841">
        <v>-0.09</v>
      </c>
      <c r="E2841" t="str">
        <f t="shared" si="180"/>
        <v>2012-05</v>
      </c>
      <c r="F2841">
        <f t="shared" si="181"/>
        <v>60.153999999999996</v>
      </c>
      <c r="G2841">
        <f t="shared" si="182"/>
        <v>22</v>
      </c>
      <c r="H2841">
        <f t="shared" si="183"/>
        <v>2.7342727272727272</v>
      </c>
    </row>
    <row r="2842" spans="1:8" x14ac:dyDescent="0.35">
      <c r="A2842" s="2">
        <v>41053</v>
      </c>
      <c r="B2842">
        <v>2.94</v>
      </c>
      <c r="C2842">
        <v>0.06</v>
      </c>
      <c r="E2842" t="str">
        <f t="shared" si="180"/>
        <v>2012-05</v>
      </c>
      <c r="F2842">
        <f t="shared" si="181"/>
        <v>60.153999999999996</v>
      </c>
      <c r="G2842">
        <f t="shared" si="182"/>
        <v>22</v>
      </c>
      <c r="H2842">
        <f t="shared" si="183"/>
        <v>2.7342727272727272</v>
      </c>
    </row>
    <row r="2843" spans="1:8" x14ac:dyDescent="0.35">
      <c r="A2843" s="2">
        <v>41052</v>
      </c>
      <c r="B2843">
        <v>2.88</v>
      </c>
      <c r="C2843">
        <v>0.02</v>
      </c>
      <c r="E2843" t="str">
        <f t="shared" si="180"/>
        <v>2012-05</v>
      </c>
      <c r="F2843">
        <f t="shared" si="181"/>
        <v>60.153999999999996</v>
      </c>
      <c r="G2843">
        <f t="shared" si="182"/>
        <v>22</v>
      </c>
      <c r="H2843">
        <f t="shared" si="183"/>
        <v>2.7342727272727272</v>
      </c>
    </row>
    <row r="2844" spans="1:8" x14ac:dyDescent="0.35">
      <c r="A2844" s="2">
        <v>41051</v>
      </c>
      <c r="B2844">
        <v>2.86</v>
      </c>
      <c r="C2844">
        <v>-0.02</v>
      </c>
      <c r="E2844" t="str">
        <f t="shared" si="180"/>
        <v>2012-05</v>
      </c>
      <c r="F2844">
        <f t="shared" si="181"/>
        <v>60.153999999999996</v>
      </c>
      <c r="G2844">
        <f t="shared" si="182"/>
        <v>22</v>
      </c>
      <c r="H2844">
        <f t="shared" si="183"/>
        <v>2.7342727272727272</v>
      </c>
    </row>
    <row r="2845" spans="1:8" x14ac:dyDescent="0.35">
      <c r="A2845" s="2">
        <v>41050</v>
      </c>
      <c r="B2845">
        <v>2.88</v>
      </c>
      <c r="C2845">
        <v>0</v>
      </c>
      <c r="E2845" t="str">
        <f t="shared" si="180"/>
        <v>2012-05</v>
      </c>
      <c r="F2845">
        <f t="shared" si="181"/>
        <v>60.153999999999996</v>
      </c>
      <c r="G2845">
        <f t="shared" si="182"/>
        <v>22</v>
      </c>
      <c r="H2845">
        <f t="shared" si="183"/>
        <v>2.7342727272727272</v>
      </c>
    </row>
    <row r="2846" spans="1:8" x14ac:dyDescent="0.35">
      <c r="A2846" s="2">
        <v>41047</v>
      </c>
      <c r="B2846">
        <v>2.88</v>
      </c>
      <c r="C2846">
        <v>-0.01</v>
      </c>
      <c r="E2846" t="str">
        <f t="shared" si="180"/>
        <v>2012-05</v>
      </c>
      <c r="F2846">
        <f t="shared" si="181"/>
        <v>60.153999999999996</v>
      </c>
      <c r="G2846">
        <f t="shared" si="182"/>
        <v>22</v>
      </c>
      <c r="H2846">
        <f t="shared" si="183"/>
        <v>2.7342727272727272</v>
      </c>
    </row>
    <row r="2847" spans="1:8" x14ac:dyDescent="0.35">
      <c r="A2847" s="2">
        <v>41046</v>
      </c>
      <c r="B2847">
        <v>2.89</v>
      </c>
      <c r="C2847">
        <v>0.04</v>
      </c>
      <c r="E2847" t="str">
        <f t="shared" si="180"/>
        <v>2012-05</v>
      </c>
      <c r="F2847">
        <f t="shared" si="181"/>
        <v>60.153999999999996</v>
      </c>
      <c r="G2847">
        <f t="shared" si="182"/>
        <v>22</v>
      </c>
      <c r="H2847">
        <f t="shared" si="183"/>
        <v>2.7342727272727272</v>
      </c>
    </row>
    <row r="2848" spans="1:8" x14ac:dyDescent="0.35">
      <c r="A2848" s="2">
        <v>41045</v>
      </c>
      <c r="B2848">
        <v>2.85</v>
      </c>
      <c r="C2848">
        <v>0.11</v>
      </c>
      <c r="E2848" t="str">
        <f t="shared" si="180"/>
        <v>2012-05</v>
      </c>
      <c r="F2848">
        <f t="shared" si="181"/>
        <v>60.153999999999996</v>
      </c>
      <c r="G2848">
        <f t="shared" si="182"/>
        <v>22</v>
      </c>
      <c r="H2848">
        <f t="shared" si="183"/>
        <v>2.7342727272727272</v>
      </c>
    </row>
    <row r="2849" spans="1:8" x14ac:dyDescent="0.35">
      <c r="A2849" s="2">
        <v>41044</v>
      </c>
      <c r="B2849">
        <v>2.74</v>
      </c>
      <c r="C2849">
        <v>-0.04</v>
      </c>
      <c r="E2849" t="str">
        <f t="shared" si="180"/>
        <v>2012-05</v>
      </c>
      <c r="F2849">
        <f t="shared" si="181"/>
        <v>60.153999999999996</v>
      </c>
      <c r="G2849">
        <f t="shared" si="182"/>
        <v>22</v>
      </c>
      <c r="H2849">
        <f t="shared" si="183"/>
        <v>2.7342727272727272</v>
      </c>
    </row>
    <row r="2850" spans="1:8" x14ac:dyDescent="0.35">
      <c r="A2850" s="2">
        <v>41043</v>
      </c>
      <c r="B2850">
        <v>2.78</v>
      </c>
      <c r="C2850">
        <v>0.01</v>
      </c>
      <c r="E2850" t="str">
        <f t="shared" si="180"/>
        <v>2012-05</v>
      </c>
      <c r="F2850">
        <f t="shared" si="181"/>
        <v>60.153999999999996</v>
      </c>
      <c r="G2850">
        <f t="shared" si="182"/>
        <v>22</v>
      </c>
      <c r="H2850">
        <f t="shared" si="183"/>
        <v>2.7342727272727272</v>
      </c>
    </row>
    <row r="2851" spans="1:8" x14ac:dyDescent="0.35">
      <c r="A2851" s="2">
        <v>41040</v>
      </c>
      <c r="B2851">
        <v>2.77</v>
      </c>
      <c r="C2851">
        <v>0.03</v>
      </c>
      <c r="E2851" t="str">
        <f t="shared" si="180"/>
        <v>2012-05</v>
      </c>
      <c r="F2851">
        <f t="shared" si="181"/>
        <v>60.153999999999996</v>
      </c>
      <c r="G2851">
        <f t="shared" si="182"/>
        <v>22</v>
      </c>
      <c r="H2851">
        <f t="shared" si="183"/>
        <v>2.7342727272727272</v>
      </c>
    </row>
    <row r="2852" spans="1:8" x14ac:dyDescent="0.35">
      <c r="A2852" s="2">
        <v>41039</v>
      </c>
      <c r="B2852">
        <v>2.74</v>
      </c>
      <c r="C2852">
        <v>0.05</v>
      </c>
      <c r="E2852" t="str">
        <f t="shared" si="180"/>
        <v>2012-05</v>
      </c>
      <c r="F2852">
        <f t="shared" si="181"/>
        <v>60.153999999999996</v>
      </c>
      <c r="G2852">
        <f t="shared" si="182"/>
        <v>22</v>
      </c>
      <c r="H2852">
        <f t="shared" si="183"/>
        <v>2.7342727272727272</v>
      </c>
    </row>
    <row r="2853" spans="1:8" x14ac:dyDescent="0.35">
      <c r="A2853" s="2">
        <v>41038</v>
      </c>
      <c r="B2853">
        <v>2.69</v>
      </c>
      <c r="C2853">
        <v>0.15</v>
      </c>
      <c r="E2853" t="str">
        <f t="shared" si="180"/>
        <v>2012-05</v>
      </c>
      <c r="F2853">
        <f t="shared" si="181"/>
        <v>60.153999999999996</v>
      </c>
      <c r="G2853">
        <f t="shared" si="182"/>
        <v>22</v>
      </c>
      <c r="H2853">
        <f t="shared" si="183"/>
        <v>2.7342727272727272</v>
      </c>
    </row>
    <row r="2854" spans="1:8" x14ac:dyDescent="0.35">
      <c r="A2854" s="2">
        <v>41037</v>
      </c>
      <c r="B2854">
        <v>2.54</v>
      </c>
      <c r="C2854">
        <v>0</v>
      </c>
      <c r="E2854" t="str">
        <f t="shared" si="180"/>
        <v>2012-05</v>
      </c>
      <c r="F2854">
        <f t="shared" si="181"/>
        <v>60.153999999999996</v>
      </c>
      <c r="G2854">
        <f t="shared" si="182"/>
        <v>22</v>
      </c>
      <c r="H2854">
        <f t="shared" si="183"/>
        <v>2.7342727272727272</v>
      </c>
    </row>
    <row r="2855" spans="1:8" x14ac:dyDescent="0.35">
      <c r="A2855" s="2">
        <v>41036</v>
      </c>
      <c r="B2855">
        <v>2.54</v>
      </c>
      <c r="C2855">
        <v>0</v>
      </c>
      <c r="E2855" t="str">
        <f t="shared" si="180"/>
        <v>2012-05</v>
      </c>
      <c r="F2855">
        <f t="shared" si="181"/>
        <v>60.153999999999996</v>
      </c>
      <c r="G2855">
        <f t="shared" si="182"/>
        <v>22</v>
      </c>
      <c r="H2855">
        <f t="shared" si="183"/>
        <v>2.7342727272727272</v>
      </c>
    </row>
    <row r="2856" spans="1:8" x14ac:dyDescent="0.35">
      <c r="A2856" s="2">
        <v>41033</v>
      </c>
      <c r="B2856">
        <v>2.54</v>
      </c>
      <c r="C2856">
        <v>1.6E-2</v>
      </c>
      <c r="E2856" t="str">
        <f t="shared" si="180"/>
        <v>2012-05</v>
      </c>
      <c r="F2856">
        <f t="shared" si="181"/>
        <v>60.153999999999996</v>
      </c>
      <c r="G2856">
        <f t="shared" si="182"/>
        <v>22</v>
      </c>
      <c r="H2856">
        <f t="shared" si="183"/>
        <v>2.7342727272727272</v>
      </c>
    </row>
    <row r="2857" spans="1:8" x14ac:dyDescent="0.35">
      <c r="A2857" s="2">
        <v>41032</v>
      </c>
      <c r="B2857">
        <v>2.524</v>
      </c>
      <c r="C2857">
        <v>-2.5999999999999999E-2</v>
      </c>
      <c r="E2857" t="str">
        <f t="shared" si="180"/>
        <v>2012-05</v>
      </c>
      <c r="F2857">
        <f t="shared" si="181"/>
        <v>60.153999999999996</v>
      </c>
      <c r="G2857">
        <f t="shared" si="182"/>
        <v>22</v>
      </c>
      <c r="H2857">
        <f t="shared" si="183"/>
        <v>2.7342727272727272</v>
      </c>
    </row>
    <row r="2858" spans="1:8" x14ac:dyDescent="0.35">
      <c r="A2858" s="2">
        <v>41031</v>
      </c>
      <c r="B2858">
        <v>2.5499999999999998</v>
      </c>
      <c r="C2858">
        <v>0.02</v>
      </c>
      <c r="E2858" t="str">
        <f t="shared" si="180"/>
        <v>2012-05</v>
      </c>
      <c r="F2858">
        <f t="shared" si="181"/>
        <v>60.153999999999996</v>
      </c>
      <c r="G2858">
        <f t="shared" si="182"/>
        <v>22</v>
      </c>
      <c r="H2858">
        <f t="shared" si="183"/>
        <v>2.7342727272727272</v>
      </c>
    </row>
    <row r="2859" spans="1:8" x14ac:dyDescent="0.35">
      <c r="A2859" s="2">
        <v>41030</v>
      </c>
      <c r="B2859">
        <v>2.5299999999999998</v>
      </c>
      <c r="C2859">
        <v>0.15</v>
      </c>
      <c r="E2859" t="str">
        <f t="shared" si="180"/>
        <v>2012-05</v>
      </c>
      <c r="F2859">
        <f t="shared" si="181"/>
        <v>60.153999999999996</v>
      </c>
      <c r="G2859">
        <f t="shared" si="182"/>
        <v>22</v>
      </c>
      <c r="H2859">
        <f t="shared" si="183"/>
        <v>2.7342727272727272</v>
      </c>
    </row>
    <row r="2860" spans="1:8" x14ac:dyDescent="0.35">
      <c r="A2860" s="2">
        <v>41029</v>
      </c>
      <c r="B2860">
        <v>2.38</v>
      </c>
      <c r="C2860">
        <v>7.0000000000000007E-2</v>
      </c>
      <c r="E2860" t="str">
        <f t="shared" si="180"/>
        <v>2012-04</v>
      </c>
      <c r="F2860">
        <f t="shared" si="181"/>
        <v>47.768199999999993</v>
      </c>
      <c r="G2860">
        <f t="shared" si="182"/>
        <v>20</v>
      </c>
      <c r="H2860">
        <f t="shared" si="183"/>
        <v>2.3884099999999995</v>
      </c>
    </row>
    <row r="2861" spans="1:8" x14ac:dyDescent="0.35">
      <c r="A2861" s="2">
        <v>41026</v>
      </c>
      <c r="B2861">
        <v>2.31</v>
      </c>
      <c r="C2861">
        <v>-7.0000000000000007E-2</v>
      </c>
      <c r="E2861" t="str">
        <f t="shared" si="180"/>
        <v>2012-04</v>
      </c>
      <c r="F2861">
        <f t="shared" si="181"/>
        <v>47.768199999999993</v>
      </c>
      <c r="G2861">
        <f t="shared" si="182"/>
        <v>20</v>
      </c>
      <c r="H2861">
        <f t="shared" si="183"/>
        <v>2.3884099999999995</v>
      </c>
    </row>
    <row r="2862" spans="1:8" x14ac:dyDescent="0.35">
      <c r="A2862" s="2">
        <v>41025</v>
      </c>
      <c r="B2862">
        <v>2.38</v>
      </c>
      <c r="C2862">
        <v>0.03</v>
      </c>
      <c r="E2862" t="str">
        <f t="shared" si="180"/>
        <v>2012-04</v>
      </c>
      <c r="F2862">
        <f t="shared" si="181"/>
        <v>47.768199999999993</v>
      </c>
      <c r="G2862">
        <f t="shared" si="182"/>
        <v>20</v>
      </c>
      <c r="H2862">
        <f t="shared" si="183"/>
        <v>2.3884099999999995</v>
      </c>
    </row>
    <row r="2863" spans="1:8" x14ac:dyDescent="0.35">
      <c r="A2863" s="2">
        <v>41024</v>
      </c>
      <c r="B2863">
        <v>2.35</v>
      </c>
      <c r="C2863">
        <v>-0.02</v>
      </c>
      <c r="E2863" t="str">
        <f t="shared" si="180"/>
        <v>2012-04</v>
      </c>
      <c r="F2863">
        <f t="shared" si="181"/>
        <v>47.768199999999993</v>
      </c>
      <c r="G2863">
        <f t="shared" si="182"/>
        <v>20</v>
      </c>
      <c r="H2863">
        <f t="shared" si="183"/>
        <v>2.3884099999999995</v>
      </c>
    </row>
    <row r="2864" spans="1:8" x14ac:dyDescent="0.35">
      <c r="A2864" s="2">
        <v>41023</v>
      </c>
      <c r="B2864">
        <v>2.37</v>
      </c>
      <c r="C2864">
        <v>0.08</v>
      </c>
      <c r="E2864" t="str">
        <f t="shared" si="180"/>
        <v>2012-04</v>
      </c>
      <c r="F2864">
        <f t="shared" si="181"/>
        <v>47.768199999999993</v>
      </c>
      <c r="G2864">
        <f t="shared" si="182"/>
        <v>20</v>
      </c>
      <c r="H2864">
        <f t="shared" si="183"/>
        <v>2.3884099999999995</v>
      </c>
    </row>
    <row r="2865" spans="1:8" x14ac:dyDescent="0.35">
      <c r="A2865" s="2">
        <v>41022</v>
      </c>
      <c r="B2865">
        <v>2.29</v>
      </c>
      <c r="C2865">
        <v>0.03</v>
      </c>
      <c r="E2865" t="str">
        <f t="shared" si="180"/>
        <v>2012-04</v>
      </c>
      <c r="F2865">
        <f t="shared" si="181"/>
        <v>47.768199999999993</v>
      </c>
      <c r="G2865">
        <f t="shared" si="182"/>
        <v>20</v>
      </c>
      <c r="H2865">
        <f t="shared" si="183"/>
        <v>2.3884099999999995</v>
      </c>
    </row>
    <row r="2866" spans="1:8" x14ac:dyDescent="0.35">
      <c r="A2866" s="2">
        <v>41019</v>
      </c>
      <c r="B2866">
        <v>2.2599999999999998</v>
      </c>
      <c r="C2866">
        <v>-0.06</v>
      </c>
      <c r="E2866" t="str">
        <f t="shared" si="180"/>
        <v>2012-04</v>
      </c>
      <c r="F2866">
        <f t="shared" si="181"/>
        <v>47.768199999999993</v>
      </c>
      <c r="G2866">
        <f t="shared" si="182"/>
        <v>20</v>
      </c>
      <c r="H2866">
        <f t="shared" si="183"/>
        <v>2.3884099999999995</v>
      </c>
    </row>
    <row r="2867" spans="1:8" x14ac:dyDescent="0.35">
      <c r="A2867" s="2">
        <v>41018</v>
      </c>
      <c r="B2867">
        <v>2.3199999999999998</v>
      </c>
      <c r="C2867">
        <v>-0.02</v>
      </c>
      <c r="E2867" t="str">
        <f t="shared" si="180"/>
        <v>2012-04</v>
      </c>
      <c r="F2867">
        <f t="shared" si="181"/>
        <v>47.768199999999993</v>
      </c>
      <c r="G2867">
        <f t="shared" si="182"/>
        <v>20</v>
      </c>
      <c r="H2867">
        <f t="shared" si="183"/>
        <v>2.3884099999999995</v>
      </c>
    </row>
    <row r="2868" spans="1:8" x14ac:dyDescent="0.35">
      <c r="A2868" s="2">
        <v>41017</v>
      </c>
      <c r="B2868">
        <v>2.34</v>
      </c>
      <c r="C2868">
        <v>-0.02</v>
      </c>
      <c r="E2868" t="str">
        <f t="shared" si="180"/>
        <v>2012-04</v>
      </c>
      <c r="F2868">
        <f t="shared" si="181"/>
        <v>47.768199999999993</v>
      </c>
      <c r="G2868">
        <f t="shared" si="182"/>
        <v>20</v>
      </c>
      <c r="H2868">
        <f t="shared" si="183"/>
        <v>2.3884099999999995</v>
      </c>
    </row>
    <row r="2869" spans="1:8" x14ac:dyDescent="0.35">
      <c r="A2869" s="2">
        <v>41016</v>
      </c>
      <c r="B2869">
        <v>2.36</v>
      </c>
      <c r="C2869">
        <v>-0.01</v>
      </c>
      <c r="E2869" t="str">
        <f t="shared" si="180"/>
        <v>2012-04</v>
      </c>
      <c r="F2869">
        <f t="shared" si="181"/>
        <v>47.768199999999993</v>
      </c>
      <c r="G2869">
        <f t="shared" si="182"/>
        <v>20</v>
      </c>
      <c r="H2869">
        <f t="shared" si="183"/>
        <v>2.3884099999999995</v>
      </c>
    </row>
    <row r="2870" spans="1:8" x14ac:dyDescent="0.35">
      <c r="A2870" s="2">
        <v>41015</v>
      </c>
      <c r="B2870">
        <v>2.37</v>
      </c>
      <c r="C2870">
        <v>0.02</v>
      </c>
      <c r="E2870" t="str">
        <f t="shared" si="180"/>
        <v>2012-04</v>
      </c>
      <c r="F2870">
        <f t="shared" si="181"/>
        <v>47.768199999999993</v>
      </c>
      <c r="G2870">
        <f t="shared" si="182"/>
        <v>20</v>
      </c>
      <c r="H2870">
        <f t="shared" si="183"/>
        <v>2.3884099999999995</v>
      </c>
    </row>
    <row r="2871" spans="1:8" x14ac:dyDescent="0.35">
      <c r="A2871" s="2">
        <v>41012</v>
      </c>
      <c r="B2871">
        <v>2.35</v>
      </c>
      <c r="C2871">
        <v>-0.06</v>
      </c>
      <c r="E2871" t="str">
        <f t="shared" si="180"/>
        <v>2012-04</v>
      </c>
      <c r="F2871">
        <f t="shared" si="181"/>
        <v>47.768199999999993</v>
      </c>
      <c r="G2871">
        <f t="shared" si="182"/>
        <v>20</v>
      </c>
      <c r="H2871">
        <f t="shared" si="183"/>
        <v>2.3884099999999995</v>
      </c>
    </row>
    <row r="2872" spans="1:8" x14ac:dyDescent="0.35">
      <c r="A2872" s="2">
        <v>41011</v>
      </c>
      <c r="B2872">
        <v>2.41</v>
      </c>
      <c r="C2872">
        <v>-0.03</v>
      </c>
      <c r="E2872" t="str">
        <f t="shared" si="180"/>
        <v>2012-04</v>
      </c>
      <c r="F2872">
        <f t="shared" si="181"/>
        <v>47.768199999999993</v>
      </c>
      <c r="G2872">
        <f t="shared" si="182"/>
        <v>20</v>
      </c>
      <c r="H2872">
        <f t="shared" si="183"/>
        <v>2.3884099999999995</v>
      </c>
    </row>
    <row r="2873" spans="1:8" x14ac:dyDescent="0.35">
      <c r="A2873" s="2">
        <v>41010</v>
      </c>
      <c r="B2873">
        <v>2.44</v>
      </c>
      <c r="C2873">
        <v>-0.04</v>
      </c>
      <c r="E2873" t="str">
        <f t="shared" si="180"/>
        <v>2012-04</v>
      </c>
      <c r="F2873">
        <f t="shared" si="181"/>
        <v>47.768199999999993</v>
      </c>
      <c r="G2873">
        <f t="shared" si="182"/>
        <v>20</v>
      </c>
      <c r="H2873">
        <f t="shared" si="183"/>
        <v>2.3884099999999995</v>
      </c>
    </row>
    <row r="2874" spans="1:8" x14ac:dyDescent="0.35">
      <c r="A2874" s="2">
        <v>41009</v>
      </c>
      <c r="B2874">
        <v>2.48</v>
      </c>
      <c r="C2874">
        <v>0.04</v>
      </c>
      <c r="E2874" t="str">
        <f t="shared" si="180"/>
        <v>2012-04</v>
      </c>
      <c r="F2874">
        <f t="shared" si="181"/>
        <v>47.768199999999993</v>
      </c>
      <c r="G2874">
        <f t="shared" si="182"/>
        <v>20</v>
      </c>
      <c r="H2874">
        <f t="shared" si="183"/>
        <v>2.3884099999999995</v>
      </c>
    </row>
    <row r="2875" spans="1:8" x14ac:dyDescent="0.35">
      <c r="A2875" s="2">
        <v>41008</v>
      </c>
      <c r="B2875">
        <v>2.44</v>
      </c>
      <c r="C2875">
        <v>-0.03</v>
      </c>
      <c r="E2875" t="str">
        <f t="shared" si="180"/>
        <v>2012-04</v>
      </c>
      <c r="F2875">
        <f t="shared" si="181"/>
        <v>47.768199999999993</v>
      </c>
      <c r="G2875">
        <f t="shared" si="182"/>
        <v>20</v>
      </c>
      <c r="H2875">
        <f t="shared" si="183"/>
        <v>2.3884099999999995</v>
      </c>
    </row>
    <row r="2876" spans="1:8" x14ac:dyDescent="0.35">
      <c r="A2876" s="2">
        <v>41004</v>
      </c>
      <c r="B2876">
        <v>2.4700000000000002</v>
      </c>
      <c r="C2876">
        <v>-0.09</v>
      </c>
      <c r="E2876" t="str">
        <f t="shared" si="180"/>
        <v>2012-04</v>
      </c>
      <c r="F2876">
        <f t="shared" si="181"/>
        <v>47.768199999999993</v>
      </c>
      <c r="G2876">
        <f t="shared" si="182"/>
        <v>20</v>
      </c>
      <c r="H2876">
        <f t="shared" si="183"/>
        <v>2.3884099999999995</v>
      </c>
    </row>
    <row r="2877" spans="1:8" x14ac:dyDescent="0.35">
      <c r="A2877" s="2">
        <v>41003</v>
      </c>
      <c r="B2877">
        <v>2.56</v>
      </c>
      <c r="C2877">
        <v>3.1800000000000002E-2</v>
      </c>
      <c r="E2877" t="str">
        <f t="shared" si="180"/>
        <v>2012-04</v>
      </c>
      <c r="F2877">
        <f t="shared" si="181"/>
        <v>47.768199999999993</v>
      </c>
      <c r="G2877">
        <f t="shared" si="182"/>
        <v>20</v>
      </c>
      <c r="H2877">
        <f t="shared" si="183"/>
        <v>2.3884099999999995</v>
      </c>
    </row>
    <row r="2878" spans="1:8" x14ac:dyDescent="0.35">
      <c r="A2878" s="2">
        <v>41002</v>
      </c>
      <c r="B2878">
        <v>2.5282</v>
      </c>
      <c r="C2878">
        <v>0.16819999999999999</v>
      </c>
      <c r="E2878" t="str">
        <f t="shared" si="180"/>
        <v>2012-04</v>
      </c>
      <c r="F2878">
        <f t="shared" si="181"/>
        <v>47.768199999999993</v>
      </c>
      <c r="G2878">
        <f t="shared" si="182"/>
        <v>20</v>
      </c>
      <c r="H2878">
        <f t="shared" si="183"/>
        <v>2.3884099999999995</v>
      </c>
    </row>
    <row r="2879" spans="1:8" x14ac:dyDescent="0.35">
      <c r="A2879" s="2">
        <v>41001</v>
      </c>
      <c r="B2879">
        <v>2.36</v>
      </c>
      <c r="C2879">
        <v>-0.03</v>
      </c>
      <c r="E2879" t="str">
        <f t="shared" si="180"/>
        <v>2012-04</v>
      </c>
      <c r="F2879">
        <f t="shared" si="181"/>
        <v>47.768199999999993</v>
      </c>
      <c r="G2879">
        <f t="shared" si="182"/>
        <v>20</v>
      </c>
      <c r="H2879">
        <f t="shared" si="183"/>
        <v>2.3884099999999995</v>
      </c>
    </row>
    <row r="2880" spans="1:8" x14ac:dyDescent="0.35">
      <c r="A2880" s="2">
        <v>40998</v>
      </c>
      <c r="B2880">
        <v>2.39</v>
      </c>
      <c r="C2880">
        <v>4.7000000000000002E-3</v>
      </c>
      <c r="E2880" t="str">
        <f t="shared" si="180"/>
        <v>2012-03</v>
      </c>
      <c r="F2880">
        <f t="shared" si="181"/>
        <v>55.365300000000005</v>
      </c>
      <c r="G2880">
        <f t="shared" si="182"/>
        <v>22</v>
      </c>
      <c r="H2880">
        <f t="shared" si="183"/>
        <v>2.5166045454545456</v>
      </c>
    </row>
    <row r="2881" spans="1:8" x14ac:dyDescent="0.35">
      <c r="A2881" s="2">
        <v>40997</v>
      </c>
      <c r="B2881">
        <v>2.3853</v>
      </c>
      <c r="C2881">
        <v>-5.4699999999999999E-2</v>
      </c>
      <c r="E2881" t="str">
        <f t="shared" si="180"/>
        <v>2012-03</v>
      </c>
      <c r="F2881">
        <f t="shared" si="181"/>
        <v>55.365300000000005</v>
      </c>
      <c r="G2881">
        <f t="shared" si="182"/>
        <v>22</v>
      </c>
      <c r="H2881">
        <f t="shared" si="183"/>
        <v>2.5166045454545456</v>
      </c>
    </row>
    <row r="2882" spans="1:8" x14ac:dyDescent="0.35">
      <c r="A2882" s="2">
        <v>40996</v>
      </c>
      <c r="B2882">
        <v>2.44</v>
      </c>
      <c r="C2882">
        <v>-0.04</v>
      </c>
      <c r="E2882" t="str">
        <f t="shared" si="180"/>
        <v>2012-03</v>
      </c>
      <c r="F2882">
        <f t="shared" si="181"/>
        <v>55.365300000000005</v>
      </c>
      <c r="G2882">
        <f t="shared" si="182"/>
        <v>22</v>
      </c>
      <c r="H2882">
        <f t="shared" si="183"/>
        <v>2.5166045454545456</v>
      </c>
    </row>
    <row r="2883" spans="1:8" x14ac:dyDescent="0.35">
      <c r="A2883" s="2">
        <v>40995</v>
      </c>
      <c r="B2883">
        <v>2.48</v>
      </c>
      <c r="C2883">
        <v>-0.08</v>
      </c>
      <c r="E2883" t="str">
        <f t="shared" si="180"/>
        <v>2012-03</v>
      </c>
      <c r="F2883">
        <f t="shared" si="181"/>
        <v>55.365300000000005</v>
      </c>
      <c r="G2883">
        <f t="shared" si="182"/>
        <v>22</v>
      </c>
      <c r="H2883">
        <f t="shared" si="183"/>
        <v>2.5166045454545456</v>
      </c>
    </row>
    <row r="2884" spans="1:8" x14ac:dyDescent="0.35">
      <c r="A2884" s="2">
        <v>40994</v>
      </c>
      <c r="B2884">
        <v>2.56</v>
      </c>
      <c r="C2884">
        <v>0.05</v>
      </c>
      <c r="E2884" t="str">
        <f t="shared" si="180"/>
        <v>2012-03</v>
      </c>
      <c r="F2884">
        <f t="shared" si="181"/>
        <v>55.365300000000005</v>
      </c>
      <c r="G2884">
        <f t="shared" si="182"/>
        <v>22</v>
      </c>
      <c r="H2884">
        <f t="shared" si="183"/>
        <v>2.5166045454545456</v>
      </c>
    </row>
    <row r="2885" spans="1:8" x14ac:dyDescent="0.35">
      <c r="A2885" s="2">
        <v>40991</v>
      </c>
      <c r="B2885">
        <v>2.5099999999999998</v>
      </c>
      <c r="C2885">
        <v>-0.09</v>
      </c>
      <c r="E2885" t="str">
        <f t="shared" si="180"/>
        <v>2012-03</v>
      </c>
      <c r="F2885">
        <f t="shared" si="181"/>
        <v>55.365300000000005</v>
      </c>
      <c r="G2885">
        <f t="shared" si="182"/>
        <v>22</v>
      </c>
      <c r="H2885">
        <f t="shared" si="183"/>
        <v>2.5166045454545456</v>
      </c>
    </row>
    <row r="2886" spans="1:8" x14ac:dyDescent="0.35">
      <c r="A2886" s="2">
        <v>40990</v>
      </c>
      <c r="B2886">
        <v>2.6</v>
      </c>
      <c r="C2886">
        <v>0.01</v>
      </c>
      <c r="E2886" t="str">
        <f t="shared" si="180"/>
        <v>2012-03</v>
      </c>
      <c r="F2886">
        <f t="shared" si="181"/>
        <v>55.365300000000005</v>
      </c>
      <c r="G2886">
        <f t="shared" si="182"/>
        <v>22</v>
      </c>
      <c r="H2886">
        <f t="shared" si="183"/>
        <v>2.5166045454545456</v>
      </c>
    </row>
    <row r="2887" spans="1:8" x14ac:dyDescent="0.35">
      <c r="A2887" s="2">
        <v>40989</v>
      </c>
      <c r="B2887">
        <v>2.59</v>
      </c>
      <c r="C2887">
        <v>-0.04</v>
      </c>
      <c r="E2887" t="str">
        <f t="shared" si="180"/>
        <v>2012-03</v>
      </c>
      <c r="F2887">
        <f t="shared" si="181"/>
        <v>55.365300000000005</v>
      </c>
      <c r="G2887">
        <f t="shared" si="182"/>
        <v>22</v>
      </c>
      <c r="H2887">
        <f t="shared" si="183"/>
        <v>2.5166045454545456</v>
      </c>
    </row>
    <row r="2888" spans="1:8" x14ac:dyDescent="0.35">
      <c r="A2888" s="2">
        <v>40988</v>
      </c>
      <c r="B2888">
        <v>2.63</v>
      </c>
      <c r="C2888">
        <v>0.03</v>
      </c>
      <c r="E2888" t="str">
        <f t="shared" si="180"/>
        <v>2012-03</v>
      </c>
      <c r="F2888">
        <f t="shared" si="181"/>
        <v>55.365300000000005</v>
      </c>
      <c r="G2888">
        <f t="shared" si="182"/>
        <v>22</v>
      </c>
      <c r="H2888">
        <f t="shared" si="183"/>
        <v>2.5166045454545456</v>
      </c>
    </row>
    <row r="2889" spans="1:8" x14ac:dyDescent="0.35">
      <c r="A2889" s="2">
        <v>40987</v>
      </c>
      <c r="B2889">
        <v>2.6</v>
      </c>
      <c r="C2889">
        <v>0.15</v>
      </c>
      <c r="E2889" t="str">
        <f t="shared" si="180"/>
        <v>2012-03</v>
      </c>
      <c r="F2889">
        <f t="shared" si="181"/>
        <v>55.365300000000005</v>
      </c>
      <c r="G2889">
        <f t="shared" si="182"/>
        <v>22</v>
      </c>
      <c r="H2889">
        <f t="shared" si="183"/>
        <v>2.5166045454545456</v>
      </c>
    </row>
    <row r="2890" spans="1:8" x14ac:dyDescent="0.35">
      <c r="A2890" s="2">
        <v>40984</v>
      </c>
      <c r="B2890">
        <v>2.4500000000000002</v>
      </c>
      <c r="C2890">
        <v>-0.04</v>
      </c>
      <c r="E2890" t="str">
        <f t="shared" ref="E2890:E2953" si="184">YEAR(A2890)&amp;"-"&amp;TEXT(MONTH(A2890),"00")</f>
        <v>2012-03</v>
      </c>
      <c r="F2890">
        <f t="shared" ref="F2890:F2953" si="185">SUMIFS(B:B, E:E, E2890)</f>
        <v>55.365300000000005</v>
      </c>
      <c r="G2890">
        <f t="shared" ref="G2890:G2953" si="186">COUNTIFS(E:E, E2890)</f>
        <v>22</v>
      </c>
      <c r="H2890">
        <f t="shared" ref="H2890:H2953" si="187">F2890/G2890</f>
        <v>2.5166045454545456</v>
      </c>
    </row>
    <row r="2891" spans="1:8" x14ac:dyDescent="0.35">
      <c r="A2891" s="2">
        <v>40983</v>
      </c>
      <c r="B2891">
        <v>2.4900000000000002</v>
      </c>
      <c r="C2891">
        <v>0</v>
      </c>
      <c r="E2891" t="str">
        <f t="shared" si="184"/>
        <v>2012-03</v>
      </c>
      <c r="F2891">
        <f t="shared" si="185"/>
        <v>55.365300000000005</v>
      </c>
      <c r="G2891">
        <f t="shared" si="186"/>
        <v>22</v>
      </c>
      <c r="H2891">
        <f t="shared" si="187"/>
        <v>2.5166045454545456</v>
      </c>
    </row>
    <row r="2892" spans="1:8" x14ac:dyDescent="0.35">
      <c r="A2892" s="2">
        <v>40982</v>
      </c>
      <c r="B2892">
        <v>2.4900000000000002</v>
      </c>
      <c r="C2892">
        <v>0.05</v>
      </c>
      <c r="E2892" t="str">
        <f t="shared" si="184"/>
        <v>2012-03</v>
      </c>
      <c r="F2892">
        <f t="shared" si="185"/>
        <v>55.365300000000005</v>
      </c>
      <c r="G2892">
        <f t="shared" si="186"/>
        <v>22</v>
      </c>
      <c r="H2892">
        <f t="shared" si="187"/>
        <v>2.5166045454545456</v>
      </c>
    </row>
    <row r="2893" spans="1:8" x14ac:dyDescent="0.35">
      <c r="A2893" s="2">
        <v>40981</v>
      </c>
      <c r="B2893">
        <v>2.44</v>
      </c>
      <c r="C2893">
        <v>0</v>
      </c>
      <c r="E2893" t="str">
        <f t="shared" si="184"/>
        <v>2012-03</v>
      </c>
      <c r="F2893">
        <f t="shared" si="185"/>
        <v>55.365300000000005</v>
      </c>
      <c r="G2893">
        <f t="shared" si="186"/>
        <v>22</v>
      </c>
      <c r="H2893">
        <f t="shared" si="187"/>
        <v>2.5166045454545456</v>
      </c>
    </row>
    <row r="2894" spans="1:8" x14ac:dyDescent="0.35">
      <c r="A2894" s="2">
        <v>40980</v>
      </c>
      <c r="B2894">
        <v>2.44</v>
      </c>
      <c r="C2894">
        <v>-0.01</v>
      </c>
      <c r="E2894" t="str">
        <f t="shared" si="184"/>
        <v>2012-03</v>
      </c>
      <c r="F2894">
        <f t="shared" si="185"/>
        <v>55.365300000000005</v>
      </c>
      <c r="G2894">
        <f t="shared" si="186"/>
        <v>22</v>
      </c>
      <c r="H2894">
        <f t="shared" si="187"/>
        <v>2.5166045454545456</v>
      </c>
    </row>
    <row r="2895" spans="1:8" x14ac:dyDescent="0.35">
      <c r="A2895" s="2">
        <v>40977</v>
      </c>
      <c r="B2895">
        <v>2.4500000000000002</v>
      </c>
      <c r="C2895">
        <v>-0.01</v>
      </c>
      <c r="E2895" t="str">
        <f t="shared" si="184"/>
        <v>2012-03</v>
      </c>
      <c r="F2895">
        <f t="shared" si="185"/>
        <v>55.365300000000005</v>
      </c>
      <c r="G2895">
        <f t="shared" si="186"/>
        <v>22</v>
      </c>
      <c r="H2895">
        <f t="shared" si="187"/>
        <v>2.5166045454545456</v>
      </c>
    </row>
    <row r="2896" spans="1:8" x14ac:dyDescent="0.35">
      <c r="A2896" s="2">
        <v>40976</v>
      </c>
      <c r="B2896">
        <v>2.46</v>
      </c>
      <c r="C2896">
        <v>-0.03</v>
      </c>
      <c r="E2896" t="str">
        <f t="shared" si="184"/>
        <v>2012-03</v>
      </c>
      <c r="F2896">
        <f t="shared" si="185"/>
        <v>55.365300000000005</v>
      </c>
      <c r="G2896">
        <f t="shared" si="186"/>
        <v>22</v>
      </c>
      <c r="H2896">
        <f t="shared" si="187"/>
        <v>2.5166045454545456</v>
      </c>
    </row>
    <row r="2897" spans="1:8" x14ac:dyDescent="0.35">
      <c r="A2897" s="2">
        <v>40975</v>
      </c>
      <c r="B2897">
        <v>2.4900000000000002</v>
      </c>
      <c r="C2897">
        <v>-0.06</v>
      </c>
      <c r="E2897" t="str">
        <f t="shared" si="184"/>
        <v>2012-03</v>
      </c>
      <c r="F2897">
        <f t="shared" si="185"/>
        <v>55.365300000000005</v>
      </c>
      <c r="G2897">
        <f t="shared" si="186"/>
        <v>22</v>
      </c>
      <c r="H2897">
        <f t="shared" si="187"/>
        <v>2.5166045454545456</v>
      </c>
    </row>
    <row r="2898" spans="1:8" x14ac:dyDescent="0.35">
      <c r="A2898" s="2">
        <v>40974</v>
      </c>
      <c r="B2898">
        <v>2.5499999999999998</v>
      </c>
      <c r="C2898">
        <v>-0.02</v>
      </c>
      <c r="E2898" t="str">
        <f t="shared" si="184"/>
        <v>2012-03</v>
      </c>
      <c r="F2898">
        <f t="shared" si="185"/>
        <v>55.365300000000005</v>
      </c>
      <c r="G2898">
        <f t="shared" si="186"/>
        <v>22</v>
      </c>
      <c r="H2898">
        <f t="shared" si="187"/>
        <v>2.5166045454545456</v>
      </c>
    </row>
    <row r="2899" spans="1:8" x14ac:dyDescent="0.35">
      <c r="A2899" s="2">
        <v>40973</v>
      </c>
      <c r="B2899">
        <v>2.57</v>
      </c>
      <c r="C2899">
        <v>-0.04</v>
      </c>
      <c r="E2899" t="str">
        <f t="shared" si="184"/>
        <v>2012-03</v>
      </c>
      <c r="F2899">
        <f t="shared" si="185"/>
        <v>55.365300000000005</v>
      </c>
      <c r="G2899">
        <f t="shared" si="186"/>
        <v>22</v>
      </c>
      <c r="H2899">
        <f t="shared" si="187"/>
        <v>2.5166045454545456</v>
      </c>
    </row>
    <row r="2900" spans="1:8" x14ac:dyDescent="0.35">
      <c r="A2900" s="2">
        <v>40970</v>
      </c>
      <c r="B2900">
        <v>2.61</v>
      </c>
      <c r="C2900">
        <v>-0.13</v>
      </c>
      <c r="E2900" t="str">
        <f t="shared" si="184"/>
        <v>2012-03</v>
      </c>
      <c r="F2900">
        <f t="shared" si="185"/>
        <v>55.365300000000005</v>
      </c>
      <c r="G2900">
        <f t="shared" si="186"/>
        <v>22</v>
      </c>
      <c r="H2900">
        <f t="shared" si="187"/>
        <v>2.5166045454545456</v>
      </c>
    </row>
    <row r="2901" spans="1:8" x14ac:dyDescent="0.35">
      <c r="A2901" s="2">
        <v>40969</v>
      </c>
      <c r="B2901">
        <v>2.74</v>
      </c>
      <c r="C2901">
        <v>-0.05</v>
      </c>
      <c r="E2901" t="str">
        <f t="shared" si="184"/>
        <v>2012-03</v>
      </c>
      <c r="F2901">
        <f t="shared" si="185"/>
        <v>55.365300000000005</v>
      </c>
      <c r="G2901">
        <f t="shared" si="186"/>
        <v>22</v>
      </c>
      <c r="H2901">
        <f t="shared" si="187"/>
        <v>2.5166045454545456</v>
      </c>
    </row>
    <row r="2902" spans="1:8" x14ac:dyDescent="0.35">
      <c r="A2902" s="2">
        <v>40968</v>
      </c>
      <c r="B2902">
        <v>2.79</v>
      </c>
      <c r="C2902">
        <v>0.03</v>
      </c>
      <c r="E2902" t="str">
        <f t="shared" si="184"/>
        <v>2012-02</v>
      </c>
      <c r="F2902">
        <f t="shared" si="185"/>
        <v>58.06</v>
      </c>
      <c r="G2902">
        <f t="shared" si="186"/>
        <v>20</v>
      </c>
      <c r="H2902">
        <f t="shared" si="187"/>
        <v>2.903</v>
      </c>
    </row>
    <row r="2903" spans="1:8" x14ac:dyDescent="0.35">
      <c r="A2903" s="2">
        <v>40967</v>
      </c>
      <c r="B2903">
        <v>2.76</v>
      </c>
      <c r="C2903">
        <v>-0.12</v>
      </c>
      <c r="E2903" t="str">
        <f t="shared" si="184"/>
        <v>2012-02</v>
      </c>
      <c r="F2903">
        <f t="shared" si="185"/>
        <v>58.06</v>
      </c>
      <c r="G2903">
        <f t="shared" si="186"/>
        <v>20</v>
      </c>
      <c r="H2903">
        <f t="shared" si="187"/>
        <v>2.903</v>
      </c>
    </row>
    <row r="2904" spans="1:8" x14ac:dyDescent="0.35">
      <c r="A2904" s="2">
        <v>40966</v>
      </c>
      <c r="B2904">
        <v>2.88</v>
      </c>
      <c r="C2904">
        <v>0</v>
      </c>
      <c r="E2904" t="str">
        <f t="shared" si="184"/>
        <v>2012-02</v>
      </c>
      <c r="F2904">
        <f t="shared" si="185"/>
        <v>58.06</v>
      </c>
      <c r="G2904">
        <f t="shared" si="186"/>
        <v>20</v>
      </c>
      <c r="H2904">
        <f t="shared" si="187"/>
        <v>2.903</v>
      </c>
    </row>
    <row r="2905" spans="1:8" x14ac:dyDescent="0.35">
      <c r="A2905" s="2">
        <v>40963</v>
      </c>
      <c r="B2905">
        <v>2.88</v>
      </c>
      <c r="C2905">
        <v>-0.1</v>
      </c>
      <c r="E2905" t="str">
        <f t="shared" si="184"/>
        <v>2012-02</v>
      </c>
      <c r="F2905">
        <f t="shared" si="185"/>
        <v>58.06</v>
      </c>
      <c r="G2905">
        <f t="shared" si="186"/>
        <v>20</v>
      </c>
      <c r="H2905">
        <f t="shared" si="187"/>
        <v>2.903</v>
      </c>
    </row>
    <row r="2906" spans="1:8" x14ac:dyDescent="0.35">
      <c r="A2906" s="2">
        <v>40962</v>
      </c>
      <c r="B2906">
        <v>2.98</v>
      </c>
      <c r="C2906">
        <v>0.01</v>
      </c>
      <c r="E2906" t="str">
        <f t="shared" si="184"/>
        <v>2012-02</v>
      </c>
      <c r="F2906">
        <f t="shared" si="185"/>
        <v>58.06</v>
      </c>
      <c r="G2906">
        <f t="shared" si="186"/>
        <v>20</v>
      </c>
      <c r="H2906">
        <f t="shared" si="187"/>
        <v>2.903</v>
      </c>
    </row>
    <row r="2907" spans="1:8" x14ac:dyDescent="0.35">
      <c r="A2907" s="2">
        <v>40961</v>
      </c>
      <c r="B2907">
        <v>2.97</v>
      </c>
      <c r="C2907">
        <v>-0.01</v>
      </c>
      <c r="E2907" t="str">
        <f t="shared" si="184"/>
        <v>2012-02</v>
      </c>
      <c r="F2907">
        <f t="shared" si="185"/>
        <v>58.06</v>
      </c>
      <c r="G2907">
        <f t="shared" si="186"/>
        <v>20</v>
      </c>
      <c r="H2907">
        <f t="shared" si="187"/>
        <v>2.903</v>
      </c>
    </row>
    <row r="2908" spans="1:8" x14ac:dyDescent="0.35">
      <c r="A2908" s="2">
        <v>40960</v>
      </c>
      <c r="B2908">
        <v>2.98</v>
      </c>
      <c r="C2908">
        <v>-0.03</v>
      </c>
      <c r="E2908" t="str">
        <f t="shared" si="184"/>
        <v>2012-02</v>
      </c>
      <c r="F2908">
        <f t="shared" si="185"/>
        <v>58.06</v>
      </c>
      <c r="G2908">
        <f t="shared" si="186"/>
        <v>20</v>
      </c>
      <c r="H2908">
        <f t="shared" si="187"/>
        <v>2.903</v>
      </c>
    </row>
    <row r="2909" spans="1:8" x14ac:dyDescent="0.35">
      <c r="A2909" s="2">
        <v>40956</v>
      </c>
      <c r="B2909">
        <v>3.01</v>
      </c>
      <c r="C2909">
        <v>0.13</v>
      </c>
      <c r="E2909" t="str">
        <f t="shared" si="184"/>
        <v>2012-02</v>
      </c>
      <c r="F2909">
        <f t="shared" si="185"/>
        <v>58.06</v>
      </c>
      <c r="G2909">
        <f t="shared" si="186"/>
        <v>20</v>
      </c>
      <c r="H2909">
        <f t="shared" si="187"/>
        <v>2.903</v>
      </c>
    </row>
    <row r="2910" spans="1:8" x14ac:dyDescent="0.35">
      <c r="A2910" s="2">
        <v>40955</v>
      </c>
      <c r="B2910">
        <v>2.88</v>
      </c>
      <c r="C2910">
        <v>-0.1</v>
      </c>
      <c r="E2910" t="str">
        <f t="shared" si="184"/>
        <v>2012-02</v>
      </c>
      <c r="F2910">
        <f t="shared" si="185"/>
        <v>58.06</v>
      </c>
      <c r="G2910">
        <f t="shared" si="186"/>
        <v>20</v>
      </c>
      <c r="H2910">
        <f t="shared" si="187"/>
        <v>2.903</v>
      </c>
    </row>
    <row r="2911" spans="1:8" x14ac:dyDescent="0.35">
      <c r="A2911" s="2">
        <v>40954</v>
      </c>
      <c r="B2911">
        <v>2.98</v>
      </c>
      <c r="C2911">
        <v>0.05</v>
      </c>
      <c r="E2911" t="str">
        <f t="shared" si="184"/>
        <v>2012-02</v>
      </c>
      <c r="F2911">
        <f t="shared" si="185"/>
        <v>58.06</v>
      </c>
      <c r="G2911">
        <f t="shared" si="186"/>
        <v>20</v>
      </c>
      <c r="H2911">
        <f t="shared" si="187"/>
        <v>2.903</v>
      </c>
    </row>
    <row r="2912" spans="1:8" x14ac:dyDescent="0.35">
      <c r="A2912" s="2">
        <v>40953</v>
      </c>
      <c r="B2912">
        <v>2.93</v>
      </c>
      <c r="C2912">
        <v>0.02</v>
      </c>
      <c r="E2912" t="str">
        <f t="shared" si="184"/>
        <v>2012-02</v>
      </c>
      <c r="F2912">
        <f t="shared" si="185"/>
        <v>58.06</v>
      </c>
      <c r="G2912">
        <f t="shared" si="186"/>
        <v>20</v>
      </c>
      <c r="H2912">
        <f t="shared" si="187"/>
        <v>2.903</v>
      </c>
    </row>
    <row r="2913" spans="1:8" x14ac:dyDescent="0.35">
      <c r="A2913" s="2">
        <v>40952</v>
      </c>
      <c r="B2913">
        <v>2.91</v>
      </c>
      <c r="C2913">
        <v>0.03</v>
      </c>
      <c r="E2913" t="str">
        <f t="shared" si="184"/>
        <v>2012-02</v>
      </c>
      <c r="F2913">
        <f t="shared" si="185"/>
        <v>58.06</v>
      </c>
      <c r="G2913">
        <f t="shared" si="186"/>
        <v>20</v>
      </c>
      <c r="H2913">
        <f t="shared" si="187"/>
        <v>2.903</v>
      </c>
    </row>
    <row r="2914" spans="1:8" x14ac:dyDescent="0.35">
      <c r="A2914" s="2">
        <v>40949</v>
      </c>
      <c r="B2914">
        <v>2.88</v>
      </c>
      <c r="C2914">
        <v>-0.01</v>
      </c>
      <c r="E2914" t="str">
        <f t="shared" si="184"/>
        <v>2012-02</v>
      </c>
      <c r="F2914">
        <f t="shared" si="185"/>
        <v>58.06</v>
      </c>
      <c r="G2914">
        <f t="shared" si="186"/>
        <v>20</v>
      </c>
      <c r="H2914">
        <f t="shared" si="187"/>
        <v>2.903</v>
      </c>
    </row>
    <row r="2915" spans="1:8" x14ac:dyDescent="0.35">
      <c r="A2915" s="2">
        <v>40948</v>
      </c>
      <c r="B2915">
        <v>2.89</v>
      </c>
      <c r="C2915">
        <v>0.01</v>
      </c>
      <c r="E2915" t="str">
        <f t="shared" si="184"/>
        <v>2012-02</v>
      </c>
      <c r="F2915">
        <f t="shared" si="185"/>
        <v>58.06</v>
      </c>
      <c r="G2915">
        <f t="shared" si="186"/>
        <v>20</v>
      </c>
      <c r="H2915">
        <f t="shared" si="187"/>
        <v>2.903</v>
      </c>
    </row>
    <row r="2916" spans="1:8" x14ac:dyDescent="0.35">
      <c r="A2916" s="2">
        <v>40947</v>
      </c>
      <c r="B2916">
        <v>2.88</v>
      </c>
      <c r="C2916">
        <v>-0.2</v>
      </c>
      <c r="E2916" t="str">
        <f t="shared" si="184"/>
        <v>2012-02</v>
      </c>
      <c r="F2916">
        <f t="shared" si="185"/>
        <v>58.06</v>
      </c>
      <c r="G2916">
        <f t="shared" si="186"/>
        <v>20</v>
      </c>
      <c r="H2916">
        <f t="shared" si="187"/>
        <v>2.903</v>
      </c>
    </row>
    <row r="2917" spans="1:8" x14ac:dyDescent="0.35">
      <c r="A2917" s="2">
        <v>40946</v>
      </c>
      <c r="B2917">
        <v>3.08</v>
      </c>
      <c r="C2917">
        <v>0.11</v>
      </c>
      <c r="E2917" t="str">
        <f t="shared" si="184"/>
        <v>2012-02</v>
      </c>
      <c r="F2917">
        <f t="shared" si="185"/>
        <v>58.06</v>
      </c>
      <c r="G2917">
        <f t="shared" si="186"/>
        <v>20</v>
      </c>
      <c r="H2917">
        <f t="shared" si="187"/>
        <v>2.903</v>
      </c>
    </row>
    <row r="2918" spans="1:8" x14ac:dyDescent="0.35">
      <c r="A2918" s="2">
        <v>40945</v>
      </c>
      <c r="B2918">
        <v>2.97</v>
      </c>
      <c r="C2918">
        <v>7.0000000000000007E-2</v>
      </c>
      <c r="E2918" t="str">
        <f t="shared" si="184"/>
        <v>2012-02</v>
      </c>
      <c r="F2918">
        <f t="shared" si="185"/>
        <v>58.06</v>
      </c>
      <c r="G2918">
        <f t="shared" si="186"/>
        <v>20</v>
      </c>
      <c r="H2918">
        <f t="shared" si="187"/>
        <v>2.903</v>
      </c>
    </row>
    <row r="2919" spans="1:8" x14ac:dyDescent="0.35">
      <c r="A2919" s="2">
        <v>40942</v>
      </c>
      <c r="B2919">
        <v>2.9</v>
      </c>
      <c r="C2919">
        <v>0.15</v>
      </c>
      <c r="E2919" t="str">
        <f t="shared" si="184"/>
        <v>2012-02</v>
      </c>
      <c r="F2919">
        <f t="shared" si="185"/>
        <v>58.06</v>
      </c>
      <c r="G2919">
        <f t="shared" si="186"/>
        <v>20</v>
      </c>
      <c r="H2919">
        <f t="shared" si="187"/>
        <v>2.903</v>
      </c>
    </row>
    <row r="2920" spans="1:8" x14ac:dyDescent="0.35">
      <c r="A2920" s="2">
        <v>40941</v>
      </c>
      <c r="B2920">
        <v>2.75</v>
      </c>
      <c r="C2920">
        <v>-0.01</v>
      </c>
      <c r="E2920" t="str">
        <f t="shared" si="184"/>
        <v>2012-02</v>
      </c>
      <c r="F2920">
        <f t="shared" si="185"/>
        <v>58.06</v>
      </c>
      <c r="G2920">
        <f t="shared" si="186"/>
        <v>20</v>
      </c>
      <c r="H2920">
        <f t="shared" si="187"/>
        <v>2.903</v>
      </c>
    </row>
    <row r="2921" spans="1:8" x14ac:dyDescent="0.35">
      <c r="A2921" s="2">
        <v>40940</v>
      </c>
      <c r="B2921">
        <v>2.76</v>
      </c>
      <c r="C2921">
        <v>-7.0000000000000007E-2</v>
      </c>
      <c r="E2921" t="str">
        <f t="shared" si="184"/>
        <v>2012-02</v>
      </c>
      <c r="F2921">
        <f t="shared" si="185"/>
        <v>58.06</v>
      </c>
      <c r="G2921">
        <f t="shared" si="186"/>
        <v>20</v>
      </c>
      <c r="H2921">
        <f t="shared" si="187"/>
        <v>2.903</v>
      </c>
    </row>
    <row r="2922" spans="1:8" x14ac:dyDescent="0.35">
      <c r="A2922" s="2">
        <v>40939</v>
      </c>
      <c r="B2922">
        <v>2.83</v>
      </c>
      <c r="C2922">
        <v>-0.23</v>
      </c>
      <c r="E2922" t="str">
        <f t="shared" si="184"/>
        <v>2012-01</v>
      </c>
      <c r="F2922">
        <f t="shared" si="185"/>
        <v>61.955200000000012</v>
      </c>
      <c r="G2922">
        <f t="shared" si="186"/>
        <v>20</v>
      </c>
      <c r="H2922">
        <f t="shared" si="187"/>
        <v>3.0977600000000005</v>
      </c>
    </row>
    <row r="2923" spans="1:8" x14ac:dyDescent="0.35">
      <c r="A2923" s="2">
        <v>40938</v>
      </c>
      <c r="B2923">
        <v>3.06</v>
      </c>
      <c r="C2923">
        <v>0.08</v>
      </c>
      <c r="E2923" t="str">
        <f t="shared" si="184"/>
        <v>2012-01</v>
      </c>
      <c r="F2923">
        <f t="shared" si="185"/>
        <v>61.955200000000012</v>
      </c>
      <c r="G2923">
        <f t="shared" si="186"/>
        <v>20</v>
      </c>
      <c r="H2923">
        <f t="shared" si="187"/>
        <v>3.0977600000000005</v>
      </c>
    </row>
    <row r="2924" spans="1:8" x14ac:dyDescent="0.35">
      <c r="A2924" s="2">
        <v>40935</v>
      </c>
      <c r="B2924">
        <v>2.98</v>
      </c>
      <c r="C2924">
        <v>-0.12</v>
      </c>
      <c r="E2924" t="str">
        <f t="shared" si="184"/>
        <v>2012-01</v>
      </c>
      <c r="F2924">
        <f t="shared" si="185"/>
        <v>61.955200000000012</v>
      </c>
      <c r="G2924">
        <f t="shared" si="186"/>
        <v>20</v>
      </c>
      <c r="H2924">
        <f t="shared" si="187"/>
        <v>3.0977600000000005</v>
      </c>
    </row>
    <row r="2925" spans="1:8" x14ac:dyDescent="0.35">
      <c r="A2925" s="2">
        <v>40934</v>
      </c>
      <c r="B2925">
        <v>3.1</v>
      </c>
      <c r="C2925">
        <v>0.01</v>
      </c>
      <c r="E2925" t="str">
        <f t="shared" si="184"/>
        <v>2012-01</v>
      </c>
      <c r="F2925">
        <f t="shared" si="185"/>
        <v>61.955200000000012</v>
      </c>
      <c r="G2925">
        <f t="shared" si="186"/>
        <v>20</v>
      </c>
      <c r="H2925">
        <f t="shared" si="187"/>
        <v>3.0977600000000005</v>
      </c>
    </row>
    <row r="2926" spans="1:8" x14ac:dyDescent="0.35">
      <c r="A2926" s="2">
        <v>40933</v>
      </c>
      <c r="B2926">
        <v>3.09</v>
      </c>
      <c r="C2926">
        <v>0.02</v>
      </c>
      <c r="E2926" t="str">
        <f t="shared" si="184"/>
        <v>2012-01</v>
      </c>
      <c r="F2926">
        <f t="shared" si="185"/>
        <v>61.955200000000012</v>
      </c>
      <c r="G2926">
        <f t="shared" si="186"/>
        <v>20</v>
      </c>
      <c r="H2926">
        <f t="shared" si="187"/>
        <v>3.0977600000000005</v>
      </c>
    </row>
    <row r="2927" spans="1:8" x14ac:dyDescent="0.35">
      <c r="A2927" s="2">
        <v>40932</v>
      </c>
      <c r="B2927">
        <v>3.07</v>
      </c>
      <c r="C2927">
        <v>0.16</v>
      </c>
      <c r="E2927" t="str">
        <f t="shared" si="184"/>
        <v>2012-01</v>
      </c>
      <c r="F2927">
        <f t="shared" si="185"/>
        <v>61.955200000000012</v>
      </c>
      <c r="G2927">
        <f t="shared" si="186"/>
        <v>20</v>
      </c>
      <c r="H2927">
        <f t="shared" si="187"/>
        <v>3.0977600000000005</v>
      </c>
    </row>
    <row r="2928" spans="1:8" x14ac:dyDescent="0.35">
      <c r="A2928" s="2">
        <v>40931</v>
      </c>
      <c r="B2928">
        <v>2.91</v>
      </c>
      <c r="C2928">
        <v>0.14000000000000001</v>
      </c>
      <c r="E2928" t="str">
        <f t="shared" si="184"/>
        <v>2012-01</v>
      </c>
      <c r="F2928">
        <f t="shared" si="185"/>
        <v>61.955200000000012</v>
      </c>
      <c r="G2928">
        <f t="shared" si="186"/>
        <v>20</v>
      </c>
      <c r="H2928">
        <f t="shared" si="187"/>
        <v>3.0977600000000005</v>
      </c>
    </row>
    <row r="2929" spans="1:8" x14ac:dyDescent="0.35">
      <c r="A2929" s="2">
        <v>40928</v>
      </c>
      <c r="B2929">
        <v>2.77</v>
      </c>
      <c r="C2929">
        <v>-0.06</v>
      </c>
      <c r="E2929" t="str">
        <f t="shared" si="184"/>
        <v>2012-01</v>
      </c>
      <c r="F2929">
        <f t="shared" si="185"/>
        <v>61.955200000000012</v>
      </c>
      <c r="G2929">
        <f t="shared" si="186"/>
        <v>20</v>
      </c>
      <c r="H2929">
        <f t="shared" si="187"/>
        <v>3.0977600000000005</v>
      </c>
    </row>
    <row r="2930" spans="1:8" x14ac:dyDescent="0.35">
      <c r="A2930" s="2">
        <v>40927</v>
      </c>
      <c r="B2930">
        <v>2.83</v>
      </c>
      <c r="C2930">
        <v>-0.12</v>
      </c>
      <c r="E2930" t="str">
        <f t="shared" si="184"/>
        <v>2012-01</v>
      </c>
      <c r="F2930">
        <f t="shared" si="185"/>
        <v>61.955200000000012</v>
      </c>
      <c r="G2930">
        <f t="shared" si="186"/>
        <v>20</v>
      </c>
      <c r="H2930">
        <f t="shared" si="187"/>
        <v>3.0977600000000005</v>
      </c>
    </row>
    <row r="2931" spans="1:8" x14ac:dyDescent="0.35">
      <c r="A2931" s="2">
        <v>40926</v>
      </c>
      <c r="B2931">
        <v>2.95</v>
      </c>
      <c r="C2931">
        <v>-0.06</v>
      </c>
      <c r="E2931" t="str">
        <f t="shared" si="184"/>
        <v>2012-01</v>
      </c>
      <c r="F2931">
        <f t="shared" si="185"/>
        <v>61.955200000000012</v>
      </c>
      <c r="G2931">
        <f t="shared" si="186"/>
        <v>20</v>
      </c>
      <c r="H2931">
        <f t="shared" si="187"/>
        <v>3.0977600000000005</v>
      </c>
    </row>
    <row r="2932" spans="1:8" x14ac:dyDescent="0.35">
      <c r="A2932" s="2">
        <v>40925</v>
      </c>
      <c r="B2932">
        <v>3.01</v>
      </c>
      <c r="C2932">
        <v>-0.09</v>
      </c>
      <c r="E2932" t="str">
        <f t="shared" si="184"/>
        <v>2012-01</v>
      </c>
      <c r="F2932">
        <f t="shared" si="185"/>
        <v>61.955200000000012</v>
      </c>
      <c r="G2932">
        <f t="shared" si="186"/>
        <v>20</v>
      </c>
      <c r="H2932">
        <f t="shared" si="187"/>
        <v>3.0977600000000005</v>
      </c>
    </row>
    <row r="2933" spans="1:8" x14ac:dyDescent="0.35">
      <c r="A2933" s="2">
        <v>40921</v>
      </c>
      <c r="B2933">
        <v>3.1</v>
      </c>
      <c r="C2933">
        <v>-0.03</v>
      </c>
      <c r="E2933" t="str">
        <f t="shared" si="184"/>
        <v>2012-01</v>
      </c>
      <c r="F2933">
        <f t="shared" si="185"/>
        <v>61.955200000000012</v>
      </c>
      <c r="G2933">
        <f t="shared" si="186"/>
        <v>20</v>
      </c>
      <c r="H2933">
        <f t="shared" si="187"/>
        <v>3.0977600000000005</v>
      </c>
    </row>
    <row r="2934" spans="1:8" x14ac:dyDescent="0.35">
      <c r="A2934" s="2">
        <v>40920</v>
      </c>
      <c r="B2934">
        <v>3.13</v>
      </c>
      <c r="C2934">
        <v>-0.11</v>
      </c>
      <c r="E2934" t="str">
        <f t="shared" si="184"/>
        <v>2012-01</v>
      </c>
      <c r="F2934">
        <f t="shared" si="185"/>
        <v>61.955200000000012</v>
      </c>
      <c r="G2934">
        <f t="shared" si="186"/>
        <v>20</v>
      </c>
      <c r="H2934">
        <f t="shared" si="187"/>
        <v>3.0977600000000005</v>
      </c>
    </row>
    <row r="2935" spans="1:8" x14ac:dyDescent="0.35">
      <c r="A2935" s="2">
        <v>40919</v>
      </c>
      <c r="B2935">
        <v>3.24</v>
      </c>
      <c r="C2935">
        <v>-0.14000000000000001</v>
      </c>
      <c r="E2935" t="str">
        <f t="shared" si="184"/>
        <v>2012-01</v>
      </c>
      <c r="F2935">
        <f t="shared" si="185"/>
        <v>61.955200000000012</v>
      </c>
      <c r="G2935">
        <f t="shared" si="186"/>
        <v>20</v>
      </c>
      <c r="H2935">
        <f t="shared" si="187"/>
        <v>3.0977600000000005</v>
      </c>
    </row>
    <row r="2936" spans="1:8" x14ac:dyDescent="0.35">
      <c r="A2936" s="2">
        <v>40918</v>
      </c>
      <c r="B2936">
        <v>3.38</v>
      </c>
      <c r="C2936">
        <v>5.4800000000000001E-2</v>
      </c>
      <c r="E2936" t="str">
        <f t="shared" si="184"/>
        <v>2012-01</v>
      </c>
      <c r="F2936">
        <f t="shared" si="185"/>
        <v>61.955200000000012</v>
      </c>
      <c r="G2936">
        <f t="shared" si="186"/>
        <v>20</v>
      </c>
      <c r="H2936">
        <f t="shared" si="187"/>
        <v>3.0977600000000005</v>
      </c>
    </row>
    <row r="2937" spans="1:8" x14ac:dyDescent="0.35">
      <c r="A2937" s="2">
        <v>40917</v>
      </c>
      <c r="B2937">
        <v>3.3252000000000002</v>
      </c>
      <c r="C2937">
        <v>1.52E-2</v>
      </c>
      <c r="E2937" t="str">
        <f t="shared" si="184"/>
        <v>2012-01</v>
      </c>
      <c r="F2937">
        <f t="shared" si="185"/>
        <v>61.955200000000012</v>
      </c>
      <c r="G2937">
        <f t="shared" si="186"/>
        <v>20</v>
      </c>
      <c r="H2937">
        <f t="shared" si="187"/>
        <v>3.0977600000000005</v>
      </c>
    </row>
    <row r="2938" spans="1:8" x14ac:dyDescent="0.35">
      <c r="A2938" s="2">
        <v>40914</v>
      </c>
      <c r="B2938">
        <v>3.31</v>
      </c>
      <c r="C2938">
        <v>0.01</v>
      </c>
      <c r="E2938" t="str">
        <f t="shared" si="184"/>
        <v>2012-01</v>
      </c>
      <c r="F2938">
        <f t="shared" si="185"/>
        <v>61.955200000000012</v>
      </c>
      <c r="G2938">
        <f t="shared" si="186"/>
        <v>20</v>
      </c>
      <c r="H2938">
        <f t="shared" si="187"/>
        <v>3.0977600000000005</v>
      </c>
    </row>
    <row r="2939" spans="1:8" x14ac:dyDescent="0.35">
      <c r="A2939" s="2">
        <v>40913</v>
      </c>
      <c r="B2939">
        <v>3.3</v>
      </c>
      <c r="C2939">
        <v>0</v>
      </c>
      <c r="E2939" t="str">
        <f t="shared" si="184"/>
        <v>2012-01</v>
      </c>
      <c r="F2939">
        <f t="shared" si="185"/>
        <v>61.955200000000012</v>
      </c>
      <c r="G2939">
        <f t="shared" si="186"/>
        <v>20</v>
      </c>
      <c r="H2939">
        <f t="shared" si="187"/>
        <v>3.0977600000000005</v>
      </c>
    </row>
    <row r="2940" spans="1:8" x14ac:dyDescent="0.35">
      <c r="A2940" s="2">
        <v>40912</v>
      </c>
      <c r="B2940">
        <v>3.3</v>
      </c>
      <c r="C2940">
        <v>0.03</v>
      </c>
      <c r="E2940" t="str">
        <f t="shared" si="184"/>
        <v>2012-01</v>
      </c>
      <c r="F2940">
        <f t="shared" si="185"/>
        <v>61.955200000000012</v>
      </c>
      <c r="G2940">
        <f t="shared" si="186"/>
        <v>20</v>
      </c>
      <c r="H2940">
        <f t="shared" si="187"/>
        <v>3.0977600000000005</v>
      </c>
    </row>
    <row r="2941" spans="1:8" x14ac:dyDescent="0.35">
      <c r="A2941" s="2">
        <v>40911</v>
      </c>
      <c r="B2941">
        <v>3.27</v>
      </c>
      <c r="C2941">
        <v>-0.02</v>
      </c>
      <c r="E2941" t="str">
        <f t="shared" si="184"/>
        <v>2012-01</v>
      </c>
      <c r="F2941">
        <f t="shared" si="185"/>
        <v>61.955200000000012</v>
      </c>
      <c r="G2941">
        <f t="shared" si="186"/>
        <v>20</v>
      </c>
      <c r="H2941">
        <f t="shared" si="187"/>
        <v>3.0977600000000005</v>
      </c>
    </row>
    <row r="2942" spans="1:8" x14ac:dyDescent="0.35">
      <c r="A2942" s="2">
        <v>40907</v>
      </c>
      <c r="B2942">
        <v>3.29</v>
      </c>
      <c r="C2942">
        <v>-0.08</v>
      </c>
      <c r="E2942" t="str">
        <f t="shared" si="184"/>
        <v>2011-12</v>
      </c>
      <c r="F2942">
        <f t="shared" si="185"/>
        <v>75.38</v>
      </c>
      <c r="G2942">
        <f t="shared" si="186"/>
        <v>21</v>
      </c>
      <c r="H2942">
        <f t="shared" si="187"/>
        <v>3.5895238095238091</v>
      </c>
    </row>
    <row r="2943" spans="1:8" x14ac:dyDescent="0.35">
      <c r="A2943" s="2">
        <v>40906</v>
      </c>
      <c r="B2943">
        <v>3.37</v>
      </c>
      <c r="C2943">
        <v>-0.08</v>
      </c>
      <c r="E2943" t="str">
        <f t="shared" si="184"/>
        <v>2011-12</v>
      </c>
      <c r="F2943">
        <f t="shared" si="185"/>
        <v>75.38</v>
      </c>
      <c r="G2943">
        <f t="shared" si="186"/>
        <v>21</v>
      </c>
      <c r="H2943">
        <f t="shared" si="187"/>
        <v>3.5895238095238091</v>
      </c>
    </row>
    <row r="2944" spans="1:8" x14ac:dyDescent="0.35">
      <c r="A2944" s="2">
        <v>40905</v>
      </c>
      <c r="B2944">
        <v>3.45</v>
      </c>
      <c r="C2944">
        <v>-0.02</v>
      </c>
      <c r="E2944" t="str">
        <f t="shared" si="184"/>
        <v>2011-12</v>
      </c>
      <c r="F2944">
        <f t="shared" si="185"/>
        <v>75.38</v>
      </c>
      <c r="G2944">
        <f t="shared" si="186"/>
        <v>21</v>
      </c>
      <c r="H2944">
        <f t="shared" si="187"/>
        <v>3.5895238095238091</v>
      </c>
    </row>
    <row r="2945" spans="1:8" x14ac:dyDescent="0.35">
      <c r="A2945" s="2">
        <v>40904</v>
      </c>
      <c r="B2945">
        <v>3.47</v>
      </c>
      <c r="C2945">
        <v>0</v>
      </c>
      <c r="E2945" t="str">
        <f t="shared" si="184"/>
        <v>2011-12</v>
      </c>
      <c r="F2945">
        <f t="shared" si="185"/>
        <v>75.38</v>
      </c>
      <c r="G2945">
        <f t="shared" si="186"/>
        <v>21</v>
      </c>
      <c r="H2945">
        <f t="shared" si="187"/>
        <v>3.5895238095238091</v>
      </c>
    </row>
    <row r="2946" spans="1:8" x14ac:dyDescent="0.35">
      <c r="A2946" s="2">
        <v>40900</v>
      </c>
      <c r="B2946">
        <v>3.47</v>
      </c>
      <c r="C2946">
        <v>-7.0000000000000007E-2</v>
      </c>
      <c r="E2946" t="str">
        <f t="shared" si="184"/>
        <v>2011-12</v>
      </c>
      <c r="F2946">
        <f t="shared" si="185"/>
        <v>75.38</v>
      </c>
      <c r="G2946">
        <f t="shared" si="186"/>
        <v>21</v>
      </c>
      <c r="H2946">
        <f t="shared" si="187"/>
        <v>3.5895238095238091</v>
      </c>
    </row>
    <row r="2947" spans="1:8" x14ac:dyDescent="0.35">
      <c r="A2947" s="2">
        <v>40899</v>
      </c>
      <c r="B2947">
        <v>3.54</v>
      </c>
      <c r="C2947">
        <v>0.1</v>
      </c>
      <c r="E2947" t="str">
        <f t="shared" si="184"/>
        <v>2011-12</v>
      </c>
      <c r="F2947">
        <f t="shared" si="185"/>
        <v>75.38</v>
      </c>
      <c r="G2947">
        <f t="shared" si="186"/>
        <v>21</v>
      </c>
      <c r="H2947">
        <f t="shared" si="187"/>
        <v>3.5895238095238091</v>
      </c>
    </row>
    <row r="2948" spans="1:8" x14ac:dyDescent="0.35">
      <c r="A2948" s="2">
        <v>40898</v>
      </c>
      <c r="B2948">
        <v>3.44</v>
      </c>
      <c r="C2948">
        <v>0</v>
      </c>
      <c r="E2948" t="str">
        <f t="shared" si="184"/>
        <v>2011-12</v>
      </c>
      <c r="F2948">
        <f t="shared" si="185"/>
        <v>75.38</v>
      </c>
      <c r="G2948">
        <f t="shared" si="186"/>
        <v>21</v>
      </c>
      <c r="H2948">
        <f t="shared" si="187"/>
        <v>3.5895238095238091</v>
      </c>
    </row>
    <row r="2949" spans="1:8" x14ac:dyDescent="0.35">
      <c r="A2949" s="2">
        <v>40897</v>
      </c>
      <c r="B2949">
        <v>3.44</v>
      </c>
      <c r="C2949">
        <v>0.06</v>
      </c>
      <c r="E2949" t="str">
        <f t="shared" si="184"/>
        <v>2011-12</v>
      </c>
      <c r="F2949">
        <f t="shared" si="185"/>
        <v>75.38</v>
      </c>
      <c r="G2949">
        <f t="shared" si="186"/>
        <v>21</v>
      </c>
      <c r="H2949">
        <f t="shared" si="187"/>
        <v>3.5895238095238091</v>
      </c>
    </row>
    <row r="2950" spans="1:8" x14ac:dyDescent="0.35">
      <c r="A2950" s="2">
        <v>40896</v>
      </c>
      <c r="B2950">
        <v>3.38</v>
      </c>
      <c r="C2950">
        <v>-0.1</v>
      </c>
      <c r="E2950" t="str">
        <f t="shared" si="184"/>
        <v>2011-12</v>
      </c>
      <c r="F2950">
        <f t="shared" si="185"/>
        <v>75.38</v>
      </c>
      <c r="G2950">
        <f t="shared" si="186"/>
        <v>21</v>
      </c>
      <c r="H2950">
        <f t="shared" si="187"/>
        <v>3.5895238095238091</v>
      </c>
    </row>
    <row r="2951" spans="1:8" x14ac:dyDescent="0.35">
      <c r="A2951" s="2">
        <v>40893</v>
      </c>
      <c r="B2951">
        <v>3.48</v>
      </c>
      <c r="C2951">
        <v>-0.08</v>
      </c>
      <c r="E2951" t="str">
        <f t="shared" si="184"/>
        <v>2011-12</v>
      </c>
      <c r="F2951">
        <f t="shared" si="185"/>
        <v>75.38</v>
      </c>
      <c r="G2951">
        <f t="shared" si="186"/>
        <v>21</v>
      </c>
      <c r="H2951">
        <f t="shared" si="187"/>
        <v>3.5895238095238091</v>
      </c>
    </row>
    <row r="2952" spans="1:8" x14ac:dyDescent="0.35">
      <c r="A2952" s="2">
        <v>40892</v>
      </c>
      <c r="B2952">
        <v>3.56</v>
      </c>
      <c r="C2952">
        <v>-0.05</v>
      </c>
      <c r="E2952" t="str">
        <f t="shared" si="184"/>
        <v>2011-12</v>
      </c>
      <c r="F2952">
        <f t="shared" si="185"/>
        <v>75.38</v>
      </c>
      <c r="G2952">
        <f t="shared" si="186"/>
        <v>21</v>
      </c>
      <c r="H2952">
        <f t="shared" si="187"/>
        <v>3.5895238095238091</v>
      </c>
    </row>
    <row r="2953" spans="1:8" x14ac:dyDescent="0.35">
      <c r="A2953" s="2">
        <v>40891</v>
      </c>
      <c r="B2953">
        <v>3.61</v>
      </c>
      <c r="C2953">
        <v>-0.06</v>
      </c>
      <c r="E2953" t="str">
        <f t="shared" si="184"/>
        <v>2011-12</v>
      </c>
      <c r="F2953">
        <f t="shared" si="185"/>
        <v>75.38</v>
      </c>
      <c r="G2953">
        <f t="shared" si="186"/>
        <v>21</v>
      </c>
      <c r="H2953">
        <f t="shared" si="187"/>
        <v>3.5895238095238091</v>
      </c>
    </row>
    <row r="2954" spans="1:8" x14ac:dyDescent="0.35">
      <c r="A2954" s="2">
        <v>40890</v>
      </c>
      <c r="B2954">
        <v>3.67</v>
      </c>
      <c r="C2954">
        <v>-0.01</v>
      </c>
      <c r="E2954" t="str">
        <f t="shared" ref="E2954:E3017" si="188">YEAR(A2954)&amp;"-"&amp;TEXT(MONTH(A2954),"00")</f>
        <v>2011-12</v>
      </c>
      <c r="F2954">
        <f t="shared" ref="F2954:F3017" si="189">SUMIFS(B:B, E:E, E2954)</f>
        <v>75.38</v>
      </c>
      <c r="G2954">
        <f t="shared" ref="G2954:G3017" si="190">COUNTIFS(E:E, E2954)</f>
        <v>21</v>
      </c>
      <c r="H2954">
        <f t="shared" ref="H2954:H3017" si="191">F2954/G2954</f>
        <v>3.5895238095238091</v>
      </c>
    </row>
    <row r="2955" spans="1:8" x14ac:dyDescent="0.35">
      <c r="A2955" s="2">
        <v>40889</v>
      </c>
      <c r="B2955">
        <v>3.68</v>
      </c>
      <c r="C2955">
        <v>0.01</v>
      </c>
      <c r="E2955" t="str">
        <f t="shared" si="188"/>
        <v>2011-12</v>
      </c>
      <c r="F2955">
        <f t="shared" si="189"/>
        <v>75.38</v>
      </c>
      <c r="G2955">
        <f t="shared" si="190"/>
        <v>21</v>
      </c>
      <c r="H2955">
        <f t="shared" si="191"/>
        <v>3.5895238095238091</v>
      </c>
    </row>
    <row r="2956" spans="1:8" x14ac:dyDescent="0.35">
      <c r="A2956" s="2">
        <v>40886</v>
      </c>
      <c r="B2956">
        <v>3.67</v>
      </c>
      <c r="C2956">
        <v>-0.06</v>
      </c>
      <c r="E2956" t="str">
        <f t="shared" si="188"/>
        <v>2011-12</v>
      </c>
      <c r="F2956">
        <f t="shared" si="189"/>
        <v>75.38</v>
      </c>
      <c r="G2956">
        <f t="shared" si="190"/>
        <v>21</v>
      </c>
      <c r="H2956">
        <f t="shared" si="191"/>
        <v>3.5895238095238091</v>
      </c>
    </row>
    <row r="2957" spans="1:8" x14ac:dyDescent="0.35">
      <c r="A2957" s="2">
        <v>40885</v>
      </c>
      <c r="B2957">
        <v>3.73</v>
      </c>
      <c r="C2957">
        <v>-0.05</v>
      </c>
      <c r="E2957" t="str">
        <f t="shared" si="188"/>
        <v>2011-12</v>
      </c>
      <c r="F2957">
        <f t="shared" si="189"/>
        <v>75.38</v>
      </c>
      <c r="G2957">
        <f t="shared" si="190"/>
        <v>21</v>
      </c>
      <c r="H2957">
        <f t="shared" si="191"/>
        <v>3.5895238095238091</v>
      </c>
    </row>
    <row r="2958" spans="1:8" x14ac:dyDescent="0.35">
      <c r="A2958" s="2">
        <v>40884</v>
      </c>
      <c r="B2958">
        <v>3.78</v>
      </c>
      <c r="C2958">
        <v>-0.03</v>
      </c>
      <c r="E2958" t="str">
        <f t="shared" si="188"/>
        <v>2011-12</v>
      </c>
      <c r="F2958">
        <f t="shared" si="189"/>
        <v>75.38</v>
      </c>
      <c r="G2958">
        <f t="shared" si="190"/>
        <v>21</v>
      </c>
      <c r="H2958">
        <f t="shared" si="191"/>
        <v>3.5895238095238091</v>
      </c>
    </row>
    <row r="2959" spans="1:8" x14ac:dyDescent="0.35">
      <c r="A2959" s="2">
        <v>40883</v>
      </c>
      <c r="B2959">
        <v>3.81</v>
      </c>
      <c r="C2959">
        <v>-0.06</v>
      </c>
      <c r="E2959" t="str">
        <f t="shared" si="188"/>
        <v>2011-12</v>
      </c>
      <c r="F2959">
        <f t="shared" si="189"/>
        <v>75.38</v>
      </c>
      <c r="G2959">
        <f t="shared" si="190"/>
        <v>21</v>
      </c>
      <c r="H2959">
        <f t="shared" si="191"/>
        <v>3.5895238095238091</v>
      </c>
    </row>
    <row r="2960" spans="1:8" x14ac:dyDescent="0.35">
      <c r="A2960" s="2">
        <v>40882</v>
      </c>
      <c r="B2960">
        <v>3.87</v>
      </c>
      <c r="C2960">
        <v>0.05</v>
      </c>
      <c r="E2960" t="str">
        <f t="shared" si="188"/>
        <v>2011-12</v>
      </c>
      <c r="F2960">
        <f t="shared" si="189"/>
        <v>75.38</v>
      </c>
      <c r="G2960">
        <f t="shared" si="190"/>
        <v>21</v>
      </c>
      <c r="H2960">
        <f t="shared" si="191"/>
        <v>3.5895238095238091</v>
      </c>
    </row>
    <row r="2961" spans="1:8" x14ac:dyDescent="0.35">
      <c r="A2961" s="2">
        <v>40879</v>
      </c>
      <c r="B2961">
        <v>3.82</v>
      </c>
      <c r="C2961">
        <v>-0.03</v>
      </c>
      <c r="E2961" t="str">
        <f t="shared" si="188"/>
        <v>2011-12</v>
      </c>
      <c r="F2961">
        <f t="shared" si="189"/>
        <v>75.38</v>
      </c>
      <c r="G2961">
        <f t="shared" si="190"/>
        <v>21</v>
      </c>
      <c r="H2961">
        <f t="shared" si="191"/>
        <v>3.5895238095238091</v>
      </c>
    </row>
    <row r="2962" spans="1:8" x14ac:dyDescent="0.35">
      <c r="A2962" s="2">
        <v>40878</v>
      </c>
      <c r="B2962">
        <v>3.85</v>
      </c>
      <c r="C2962">
        <v>-0.03</v>
      </c>
      <c r="E2962" t="str">
        <f t="shared" si="188"/>
        <v>2011-12</v>
      </c>
      <c r="F2962">
        <f t="shared" si="189"/>
        <v>75.38</v>
      </c>
      <c r="G2962">
        <f t="shared" si="190"/>
        <v>21</v>
      </c>
      <c r="H2962">
        <f t="shared" si="191"/>
        <v>3.5895238095238091</v>
      </c>
    </row>
    <row r="2963" spans="1:8" x14ac:dyDescent="0.35">
      <c r="A2963" s="2">
        <v>40877</v>
      </c>
      <c r="B2963">
        <v>3.88</v>
      </c>
      <c r="C2963">
        <v>-6.7000000000000002E-3</v>
      </c>
      <c r="E2963" t="str">
        <f t="shared" si="188"/>
        <v>2011-11</v>
      </c>
      <c r="F2963">
        <f t="shared" si="189"/>
        <v>77.986700000000013</v>
      </c>
      <c r="G2963">
        <f t="shared" si="190"/>
        <v>20</v>
      </c>
      <c r="H2963">
        <f t="shared" si="191"/>
        <v>3.8993350000000007</v>
      </c>
    </row>
    <row r="2964" spans="1:8" x14ac:dyDescent="0.35">
      <c r="A2964" s="2">
        <v>40876</v>
      </c>
      <c r="B2964">
        <v>3.8866999999999998</v>
      </c>
      <c r="C2964">
        <v>5.67E-2</v>
      </c>
      <c r="E2964" t="str">
        <f t="shared" si="188"/>
        <v>2011-11</v>
      </c>
      <c r="F2964">
        <f t="shared" si="189"/>
        <v>77.986700000000013</v>
      </c>
      <c r="G2964">
        <f t="shared" si="190"/>
        <v>20</v>
      </c>
      <c r="H2964">
        <f t="shared" si="191"/>
        <v>3.8993350000000007</v>
      </c>
    </row>
    <row r="2965" spans="1:8" x14ac:dyDescent="0.35">
      <c r="A2965" s="2">
        <v>40875</v>
      </c>
      <c r="B2965">
        <v>3.83</v>
      </c>
      <c r="C2965">
        <v>0.22</v>
      </c>
      <c r="E2965" t="str">
        <f t="shared" si="188"/>
        <v>2011-11</v>
      </c>
      <c r="F2965">
        <f t="shared" si="189"/>
        <v>77.986700000000013</v>
      </c>
      <c r="G2965">
        <f t="shared" si="190"/>
        <v>20</v>
      </c>
      <c r="H2965">
        <f t="shared" si="191"/>
        <v>3.8993350000000007</v>
      </c>
    </row>
    <row r="2966" spans="1:8" x14ac:dyDescent="0.35">
      <c r="A2966" s="2">
        <v>40870</v>
      </c>
      <c r="B2966">
        <v>3.61</v>
      </c>
      <c r="C2966">
        <v>-0.2</v>
      </c>
      <c r="E2966" t="str">
        <f t="shared" si="188"/>
        <v>2011-11</v>
      </c>
      <c r="F2966">
        <f t="shared" si="189"/>
        <v>77.986700000000013</v>
      </c>
      <c r="G2966">
        <f t="shared" si="190"/>
        <v>20</v>
      </c>
      <c r="H2966">
        <f t="shared" si="191"/>
        <v>3.8993350000000007</v>
      </c>
    </row>
    <row r="2967" spans="1:8" x14ac:dyDescent="0.35">
      <c r="A2967" s="2">
        <v>40869</v>
      </c>
      <c r="B2967">
        <v>3.81</v>
      </c>
      <c r="C2967">
        <v>0.08</v>
      </c>
      <c r="E2967" t="str">
        <f t="shared" si="188"/>
        <v>2011-11</v>
      </c>
      <c r="F2967">
        <f t="shared" si="189"/>
        <v>77.986700000000013</v>
      </c>
      <c r="G2967">
        <f t="shared" si="190"/>
        <v>20</v>
      </c>
      <c r="H2967">
        <f t="shared" si="191"/>
        <v>3.8993350000000007</v>
      </c>
    </row>
    <row r="2968" spans="1:8" x14ac:dyDescent="0.35">
      <c r="A2968" s="2">
        <v>40868</v>
      </c>
      <c r="B2968">
        <v>3.73</v>
      </c>
      <c r="C2968">
        <v>-7.0000000000000007E-2</v>
      </c>
      <c r="E2968" t="str">
        <f t="shared" si="188"/>
        <v>2011-11</v>
      </c>
      <c r="F2968">
        <f t="shared" si="189"/>
        <v>77.986700000000013</v>
      </c>
      <c r="G2968">
        <f t="shared" si="190"/>
        <v>20</v>
      </c>
      <c r="H2968">
        <f t="shared" si="191"/>
        <v>3.8993350000000007</v>
      </c>
    </row>
    <row r="2969" spans="1:8" x14ac:dyDescent="0.35">
      <c r="A2969" s="2">
        <v>40865</v>
      </c>
      <c r="B2969">
        <v>3.8</v>
      </c>
      <c r="C2969">
        <v>-0.09</v>
      </c>
      <c r="E2969" t="str">
        <f t="shared" si="188"/>
        <v>2011-11</v>
      </c>
      <c r="F2969">
        <f t="shared" si="189"/>
        <v>77.986700000000013</v>
      </c>
      <c r="G2969">
        <f t="shared" si="190"/>
        <v>20</v>
      </c>
      <c r="H2969">
        <f t="shared" si="191"/>
        <v>3.8993350000000007</v>
      </c>
    </row>
    <row r="2970" spans="1:8" x14ac:dyDescent="0.35">
      <c r="A2970" s="2">
        <v>40864</v>
      </c>
      <c r="B2970">
        <v>3.89</v>
      </c>
      <c r="C2970">
        <v>0</v>
      </c>
      <c r="E2970" t="str">
        <f t="shared" si="188"/>
        <v>2011-11</v>
      </c>
      <c r="F2970">
        <f t="shared" si="189"/>
        <v>77.986700000000013</v>
      </c>
      <c r="G2970">
        <f t="shared" si="190"/>
        <v>20</v>
      </c>
      <c r="H2970">
        <f t="shared" si="191"/>
        <v>3.8993350000000007</v>
      </c>
    </row>
    <row r="2971" spans="1:8" x14ac:dyDescent="0.35">
      <c r="A2971" s="2">
        <v>40863</v>
      </c>
      <c r="B2971">
        <v>3.89</v>
      </c>
      <c r="C2971">
        <v>0.01</v>
      </c>
      <c r="E2971" t="str">
        <f t="shared" si="188"/>
        <v>2011-11</v>
      </c>
      <c r="F2971">
        <f t="shared" si="189"/>
        <v>77.986700000000013</v>
      </c>
      <c r="G2971">
        <f t="shared" si="190"/>
        <v>20</v>
      </c>
      <c r="H2971">
        <f t="shared" si="191"/>
        <v>3.8993350000000007</v>
      </c>
    </row>
    <row r="2972" spans="1:8" x14ac:dyDescent="0.35">
      <c r="A2972" s="2">
        <v>40862</v>
      </c>
      <c r="B2972">
        <v>3.88</v>
      </c>
      <c r="C2972">
        <v>-0.03</v>
      </c>
      <c r="E2972" t="str">
        <f t="shared" si="188"/>
        <v>2011-11</v>
      </c>
      <c r="F2972">
        <f t="shared" si="189"/>
        <v>77.986700000000013</v>
      </c>
      <c r="G2972">
        <f t="shared" si="190"/>
        <v>20</v>
      </c>
      <c r="H2972">
        <f t="shared" si="191"/>
        <v>3.8993350000000007</v>
      </c>
    </row>
    <row r="2973" spans="1:8" x14ac:dyDescent="0.35">
      <c r="A2973" s="2">
        <v>40861</v>
      </c>
      <c r="B2973">
        <v>3.91</v>
      </c>
      <c r="C2973">
        <v>-0.01</v>
      </c>
      <c r="E2973" t="str">
        <f t="shared" si="188"/>
        <v>2011-11</v>
      </c>
      <c r="F2973">
        <f t="shared" si="189"/>
        <v>77.986700000000013</v>
      </c>
      <c r="G2973">
        <f t="shared" si="190"/>
        <v>20</v>
      </c>
      <c r="H2973">
        <f t="shared" si="191"/>
        <v>3.8993350000000007</v>
      </c>
    </row>
    <row r="2974" spans="1:8" x14ac:dyDescent="0.35">
      <c r="A2974" s="2">
        <v>40858</v>
      </c>
      <c r="B2974">
        <v>3.92</v>
      </c>
      <c r="C2974">
        <v>-0.08</v>
      </c>
      <c r="E2974" t="str">
        <f t="shared" si="188"/>
        <v>2011-11</v>
      </c>
      <c r="F2974">
        <f t="shared" si="189"/>
        <v>77.986700000000013</v>
      </c>
      <c r="G2974">
        <f t="shared" si="190"/>
        <v>20</v>
      </c>
      <c r="H2974">
        <f t="shared" si="191"/>
        <v>3.8993350000000007</v>
      </c>
    </row>
    <row r="2975" spans="1:8" x14ac:dyDescent="0.35">
      <c r="A2975" s="2">
        <v>40857</v>
      </c>
      <c r="B2975">
        <v>4</v>
      </c>
      <c r="C2975">
        <v>-0.01</v>
      </c>
      <c r="E2975" t="str">
        <f t="shared" si="188"/>
        <v>2011-11</v>
      </c>
      <c r="F2975">
        <f t="shared" si="189"/>
        <v>77.986700000000013</v>
      </c>
      <c r="G2975">
        <f t="shared" si="190"/>
        <v>20</v>
      </c>
      <c r="H2975">
        <f t="shared" si="191"/>
        <v>3.8993350000000007</v>
      </c>
    </row>
    <row r="2976" spans="1:8" x14ac:dyDescent="0.35">
      <c r="A2976" s="2">
        <v>40856</v>
      </c>
      <c r="B2976">
        <v>4.01</v>
      </c>
      <c r="C2976">
        <v>0.01</v>
      </c>
      <c r="E2976" t="str">
        <f t="shared" si="188"/>
        <v>2011-11</v>
      </c>
      <c r="F2976">
        <f t="shared" si="189"/>
        <v>77.986700000000013</v>
      </c>
      <c r="G2976">
        <f t="shared" si="190"/>
        <v>20</v>
      </c>
      <c r="H2976">
        <f t="shared" si="191"/>
        <v>3.8993350000000007</v>
      </c>
    </row>
    <row r="2977" spans="1:8" x14ac:dyDescent="0.35">
      <c r="A2977" s="2">
        <v>40855</v>
      </c>
      <c r="B2977">
        <v>4</v>
      </c>
      <c r="C2977">
        <v>-0.08</v>
      </c>
      <c r="E2977" t="str">
        <f t="shared" si="188"/>
        <v>2011-11</v>
      </c>
      <c r="F2977">
        <f t="shared" si="189"/>
        <v>77.986700000000013</v>
      </c>
      <c r="G2977">
        <f t="shared" si="190"/>
        <v>20</v>
      </c>
      <c r="H2977">
        <f t="shared" si="191"/>
        <v>3.8993350000000007</v>
      </c>
    </row>
    <row r="2978" spans="1:8" x14ac:dyDescent="0.35">
      <c r="A2978" s="2">
        <v>40854</v>
      </c>
      <c r="B2978">
        <v>4.08</v>
      </c>
      <c r="C2978">
        <v>0.06</v>
      </c>
      <c r="E2978" t="str">
        <f t="shared" si="188"/>
        <v>2011-11</v>
      </c>
      <c r="F2978">
        <f t="shared" si="189"/>
        <v>77.986700000000013</v>
      </c>
      <c r="G2978">
        <f t="shared" si="190"/>
        <v>20</v>
      </c>
      <c r="H2978">
        <f t="shared" si="191"/>
        <v>3.8993350000000007</v>
      </c>
    </row>
    <row r="2979" spans="1:8" x14ac:dyDescent="0.35">
      <c r="A2979" s="2">
        <v>40851</v>
      </c>
      <c r="B2979">
        <v>4.0199999999999996</v>
      </c>
      <c r="C2979">
        <v>-0.01</v>
      </c>
      <c r="E2979" t="str">
        <f t="shared" si="188"/>
        <v>2011-11</v>
      </c>
      <c r="F2979">
        <f t="shared" si="189"/>
        <v>77.986700000000013</v>
      </c>
      <c r="G2979">
        <f t="shared" si="190"/>
        <v>20</v>
      </c>
      <c r="H2979">
        <f t="shared" si="191"/>
        <v>3.8993350000000007</v>
      </c>
    </row>
    <row r="2980" spans="1:8" x14ac:dyDescent="0.35">
      <c r="A2980" s="2">
        <v>40850</v>
      </c>
      <c r="B2980">
        <v>4.03</v>
      </c>
      <c r="C2980">
        <v>0.08</v>
      </c>
      <c r="E2980" t="str">
        <f t="shared" si="188"/>
        <v>2011-11</v>
      </c>
      <c r="F2980">
        <f t="shared" si="189"/>
        <v>77.986700000000013</v>
      </c>
      <c r="G2980">
        <f t="shared" si="190"/>
        <v>20</v>
      </c>
      <c r="H2980">
        <f t="shared" si="191"/>
        <v>3.8993350000000007</v>
      </c>
    </row>
    <row r="2981" spans="1:8" x14ac:dyDescent="0.35">
      <c r="A2981" s="2">
        <v>40849</v>
      </c>
      <c r="B2981">
        <v>3.95</v>
      </c>
      <c r="C2981">
        <v>0.09</v>
      </c>
      <c r="E2981" t="str">
        <f t="shared" si="188"/>
        <v>2011-11</v>
      </c>
      <c r="F2981">
        <f t="shared" si="189"/>
        <v>77.986700000000013</v>
      </c>
      <c r="G2981">
        <f t="shared" si="190"/>
        <v>20</v>
      </c>
      <c r="H2981">
        <f t="shared" si="191"/>
        <v>3.8993350000000007</v>
      </c>
    </row>
    <row r="2982" spans="1:8" x14ac:dyDescent="0.35">
      <c r="A2982" s="2">
        <v>40848</v>
      </c>
      <c r="B2982">
        <v>3.86</v>
      </c>
      <c r="C2982">
        <v>-9.0399999999999994E-2</v>
      </c>
      <c r="E2982" t="str">
        <f t="shared" si="188"/>
        <v>2011-11</v>
      </c>
      <c r="F2982">
        <f t="shared" si="189"/>
        <v>77.986700000000013</v>
      </c>
      <c r="G2982">
        <f t="shared" si="190"/>
        <v>20</v>
      </c>
      <c r="H2982">
        <f t="shared" si="191"/>
        <v>3.8993350000000007</v>
      </c>
    </row>
    <row r="2983" spans="1:8" x14ac:dyDescent="0.35">
      <c r="A2983" s="2">
        <v>40847</v>
      </c>
      <c r="B2983">
        <v>3.9504000000000001</v>
      </c>
      <c r="C2983">
        <v>0.1004</v>
      </c>
      <c r="E2983" t="str">
        <f t="shared" si="188"/>
        <v>2011-10</v>
      </c>
      <c r="F2983">
        <f t="shared" si="189"/>
        <v>78.820399999999992</v>
      </c>
      <c r="G2983">
        <f t="shared" si="190"/>
        <v>21</v>
      </c>
      <c r="H2983">
        <f t="shared" si="191"/>
        <v>3.7533523809523808</v>
      </c>
    </row>
    <row r="2984" spans="1:8" x14ac:dyDescent="0.35">
      <c r="A2984" s="2">
        <v>40844</v>
      </c>
      <c r="B2984">
        <v>3.85</v>
      </c>
      <c r="C2984">
        <v>-0.01</v>
      </c>
      <c r="E2984" t="str">
        <f t="shared" si="188"/>
        <v>2011-10</v>
      </c>
      <c r="F2984">
        <f t="shared" si="189"/>
        <v>78.820399999999992</v>
      </c>
      <c r="G2984">
        <f t="shared" si="190"/>
        <v>21</v>
      </c>
      <c r="H2984">
        <f t="shared" si="191"/>
        <v>3.7533523809523808</v>
      </c>
    </row>
    <row r="2985" spans="1:8" x14ac:dyDescent="0.35">
      <c r="A2985" s="2">
        <v>40843</v>
      </c>
      <c r="B2985">
        <v>3.86</v>
      </c>
      <c r="C2985">
        <v>-0.08</v>
      </c>
      <c r="E2985" t="str">
        <f t="shared" si="188"/>
        <v>2011-10</v>
      </c>
      <c r="F2985">
        <f t="shared" si="189"/>
        <v>78.820399999999992</v>
      </c>
      <c r="G2985">
        <f t="shared" si="190"/>
        <v>21</v>
      </c>
      <c r="H2985">
        <f t="shared" si="191"/>
        <v>3.7533523809523808</v>
      </c>
    </row>
    <row r="2986" spans="1:8" x14ac:dyDescent="0.35">
      <c r="A2986" s="2">
        <v>40842</v>
      </c>
      <c r="B2986">
        <v>3.94</v>
      </c>
      <c r="C2986">
        <v>0.08</v>
      </c>
      <c r="E2986" t="str">
        <f t="shared" si="188"/>
        <v>2011-10</v>
      </c>
      <c r="F2986">
        <f t="shared" si="189"/>
        <v>78.820399999999992</v>
      </c>
      <c r="G2986">
        <f t="shared" si="190"/>
        <v>21</v>
      </c>
      <c r="H2986">
        <f t="shared" si="191"/>
        <v>3.7533523809523808</v>
      </c>
    </row>
    <row r="2987" spans="1:8" x14ac:dyDescent="0.35">
      <c r="A2987" s="2">
        <v>40841</v>
      </c>
      <c r="B2987">
        <v>3.86</v>
      </c>
      <c r="C2987">
        <v>0.02</v>
      </c>
      <c r="E2987" t="str">
        <f t="shared" si="188"/>
        <v>2011-10</v>
      </c>
      <c r="F2987">
        <f t="shared" si="189"/>
        <v>78.820399999999992</v>
      </c>
      <c r="G2987">
        <f t="shared" si="190"/>
        <v>21</v>
      </c>
      <c r="H2987">
        <f t="shared" si="191"/>
        <v>3.7533523809523808</v>
      </c>
    </row>
    <row r="2988" spans="1:8" x14ac:dyDescent="0.35">
      <c r="A2988" s="2">
        <v>40840</v>
      </c>
      <c r="B2988">
        <v>3.84</v>
      </c>
      <c r="C2988">
        <v>0.14000000000000001</v>
      </c>
      <c r="E2988" t="str">
        <f t="shared" si="188"/>
        <v>2011-10</v>
      </c>
      <c r="F2988">
        <f t="shared" si="189"/>
        <v>78.820399999999992</v>
      </c>
      <c r="G2988">
        <f t="shared" si="190"/>
        <v>21</v>
      </c>
      <c r="H2988">
        <f t="shared" si="191"/>
        <v>3.7533523809523808</v>
      </c>
    </row>
    <row r="2989" spans="1:8" x14ac:dyDescent="0.35">
      <c r="A2989" s="2">
        <v>40837</v>
      </c>
      <c r="B2989">
        <v>3.7</v>
      </c>
      <c r="C2989">
        <v>-7.0000000000000007E-2</v>
      </c>
      <c r="E2989" t="str">
        <f t="shared" si="188"/>
        <v>2011-10</v>
      </c>
      <c r="F2989">
        <f t="shared" si="189"/>
        <v>78.820399999999992</v>
      </c>
      <c r="G2989">
        <f t="shared" si="190"/>
        <v>21</v>
      </c>
      <c r="H2989">
        <f t="shared" si="191"/>
        <v>3.7533523809523808</v>
      </c>
    </row>
    <row r="2990" spans="1:8" x14ac:dyDescent="0.35">
      <c r="A2990" s="2">
        <v>40836</v>
      </c>
      <c r="B2990">
        <v>3.77</v>
      </c>
      <c r="C2990">
        <v>0.03</v>
      </c>
      <c r="E2990" t="str">
        <f t="shared" si="188"/>
        <v>2011-10</v>
      </c>
      <c r="F2990">
        <f t="shared" si="189"/>
        <v>78.820399999999992</v>
      </c>
      <c r="G2990">
        <f t="shared" si="190"/>
        <v>21</v>
      </c>
      <c r="H2990">
        <f t="shared" si="191"/>
        <v>3.7533523809523808</v>
      </c>
    </row>
    <row r="2991" spans="1:8" x14ac:dyDescent="0.35">
      <c r="A2991" s="2">
        <v>40835</v>
      </c>
      <c r="B2991">
        <v>3.74</v>
      </c>
      <c r="C2991">
        <v>0</v>
      </c>
      <c r="E2991" t="str">
        <f t="shared" si="188"/>
        <v>2011-10</v>
      </c>
      <c r="F2991">
        <f t="shared" si="189"/>
        <v>78.820399999999992</v>
      </c>
      <c r="G2991">
        <f t="shared" si="190"/>
        <v>21</v>
      </c>
      <c r="H2991">
        <f t="shared" si="191"/>
        <v>3.7533523809523808</v>
      </c>
    </row>
    <row r="2992" spans="1:8" x14ac:dyDescent="0.35">
      <c r="A2992" s="2">
        <v>40834</v>
      </c>
      <c r="B2992">
        <v>3.74</v>
      </c>
      <c r="C2992">
        <v>-0.05</v>
      </c>
      <c r="E2992" t="str">
        <f t="shared" si="188"/>
        <v>2011-10</v>
      </c>
      <c r="F2992">
        <f t="shared" si="189"/>
        <v>78.820399999999992</v>
      </c>
      <c r="G2992">
        <f t="shared" si="190"/>
        <v>21</v>
      </c>
      <c r="H2992">
        <f t="shared" si="191"/>
        <v>3.7533523809523808</v>
      </c>
    </row>
    <row r="2993" spans="1:8" x14ac:dyDescent="0.35">
      <c r="A2993" s="2">
        <v>40833</v>
      </c>
      <c r="B2993">
        <v>3.79</v>
      </c>
      <c r="C2993">
        <v>0.21</v>
      </c>
      <c r="E2993" t="str">
        <f t="shared" si="188"/>
        <v>2011-10</v>
      </c>
      <c r="F2993">
        <f t="shared" si="189"/>
        <v>78.820399999999992</v>
      </c>
      <c r="G2993">
        <f t="shared" si="190"/>
        <v>21</v>
      </c>
      <c r="H2993">
        <f t="shared" si="191"/>
        <v>3.7533523809523808</v>
      </c>
    </row>
    <row r="2994" spans="1:8" x14ac:dyDescent="0.35">
      <c r="A2994" s="2">
        <v>40830</v>
      </c>
      <c r="B2994">
        <v>3.58</v>
      </c>
      <c r="C2994">
        <v>0</v>
      </c>
      <c r="E2994" t="str">
        <f t="shared" si="188"/>
        <v>2011-10</v>
      </c>
      <c r="F2994">
        <f t="shared" si="189"/>
        <v>78.820399999999992</v>
      </c>
      <c r="G2994">
        <f t="shared" si="190"/>
        <v>21</v>
      </c>
      <c r="H2994">
        <f t="shared" si="191"/>
        <v>3.7533523809523808</v>
      </c>
    </row>
    <row r="2995" spans="1:8" x14ac:dyDescent="0.35">
      <c r="A2995" s="2">
        <v>40829</v>
      </c>
      <c r="B2995">
        <v>3.58</v>
      </c>
      <c r="C2995">
        <v>-0.11</v>
      </c>
      <c r="E2995" t="str">
        <f t="shared" si="188"/>
        <v>2011-10</v>
      </c>
      <c r="F2995">
        <f t="shared" si="189"/>
        <v>78.820399999999992</v>
      </c>
      <c r="G2995">
        <f t="shared" si="190"/>
        <v>21</v>
      </c>
      <c r="H2995">
        <f t="shared" si="191"/>
        <v>3.7533523809523808</v>
      </c>
    </row>
    <row r="2996" spans="1:8" x14ac:dyDescent="0.35">
      <c r="A2996" s="2">
        <v>40828</v>
      </c>
      <c r="B2996">
        <v>3.69</v>
      </c>
      <c r="C2996">
        <v>0.06</v>
      </c>
      <c r="E2996" t="str">
        <f t="shared" si="188"/>
        <v>2011-10</v>
      </c>
      <c r="F2996">
        <f t="shared" si="189"/>
        <v>78.820399999999992</v>
      </c>
      <c r="G2996">
        <f t="shared" si="190"/>
        <v>21</v>
      </c>
      <c r="H2996">
        <f t="shared" si="191"/>
        <v>3.7533523809523808</v>
      </c>
    </row>
    <row r="2997" spans="1:8" x14ac:dyDescent="0.35">
      <c r="A2997" s="2">
        <v>40827</v>
      </c>
      <c r="B2997">
        <v>3.63</v>
      </c>
      <c r="C2997">
        <v>0.12</v>
      </c>
      <c r="E2997" t="str">
        <f t="shared" si="188"/>
        <v>2011-10</v>
      </c>
      <c r="F2997">
        <f t="shared" si="189"/>
        <v>78.820399999999992</v>
      </c>
      <c r="G2997">
        <f t="shared" si="190"/>
        <v>21</v>
      </c>
      <c r="H2997">
        <f t="shared" si="191"/>
        <v>3.7533523809523808</v>
      </c>
    </row>
    <row r="2998" spans="1:8" x14ac:dyDescent="0.35">
      <c r="A2998" s="2">
        <v>40826</v>
      </c>
      <c r="B2998">
        <v>3.51</v>
      </c>
      <c r="C2998">
        <v>0.08</v>
      </c>
      <c r="E2998" t="str">
        <f t="shared" si="188"/>
        <v>2011-10</v>
      </c>
      <c r="F2998">
        <f t="shared" si="189"/>
        <v>78.820399999999992</v>
      </c>
      <c r="G2998">
        <f t="shared" si="190"/>
        <v>21</v>
      </c>
      <c r="H2998">
        <f t="shared" si="191"/>
        <v>3.7533523809523808</v>
      </c>
    </row>
    <row r="2999" spans="1:8" x14ac:dyDescent="0.35">
      <c r="A2999" s="2">
        <v>40823</v>
      </c>
      <c r="B2999">
        <v>3.43</v>
      </c>
      <c r="C2999">
        <v>-0.28999999999999998</v>
      </c>
      <c r="E2999" t="str">
        <f t="shared" si="188"/>
        <v>2011-10</v>
      </c>
      <c r="F2999">
        <f t="shared" si="189"/>
        <v>78.820399999999992</v>
      </c>
      <c r="G2999">
        <f t="shared" si="190"/>
        <v>21</v>
      </c>
      <c r="H2999">
        <f t="shared" si="191"/>
        <v>3.7533523809523808</v>
      </c>
    </row>
    <row r="3000" spans="1:8" x14ac:dyDescent="0.35">
      <c r="A3000" s="2">
        <v>40822</v>
      </c>
      <c r="B3000">
        <v>3.72</v>
      </c>
      <c r="C3000">
        <v>-0.19</v>
      </c>
      <c r="E3000" t="str">
        <f t="shared" si="188"/>
        <v>2011-10</v>
      </c>
      <c r="F3000">
        <f t="shared" si="189"/>
        <v>78.820399999999992</v>
      </c>
      <c r="G3000">
        <f t="shared" si="190"/>
        <v>21</v>
      </c>
      <c r="H3000">
        <f t="shared" si="191"/>
        <v>3.7533523809523808</v>
      </c>
    </row>
    <row r="3001" spans="1:8" x14ac:dyDescent="0.35">
      <c r="A3001" s="2">
        <v>40821</v>
      </c>
      <c r="B3001">
        <v>3.91</v>
      </c>
      <c r="C3001">
        <v>0.04</v>
      </c>
      <c r="E3001" t="str">
        <f t="shared" si="188"/>
        <v>2011-10</v>
      </c>
      <c r="F3001">
        <f t="shared" si="189"/>
        <v>78.820399999999992</v>
      </c>
      <c r="G3001">
        <f t="shared" si="190"/>
        <v>21</v>
      </c>
      <c r="H3001">
        <f t="shared" si="191"/>
        <v>3.7533523809523808</v>
      </c>
    </row>
    <row r="3002" spans="1:8" x14ac:dyDescent="0.35">
      <c r="A3002" s="2">
        <v>40820</v>
      </c>
      <c r="B3002">
        <v>3.87</v>
      </c>
      <c r="C3002">
        <v>0.01</v>
      </c>
      <c r="E3002" t="str">
        <f t="shared" si="188"/>
        <v>2011-10</v>
      </c>
      <c r="F3002">
        <f t="shared" si="189"/>
        <v>78.820399999999992</v>
      </c>
      <c r="G3002">
        <f t="shared" si="190"/>
        <v>21</v>
      </c>
      <c r="H3002">
        <f t="shared" si="191"/>
        <v>3.7533523809523808</v>
      </c>
    </row>
    <row r="3003" spans="1:8" x14ac:dyDescent="0.35">
      <c r="A3003" s="2">
        <v>40819</v>
      </c>
      <c r="B3003">
        <v>3.86</v>
      </c>
      <c r="C3003">
        <v>-0.12</v>
      </c>
      <c r="E3003" t="str">
        <f t="shared" si="188"/>
        <v>2011-10</v>
      </c>
      <c r="F3003">
        <f t="shared" si="189"/>
        <v>78.820399999999992</v>
      </c>
      <c r="G3003">
        <f t="shared" si="190"/>
        <v>21</v>
      </c>
      <c r="H3003">
        <f t="shared" si="191"/>
        <v>3.7533523809523808</v>
      </c>
    </row>
    <row r="3004" spans="1:8" x14ac:dyDescent="0.35">
      <c r="A3004" s="2">
        <v>40816</v>
      </c>
      <c r="B3004">
        <v>3.98</v>
      </c>
      <c r="C3004">
        <v>-0.12</v>
      </c>
      <c r="E3004" t="str">
        <f t="shared" si="188"/>
        <v>2011-09</v>
      </c>
      <c r="F3004">
        <f t="shared" si="189"/>
        <v>89.509999999999991</v>
      </c>
      <c r="G3004">
        <f t="shared" si="190"/>
        <v>21</v>
      </c>
      <c r="H3004">
        <f t="shared" si="191"/>
        <v>4.2623809523809522</v>
      </c>
    </row>
    <row r="3005" spans="1:8" x14ac:dyDescent="0.35">
      <c r="A3005" s="2">
        <v>40815</v>
      </c>
      <c r="B3005">
        <v>4.0999999999999996</v>
      </c>
      <c r="C3005">
        <v>-0.08</v>
      </c>
      <c r="E3005" t="str">
        <f t="shared" si="188"/>
        <v>2011-09</v>
      </c>
      <c r="F3005">
        <f t="shared" si="189"/>
        <v>89.509999999999991</v>
      </c>
      <c r="G3005">
        <f t="shared" si="190"/>
        <v>21</v>
      </c>
      <c r="H3005">
        <f t="shared" si="191"/>
        <v>4.2623809523809522</v>
      </c>
    </row>
    <row r="3006" spans="1:8" x14ac:dyDescent="0.35">
      <c r="A3006" s="2">
        <v>40814</v>
      </c>
      <c r="B3006">
        <v>4.18</v>
      </c>
      <c r="C3006">
        <v>-7.0000000000000007E-2</v>
      </c>
      <c r="E3006" t="str">
        <f t="shared" si="188"/>
        <v>2011-09</v>
      </c>
      <c r="F3006">
        <f t="shared" si="189"/>
        <v>89.509999999999991</v>
      </c>
      <c r="G3006">
        <f t="shared" si="190"/>
        <v>21</v>
      </c>
      <c r="H3006">
        <f t="shared" si="191"/>
        <v>4.2623809523809522</v>
      </c>
    </row>
    <row r="3007" spans="1:8" x14ac:dyDescent="0.35">
      <c r="A3007" s="2">
        <v>40813</v>
      </c>
      <c r="B3007">
        <v>4.25</v>
      </c>
      <c r="C3007">
        <v>0.09</v>
      </c>
      <c r="E3007" t="str">
        <f t="shared" si="188"/>
        <v>2011-09</v>
      </c>
      <c r="F3007">
        <f t="shared" si="189"/>
        <v>89.509999999999991</v>
      </c>
      <c r="G3007">
        <f t="shared" si="190"/>
        <v>21</v>
      </c>
      <c r="H3007">
        <f t="shared" si="191"/>
        <v>4.2623809523809522</v>
      </c>
    </row>
    <row r="3008" spans="1:8" x14ac:dyDescent="0.35">
      <c r="A3008" s="2">
        <v>40812</v>
      </c>
      <c r="B3008">
        <v>4.16</v>
      </c>
      <c r="C3008">
        <v>0.06</v>
      </c>
      <c r="E3008" t="str">
        <f t="shared" si="188"/>
        <v>2011-09</v>
      </c>
      <c r="F3008">
        <f t="shared" si="189"/>
        <v>89.509999999999991</v>
      </c>
      <c r="G3008">
        <f t="shared" si="190"/>
        <v>21</v>
      </c>
      <c r="H3008">
        <f t="shared" si="191"/>
        <v>4.2623809523809522</v>
      </c>
    </row>
    <row r="3009" spans="1:8" x14ac:dyDescent="0.35">
      <c r="A3009" s="2">
        <v>40809</v>
      </c>
      <c r="B3009">
        <v>4.0999999999999996</v>
      </c>
      <c r="C3009">
        <v>-0.05</v>
      </c>
      <c r="E3009" t="str">
        <f t="shared" si="188"/>
        <v>2011-09</v>
      </c>
      <c r="F3009">
        <f t="shared" si="189"/>
        <v>89.509999999999991</v>
      </c>
      <c r="G3009">
        <f t="shared" si="190"/>
        <v>21</v>
      </c>
      <c r="H3009">
        <f t="shared" si="191"/>
        <v>4.2623809523809522</v>
      </c>
    </row>
    <row r="3010" spans="1:8" x14ac:dyDescent="0.35">
      <c r="A3010" s="2">
        <v>40808</v>
      </c>
      <c r="B3010">
        <v>4.1500000000000004</v>
      </c>
      <c r="C3010">
        <v>-0.04</v>
      </c>
      <c r="E3010" t="str">
        <f t="shared" si="188"/>
        <v>2011-09</v>
      </c>
      <c r="F3010">
        <f t="shared" si="189"/>
        <v>89.509999999999991</v>
      </c>
      <c r="G3010">
        <f t="shared" si="190"/>
        <v>21</v>
      </c>
      <c r="H3010">
        <f t="shared" si="191"/>
        <v>4.2623809523809522</v>
      </c>
    </row>
    <row r="3011" spans="1:8" x14ac:dyDescent="0.35">
      <c r="A3011" s="2">
        <v>40807</v>
      </c>
      <c r="B3011">
        <v>4.1900000000000004</v>
      </c>
      <c r="C3011">
        <v>-0.01</v>
      </c>
      <c r="E3011" t="str">
        <f t="shared" si="188"/>
        <v>2011-09</v>
      </c>
      <c r="F3011">
        <f t="shared" si="189"/>
        <v>89.509999999999991</v>
      </c>
      <c r="G3011">
        <f t="shared" si="190"/>
        <v>21</v>
      </c>
      <c r="H3011">
        <f t="shared" si="191"/>
        <v>4.2623809523809522</v>
      </c>
    </row>
    <row r="3012" spans="1:8" x14ac:dyDescent="0.35">
      <c r="A3012" s="2">
        <v>40806</v>
      </c>
      <c r="B3012">
        <v>4.2</v>
      </c>
      <c r="C3012">
        <v>0.02</v>
      </c>
      <c r="E3012" t="str">
        <f t="shared" si="188"/>
        <v>2011-09</v>
      </c>
      <c r="F3012">
        <f t="shared" si="189"/>
        <v>89.509999999999991</v>
      </c>
      <c r="G3012">
        <f t="shared" si="190"/>
        <v>21</v>
      </c>
      <c r="H3012">
        <f t="shared" si="191"/>
        <v>4.2623809523809522</v>
      </c>
    </row>
    <row r="3013" spans="1:8" x14ac:dyDescent="0.35">
      <c r="A3013" s="2">
        <v>40805</v>
      </c>
      <c r="B3013">
        <v>4.18</v>
      </c>
      <c r="C3013">
        <v>-0.02</v>
      </c>
      <c r="E3013" t="str">
        <f t="shared" si="188"/>
        <v>2011-09</v>
      </c>
      <c r="F3013">
        <f t="shared" si="189"/>
        <v>89.509999999999991</v>
      </c>
      <c r="G3013">
        <f t="shared" si="190"/>
        <v>21</v>
      </c>
      <c r="H3013">
        <f t="shared" si="191"/>
        <v>4.2623809523809522</v>
      </c>
    </row>
    <row r="3014" spans="1:8" x14ac:dyDescent="0.35">
      <c r="A3014" s="2">
        <v>40802</v>
      </c>
      <c r="B3014">
        <v>4.2</v>
      </c>
      <c r="C3014">
        <v>-0.19</v>
      </c>
      <c r="E3014" t="str">
        <f t="shared" si="188"/>
        <v>2011-09</v>
      </c>
      <c r="F3014">
        <f t="shared" si="189"/>
        <v>89.509999999999991</v>
      </c>
      <c r="G3014">
        <f t="shared" si="190"/>
        <v>21</v>
      </c>
      <c r="H3014">
        <f t="shared" si="191"/>
        <v>4.2623809523809522</v>
      </c>
    </row>
    <row r="3015" spans="1:8" x14ac:dyDescent="0.35">
      <c r="A3015" s="2">
        <v>40801</v>
      </c>
      <c r="B3015">
        <v>4.3899999999999997</v>
      </c>
      <c r="C3015">
        <v>0.05</v>
      </c>
      <c r="E3015" t="str">
        <f t="shared" si="188"/>
        <v>2011-09</v>
      </c>
      <c r="F3015">
        <f t="shared" si="189"/>
        <v>89.509999999999991</v>
      </c>
      <c r="G3015">
        <f t="shared" si="190"/>
        <v>21</v>
      </c>
      <c r="H3015">
        <f t="shared" si="191"/>
        <v>4.2623809523809522</v>
      </c>
    </row>
    <row r="3016" spans="1:8" x14ac:dyDescent="0.35">
      <c r="A3016" s="2">
        <v>40800</v>
      </c>
      <c r="B3016">
        <v>4.34</v>
      </c>
      <c r="C3016">
        <v>0.11</v>
      </c>
      <c r="E3016" t="str">
        <f t="shared" si="188"/>
        <v>2011-09</v>
      </c>
      <c r="F3016">
        <f t="shared" si="189"/>
        <v>89.509999999999991</v>
      </c>
      <c r="G3016">
        <f t="shared" si="190"/>
        <v>21</v>
      </c>
      <c r="H3016">
        <f t="shared" si="191"/>
        <v>4.2623809523809522</v>
      </c>
    </row>
    <row r="3017" spans="1:8" x14ac:dyDescent="0.35">
      <c r="A3017" s="2">
        <v>40799</v>
      </c>
      <c r="B3017">
        <v>4.2300000000000004</v>
      </c>
      <c r="C3017">
        <v>0.01</v>
      </c>
      <c r="E3017" t="str">
        <f t="shared" si="188"/>
        <v>2011-09</v>
      </c>
      <c r="F3017">
        <f t="shared" si="189"/>
        <v>89.509999999999991</v>
      </c>
      <c r="G3017">
        <f t="shared" si="190"/>
        <v>21</v>
      </c>
      <c r="H3017">
        <f t="shared" si="191"/>
        <v>4.2623809523809522</v>
      </c>
    </row>
    <row r="3018" spans="1:8" x14ac:dyDescent="0.35">
      <c r="A3018" s="2">
        <v>40798</v>
      </c>
      <c r="B3018">
        <v>4.22</v>
      </c>
      <c r="C3018">
        <v>-0.14000000000000001</v>
      </c>
      <c r="E3018" t="str">
        <f t="shared" ref="E3018:E3081" si="192">YEAR(A3018)&amp;"-"&amp;TEXT(MONTH(A3018),"00")</f>
        <v>2011-09</v>
      </c>
      <c r="F3018">
        <f t="shared" ref="F3018:F3081" si="193">SUMIFS(B:B, E:E, E3018)</f>
        <v>89.509999999999991</v>
      </c>
      <c r="G3018">
        <f t="shared" ref="G3018:G3081" si="194">COUNTIFS(E:E, E3018)</f>
        <v>21</v>
      </c>
      <c r="H3018">
        <f t="shared" ref="H3018:H3081" si="195">F3018/G3018</f>
        <v>4.2623809523809522</v>
      </c>
    </row>
    <row r="3019" spans="1:8" x14ac:dyDescent="0.35">
      <c r="A3019" s="2">
        <v>40795</v>
      </c>
      <c r="B3019">
        <v>4.3600000000000003</v>
      </c>
      <c r="C3019">
        <v>-0.05</v>
      </c>
      <c r="E3019" t="str">
        <f t="shared" si="192"/>
        <v>2011-09</v>
      </c>
      <c r="F3019">
        <f t="shared" si="193"/>
        <v>89.509999999999991</v>
      </c>
      <c r="G3019">
        <f t="shared" si="194"/>
        <v>21</v>
      </c>
      <c r="H3019">
        <f t="shared" si="195"/>
        <v>4.2623809523809522</v>
      </c>
    </row>
    <row r="3020" spans="1:8" x14ac:dyDescent="0.35">
      <c r="A3020" s="2">
        <v>40794</v>
      </c>
      <c r="B3020">
        <v>4.41</v>
      </c>
      <c r="C3020">
        <v>0</v>
      </c>
      <c r="E3020" t="str">
        <f t="shared" si="192"/>
        <v>2011-09</v>
      </c>
      <c r="F3020">
        <f t="shared" si="193"/>
        <v>89.509999999999991</v>
      </c>
      <c r="G3020">
        <f t="shared" si="194"/>
        <v>21</v>
      </c>
      <c r="H3020">
        <f t="shared" si="195"/>
        <v>4.2623809523809522</v>
      </c>
    </row>
    <row r="3021" spans="1:8" x14ac:dyDescent="0.35">
      <c r="A3021" s="2">
        <v>40793</v>
      </c>
      <c r="B3021">
        <v>4.41</v>
      </c>
      <c r="C3021">
        <v>0.02</v>
      </c>
      <c r="E3021" t="str">
        <f t="shared" si="192"/>
        <v>2011-09</v>
      </c>
      <c r="F3021">
        <f t="shared" si="193"/>
        <v>89.509999999999991</v>
      </c>
      <c r="G3021">
        <f t="shared" si="194"/>
        <v>21</v>
      </c>
      <c r="H3021">
        <f t="shared" si="195"/>
        <v>4.2623809523809522</v>
      </c>
    </row>
    <row r="3022" spans="1:8" x14ac:dyDescent="0.35">
      <c r="A3022" s="2">
        <v>40792</v>
      </c>
      <c r="B3022">
        <v>4.3899999999999997</v>
      </c>
      <c r="C3022">
        <v>-0.1</v>
      </c>
      <c r="E3022" t="str">
        <f t="shared" si="192"/>
        <v>2011-09</v>
      </c>
      <c r="F3022">
        <f t="shared" si="193"/>
        <v>89.509999999999991</v>
      </c>
      <c r="G3022">
        <f t="shared" si="194"/>
        <v>21</v>
      </c>
      <c r="H3022">
        <f t="shared" si="195"/>
        <v>4.2623809523809522</v>
      </c>
    </row>
    <row r="3023" spans="1:8" x14ac:dyDescent="0.35">
      <c r="A3023" s="2">
        <v>40788</v>
      </c>
      <c r="B3023">
        <v>4.49</v>
      </c>
      <c r="C3023">
        <v>-0.09</v>
      </c>
      <c r="E3023" t="str">
        <f t="shared" si="192"/>
        <v>2011-09</v>
      </c>
      <c r="F3023">
        <f t="shared" si="193"/>
        <v>89.509999999999991</v>
      </c>
      <c r="G3023">
        <f t="shared" si="194"/>
        <v>21</v>
      </c>
      <c r="H3023">
        <f t="shared" si="195"/>
        <v>4.2623809523809522</v>
      </c>
    </row>
    <row r="3024" spans="1:8" x14ac:dyDescent="0.35">
      <c r="A3024" s="2">
        <v>40787</v>
      </c>
      <c r="B3024">
        <v>4.58</v>
      </c>
      <c r="C3024">
        <v>0.1</v>
      </c>
      <c r="E3024" t="str">
        <f t="shared" si="192"/>
        <v>2011-09</v>
      </c>
      <c r="F3024">
        <f t="shared" si="193"/>
        <v>89.509999999999991</v>
      </c>
      <c r="G3024">
        <f t="shared" si="194"/>
        <v>21</v>
      </c>
      <c r="H3024">
        <f t="shared" si="195"/>
        <v>4.2623809523809522</v>
      </c>
    </row>
    <row r="3025" spans="1:8" x14ac:dyDescent="0.35">
      <c r="A3025" s="2">
        <v>40786</v>
      </c>
      <c r="B3025">
        <v>4.4800000000000004</v>
      </c>
      <c r="C3025">
        <v>0.26</v>
      </c>
      <c r="E3025" t="str">
        <f t="shared" si="192"/>
        <v>2011-08</v>
      </c>
      <c r="F3025">
        <f t="shared" si="193"/>
        <v>98.88</v>
      </c>
      <c r="G3025">
        <f t="shared" si="194"/>
        <v>23</v>
      </c>
      <c r="H3025">
        <f t="shared" si="195"/>
        <v>4.2991304347826089</v>
      </c>
    </row>
    <row r="3026" spans="1:8" x14ac:dyDescent="0.35">
      <c r="A3026" s="2">
        <v>40785</v>
      </c>
      <c r="B3026">
        <v>4.22</v>
      </c>
      <c r="C3026">
        <v>0</v>
      </c>
      <c r="E3026" t="str">
        <f t="shared" si="192"/>
        <v>2011-08</v>
      </c>
      <c r="F3026">
        <f t="shared" si="193"/>
        <v>98.88</v>
      </c>
      <c r="G3026">
        <f t="shared" si="194"/>
        <v>23</v>
      </c>
      <c r="H3026">
        <f t="shared" si="195"/>
        <v>4.2991304347826089</v>
      </c>
    </row>
    <row r="3027" spans="1:8" x14ac:dyDescent="0.35">
      <c r="A3027" s="2">
        <v>40784</v>
      </c>
      <c r="B3027">
        <v>4.22</v>
      </c>
      <c r="C3027">
        <v>0</v>
      </c>
      <c r="E3027" t="str">
        <f t="shared" si="192"/>
        <v>2011-08</v>
      </c>
      <c r="F3027">
        <f t="shared" si="193"/>
        <v>98.88</v>
      </c>
      <c r="G3027">
        <f t="shared" si="194"/>
        <v>23</v>
      </c>
      <c r="H3027">
        <f t="shared" si="195"/>
        <v>4.2991304347826089</v>
      </c>
    </row>
    <row r="3028" spans="1:8" x14ac:dyDescent="0.35">
      <c r="A3028" s="2">
        <v>40781</v>
      </c>
      <c r="B3028">
        <v>4.22</v>
      </c>
      <c r="C3028">
        <v>-0.01</v>
      </c>
      <c r="E3028" t="str">
        <f t="shared" si="192"/>
        <v>2011-08</v>
      </c>
      <c r="F3028">
        <f t="shared" si="193"/>
        <v>98.88</v>
      </c>
      <c r="G3028">
        <f t="shared" si="194"/>
        <v>23</v>
      </c>
      <c r="H3028">
        <f t="shared" si="195"/>
        <v>4.2991304347826089</v>
      </c>
    </row>
    <row r="3029" spans="1:8" x14ac:dyDescent="0.35">
      <c r="A3029" s="2">
        <v>40780</v>
      </c>
      <c r="B3029">
        <v>4.2300000000000004</v>
      </c>
      <c r="C3029">
        <v>-0.1</v>
      </c>
      <c r="E3029" t="str">
        <f t="shared" si="192"/>
        <v>2011-08</v>
      </c>
      <c r="F3029">
        <f t="shared" si="193"/>
        <v>98.88</v>
      </c>
      <c r="G3029">
        <f t="shared" si="194"/>
        <v>23</v>
      </c>
      <c r="H3029">
        <f t="shared" si="195"/>
        <v>4.2991304347826089</v>
      </c>
    </row>
    <row r="3030" spans="1:8" x14ac:dyDescent="0.35">
      <c r="A3030" s="2">
        <v>40779</v>
      </c>
      <c r="B3030">
        <v>4.33</v>
      </c>
      <c r="C3030">
        <v>0.06</v>
      </c>
      <c r="E3030" t="str">
        <f t="shared" si="192"/>
        <v>2011-08</v>
      </c>
      <c r="F3030">
        <f t="shared" si="193"/>
        <v>98.88</v>
      </c>
      <c r="G3030">
        <f t="shared" si="194"/>
        <v>23</v>
      </c>
      <c r="H3030">
        <f t="shared" si="195"/>
        <v>4.2991304347826089</v>
      </c>
    </row>
    <row r="3031" spans="1:8" x14ac:dyDescent="0.35">
      <c r="A3031" s="2">
        <v>40778</v>
      </c>
      <c r="B3031">
        <v>4.2699999999999996</v>
      </c>
      <c r="C3031">
        <v>0.01</v>
      </c>
      <c r="E3031" t="str">
        <f t="shared" si="192"/>
        <v>2011-08</v>
      </c>
      <c r="F3031">
        <f t="shared" si="193"/>
        <v>98.88</v>
      </c>
      <c r="G3031">
        <f t="shared" si="194"/>
        <v>23</v>
      </c>
      <c r="H3031">
        <f t="shared" si="195"/>
        <v>4.2991304347826089</v>
      </c>
    </row>
    <row r="3032" spans="1:8" x14ac:dyDescent="0.35">
      <c r="A3032" s="2">
        <v>40777</v>
      </c>
      <c r="B3032">
        <v>4.26</v>
      </c>
      <c r="C3032">
        <v>-0.01</v>
      </c>
      <c r="E3032" t="str">
        <f t="shared" si="192"/>
        <v>2011-08</v>
      </c>
      <c r="F3032">
        <f t="shared" si="193"/>
        <v>98.88</v>
      </c>
      <c r="G3032">
        <f t="shared" si="194"/>
        <v>23</v>
      </c>
      <c r="H3032">
        <f t="shared" si="195"/>
        <v>4.2991304347826089</v>
      </c>
    </row>
    <row r="3033" spans="1:8" x14ac:dyDescent="0.35">
      <c r="A3033" s="2">
        <v>40774</v>
      </c>
      <c r="B3033">
        <v>4.2699999999999996</v>
      </c>
      <c r="C3033">
        <v>-0.02</v>
      </c>
      <c r="E3033" t="str">
        <f t="shared" si="192"/>
        <v>2011-08</v>
      </c>
      <c r="F3033">
        <f t="shared" si="193"/>
        <v>98.88</v>
      </c>
      <c r="G3033">
        <f t="shared" si="194"/>
        <v>23</v>
      </c>
      <c r="H3033">
        <f t="shared" si="195"/>
        <v>4.2991304347826089</v>
      </c>
    </row>
    <row r="3034" spans="1:8" x14ac:dyDescent="0.35">
      <c r="A3034" s="2">
        <v>40773</v>
      </c>
      <c r="B3034">
        <v>4.29</v>
      </c>
      <c r="C3034">
        <v>-0.01</v>
      </c>
      <c r="E3034" t="str">
        <f t="shared" si="192"/>
        <v>2011-08</v>
      </c>
      <c r="F3034">
        <f t="shared" si="193"/>
        <v>98.88</v>
      </c>
      <c r="G3034">
        <f t="shared" si="194"/>
        <v>23</v>
      </c>
      <c r="H3034">
        <f t="shared" si="195"/>
        <v>4.2991304347826089</v>
      </c>
    </row>
    <row r="3035" spans="1:8" x14ac:dyDescent="0.35">
      <c r="A3035" s="2">
        <v>40772</v>
      </c>
      <c r="B3035">
        <v>4.3</v>
      </c>
      <c r="C3035">
        <v>-0.02</v>
      </c>
      <c r="E3035" t="str">
        <f t="shared" si="192"/>
        <v>2011-08</v>
      </c>
      <c r="F3035">
        <f t="shared" si="193"/>
        <v>98.88</v>
      </c>
      <c r="G3035">
        <f t="shared" si="194"/>
        <v>23</v>
      </c>
      <c r="H3035">
        <f t="shared" si="195"/>
        <v>4.2991304347826089</v>
      </c>
    </row>
    <row r="3036" spans="1:8" x14ac:dyDescent="0.35">
      <c r="A3036" s="2">
        <v>40771</v>
      </c>
      <c r="B3036">
        <v>4.32</v>
      </c>
      <c r="C3036">
        <v>0.04</v>
      </c>
      <c r="E3036" t="str">
        <f t="shared" si="192"/>
        <v>2011-08</v>
      </c>
      <c r="F3036">
        <f t="shared" si="193"/>
        <v>98.88</v>
      </c>
      <c r="G3036">
        <f t="shared" si="194"/>
        <v>23</v>
      </c>
      <c r="H3036">
        <f t="shared" si="195"/>
        <v>4.2991304347826089</v>
      </c>
    </row>
    <row r="3037" spans="1:8" x14ac:dyDescent="0.35">
      <c r="A3037" s="2">
        <v>40770</v>
      </c>
      <c r="B3037">
        <v>4.28</v>
      </c>
      <c r="C3037">
        <v>-7.0000000000000007E-2</v>
      </c>
      <c r="E3037" t="str">
        <f t="shared" si="192"/>
        <v>2011-08</v>
      </c>
      <c r="F3037">
        <f t="shared" si="193"/>
        <v>98.88</v>
      </c>
      <c r="G3037">
        <f t="shared" si="194"/>
        <v>23</v>
      </c>
      <c r="H3037">
        <f t="shared" si="195"/>
        <v>4.2991304347826089</v>
      </c>
    </row>
    <row r="3038" spans="1:8" x14ac:dyDescent="0.35">
      <c r="A3038" s="2">
        <v>40767</v>
      </c>
      <c r="B3038">
        <v>4.3499999999999996</v>
      </c>
      <c r="C3038">
        <v>0.11</v>
      </c>
      <c r="E3038" t="str">
        <f t="shared" si="192"/>
        <v>2011-08</v>
      </c>
      <c r="F3038">
        <f t="shared" si="193"/>
        <v>98.88</v>
      </c>
      <c r="G3038">
        <f t="shared" si="194"/>
        <v>23</v>
      </c>
      <c r="H3038">
        <f t="shared" si="195"/>
        <v>4.2991304347826089</v>
      </c>
    </row>
    <row r="3039" spans="1:8" x14ac:dyDescent="0.35">
      <c r="A3039" s="2">
        <v>40766</v>
      </c>
      <c r="B3039">
        <v>4.24</v>
      </c>
      <c r="C3039">
        <v>-0.05</v>
      </c>
      <c r="E3039" t="str">
        <f t="shared" si="192"/>
        <v>2011-08</v>
      </c>
      <c r="F3039">
        <f t="shared" si="193"/>
        <v>98.88</v>
      </c>
      <c r="G3039">
        <f t="shared" si="194"/>
        <v>23</v>
      </c>
      <c r="H3039">
        <f t="shared" si="195"/>
        <v>4.2991304347826089</v>
      </c>
    </row>
    <row r="3040" spans="1:8" x14ac:dyDescent="0.35">
      <c r="A3040" s="2">
        <v>40765</v>
      </c>
      <c r="B3040">
        <v>4.29</v>
      </c>
      <c r="C3040">
        <v>0.05</v>
      </c>
      <c r="E3040" t="str">
        <f t="shared" si="192"/>
        <v>2011-08</v>
      </c>
      <c r="F3040">
        <f t="shared" si="193"/>
        <v>98.88</v>
      </c>
      <c r="G3040">
        <f t="shared" si="194"/>
        <v>23</v>
      </c>
      <c r="H3040">
        <f t="shared" si="195"/>
        <v>4.2991304347826089</v>
      </c>
    </row>
    <row r="3041" spans="1:8" x14ac:dyDescent="0.35">
      <c r="A3041" s="2">
        <v>40764</v>
      </c>
      <c r="B3041">
        <v>4.24</v>
      </c>
      <c r="C3041">
        <v>0.03</v>
      </c>
      <c r="E3041" t="str">
        <f t="shared" si="192"/>
        <v>2011-08</v>
      </c>
      <c r="F3041">
        <f t="shared" si="193"/>
        <v>98.88</v>
      </c>
      <c r="G3041">
        <f t="shared" si="194"/>
        <v>23</v>
      </c>
      <c r="H3041">
        <f t="shared" si="195"/>
        <v>4.2991304347826089</v>
      </c>
    </row>
    <row r="3042" spans="1:8" x14ac:dyDescent="0.35">
      <c r="A3042" s="2">
        <v>40763</v>
      </c>
      <c r="B3042">
        <v>4.21</v>
      </c>
      <c r="C3042">
        <v>-0.01</v>
      </c>
      <c r="E3042" t="str">
        <f t="shared" si="192"/>
        <v>2011-08</v>
      </c>
      <c r="F3042">
        <f t="shared" si="193"/>
        <v>98.88</v>
      </c>
      <c r="G3042">
        <f t="shared" si="194"/>
        <v>23</v>
      </c>
      <c r="H3042">
        <f t="shared" si="195"/>
        <v>4.2991304347826089</v>
      </c>
    </row>
    <row r="3043" spans="1:8" x14ac:dyDescent="0.35">
      <c r="A3043" s="2">
        <v>40760</v>
      </c>
      <c r="B3043">
        <v>4.22</v>
      </c>
      <c r="C3043">
        <v>-0.15</v>
      </c>
      <c r="E3043" t="str">
        <f t="shared" si="192"/>
        <v>2011-08</v>
      </c>
      <c r="F3043">
        <f t="shared" si="193"/>
        <v>98.88</v>
      </c>
      <c r="G3043">
        <f t="shared" si="194"/>
        <v>23</v>
      </c>
      <c r="H3043">
        <f t="shared" si="195"/>
        <v>4.2991304347826089</v>
      </c>
    </row>
    <row r="3044" spans="1:8" x14ac:dyDescent="0.35">
      <c r="A3044" s="2">
        <v>40759</v>
      </c>
      <c r="B3044">
        <v>4.37</v>
      </c>
      <c r="C3044">
        <v>-0.03</v>
      </c>
      <c r="E3044" t="str">
        <f t="shared" si="192"/>
        <v>2011-08</v>
      </c>
      <c r="F3044">
        <f t="shared" si="193"/>
        <v>98.88</v>
      </c>
      <c r="G3044">
        <f t="shared" si="194"/>
        <v>23</v>
      </c>
      <c r="H3044">
        <f t="shared" si="195"/>
        <v>4.2991304347826089</v>
      </c>
    </row>
    <row r="3045" spans="1:8" x14ac:dyDescent="0.35">
      <c r="A3045" s="2">
        <v>40758</v>
      </c>
      <c r="B3045">
        <v>4.4000000000000004</v>
      </c>
      <c r="C3045">
        <v>-0.04</v>
      </c>
      <c r="E3045" t="str">
        <f t="shared" si="192"/>
        <v>2011-08</v>
      </c>
      <c r="F3045">
        <f t="shared" si="193"/>
        <v>98.88</v>
      </c>
      <c r="G3045">
        <f t="shared" si="194"/>
        <v>23</v>
      </c>
      <c r="H3045">
        <f t="shared" si="195"/>
        <v>4.2991304347826089</v>
      </c>
    </row>
    <row r="3046" spans="1:8" x14ac:dyDescent="0.35">
      <c r="A3046" s="2">
        <v>40757</v>
      </c>
      <c r="B3046">
        <v>4.4400000000000004</v>
      </c>
      <c r="C3046">
        <v>0.01</v>
      </c>
      <c r="E3046" t="str">
        <f t="shared" si="192"/>
        <v>2011-08</v>
      </c>
      <c r="F3046">
        <f t="shared" si="193"/>
        <v>98.88</v>
      </c>
      <c r="G3046">
        <f t="shared" si="194"/>
        <v>23</v>
      </c>
      <c r="H3046">
        <f t="shared" si="195"/>
        <v>4.2991304347826089</v>
      </c>
    </row>
    <row r="3047" spans="1:8" x14ac:dyDescent="0.35">
      <c r="A3047" s="2">
        <v>40756</v>
      </c>
      <c r="B3047">
        <v>4.43</v>
      </c>
      <c r="C3047">
        <v>-0.01</v>
      </c>
      <c r="E3047" t="str">
        <f t="shared" si="192"/>
        <v>2011-08</v>
      </c>
      <c r="F3047">
        <f t="shared" si="193"/>
        <v>98.88</v>
      </c>
      <c r="G3047">
        <f t="shared" si="194"/>
        <v>23</v>
      </c>
      <c r="H3047">
        <f t="shared" si="195"/>
        <v>4.2991304347826089</v>
      </c>
    </row>
    <row r="3048" spans="1:8" x14ac:dyDescent="0.35">
      <c r="A3048" s="2">
        <v>40753</v>
      </c>
      <c r="B3048">
        <v>4.4400000000000004</v>
      </c>
      <c r="C3048">
        <v>-0.1</v>
      </c>
      <c r="E3048" t="str">
        <f t="shared" si="192"/>
        <v>2011-07</v>
      </c>
      <c r="F3048">
        <f t="shared" si="193"/>
        <v>92.12</v>
      </c>
      <c r="G3048">
        <f t="shared" si="194"/>
        <v>20</v>
      </c>
      <c r="H3048">
        <f t="shared" si="195"/>
        <v>4.6059999999999999</v>
      </c>
    </row>
    <row r="3049" spans="1:8" x14ac:dyDescent="0.35">
      <c r="A3049" s="2">
        <v>40752</v>
      </c>
      <c r="B3049">
        <v>4.54</v>
      </c>
      <c r="C3049">
        <v>-0.03</v>
      </c>
      <c r="E3049" t="str">
        <f t="shared" si="192"/>
        <v>2011-07</v>
      </c>
      <c r="F3049">
        <f t="shared" si="193"/>
        <v>92.12</v>
      </c>
      <c r="G3049">
        <f t="shared" si="194"/>
        <v>20</v>
      </c>
      <c r="H3049">
        <f t="shared" si="195"/>
        <v>4.6059999999999999</v>
      </c>
    </row>
    <row r="3050" spans="1:8" x14ac:dyDescent="0.35">
      <c r="A3050" s="2">
        <v>40751</v>
      </c>
      <c r="B3050">
        <v>4.57</v>
      </c>
      <c r="C3050">
        <v>-0.02</v>
      </c>
      <c r="E3050" t="str">
        <f t="shared" si="192"/>
        <v>2011-07</v>
      </c>
      <c r="F3050">
        <f t="shared" si="193"/>
        <v>92.12</v>
      </c>
      <c r="G3050">
        <f t="shared" si="194"/>
        <v>20</v>
      </c>
      <c r="H3050">
        <f t="shared" si="195"/>
        <v>4.6059999999999999</v>
      </c>
    </row>
    <row r="3051" spans="1:8" x14ac:dyDescent="0.35">
      <c r="A3051" s="2">
        <v>40750</v>
      </c>
      <c r="B3051">
        <v>4.59</v>
      </c>
      <c r="C3051">
        <v>0</v>
      </c>
      <c r="E3051" t="str">
        <f t="shared" si="192"/>
        <v>2011-07</v>
      </c>
      <c r="F3051">
        <f t="shared" si="193"/>
        <v>92.12</v>
      </c>
      <c r="G3051">
        <f t="shared" si="194"/>
        <v>20</v>
      </c>
      <c r="H3051">
        <f t="shared" si="195"/>
        <v>4.6059999999999999</v>
      </c>
    </row>
    <row r="3052" spans="1:8" x14ac:dyDescent="0.35">
      <c r="A3052" s="2">
        <v>40749</v>
      </c>
      <c r="B3052">
        <v>4.59</v>
      </c>
      <c r="C3052">
        <v>-0.05</v>
      </c>
      <c r="E3052" t="str">
        <f t="shared" si="192"/>
        <v>2011-07</v>
      </c>
      <c r="F3052">
        <f t="shared" si="193"/>
        <v>92.12</v>
      </c>
      <c r="G3052">
        <f t="shared" si="194"/>
        <v>20</v>
      </c>
      <c r="H3052">
        <f t="shared" si="195"/>
        <v>4.6059999999999999</v>
      </c>
    </row>
    <row r="3053" spans="1:8" x14ac:dyDescent="0.35">
      <c r="A3053" s="2">
        <v>40746</v>
      </c>
      <c r="B3053">
        <v>4.6399999999999997</v>
      </c>
      <c r="C3053">
        <v>-0.09</v>
      </c>
      <c r="E3053" t="str">
        <f t="shared" si="192"/>
        <v>2011-07</v>
      </c>
      <c r="F3053">
        <f t="shared" si="193"/>
        <v>92.12</v>
      </c>
      <c r="G3053">
        <f t="shared" si="194"/>
        <v>20</v>
      </c>
      <c r="H3053">
        <f t="shared" si="195"/>
        <v>4.6059999999999999</v>
      </c>
    </row>
    <row r="3054" spans="1:8" x14ac:dyDescent="0.35">
      <c r="A3054" s="2">
        <v>40745</v>
      </c>
      <c r="B3054">
        <v>4.7300000000000004</v>
      </c>
      <c r="C3054">
        <v>-0.02</v>
      </c>
      <c r="E3054" t="str">
        <f t="shared" si="192"/>
        <v>2011-07</v>
      </c>
      <c r="F3054">
        <f t="shared" si="193"/>
        <v>92.12</v>
      </c>
      <c r="G3054">
        <f t="shared" si="194"/>
        <v>20</v>
      </c>
      <c r="H3054">
        <f t="shared" si="195"/>
        <v>4.6059999999999999</v>
      </c>
    </row>
    <row r="3055" spans="1:8" x14ac:dyDescent="0.35">
      <c r="A3055" s="2">
        <v>40744</v>
      </c>
      <c r="B3055">
        <v>4.75</v>
      </c>
      <c r="C3055">
        <v>0.04</v>
      </c>
      <c r="E3055" t="str">
        <f t="shared" si="192"/>
        <v>2011-07</v>
      </c>
      <c r="F3055">
        <f t="shared" si="193"/>
        <v>92.12</v>
      </c>
      <c r="G3055">
        <f t="shared" si="194"/>
        <v>20</v>
      </c>
      <c r="H3055">
        <f t="shared" si="195"/>
        <v>4.6059999999999999</v>
      </c>
    </row>
    <row r="3056" spans="1:8" x14ac:dyDescent="0.35">
      <c r="A3056" s="2">
        <v>40743</v>
      </c>
      <c r="B3056">
        <v>4.71</v>
      </c>
      <c r="C3056">
        <v>0</v>
      </c>
      <c r="E3056" t="str">
        <f t="shared" si="192"/>
        <v>2011-07</v>
      </c>
      <c r="F3056">
        <f t="shared" si="193"/>
        <v>92.12</v>
      </c>
      <c r="G3056">
        <f t="shared" si="194"/>
        <v>20</v>
      </c>
      <c r="H3056">
        <f t="shared" si="195"/>
        <v>4.6059999999999999</v>
      </c>
    </row>
    <row r="3057" spans="1:8" x14ac:dyDescent="0.35">
      <c r="A3057" s="2">
        <v>40742</v>
      </c>
      <c r="B3057">
        <v>4.71</v>
      </c>
      <c r="C3057">
        <v>0.11</v>
      </c>
      <c r="E3057" t="str">
        <f t="shared" si="192"/>
        <v>2011-07</v>
      </c>
      <c r="F3057">
        <f t="shared" si="193"/>
        <v>92.12</v>
      </c>
      <c r="G3057">
        <f t="shared" si="194"/>
        <v>20</v>
      </c>
      <c r="H3057">
        <f t="shared" si="195"/>
        <v>4.6059999999999999</v>
      </c>
    </row>
    <row r="3058" spans="1:8" x14ac:dyDescent="0.35">
      <c r="A3058" s="2">
        <v>40739</v>
      </c>
      <c r="B3058">
        <v>4.5999999999999996</v>
      </c>
      <c r="C3058">
        <v>0.01</v>
      </c>
      <c r="E3058" t="str">
        <f t="shared" si="192"/>
        <v>2011-07</v>
      </c>
      <c r="F3058">
        <f t="shared" si="193"/>
        <v>92.12</v>
      </c>
      <c r="G3058">
        <f t="shared" si="194"/>
        <v>20</v>
      </c>
      <c r="H3058">
        <f t="shared" si="195"/>
        <v>4.6059999999999999</v>
      </c>
    </row>
    <row r="3059" spans="1:8" x14ac:dyDescent="0.35">
      <c r="A3059" s="2">
        <v>40738</v>
      </c>
      <c r="B3059">
        <v>4.59</v>
      </c>
      <c r="C3059">
        <v>-0.03</v>
      </c>
      <c r="E3059" t="str">
        <f t="shared" si="192"/>
        <v>2011-07</v>
      </c>
      <c r="F3059">
        <f t="shared" si="193"/>
        <v>92.12</v>
      </c>
      <c r="G3059">
        <f t="shared" si="194"/>
        <v>20</v>
      </c>
      <c r="H3059">
        <f t="shared" si="195"/>
        <v>4.6059999999999999</v>
      </c>
    </row>
    <row r="3060" spans="1:8" x14ac:dyDescent="0.35">
      <c r="A3060" s="2">
        <v>40737</v>
      </c>
      <c r="B3060">
        <v>4.62</v>
      </c>
      <c r="C3060">
        <v>0.02</v>
      </c>
      <c r="E3060" t="str">
        <f t="shared" si="192"/>
        <v>2011-07</v>
      </c>
      <c r="F3060">
        <f t="shared" si="193"/>
        <v>92.12</v>
      </c>
      <c r="G3060">
        <f t="shared" si="194"/>
        <v>20</v>
      </c>
      <c r="H3060">
        <f t="shared" si="195"/>
        <v>4.6059999999999999</v>
      </c>
    </row>
    <row r="3061" spans="1:8" x14ac:dyDescent="0.35">
      <c r="A3061" s="2">
        <v>40736</v>
      </c>
      <c r="B3061">
        <v>4.5999999999999996</v>
      </c>
      <c r="C3061">
        <v>0.03</v>
      </c>
      <c r="E3061" t="str">
        <f t="shared" si="192"/>
        <v>2011-07</v>
      </c>
      <c r="F3061">
        <f t="shared" si="193"/>
        <v>92.12</v>
      </c>
      <c r="G3061">
        <f t="shared" si="194"/>
        <v>20</v>
      </c>
      <c r="H3061">
        <f t="shared" si="195"/>
        <v>4.6059999999999999</v>
      </c>
    </row>
    <row r="3062" spans="1:8" x14ac:dyDescent="0.35">
      <c r="A3062" s="2">
        <v>40735</v>
      </c>
      <c r="B3062">
        <v>4.57</v>
      </c>
      <c r="C3062">
        <v>0.13</v>
      </c>
      <c r="E3062" t="str">
        <f t="shared" si="192"/>
        <v>2011-07</v>
      </c>
      <c r="F3062">
        <f t="shared" si="193"/>
        <v>92.12</v>
      </c>
      <c r="G3062">
        <f t="shared" si="194"/>
        <v>20</v>
      </c>
      <c r="H3062">
        <f t="shared" si="195"/>
        <v>4.6059999999999999</v>
      </c>
    </row>
    <row r="3063" spans="1:8" x14ac:dyDescent="0.35">
      <c r="A3063" s="2">
        <v>40732</v>
      </c>
      <c r="B3063">
        <v>4.4400000000000004</v>
      </c>
      <c r="C3063">
        <v>-0.1</v>
      </c>
      <c r="E3063" t="str">
        <f t="shared" si="192"/>
        <v>2011-07</v>
      </c>
      <c r="F3063">
        <f t="shared" si="193"/>
        <v>92.12</v>
      </c>
      <c r="G3063">
        <f t="shared" si="194"/>
        <v>20</v>
      </c>
      <c r="H3063">
        <f t="shared" si="195"/>
        <v>4.6059999999999999</v>
      </c>
    </row>
    <row r="3064" spans="1:8" x14ac:dyDescent="0.35">
      <c r="A3064" s="2">
        <v>40731</v>
      </c>
      <c r="B3064">
        <v>4.54</v>
      </c>
      <c r="C3064">
        <v>-0.08</v>
      </c>
      <c r="E3064" t="str">
        <f t="shared" si="192"/>
        <v>2011-07</v>
      </c>
      <c r="F3064">
        <f t="shared" si="193"/>
        <v>92.12</v>
      </c>
      <c r="G3064">
        <f t="shared" si="194"/>
        <v>20</v>
      </c>
      <c r="H3064">
        <f t="shared" si="195"/>
        <v>4.6059999999999999</v>
      </c>
    </row>
    <row r="3065" spans="1:8" x14ac:dyDescent="0.35">
      <c r="A3065" s="2">
        <v>40730</v>
      </c>
      <c r="B3065">
        <v>4.62</v>
      </c>
      <c r="C3065">
        <v>-0.06</v>
      </c>
      <c r="E3065" t="str">
        <f t="shared" si="192"/>
        <v>2011-07</v>
      </c>
      <c r="F3065">
        <f t="shared" si="193"/>
        <v>92.12</v>
      </c>
      <c r="G3065">
        <f t="shared" si="194"/>
        <v>20</v>
      </c>
      <c r="H3065">
        <f t="shared" si="195"/>
        <v>4.6059999999999999</v>
      </c>
    </row>
    <row r="3066" spans="1:8" x14ac:dyDescent="0.35">
      <c r="A3066" s="2">
        <v>40729</v>
      </c>
      <c r="B3066">
        <v>4.68</v>
      </c>
      <c r="C3066">
        <v>0.09</v>
      </c>
      <c r="E3066" t="str">
        <f t="shared" si="192"/>
        <v>2011-07</v>
      </c>
      <c r="F3066">
        <f t="shared" si="193"/>
        <v>92.12</v>
      </c>
      <c r="G3066">
        <f t="shared" si="194"/>
        <v>20</v>
      </c>
      <c r="H3066">
        <f t="shared" si="195"/>
        <v>4.6059999999999999</v>
      </c>
    </row>
    <row r="3067" spans="1:8" x14ac:dyDescent="0.35">
      <c r="A3067" s="2">
        <v>40725</v>
      </c>
      <c r="B3067">
        <v>4.59</v>
      </c>
      <c r="C3067">
        <v>0.03</v>
      </c>
      <c r="E3067" t="str">
        <f t="shared" si="192"/>
        <v>2011-07</v>
      </c>
      <c r="F3067">
        <f t="shared" si="193"/>
        <v>92.12</v>
      </c>
      <c r="G3067">
        <f t="shared" si="194"/>
        <v>20</v>
      </c>
      <c r="H3067">
        <f t="shared" si="195"/>
        <v>4.6059999999999999</v>
      </c>
    </row>
    <row r="3068" spans="1:8" x14ac:dyDescent="0.35">
      <c r="A3068" s="2">
        <v>40724</v>
      </c>
      <c r="B3068">
        <v>4.5599999999999996</v>
      </c>
      <c r="C3068">
        <v>-0.08</v>
      </c>
      <c r="E3068" t="str">
        <f t="shared" si="192"/>
        <v>2011-06</v>
      </c>
      <c r="F3068">
        <f t="shared" si="193"/>
        <v>105.12</v>
      </c>
      <c r="G3068">
        <f t="shared" si="194"/>
        <v>22</v>
      </c>
      <c r="H3068">
        <f t="shared" si="195"/>
        <v>4.7781818181818183</v>
      </c>
    </row>
    <row r="3069" spans="1:8" x14ac:dyDescent="0.35">
      <c r="A3069" s="2">
        <v>40723</v>
      </c>
      <c r="B3069">
        <v>4.6399999999999997</v>
      </c>
      <c r="C3069">
        <v>0.04</v>
      </c>
      <c r="E3069" t="str">
        <f t="shared" si="192"/>
        <v>2011-06</v>
      </c>
      <c r="F3069">
        <f t="shared" si="193"/>
        <v>105.12</v>
      </c>
      <c r="G3069">
        <f t="shared" si="194"/>
        <v>22</v>
      </c>
      <c r="H3069">
        <f t="shared" si="195"/>
        <v>4.7781818181818183</v>
      </c>
    </row>
    <row r="3070" spans="1:8" x14ac:dyDescent="0.35">
      <c r="A3070" s="2">
        <v>40722</v>
      </c>
      <c r="B3070">
        <v>4.5999999999999996</v>
      </c>
      <c r="C3070">
        <v>0.06</v>
      </c>
      <c r="E3070" t="str">
        <f t="shared" si="192"/>
        <v>2011-06</v>
      </c>
      <c r="F3070">
        <f t="shared" si="193"/>
        <v>105.12</v>
      </c>
      <c r="G3070">
        <f t="shared" si="194"/>
        <v>22</v>
      </c>
      <c r="H3070">
        <f t="shared" si="195"/>
        <v>4.7781818181818183</v>
      </c>
    </row>
    <row r="3071" spans="1:8" x14ac:dyDescent="0.35">
      <c r="A3071" s="2">
        <v>40721</v>
      </c>
      <c r="B3071">
        <v>4.54</v>
      </c>
      <c r="C3071">
        <v>0.05</v>
      </c>
      <c r="E3071" t="str">
        <f t="shared" si="192"/>
        <v>2011-06</v>
      </c>
      <c r="F3071">
        <f t="shared" si="193"/>
        <v>105.12</v>
      </c>
      <c r="G3071">
        <f t="shared" si="194"/>
        <v>22</v>
      </c>
      <c r="H3071">
        <f t="shared" si="195"/>
        <v>4.7781818181818183</v>
      </c>
    </row>
    <row r="3072" spans="1:8" x14ac:dyDescent="0.35">
      <c r="A3072" s="2">
        <v>40718</v>
      </c>
      <c r="B3072">
        <v>4.49</v>
      </c>
      <c r="C3072">
        <v>-0.1</v>
      </c>
      <c r="E3072" t="str">
        <f t="shared" si="192"/>
        <v>2011-06</v>
      </c>
      <c r="F3072">
        <f t="shared" si="193"/>
        <v>105.12</v>
      </c>
      <c r="G3072">
        <f t="shared" si="194"/>
        <v>22</v>
      </c>
      <c r="H3072">
        <f t="shared" si="195"/>
        <v>4.7781818181818183</v>
      </c>
    </row>
    <row r="3073" spans="1:8" x14ac:dyDescent="0.35">
      <c r="A3073" s="2">
        <v>40717</v>
      </c>
      <c r="B3073">
        <v>4.59</v>
      </c>
      <c r="C3073">
        <v>-0.11</v>
      </c>
      <c r="E3073" t="str">
        <f t="shared" si="192"/>
        <v>2011-06</v>
      </c>
      <c r="F3073">
        <f t="shared" si="193"/>
        <v>105.12</v>
      </c>
      <c r="G3073">
        <f t="shared" si="194"/>
        <v>22</v>
      </c>
      <c r="H3073">
        <f t="shared" si="195"/>
        <v>4.7781818181818183</v>
      </c>
    </row>
    <row r="3074" spans="1:8" x14ac:dyDescent="0.35">
      <c r="A3074" s="2">
        <v>40716</v>
      </c>
      <c r="B3074">
        <v>4.7</v>
      </c>
      <c r="C3074">
        <v>0.01</v>
      </c>
      <c r="E3074" t="str">
        <f t="shared" si="192"/>
        <v>2011-06</v>
      </c>
      <c r="F3074">
        <f t="shared" si="193"/>
        <v>105.12</v>
      </c>
      <c r="G3074">
        <f t="shared" si="194"/>
        <v>22</v>
      </c>
      <c r="H3074">
        <f t="shared" si="195"/>
        <v>4.7781818181818183</v>
      </c>
    </row>
    <row r="3075" spans="1:8" x14ac:dyDescent="0.35">
      <c r="A3075" s="2">
        <v>40715</v>
      </c>
      <c r="B3075">
        <v>4.6900000000000004</v>
      </c>
      <c r="C3075">
        <v>7.0000000000000007E-2</v>
      </c>
      <c r="E3075" t="str">
        <f t="shared" si="192"/>
        <v>2011-06</v>
      </c>
      <c r="F3075">
        <f t="shared" si="193"/>
        <v>105.12</v>
      </c>
      <c r="G3075">
        <f t="shared" si="194"/>
        <v>22</v>
      </c>
      <c r="H3075">
        <f t="shared" si="195"/>
        <v>4.7781818181818183</v>
      </c>
    </row>
    <row r="3076" spans="1:8" x14ac:dyDescent="0.35">
      <c r="A3076" s="2">
        <v>40714</v>
      </c>
      <c r="B3076">
        <v>4.62</v>
      </c>
      <c r="C3076">
        <v>-7.0000000000000007E-2</v>
      </c>
      <c r="E3076" t="str">
        <f t="shared" si="192"/>
        <v>2011-06</v>
      </c>
      <c r="F3076">
        <f t="shared" si="193"/>
        <v>105.12</v>
      </c>
      <c r="G3076">
        <f t="shared" si="194"/>
        <v>22</v>
      </c>
      <c r="H3076">
        <f t="shared" si="195"/>
        <v>4.7781818181818183</v>
      </c>
    </row>
    <row r="3077" spans="1:8" x14ac:dyDescent="0.35">
      <c r="A3077" s="2">
        <v>40711</v>
      </c>
      <c r="B3077">
        <v>4.6900000000000004</v>
      </c>
      <c r="C3077">
        <v>-0.11</v>
      </c>
      <c r="E3077" t="str">
        <f t="shared" si="192"/>
        <v>2011-06</v>
      </c>
      <c r="F3077">
        <f t="shared" si="193"/>
        <v>105.12</v>
      </c>
      <c r="G3077">
        <f t="shared" si="194"/>
        <v>22</v>
      </c>
      <c r="H3077">
        <f t="shared" si="195"/>
        <v>4.7781818181818183</v>
      </c>
    </row>
    <row r="3078" spans="1:8" x14ac:dyDescent="0.35">
      <c r="A3078" s="2">
        <v>40710</v>
      </c>
      <c r="B3078">
        <v>4.8</v>
      </c>
      <c r="C3078">
        <v>0.01</v>
      </c>
      <c r="E3078" t="str">
        <f t="shared" si="192"/>
        <v>2011-06</v>
      </c>
      <c r="F3078">
        <f t="shared" si="193"/>
        <v>105.12</v>
      </c>
      <c r="G3078">
        <f t="shared" si="194"/>
        <v>22</v>
      </c>
      <c r="H3078">
        <f t="shared" si="195"/>
        <v>4.7781818181818183</v>
      </c>
    </row>
    <row r="3079" spans="1:8" x14ac:dyDescent="0.35">
      <c r="A3079" s="2">
        <v>40709</v>
      </c>
      <c r="B3079">
        <v>4.79</v>
      </c>
      <c r="C3079">
        <v>-0.03</v>
      </c>
      <c r="E3079" t="str">
        <f t="shared" si="192"/>
        <v>2011-06</v>
      </c>
      <c r="F3079">
        <f t="shared" si="193"/>
        <v>105.12</v>
      </c>
      <c r="G3079">
        <f t="shared" si="194"/>
        <v>22</v>
      </c>
      <c r="H3079">
        <f t="shared" si="195"/>
        <v>4.7781818181818183</v>
      </c>
    </row>
    <row r="3080" spans="1:8" x14ac:dyDescent="0.35">
      <c r="A3080" s="2">
        <v>40708</v>
      </c>
      <c r="B3080">
        <v>4.82</v>
      </c>
      <c r="C3080">
        <v>-0.15</v>
      </c>
      <c r="E3080" t="str">
        <f t="shared" si="192"/>
        <v>2011-06</v>
      </c>
      <c r="F3080">
        <f t="shared" si="193"/>
        <v>105.12</v>
      </c>
      <c r="G3080">
        <f t="shared" si="194"/>
        <v>22</v>
      </c>
      <c r="H3080">
        <f t="shared" si="195"/>
        <v>4.7781818181818183</v>
      </c>
    </row>
    <row r="3081" spans="1:8" x14ac:dyDescent="0.35">
      <c r="A3081" s="2">
        <v>40707</v>
      </c>
      <c r="B3081">
        <v>4.97</v>
      </c>
      <c r="C3081">
        <v>0.05</v>
      </c>
      <c r="E3081" t="str">
        <f t="shared" si="192"/>
        <v>2011-06</v>
      </c>
      <c r="F3081">
        <f t="shared" si="193"/>
        <v>105.12</v>
      </c>
      <c r="G3081">
        <f t="shared" si="194"/>
        <v>22</v>
      </c>
      <c r="H3081">
        <f t="shared" si="195"/>
        <v>4.7781818181818183</v>
      </c>
    </row>
    <row r="3082" spans="1:8" x14ac:dyDescent="0.35">
      <c r="A3082" s="2">
        <v>40704</v>
      </c>
      <c r="B3082">
        <v>4.92</v>
      </c>
      <c r="C3082">
        <v>-0.13</v>
      </c>
      <c r="E3082" t="str">
        <f t="shared" ref="E3082:E3145" si="196">YEAR(A3082)&amp;"-"&amp;TEXT(MONTH(A3082),"00")</f>
        <v>2011-06</v>
      </c>
      <c r="F3082">
        <f t="shared" ref="F3082:F3145" si="197">SUMIFS(B:B, E:E, E3082)</f>
        <v>105.12</v>
      </c>
      <c r="G3082">
        <f t="shared" ref="G3082:G3145" si="198">COUNTIFS(E:E, E3082)</f>
        <v>22</v>
      </c>
      <c r="H3082">
        <f t="shared" ref="H3082:H3145" si="199">F3082/G3082</f>
        <v>4.7781818181818183</v>
      </c>
    </row>
    <row r="3083" spans="1:8" x14ac:dyDescent="0.35">
      <c r="A3083" s="2">
        <v>40703</v>
      </c>
      <c r="B3083">
        <v>5.05</v>
      </c>
      <c r="C3083">
        <v>0.08</v>
      </c>
      <c r="E3083" t="str">
        <f t="shared" si="196"/>
        <v>2011-06</v>
      </c>
      <c r="F3083">
        <f t="shared" si="197"/>
        <v>105.12</v>
      </c>
      <c r="G3083">
        <f t="shared" si="198"/>
        <v>22</v>
      </c>
      <c r="H3083">
        <f t="shared" si="199"/>
        <v>4.7781818181818183</v>
      </c>
    </row>
    <row r="3084" spans="1:8" x14ac:dyDescent="0.35">
      <c r="A3084" s="2">
        <v>40702</v>
      </c>
      <c r="B3084">
        <v>4.97</v>
      </c>
      <c r="C3084">
        <v>-0.04</v>
      </c>
      <c r="E3084" t="str">
        <f t="shared" si="196"/>
        <v>2011-06</v>
      </c>
      <c r="F3084">
        <f t="shared" si="197"/>
        <v>105.12</v>
      </c>
      <c r="G3084">
        <f t="shared" si="198"/>
        <v>22</v>
      </c>
      <c r="H3084">
        <f t="shared" si="199"/>
        <v>4.7781818181818183</v>
      </c>
    </row>
    <row r="3085" spans="1:8" x14ac:dyDescent="0.35">
      <c r="A3085" s="2">
        <v>40701</v>
      </c>
      <c r="B3085">
        <v>5.01</v>
      </c>
      <c r="C3085">
        <v>0</v>
      </c>
      <c r="E3085" t="str">
        <f t="shared" si="196"/>
        <v>2011-06</v>
      </c>
      <c r="F3085">
        <f t="shared" si="197"/>
        <v>105.12</v>
      </c>
      <c r="G3085">
        <f t="shared" si="198"/>
        <v>22</v>
      </c>
      <c r="H3085">
        <f t="shared" si="199"/>
        <v>4.7781818181818183</v>
      </c>
    </row>
    <row r="3086" spans="1:8" x14ac:dyDescent="0.35">
      <c r="A3086" s="2">
        <v>40700</v>
      </c>
      <c r="B3086">
        <v>5.01</v>
      </c>
      <c r="C3086">
        <v>0.06</v>
      </c>
      <c r="E3086" t="str">
        <f t="shared" si="196"/>
        <v>2011-06</v>
      </c>
      <c r="F3086">
        <f t="shared" si="197"/>
        <v>105.12</v>
      </c>
      <c r="G3086">
        <f t="shared" si="198"/>
        <v>22</v>
      </c>
      <c r="H3086">
        <f t="shared" si="199"/>
        <v>4.7781818181818183</v>
      </c>
    </row>
    <row r="3087" spans="1:8" x14ac:dyDescent="0.35">
      <c r="A3087" s="2">
        <v>40697</v>
      </c>
      <c r="B3087">
        <v>4.95</v>
      </c>
      <c r="C3087">
        <v>0.06</v>
      </c>
      <c r="E3087" t="str">
        <f t="shared" si="196"/>
        <v>2011-06</v>
      </c>
      <c r="F3087">
        <f t="shared" si="197"/>
        <v>105.12</v>
      </c>
      <c r="G3087">
        <f t="shared" si="198"/>
        <v>22</v>
      </c>
      <c r="H3087">
        <f t="shared" si="199"/>
        <v>4.7781818181818183</v>
      </c>
    </row>
    <row r="3088" spans="1:8" x14ac:dyDescent="0.35">
      <c r="A3088" s="2">
        <v>40696</v>
      </c>
      <c r="B3088">
        <v>4.8899999999999997</v>
      </c>
      <c r="C3088">
        <v>7.0000000000000007E-2</v>
      </c>
      <c r="E3088" t="str">
        <f t="shared" si="196"/>
        <v>2011-06</v>
      </c>
      <c r="F3088">
        <f t="shared" si="197"/>
        <v>105.12</v>
      </c>
      <c r="G3088">
        <f t="shared" si="198"/>
        <v>22</v>
      </c>
      <c r="H3088">
        <f t="shared" si="199"/>
        <v>4.7781818181818183</v>
      </c>
    </row>
    <row r="3089" spans="1:8" x14ac:dyDescent="0.35">
      <c r="A3089" s="2">
        <v>40695</v>
      </c>
      <c r="B3089">
        <v>4.82</v>
      </c>
      <c r="C3089">
        <v>0</v>
      </c>
      <c r="E3089" t="str">
        <f t="shared" si="196"/>
        <v>2011-06</v>
      </c>
      <c r="F3089">
        <f t="shared" si="197"/>
        <v>105.12</v>
      </c>
      <c r="G3089">
        <f t="shared" si="198"/>
        <v>22</v>
      </c>
      <c r="H3089">
        <f t="shared" si="199"/>
        <v>4.7781818181818183</v>
      </c>
    </row>
    <row r="3090" spans="1:8" x14ac:dyDescent="0.35">
      <c r="A3090" s="2">
        <v>40694</v>
      </c>
      <c r="B3090">
        <v>4.82</v>
      </c>
      <c r="C3090">
        <v>0.24</v>
      </c>
      <c r="E3090" t="str">
        <f t="shared" si="196"/>
        <v>2011-05</v>
      </c>
      <c r="F3090">
        <f t="shared" si="197"/>
        <v>94.534400000000019</v>
      </c>
      <c r="G3090">
        <f t="shared" si="198"/>
        <v>21</v>
      </c>
      <c r="H3090">
        <f t="shared" si="199"/>
        <v>4.5016380952380963</v>
      </c>
    </row>
    <row r="3091" spans="1:8" x14ac:dyDescent="0.35">
      <c r="A3091" s="2">
        <v>40690</v>
      </c>
      <c r="B3091">
        <v>4.58</v>
      </c>
      <c r="C3091">
        <v>0.04</v>
      </c>
      <c r="E3091" t="str">
        <f t="shared" si="196"/>
        <v>2011-05</v>
      </c>
      <c r="F3091">
        <f t="shared" si="197"/>
        <v>94.534400000000019</v>
      </c>
      <c r="G3091">
        <f t="shared" si="198"/>
        <v>21</v>
      </c>
      <c r="H3091">
        <f t="shared" si="199"/>
        <v>4.5016380952380963</v>
      </c>
    </row>
    <row r="3092" spans="1:8" x14ac:dyDescent="0.35">
      <c r="A3092" s="2">
        <v>40689</v>
      </c>
      <c r="B3092">
        <v>4.54</v>
      </c>
      <c r="C3092">
        <v>-0.04</v>
      </c>
      <c r="E3092" t="str">
        <f t="shared" si="196"/>
        <v>2011-05</v>
      </c>
      <c r="F3092">
        <f t="shared" si="197"/>
        <v>94.534400000000019</v>
      </c>
      <c r="G3092">
        <f t="shared" si="198"/>
        <v>21</v>
      </c>
      <c r="H3092">
        <f t="shared" si="199"/>
        <v>4.5016380952380963</v>
      </c>
    </row>
    <row r="3093" spans="1:8" x14ac:dyDescent="0.35">
      <c r="A3093" s="2">
        <v>40688</v>
      </c>
      <c r="B3093">
        <v>4.58</v>
      </c>
      <c r="C3093">
        <v>-0.01</v>
      </c>
      <c r="E3093" t="str">
        <f t="shared" si="196"/>
        <v>2011-05</v>
      </c>
      <c r="F3093">
        <f t="shared" si="197"/>
        <v>94.534400000000019</v>
      </c>
      <c r="G3093">
        <f t="shared" si="198"/>
        <v>21</v>
      </c>
      <c r="H3093">
        <f t="shared" si="199"/>
        <v>4.5016380952380963</v>
      </c>
    </row>
    <row r="3094" spans="1:8" x14ac:dyDescent="0.35">
      <c r="A3094" s="2">
        <v>40687</v>
      </c>
      <c r="B3094">
        <v>4.59</v>
      </c>
      <c r="C3094">
        <v>0.11</v>
      </c>
      <c r="E3094" t="str">
        <f t="shared" si="196"/>
        <v>2011-05</v>
      </c>
      <c r="F3094">
        <f t="shared" si="197"/>
        <v>94.534400000000019</v>
      </c>
      <c r="G3094">
        <f t="shared" si="198"/>
        <v>21</v>
      </c>
      <c r="H3094">
        <f t="shared" si="199"/>
        <v>4.5016380952380963</v>
      </c>
    </row>
    <row r="3095" spans="1:8" x14ac:dyDescent="0.35">
      <c r="A3095" s="2">
        <v>40686</v>
      </c>
      <c r="B3095">
        <v>4.4800000000000004</v>
      </c>
      <c r="C3095">
        <v>0.19</v>
      </c>
      <c r="E3095" t="str">
        <f t="shared" si="196"/>
        <v>2011-05</v>
      </c>
      <c r="F3095">
        <f t="shared" si="197"/>
        <v>94.534400000000019</v>
      </c>
      <c r="G3095">
        <f t="shared" si="198"/>
        <v>21</v>
      </c>
      <c r="H3095">
        <f t="shared" si="199"/>
        <v>4.5016380952380963</v>
      </c>
    </row>
    <row r="3096" spans="1:8" x14ac:dyDescent="0.35">
      <c r="A3096" s="2">
        <v>40683</v>
      </c>
      <c r="B3096">
        <v>4.29</v>
      </c>
      <c r="C3096">
        <v>-0.1</v>
      </c>
      <c r="E3096" t="str">
        <f t="shared" si="196"/>
        <v>2011-05</v>
      </c>
      <c r="F3096">
        <f t="shared" si="197"/>
        <v>94.534400000000019</v>
      </c>
      <c r="G3096">
        <f t="shared" si="198"/>
        <v>21</v>
      </c>
      <c r="H3096">
        <f t="shared" si="199"/>
        <v>4.5016380952380963</v>
      </c>
    </row>
    <row r="3097" spans="1:8" x14ac:dyDescent="0.35">
      <c r="A3097" s="2">
        <v>40682</v>
      </c>
      <c r="B3097">
        <v>4.3899999999999997</v>
      </c>
      <c r="C3097">
        <v>-0.02</v>
      </c>
      <c r="E3097" t="str">
        <f t="shared" si="196"/>
        <v>2011-05</v>
      </c>
      <c r="F3097">
        <f t="shared" si="197"/>
        <v>94.534400000000019</v>
      </c>
      <c r="G3097">
        <f t="shared" si="198"/>
        <v>21</v>
      </c>
      <c r="H3097">
        <f t="shared" si="199"/>
        <v>4.5016380952380963</v>
      </c>
    </row>
    <row r="3098" spans="1:8" x14ac:dyDescent="0.35">
      <c r="A3098" s="2">
        <v>40681</v>
      </c>
      <c r="B3098">
        <v>4.41</v>
      </c>
      <c r="C3098">
        <v>-0.06</v>
      </c>
      <c r="E3098" t="str">
        <f t="shared" si="196"/>
        <v>2011-05</v>
      </c>
      <c r="F3098">
        <f t="shared" si="197"/>
        <v>94.534400000000019</v>
      </c>
      <c r="G3098">
        <f t="shared" si="198"/>
        <v>21</v>
      </c>
      <c r="H3098">
        <f t="shared" si="199"/>
        <v>4.5016380952380963</v>
      </c>
    </row>
    <row r="3099" spans="1:8" x14ac:dyDescent="0.35">
      <c r="A3099" s="2">
        <v>40680</v>
      </c>
      <c r="B3099">
        <v>4.47</v>
      </c>
      <c r="C3099">
        <v>0.03</v>
      </c>
      <c r="E3099" t="str">
        <f t="shared" si="196"/>
        <v>2011-05</v>
      </c>
      <c r="F3099">
        <f t="shared" si="197"/>
        <v>94.534400000000019</v>
      </c>
      <c r="G3099">
        <f t="shared" si="198"/>
        <v>21</v>
      </c>
      <c r="H3099">
        <f t="shared" si="199"/>
        <v>4.5016380952380963</v>
      </c>
    </row>
    <row r="3100" spans="1:8" x14ac:dyDescent="0.35">
      <c r="A3100" s="2">
        <v>40679</v>
      </c>
      <c r="B3100">
        <v>4.4400000000000004</v>
      </c>
      <c r="C3100">
        <v>0.17</v>
      </c>
      <c r="E3100" t="str">
        <f t="shared" si="196"/>
        <v>2011-05</v>
      </c>
      <c r="F3100">
        <f t="shared" si="197"/>
        <v>94.534400000000019</v>
      </c>
      <c r="G3100">
        <f t="shared" si="198"/>
        <v>21</v>
      </c>
      <c r="H3100">
        <f t="shared" si="199"/>
        <v>4.5016380952380963</v>
      </c>
    </row>
    <row r="3101" spans="1:8" x14ac:dyDescent="0.35">
      <c r="A3101" s="2">
        <v>40676</v>
      </c>
      <c r="B3101">
        <v>4.2699999999999996</v>
      </c>
      <c r="C3101">
        <v>0.02</v>
      </c>
      <c r="E3101" t="str">
        <f t="shared" si="196"/>
        <v>2011-05</v>
      </c>
      <c r="F3101">
        <f t="shared" si="197"/>
        <v>94.534400000000019</v>
      </c>
      <c r="G3101">
        <f t="shared" si="198"/>
        <v>21</v>
      </c>
      <c r="H3101">
        <f t="shared" si="199"/>
        <v>4.5016380952380963</v>
      </c>
    </row>
    <row r="3102" spans="1:8" x14ac:dyDescent="0.35">
      <c r="A3102" s="2">
        <v>40675</v>
      </c>
      <c r="B3102">
        <v>4.25</v>
      </c>
      <c r="C3102">
        <v>-0.09</v>
      </c>
      <c r="E3102" t="str">
        <f t="shared" si="196"/>
        <v>2011-05</v>
      </c>
      <c r="F3102">
        <f t="shared" si="197"/>
        <v>94.534400000000019</v>
      </c>
      <c r="G3102">
        <f t="shared" si="198"/>
        <v>21</v>
      </c>
      <c r="H3102">
        <f t="shared" si="199"/>
        <v>4.5016380952380963</v>
      </c>
    </row>
    <row r="3103" spans="1:8" x14ac:dyDescent="0.35">
      <c r="A3103" s="2">
        <v>40674</v>
      </c>
      <c r="B3103">
        <v>4.34</v>
      </c>
      <c r="C3103">
        <v>0.02</v>
      </c>
      <c r="E3103" t="str">
        <f t="shared" si="196"/>
        <v>2011-05</v>
      </c>
      <c r="F3103">
        <f t="shared" si="197"/>
        <v>94.534400000000019</v>
      </c>
      <c r="G3103">
        <f t="shared" si="198"/>
        <v>21</v>
      </c>
      <c r="H3103">
        <f t="shared" si="199"/>
        <v>4.5016380952380963</v>
      </c>
    </row>
    <row r="3104" spans="1:8" x14ac:dyDescent="0.35">
      <c r="A3104" s="2">
        <v>40673</v>
      </c>
      <c r="B3104">
        <v>4.32</v>
      </c>
      <c r="C3104">
        <v>-7.0000000000000007E-2</v>
      </c>
      <c r="E3104" t="str">
        <f t="shared" si="196"/>
        <v>2011-05</v>
      </c>
      <c r="F3104">
        <f t="shared" si="197"/>
        <v>94.534400000000019</v>
      </c>
      <c r="G3104">
        <f t="shared" si="198"/>
        <v>21</v>
      </c>
      <c r="H3104">
        <f t="shared" si="199"/>
        <v>4.5016380952380963</v>
      </c>
    </row>
    <row r="3105" spans="1:8" x14ac:dyDescent="0.35">
      <c r="A3105" s="2">
        <v>40672</v>
      </c>
      <c r="B3105">
        <v>4.3899999999999997</v>
      </c>
      <c r="C3105">
        <v>0.05</v>
      </c>
      <c r="E3105" t="str">
        <f t="shared" si="196"/>
        <v>2011-05</v>
      </c>
      <c r="F3105">
        <f t="shared" si="197"/>
        <v>94.534400000000019</v>
      </c>
      <c r="G3105">
        <f t="shared" si="198"/>
        <v>21</v>
      </c>
      <c r="H3105">
        <f t="shared" si="199"/>
        <v>4.5016380952380963</v>
      </c>
    </row>
    <row r="3106" spans="1:8" x14ac:dyDescent="0.35">
      <c r="A3106" s="2">
        <v>40669</v>
      </c>
      <c r="B3106">
        <v>4.34</v>
      </c>
      <c r="C3106">
        <v>-0.28999999999999998</v>
      </c>
      <c r="E3106" t="str">
        <f t="shared" si="196"/>
        <v>2011-05</v>
      </c>
      <c r="F3106">
        <f t="shared" si="197"/>
        <v>94.534400000000019</v>
      </c>
      <c r="G3106">
        <f t="shared" si="198"/>
        <v>21</v>
      </c>
      <c r="H3106">
        <f t="shared" si="199"/>
        <v>4.5016380952380963</v>
      </c>
    </row>
    <row r="3107" spans="1:8" x14ac:dyDescent="0.35">
      <c r="A3107" s="2">
        <v>40668</v>
      </c>
      <c r="B3107">
        <v>4.63</v>
      </c>
      <c r="C3107">
        <v>-0.13</v>
      </c>
      <c r="E3107" t="str">
        <f t="shared" si="196"/>
        <v>2011-05</v>
      </c>
      <c r="F3107">
        <f t="shared" si="197"/>
        <v>94.534400000000019</v>
      </c>
      <c r="G3107">
        <f t="shared" si="198"/>
        <v>21</v>
      </c>
      <c r="H3107">
        <f t="shared" si="199"/>
        <v>4.5016380952380963</v>
      </c>
    </row>
    <row r="3108" spans="1:8" x14ac:dyDescent="0.35">
      <c r="A3108" s="2">
        <v>40667</v>
      </c>
      <c r="B3108">
        <v>4.76</v>
      </c>
      <c r="C3108">
        <v>-0.1</v>
      </c>
      <c r="E3108" t="str">
        <f t="shared" si="196"/>
        <v>2011-05</v>
      </c>
      <c r="F3108">
        <f t="shared" si="197"/>
        <v>94.534400000000019</v>
      </c>
      <c r="G3108">
        <f t="shared" si="198"/>
        <v>21</v>
      </c>
      <c r="H3108">
        <f t="shared" si="199"/>
        <v>4.5016380952380963</v>
      </c>
    </row>
    <row r="3109" spans="1:8" x14ac:dyDescent="0.35">
      <c r="A3109" s="2">
        <v>40666</v>
      </c>
      <c r="B3109">
        <v>4.8600000000000003</v>
      </c>
      <c r="C3109">
        <v>7.5600000000000001E-2</v>
      </c>
      <c r="E3109" t="str">
        <f t="shared" si="196"/>
        <v>2011-05</v>
      </c>
      <c r="F3109">
        <f t="shared" si="197"/>
        <v>94.534400000000019</v>
      </c>
      <c r="G3109">
        <f t="shared" si="198"/>
        <v>21</v>
      </c>
      <c r="H3109">
        <f t="shared" si="199"/>
        <v>4.5016380952380963</v>
      </c>
    </row>
    <row r="3110" spans="1:8" x14ac:dyDescent="0.35">
      <c r="A3110" s="2">
        <v>40665</v>
      </c>
      <c r="B3110">
        <v>4.7843999999999998</v>
      </c>
      <c r="C3110">
        <v>0.1244</v>
      </c>
      <c r="E3110" t="str">
        <f t="shared" si="196"/>
        <v>2011-05</v>
      </c>
      <c r="F3110">
        <f t="shared" si="197"/>
        <v>94.534400000000019</v>
      </c>
      <c r="G3110">
        <f t="shared" si="198"/>
        <v>21</v>
      </c>
      <c r="H3110">
        <f t="shared" si="199"/>
        <v>4.5016380952380963</v>
      </c>
    </row>
    <row r="3111" spans="1:8" x14ac:dyDescent="0.35">
      <c r="A3111" s="2">
        <v>40662</v>
      </c>
      <c r="B3111">
        <v>4.66</v>
      </c>
      <c r="C3111">
        <v>0.13</v>
      </c>
      <c r="E3111" t="str">
        <f t="shared" si="196"/>
        <v>2011-04</v>
      </c>
      <c r="F3111">
        <f t="shared" si="197"/>
        <v>88.33</v>
      </c>
      <c r="G3111">
        <f t="shared" si="198"/>
        <v>20</v>
      </c>
      <c r="H3111">
        <f t="shared" si="199"/>
        <v>4.4165000000000001</v>
      </c>
    </row>
    <row r="3112" spans="1:8" x14ac:dyDescent="0.35">
      <c r="A3112" s="2">
        <v>40661</v>
      </c>
      <c r="B3112">
        <v>4.53</v>
      </c>
      <c r="C3112">
        <v>0.02</v>
      </c>
      <c r="E3112" t="str">
        <f t="shared" si="196"/>
        <v>2011-04</v>
      </c>
      <c r="F3112">
        <f t="shared" si="197"/>
        <v>88.33</v>
      </c>
      <c r="G3112">
        <f t="shared" si="198"/>
        <v>20</v>
      </c>
      <c r="H3112">
        <f t="shared" si="199"/>
        <v>4.4165000000000001</v>
      </c>
    </row>
    <row r="3113" spans="1:8" x14ac:dyDescent="0.35">
      <c r="A3113" s="2">
        <v>40660</v>
      </c>
      <c r="B3113">
        <v>4.51</v>
      </c>
      <c r="C3113">
        <v>0.01</v>
      </c>
      <c r="E3113" t="str">
        <f t="shared" si="196"/>
        <v>2011-04</v>
      </c>
      <c r="F3113">
        <f t="shared" si="197"/>
        <v>88.33</v>
      </c>
      <c r="G3113">
        <f t="shared" si="198"/>
        <v>20</v>
      </c>
      <c r="H3113">
        <f t="shared" si="199"/>
        <v>4.4165000000000001</v>
      </c>
    </row>
    <row r="3114" spans="1:8" x14ac:dyDescent="0.35">
      <c r="A3114" s="2">
        <v>40659</v>
      </c>
      <c r="B3114">
        <v>4.5</v>
      </c>
      <c r="C3114">
        <v>-7.0000000000000007E-2</v>
      </c>
      <c r="E3114" t="str">
        <f t="shared" si="196"/>
        <v>2011-04</v>
      </c>
      <c r="F3114">
        <f t="shared" si="197"/>
        <v>88.33</v>
      </c>
      <c r="G3114">
        <f t="shared" si="198"/>
        <v>20</v>
      </c>
      <c r="H3114">
        <f t="shared" si="199"/>
        <v>4.4165000000000001</v>
      </c>
    </row>
    <row r="3115" spans="1:8" x14ac:dyDescent="0.35">
      <c r="A3115" s="2">
        <v>40658</v>
      </c>
      <c r="B3115">
        <v>4.57</v>
      </c>
      <c r="C3115">
        <v>0.1</v>
      </c>
      <c r="E3115" t="str">
        <f t="shared" si="196"/>
        <v>2011-04</v>
      </c>
      <c r="F3115">
        <f t="shared" si="197"/>
        <v>88.33</v>
      </c>
      <c r="G3115">
        <f t="shared" si="198"/>
        <v>20</v>
      </c>
      <c r="H3115">
        <f t="shared" si="199"/>
        <v>4.4165000000000001</v>
      </c>
    </row>
    <row r="3116" spans="1:8" x14ac:dyDescent="0.35">
      <c r="A3116" s="2">
        <v>40654</v>
      </c>
      <c r="B3116">
        <v>4.47</v>
      </c>
      <c r="C3116">
        <v>-0.01</v>
      </c>
      <c r="E3116" t="str">
        <f t="shared" si="196"/>
        <v>2011-04</v>
      </c>
      <c r="F3116">
        <f t="shared" si="197"/>
        <v>88.33</v>
      </c>
      <c r="G3116">
        <f t="shared" si="198"/>
        <v>20</v>
      </c>
      <c r="H3116">
        <f t="shared" si="199"/>
        <v>4.4165000000000001</v>
      </c>
    </row>
    <row r="3117" spans="1:8" x14ac:dyDescent="0.35">
      <c r="A3117" s="2">
        <v>40653</v>
      </c>
      <c r="B3117">
        <v>4.4800000000000004</v>
      </c>
      <c r="C3117">
        <v>0.1</v>
      </c>
      <c r="E3117" t="str">
        <f t="shared" si="196"/>
        <v>2011-04</v>
      </c>
      <c r="F3117">
        <f t="shared" si="197"/>
        <v>88.33</v>
      </c>
      <c r="G3117">
        <f t="shared" si="198"/>
        <v>20</v>
      </c>
      <c r="H3117">
        <f t="shared" si="199"/>
        <v>4.4165000000000001</v>
      </c>
    </row>
    <row r="3118" spans="1:8" x14ac:dyDescent="0.35">
      <c r="A3118" s="2">
        <v>40652</v>
      </c>
      <c r="B3118">
        <v>4.38</v>
      </c>
      <c r="C3118">
        <v>0</v>
      </c>
      <c r="E3118" t="str">
        <f t="shared" si="196"/>
        <v>2011-04</v>
      </c>
      <c r="F3118">
        <f t="shared" si="197"/>
        <v>88.33</v>
      </c>
      <c r="G3118">
        <f t="shared" si="198"/>
        <v>20</v>
      </c>
      <c r="H3118">
        <f t="shared" si="199"/>
        <v>4.4165000000000001</v>
      </c>
    </row>
    <row r="3119" spans="1:8" x14ac:dyDescent="0.35">
      <c r="A3119" s="2">
        <v>40651</v>
      </c>
      <c r="B3119">
        <v>4.38</v>
      </c>
      <c r="C3119">
        <v>0.03</v>
      </c>
      <c r="E3119" t="str">
        <f t="shared" si="196"/>
        <v>2011-04</v>
      </c>
      <c r="F3119">
        <f t="shared" si="197"/>
        <v>88.33</v>
      </c>
      <c r="G3119">
        <f t="shared" si="198"/>
        <v>20</v>
      </c>
      <c r="H3119">
        <f t="shared" si="199"/>
        <v>4.4165000000000001</v>
      </c>
    </row>
    <row r="3120" spans="1:8" x14ac:dyDescent="0.35">
      <c r="A3120" s="2">
        <v>40648</v>
      </c>
      <c r="B3120">
        <v>4.3499999999999996</v>
      </c>
      <c r="C3120">
        <v>0.01</v>
      </c>
      <c r="E3120" t="str">
        <f t="shared" si="196"/>
        <v>2011-04</v>
      </c>
      <c r="F3120">
        <f t="shared" si="197"/>
        <v>88.33</v>
      </c>
      <c r="G3120">
        <f t="shared" si="198"/>
        <v>20</v>
      </c>
      <c r="H3120">
        <f t="shared" si="199"/>
        <v>4.4165000000000001</v>
      </c>
    </row>
    <row r="3121" spans="1:8" x14ac:dyDescent="0.35">
      <c r="A3121" s="2">
        <v>40647</v>
      </c>
      <c r="B3121">
        <v>4.34</v>
      </c>
      <c r="C3121">
        <v>0</v>
      </c>
      <c r="E3121" t="str">
        <f t="shared" si="196"/>
        <v>2011-04</v>
      </c>
      <c r="F3121">
        <f t="shared" si="197"/>
        <v>88.33</v>
      </c>
      <c r="G3121">
        <f t="shared" si="198"/>
        <v>20</v>
      </c>
      <c r="H3121">
        <f t="shared" si="199"/>
        <v>4.4165000000000001</v>
      </c>
    </row>
    <row r="3122" spans="1:8" x14ac:dyDescent="0.35">
      <c r="A3122" s="2">
        <v>40646</v>
      </c>
      <c r="B3122">
        <v>4.34</v>
      </c>
      <c r="C3122">
        <v>0</v>
      </c>
      <c r="E3122" t="str">
        <f t="shared" si="196"/>
        <v>2011-04</v>
      </c>
      <c r="F3122">
        <f t="shared" si="197"/>
        <v>88.33</v>
      </c>
      <c r="G3122">
        <f t="shared" si="198"/>
        <v>20</v>
      </c>
      <c r="H3122">
        <f t="shared" si="199"/>
        <v>4.4165000000000001</v>
      </c>
    </row>
    <row r="3123" spans="1:8" x14ac:dyDescent="0.35">
      <c r="A3123" s="2">
        <v>40645</v>
      </c>
      <c r="B3123">
        <v>4.34</v>
      </c>
      <c r="C3123">
        <v>0.09</v>
      </c>
      <c r="E3123" t="str">
        <f t="shared" si="196"/>
        <v>2011-04</v>
      </c>
      <c r="F3123">
        <f t="shared" si="197"/>
        <v>88.33</v>
      </c>
      <c r="G3123">
        <f t="shared" si="198"/>
        <v>20</v>
      </c>
      <c r="H3123">
        <f t="shared" si="199"/>
        <v>4.4165000000000001</v>
      </c>
    </row>
    <row r="3124" spans="1:8" x14ac:dyDescent="0.35">
      <c r="A3124" s="2">
        <v>40644</v>
      </c>
      <c r="B3124">
        <v>4.25</v>
      </c>
      <c r="C3124">
        <v>-0.02</v>
      </c>
      <c r="E3124" t="str">
        <f t="shared" si="196"/>
        <v>2011-04</v>
      </c>
      <c r="F3124">
        <f t="shared" si="197"/>
        <v>88.33</v>
      </c>
      <c r="G3124">
        <f t="shared" si="198"/>
        <v>20</v>
      </c>
      <c r="H3124">
        <f t="shared" si="199"/>
        <v>4.4165000000000001</v>
      </c>
    </row>
    <row r="3125" spans="1:8" x14ac:dyDescent="0.35">
      <c r="A3125" s="2">
        <v>40641</v>
      </c>
      <c r="B3125">
        <v>4.2699999999999996</v>
      </c>
      <c r="C3125">
        <v>-0.08</v>
      </c>
      <c r="E3125" t="str">
        <f t="shared" si="196"/>
        <v>2011-04</v>
      </c>
      <c r="F3125">
        <f t="shared" si="197"/>
        <v>88.33</v>
      </c>
      <c r="G3125">
        <f t="shared" si="198"/>
        <v>20</v>
      </c>
      <c r="H3125">
        <f t="shared" si="199"/>
        <v>4.4165000000000001</v>
      </c>
    </row>
    <row r="3126" spans="1:8" x14ac:dyDescent="0.35">
      <c r="A3126" s="2">
        <v>40640</v>
      </c>
      <c r="B3126">
        <v>4.3499999999999996</v>
      </c>
      <c r="C3126">
        <v>-0.1</v>
      </c>
      <c r="E3126" t="str">
        <f t="shared" si="196"/>
        <v>2011-04</v>
      </c>
      <c r="F3126">
        <f t="shared" si="197"/>
        <v>88.33</v>
      </c>
      <c r="G3126">
        <f t="shared" si="198"/>
        <v>20</v>
      </c>
      <c r="H3126">
        <f t="shared" si="199"/>
        <v>4.4165000000000001</v>
      </c>
    </row>
    <row r="3127" spans="1:8" x14ac:dyDescent="0.35">
      <c r="A3127" s="2">
        <v>40639</v>
      </c>
      <c r="B3127">
        <v>4.45</v>
      </c>
      <c r="C3127">
        <v>0.04</v>
      </c>
      <c r="E3127" t="str">
        <f t="shared" si="196"/>
        <v>2011-04</v>
      </c>
      <c r="F3127">
        <f t="shared" si="197"/>
        <v>88.33</v>
      </c>
      <c r="G3127">
        <f t="shared" si="198"/>
        <v>20</v>
      </c>
      <c r="H3127">
        <f t="shared" si="199"/>
        <v>4.4165000000000001</v>
      </c>
    </row>
    <row r="3128" spans="1:8" x14ac:dyDescent="0.35">
      <c r="A3128" s="2">
        <v>40638</v>
      </c>
      <c r="B3128">
        <v>4.41</v>
      </c>
      <c r="C3128">
        <v>0.04</v>
      </c>
      <c r="E3128" t="str">
        <f t="shared" si="196"/>
        <v>2011-04</v>
      </c>
      <c r="F3128">
        <f t="shared" si="197"/>
        <v>88.33</v>
      </c>
      <c r="G3128">
        <f t="shared" si="198"/>
        <v>20</v>
      </c>
      <c r="H3128">
        <f t="shared" si="199"/>
        <v>4.4165000000000001</v>
      </c>
    </row>
    <row r="3129" spans="1:8" x14ac:dyDescent="0.35">
      <c r="A3129" s="2">
        <v>40637</v>
      </c>
      <c r="B3129">
        <v>4.37</v>
      </c>
      <c r="C3129">
        <v>-0.01</v>
      </c>
      <c r="E3129" t="str">
        <f t="shared" si="196"/>
        <v>2011-04</v>
      </c>
      <c r="F3129">
        <f t="shared" si="197"/>
        <v>88.33</v>
      </c>
      <c r="G3129">
        <f t="shared" si="198"/>
        <v>20</v>
      </c>
      <c r="H3129">
        <f t="shared" si="199"/>
        <v>4.4165000000000001</v>
      </c>
    </row>
    <row r="3130" spans="1:8" x14ac:dyDescent="0.35">
      <c r="A3130" s="2">
        <v>40634</v>
      </c>
      <c r="B3130">
        <v>4.38</v>
      </c>
      <c r="C3130">
        <v>-0.09</v>
      </c>
      <c r="E3130" t="str">
        <f t="shared" si="196"/>
        <v>2011-04</v>
      </c>
      <c r="F3130">
        <f t="shared" si="197"/>
        <v>88.33</v>
      </c>
      <c r="G3130">
        <f t="shared" si="198"/>
        <v>20</v>
      </c>
      <c r="H3130">
        <f t="shared" si="199"/>
        <v>4.4165000000000001</v>
      </c>
    </row>
    <row r="3131" spans="1:8" x14ac:dyDescent="0.35">
      <c r="A3131" s="2">
        <v>40633</v>
      </c>
      <c r="B3131">
        <v>4.47</v>
      </c>
      <c r="C3131">
        <v>0.04</v>
      </c>
      <c r="E3131" t="str">
        <f t="shared" si="196"/>
        <v>2011-03</v>
      </c>
      <c r="F3131">
        <f t="shared" si="197"/>
        <v>96.74</v>
      </c>
      <c r="G3131">
        <f t="shared" si="198"/>
        <v>23</v>
      </c>
      <c r="H3131">
        <f t="shared" si="199"/>
        <v>4.2060869565217391</v>
      </c>
    </row>
    <row r="3132" spans="1:8" x14ac:dyDescent="0.35">
      <c r="A3132" s="2">
        <v>40632</v>
      </c>
      <c r="B3132">
        <v>4.43</v>
      </c>
      <c r="C3132">
        <v>-0.04</v>
      </c>
      <c r="E3132" t="str">
        <f t="shared" si="196"/>
        <v>2011-03</v>
      </c>
      <c r="F3132">
        <f t="shared" si="197"/>
        <v>96.74</v>
      </c>
      <c r="G3132">
        <f t="shared" si="198"/>
        <v>23</v>
      </c>
      <c r="H3132">
        <f t="shared" si="199"/>
        <v>4.2060869565217391</v>
      </c>
    </row>
    <row r="3133" spans="1:8" x14ac:dyDescent="0.35">
      <c r="A3133" s="2">
        <v>40631</v>
      </c>
      <c r="B3133">
        <v>4.47</v>
      </c>
      <c r="C3133">
        <v>-0.12</v>
      </c>
      <c r="E3133" t="str">
        <f t="shared" si="196"/>
        <v>2011-03</v>
      </c>
      <c r="F3133">
        <f t="shared" si="197"/>
        <v>96.74</v>
      </c>
      <c r="G3133">
        <f t="shared" si="198"/>
        <v>23</v>
      </c>
      <c r="H3133">
        <f t="shared" si="199"/>
        <v>4.2060869565217391</v>
      </c>
    </row>
    <row r="3134" spans="1:8" x14ac:dyDescent="0.35">
      <c r="A3134" s="2">
        <v>40630</v>
      </c>
      <c r="B3134">
        <v>4.59</v>
      </c>
      <c r="C3134">
        <v>0.11</v>
      </c>
      <c r="E3134" t="str">
        <f t="shared" si="196"/>
        <v>2011-03</v>
      </c>
      <c r="F3134">
        <f t="shared" si="197"/>
        <v>96.74</v>
      </c>
      <c r="G3134">
        <f t="shared" si="198"/>
        <v>23</v>
      </c>
      <c r="H3134">
        <f t="shared" si="199"/>
        <v>4.2060869565217391</v>
      </c>
    </row>
    <row r="3135" spans="1:8" x14ac:dyDescent="0.35">
      <c r="A3135" s="2">
        <v>40627</v>
      </c>
      <c r="B3135">
        <v>4.4800000000000004</v>
      </c>
      <c r="C3135">
        <v>-0.1</v>
      </c>
      <c r="E3135" t="str">
        <f t="shared" si="196"/>
        <v>2011-03</v>
      </c>
      <c r="F3135">
        <f t="shared" si="197"/>
        <v>96.74</v>
      </c>
      <c r="G3135">
        <f t="shared" si="198"/>
        <v>23</v>
      </c>
      <c r="H3135">
        <f t="shared" si="199"/>
        <v>4.2060869565217391</v>
      </c>
    </row>
    <row r="3136" spans="1:8" x14ac:dyDescent="0.35">
      <c r="A3136" s="2">
        <v>40626</v>
      </c>
      <c r="B3136">
        <v>4.58</v>
      </c>
      <c r="C3136">
        <v>7.0000000000000007E-2</v>
      </c>
      <c r="E3136" t="str">
        <f t="shared" si="196"/>
        <v>2011-03</v>
      </c>
      <c r="F3136">
        <f t="shared" si="197"/>
        <v>96.74</v>
      </c>
      <c r="G3136">
        <f t="shared" si="198"/>
        <v>23</v>
      </c>
      <c r="H3136">
        <f t="shared" si="199"/>
        <v>4.2060869565217391</v>
      </c>
    </row>
    <row r="3137" spans="1:8" x14ac:dyDescent="0.35">
      <c r="A3137" s="2">
        <v>40625</v>
      </c>
      <c r="B3137">
        <v>4.51</v>
      </c>
      <c r="C3137">
        <v>0.11</v>
      </c>
      <c r="E3137" t="str">
        <f t="shared" si="196"/>
        <v>2011-03</v>
      </c>
      <c r="F3137">
        <f t="shared" si="197"/>
        <v>96.74</v>
      </c>
      <c r="G3137">
        <f t="shared" si="198"/>
        <v>23</v>
      </c>
      <c r="H3137">
        <f t="shared" si="199"/>
        <v>4.2060869565217391</v>
      </c>
    </row>
    <row r="3138" spans="1:8" x14ac:dyDescent="0.35">
      <c r="A3138" s="2">
        <v>40624</v>
      </c>
      <c r="B3138">
        <v>4.4000000000000004</v>
      </c>
      <c r="C3138">
        <v>0.05</v>
      </c>
      <c r="E3138" t="str">
        <f t="shared" si="196"/>
        <v>2011-03</v>
      </c>
      <c r="F3138">
        <f t="shared" si="197"/>
        <v>96.74</v>
      </c>
      <c r="G3138">
        <f t="shared" si="198"/>
        <v>23</v>
      </c>
      <c r="H3138">
        <f t="shared" si="199"/>
        <v>4.2060869565217391</v>
      </c>
    </row>
    <row r="3139" spans="1:8" x14ac:dyDescent="0.35">
      <c r="A3139" s="2">
        <v>40623</v>
      </c>
      <c r="B3139">
        <v>4.3499999999999996</v>
      </c>
      <c r="C3139">
        <v>0.08</v>
      </c>
      <c r="E3139" t="str">
        <f t="shared" si="196"/>
        <v>2011-03</v>
      </c>
      <c r="F3139">
        <f t="shared" si="197"/>
        <v>96.74</v>
      </c>
      <c r="G3139">
        <f t="shared" si="198"/>
        <v>23</v>
      </c>
      <c r="H3139">
        <f t="shared" si="199"/>
        <v>4.2060869565217391</v>
      </c>
    </row>
    <row r="3140" spans="1:8" x14ac:dyDescent="0.35">
      <c r="A3140" s="2">
        <v>40620</v>
      </c>
      <c r="B3140">
        <v>4.2699999999999996</v>
      </c>
      <c r="C3140">
        <v>0.15</v>
      </c>
      <c r="E3140" t="str">
        <f t="shared" si="196"/>
        <v>2011-03</v>
      </c>
      <c r="F3140">
        <f t="shared" si="197"/>
        <v>96.74</v>
      </c>
      <c r="G3140">
        <f t="shared" si="198"/>
        <v>23</v>
      </c>
      <c r="H3140">
        <f t="shared" si="199"/>
        <v>4.2060869565217391</v>
      </c>
    </row>
    <row r="3141" spans="1:8" x14ac:dyDescent="0.35">
      <c r="A3141" s="2">
        <v>40619</v>
      </c>
      <c r="B3141">
        <v>4.12</v>
      </c>
      <c r="C3141">
        <v>0.09</v>
      </c>
      <c r="E3141" t="str">
        <f t="shared" si="196"/>
        <v>2011-03</v>
      </c>
      <c r="F3141">
        <f t="shared" si="197"/>
        <v>96.74</v>
      </c>
      <c r="G3141">
        <f t="shared" si="198"/>
        <v>23</v>
      </c>
      <c r="H3141">
        <f t="shared" si="199"/>
        <v>4.2060869565217391</v>
      </c>
    </row>
    <row r="3142" spans="1:8" x14ac:dyDescent="0.35">
      <c r="A3142" s="2">
        <v>40618</v>
      </c>
      <c r="B3142">
        <v>4.03</v>
      </c>
      <c r="C3142">
        <v>0.04</v>
      </c>
      <c r="E3142" t="str">
        <f t="shared" si="196"/>
        <v>2011-03</v>
      </c>
      <c r="F3142">
        <f t="shared" si="197"/>
        <v>96.74</v>
      </c>
      <c r="G3142">
        <f t="shared" si="198"/>
        <v>23</v>
      </c>
      <c r="H3142">
        <f t="shared" si="199"/>
        <v>4.2060869565217391</v>
      </c>
    </row>
    <row r="3143" spans="1:8" x14ac:dyDescent="0.35">
      <c r="A3143" s="2">
        <v>40617</v>
      </c>
      <c r="B3143">
        <v>3.99</v>
      </c>
      <c r="C3143">
        <v>-0.05</v>
      </c>
      <c r="E3143" t="str">
        <f t="shared" si="196"/>
        <v>2011-03</v>
      </c>
      <c r="F3143">
        <f t="shared" si="197"/>
        <v>96.74</v>
      </c>
      <c r="G3143">
        <f t="shared" si="198"/>
        <v>23</v>
      </c>
      <c r="H3143">
        <f t="shared" si="199"/>
        <v>4.2060869565217391</v>
      </c>
    </row>
    <row r="3144" spans="1:8" x14ac:dyDescent="0.35">
      <c r="A3144" s="2">
        <v>40616</v>
      </c>
      <c r="B3144">
        <v>4.04</v>
      </c>
      <c r="C3144">
        <v>0.12</v>
      </c>
      <c r="E3144" t="str">
        <f t="shared" si="196"/>
        <v>2011-03</v>
      </c>
      <c r="F3144">
        <f t="shared" si="197"/>
        <v>96.74</v>
      </c>
      <c r="G3144">
        <f t="shared" si="198"/>
        <v>23</v>
      </c>
      <c r="H3144">
        <f t="shared" si="199"/>
        <v>4.2060869565217391</v>
      </c>
    </row>
    <row r="3145" spans="1:8" x14ac:dyDescent="0.35">
      <c r="A3145" s="2">
        <v>40613</v>
      </c>
      <c r="B3145">
        <v>3.92</v>
      </c>
      <c r="C3145">
        <v>-0.08</v>
      </c>
      <c r="E3145" t="str">
        <f t="shared" si="196"/>
        <v>2011-03</v>
      </c>
      <c r="F3145">
        <f t="shared" si="197"/>
        <v>96.74</v>
      </c>
      <c r="G3145">
        <f t="shared" si="198"/>
        <v>23</v>
      </c>
      <c r="H3145">
        <f t="shared" si="199"/>
        <v>4.2060869565217391</v>
      </c>
    </row>
    <row r="3146" spans="1:8" x14ac:dyDescent="0.35">
      <c r="A3146" s="2">
        <v>40612</v>
      </c>
      <c r="B3146">
        <v>4</v>
      </c>
      <c r="C3146">
        <v>0.06</v>
      </c>
      <c r="E3146" t="str">
        <f t="shared" ref="E3146:E3209" si="200">YEAR(A3146)&amp;"-"&amp;TEXT(MONTH(A3146),"00")</f>
        <v>2011-03</v>
      </c>
      <c r="F3146">
        <f t="shared" ref="F3146:F3209" si="201">SUMIFS(B:B, E:E, E3146)</f>
        <v>96.74</v>
      </c>
      <c r="G3146">
        <f t="shared" ref="G3146:G3209" si="202">COUNTIFS(E:E, E3146)</f>
        <v>23</v>
      </c>
      <c r="H3146">
        <f t="shared" ref="H3146:H3209" si="203">F3146/G3146</f>
        <v>4.2060869565217391</v>
      </c>
    </row>
    <row r="3147" spans="1:8" x14ac:dyDescent="0.35">
      <c r="A3147" s="2">
        <v>40611</v>
      </c>
      <c r="B3147">
        <v>3.94</v>
      </c>
      <c r="C3147">
        <v>-0.05</v>
      </c>
      <c r="E3147" t="str">
        <f t="shared" si="200"/>
        <v>2011-03</v>
      </c>
      <c r="F3147">
        <f t="shared" si="201"/>
        <v>96.74</v>
      </c>
      <c r="G3147">
        <f t="shared" si="202"/>
        <v>23</v>
      </c>
      <c r="H3147">
        <f t="shared" si="203"/>
        <v>4.2060869565217391</v>
      </c>
    </row>
    <row r="3148" spans="1:8" x14ac:dyDescent="0.35">
      <c r="A3148" s="2">
        <v>40610</v>
      </c>
      <c r="B3148">
        <v>3.99</v>
      </c>
      <c r="C3148">
        <v>0.01</v>
      </c>
      <c r="E3148" t="str">
        <f t="shared" si="200"/>
        <v>2011-03</v>
      </c>
      <c r="F3148">
        <f t="shared" si="201"/>
        <v>96.74</v>
      </c>
      <c r="G3148">
        <f t="shared" si="202"/>
        <v>23</v>
      </c>
      <c r="H3148">
        <f t="shared" si="203"/>
        <v>4.2060869565217391</v>
      </c>
    </row>
    <row r="3149" spans="1:8" x14ac:dyDescent="0.35">
      <c r="A3149" s="2">
        <v>40609</v>
      </c>
      <c r="B3149">
        <v>3.98</v>
      </c>
      <c r="C3149">
        <v>-0.02</v>
      </c>
      <c r="E3149" t="str">
        <f t="shared" si="200"/>
        <v>2011-03</v>
      </c>
      <c r="F3149">
        <f t="shared" si="201"/>
        <v>96.74</v>
      </c>
      <c r="G3149">
        <f t="shared" si="202"/>
        <v>23</v>
      </c>
      <c r="H3149">
        <f t="shared" si="203"/>
        <v>4.2060869565217391</v>
      </c>
    </row>
    <row r="3150" spans="1:8" x14ac:dyDescent="0.35">
      <c r="A3150" s="2">
        <v>40606</v>
      </c>
      <c r="B3150">
        <v>4</v>
      </c>
      <c r="C3150">
        <v>-0.02</v>
      </c>
      <c r="E3150" t="str">
        <f t="shared" si="200"/>
        <v>2011-03</v>
      </c>
      <c r="F3150">
        <f t="shared" si="201"/>
        <v>96.74</v>
      </c>
      <c r="G3150">
        <f t="shared" si="202"/>
        <v>23</v>
      </c>
      <c r="H3150">
        <f t="shared" si="203"/>
        <v>4.2060869565217391</v>
      </c>
    </row>
    <row r="3151" spans="1:8" x14ac:dyDescent="0.35">
      <c r="A3151" s="2">
        <v>40605</v>
      </c>
      <c r="B3151">
        <v>4.0199999999999996</v>
      </c>
      <c r="C3151">
        <v>0.01</v>
      </c>
      <c r="E3151" t="str">
        <f t="shared" si="200"/>
        <v>2011-03</v>
      </c>
      <c r="F3151">
        <f t="shared" si="201"/>
        <v>96.74</v>
      </c>
      <c r="G3151">
        <f t="shared" si="202"/>
        <v>23</v>
      </c>
      <c r="H3151">
        <f t="shared" si="203"/>
        <v>4.2060869565217391</v>
      </c>
    </row>
    <row r="3152" spans="1:8" x14ac:dyDescent="0.35">
      <c r="A3152" s="2">
        <v>40604</v>
      </c>
      <c r="B3152">
        <v>4.01</v>
      </c>
      <c r="C3152">
        <v>-0.14000000000000001</v>
      </c>
      <c r="E3152" t="str">
        <f t="shared" si="200"/>
        <v>2011-03</v>
      </c>
      <c r="F3152">
        <f t="shared" si="201"/>
        <v>96.74</v>
      </c>
      <c r="G3152">
        <f t="shared" si="202"/>
        <v>23</v>
      </c>
      <c r="H3152">
        <f t="shared" si="203"/>
        <v>4.2060869565217391</v>
      </c>
    </row>
    <row r="3153" spans="1:8" x14ac:dyDescent="0.35">
      <c r="A3153" s="2">
        <v>40603</v>
      </c>
      <c r="B3153">
        <v>4.1500000000000004</v>
      </c>
      <c r="C3153">
        <v>0</v>
      </c>
      <c r="E3153" t="str">
        <f t="shared" si="200"/>
        <v>2011-03</v>
      </c>
      <c r="F3153">
        <f t="shared" si="201"/>
        <v>96.74</v>
      </c>
      <c r="G3153">
        <f t="shared" si="202"/>
        <v>23</v>
      </c>
      <c r="H3153">
        <f t="shared" si="203"/>
        <v>4.2060869565217391</v>
      </c>
    </row>
    <row r="3154" spans="1:8" x14ac:dyDescent="0.35">
      <c r="A3154" s="2">
        <v>40602</v>
      </c>
      <c r="B3154">
        <v>4.1500000000000004</v>
      </c>
      <c r="C3154">
        <v>0.09</v>
      </c>
      <c r="E3154" t="str">
        <f t="shared" si="200"/>
        <v>2011-02</v>
      </c>
      <c r="F3154">
        <f t="shared" si="201"/>
        <v>79.2</v>
      </c>
      <c r="G3154">
        <f t="shared" si="202"/>
        <v>19</v>
      </c>
      <c r="H3154">
        <f t="shared" si="203"/>
        <v>4.1684210526315795</v>
      </c>
    </row>
    <row r="3155" spans="1:8" x14ac:dyDescent="0.35">
      <c r="A3155" s="2">
        <v>40599</v>
      </c>
      <c r="B3155">
        <v>4.0599999999999996</v>
      </c>
      <c r="C3155">
        <v>-0.01</v>
      </c>
      <c r="E3155" t="str">
        <f t="shared" si="200"/>
        <v>2011-02</v>
      </c>
      <c r="F3155">
        <f t="shared" si="201"/>
        <v>79.2</v>
      </c>
      <c r="G3155">
        <f t="shared" si="202"/>
        <v>19</v>
      </c>
      <c r="H3155">
        <f t="shared" si="203"/>
        <v>4.1684210526315795</v>
      </c>
    </row>
    <row r="3156" spans="1:8" x14ac:dyDescent="0.35">
      <c r="A3156" s="2">
        <v>40598</v>
      </c>
      <c r="B3156">
        <v>4.07</v>
      </c>
      <c r="C3156">
        <v>0.01</v>
      </c>
      <c r="E3156" t="str">
        <f t="shared" si="200"/>
        <v>2011-02</v>
      </c>
      <c r="F3156">
        <f t="shared" si="201"/>
        <v>79.2</v>
      </c>
      <c r="G3156">
        <f t="shared" si="202"/>
        <v>19</v>
      </c>
      <c r="H3156">
        <f t="shared" si="203"/>
        <v>4.1684210526315795</v>
      </c>
    </row>
    <row r="3157" spans="1:8" x14ac:dyDescent="0.35">
      <c r="A3157" s="2">
        <v>40597</v>
      </c>
      <c r="B3157">
        <v>4.0599999999999996</v>
      </c>
      <c r="C3157">
        <v>-0.06</v>
      </c>
      <c r="E3157" t="str">
        <f t="shared" si="200"/>
        <v>2011-02</v>
      </c>
      <c r="F3157">
        <f t="shared" si="201"/>
        <v>79.2</v>
      </c>
      <c r="G3157">
        <f t="shared" si="202"/>
        <v>19</v>
      </c>
      <c r="H3157">
        <f t="shared" si="203"/>
        <v>4.1684210526315795</v>
      </c>
    </row>
    <row r="3158" spans="1:8" x14ac:dyDescent="0.35">
      <c r="A3158" s="2">
        <v>40596</v>
      </c>
      <c r="B3158">
        <v>4.12</v>
      </c>
      <c r="C3158">
        <v>0.11</v>
      </c>
      <c r="E3158" t="str">
        <f t="shared" si="200"/>
        <v>2011-02</v>
      </c>
      <c r="F3158">
        <f t="shared" si="201"/>
        <v>79.2</v>
      </c>
      <c r="G3158">
        <f t="shared" si="202"/>
        <v>19</v>
      </c>
      <c r="H3158">
        <f t="shared" si="203"/>
        <v>4.1684210526315795</v>
      </c>
    </row>
    <row r="3159" spans="1:8" x14ac:dyDescent="0.35">
      <c r="A3159" s="2">
        <v>40592</v>
      </c>
      <c r="B3159">
        <v>4.01</v>
      </c>
      <c r="C3159">
        <v>-7.0000000000000007E-2</v>
      </c>
      <c r="E3159" t="str">
        <f t="shared" si="200"/>
        <v>2011-02</v>
      </c>
      <c r="F3159">
        <f t="shared" si="201"/>
        <v>79.2</v>
      </c>
      <c r="G3159">
        <f t="shared" si="202"/>
        <v>19</v>
      </c>
      <c r="H3159">
        <f t="shared" si="203"/>
        <v>4.1684210526315795</v>
      </c>
    </row>
    <row r="3160" spans="1:8" x14ac:dyDescent="0.35">
      <c r="A3160" s="2">
        <v>40591</v>
      </c>
      <c r="B3160">
        <v>4.08</v>
      </c>
      <c r="C3160">
        <v>-0.02</v>
      </c>
      <c r="E3160" t="str">
        <f t="shared" si="200"/>
        <v>2011-02</v>
      </c>
      <c r="F3160">
        <f t="shared" si="201"/>
        <v>79.2</v>
      </c>
      <c r="G3160">
        <f t="shared" si="202"/>
        <v>19</v>
      </c>
      <c r="H3160">
        <f t="shared" si="203"/>
        <v>4.1684210526315795</v>
      </c>
    </row>
    <row r="3161" spans="1:8" x14ac:dyDescent="0.35">
      <c r="A3161" s="2">
        <v>40590</v>
      </c>
      <c r="B3161">
        <v>4.0999999999999996</v>
      </c>
      <c r="C3161">
        <v>0.05</v>
      </c>
      <c r="E3161" t="str">
        <f t="shared" si="200"/>
        <v>2011-02</v>
      </c>
      <c r="F3161">
        <f t="shared" si="201"/>
        <v>79.2</v>
      </c>
      <c r="G3161">
        <f t="shared" si="202"/>
        <v>19</v>
      </c>
      <c r="H3161">
        <f t="shared" si="203"/>
        <v>4.1684210526315795</v>
      </c>
    </row>
    <row r="3162" spans="1:8" x14ac:dyDescent="0.35">
      <c r="A3162" s="2">
        <v>40589</v>
      </c>
      <c r="B3162">
        <v>4.05</v>
      </c>
      <c r="C3162">
        <v>0.06</v>
      </c>
      <c r="E3162" t="str">
        <f t="shared" si="200"/>
        <v>2011-02</v>
      </c>
      <c r="F3162">
        <f t="shared" si="201"/>
        <v>79.2</v>
      </c>
      <c r="G3162">
        <f t="shared" si="202"/>
        <v>19</v>
      </c>
      <c r="H3162">
        <f t="shared" si="203"/>
        <v>4.1684210526315795</v>
      </c>
    </row>
    <row r="3163" spans="1:8" x14ac:dyDescent="0.35">
      <c r="A3163" s="2">
        <v>40588</v>
      </c>
      <c r="B3163">
        <v>3.99</v>
      </c>
      <c r="C3163">
        <v>0.01</v>
      </c>
      <c r="E3163" t="str">
        <f t="shared" si="200"/>
        <v>2011-02</v>
      </c>
      <c r="F3163">
        <f t="shared" si="201"/>
        <v>79.2</v>
      </c>
      <c r="G3163">
        <f t="shared" si="202"/>
        <v>19</v>
      </c>
      <c r="H3163">
        <f t="shared" si="203"/>
        <v>4.1684210526315795</v>
      </c>
    </row>
    <row r="3164" spans="1:8" x14ac:dyDescent="0.35">
      <c r="A3164" s="2">
        <v>40585</v>
      </c>
      <c r="B3164">
        <v>3.98</v>
      </c>
      <c r="C3164">
        <v>-0.14000000000000001</v>
      </c>
      <c r="E3164" t="str">
        <f t="shared" si="200"/>
        <v>2011-02</v>
      </c>
      <c r="F3164">
        <f t="shared" si="201"/>
        <v>79.2</v>
      </c>
      <c r="G3164">
        <f t="shared" si="202"/>
        <v>19</v>
      </c>
      <c r="H3164">
        <f t="shared" si="203"/>
        <v>4.1684210526315795</v>
      </c>
    </row>
    <row r="3165" spans="1:8" x14ac:dyDescent="0.35">
      <c r="A3165" s="2">
        <v>40584</v>
      </c>
      <c r="B3165">
        <v>4.12</v>
      </c>
      <c r="C3165">
        <v>-0.01</v>
      </c>
      <c r="E3165" t="str">
        <f t="shared" si="200"/>
        <v>2011-02</v>
      </c>
      <c r="F3165">
        <f t="shared" si="201"/>
        <v>79.2</v>
      </c>
      <c r="G3165">
        <f t="shared" si="202"/>
        <v>19</v>
      </c>
      <c r="H3165">
        <f t="shared" si="203"/>
        <v>4.1684210526315795</v>
      </c>
    </row>
    <row r="3166" spans="1:8" x14ac:dyDescent="0.35">
      <c r="A3166" s="2">
        <v>40583</v>
      </c>
      <c r="B3166">
        <v>4.13</v>
      </c>
      <c r="C3166">
        <v>-0.03</v>
      </c>
      <c r="E3166" t="str">
        <f t="shared" si="200"/>
        <v>2011-02</v>
      </c>
      <c r="F3166">
        <f t="shared" si="201"/>
        <v>79.2</v>
      </c>
      <c r="G3166">
        <f t="shared" si="202"/>
        <v>19</v>
      </c>
      <c r="H3166">
        <f t="shared" si="203"/>
        <v>4.1684210526315795</v>
      </c>
    </row>
    <row r="3167" spans="1:8" x14ac:dyDescent="0.35">
      <c r="A3167" s="2">
        <v>40582</v>
      </c>
      <c r="B3167">
        <v>4.16</v>
      </c>
      <c r="C3167">
        <v>-0.1</v>
      </c>
      <c r="E3167" t="str">
        <f t="shared" si="200"/>
        <v>2011-02</v>
      </c>
      <c r="F3167">
        <f t="shared" si="201"/>
        <v>79.2</v>
      </c>
      <c r="G3167">
        <f t="shared" si="202"/>
        <v>19</v>
      </c>
      <c r="H3167">
        <f t="shared" si="203"/>
        <v>4.1684210526315795</v>
      </c>
    </row>
    <row r="3168" spans="1:8" x14ac:dyDescent="0.35">
      <c r="A3168" s="2">
        <v>40581</v>
      </c>
      <c r="B3168">
        <v>4.26</v>
      </c>
      <c r="C3168">
        <v>-0.11</v>
      </c>
      <c r="E3168" t="str">
        <f t="shared" si="200"/>
        <v>2011-02</v>
      </c>
      <c r="F3168">
        <f t="shared" si="201"/>
        <v>79.2</v>
      </c>
      <c r="G3168">
        <f t="shared" si="202"/>
        <v>19</v>
      </c>
      <c r="H3168">
        <f t="shared" si="203"/>
        <v>4.1684210526315795</v>
      </c>
    </row>
    <row r="3169" spans="1:8" x14ac:dyDescent="0.35">
      <c r="A3169" s="2">
        <v>40578</v>
      </c>
      <c r="B3169">
        <v>4.37</v>
      </c>
      <c r="C3169">
        <v>-0.14000000000000001</v>
      </c>
      <c r="E3169" t="str">
        <f t="shared" si="200"/>
        <v>2011-02</v>
      </c>
      <c r="F3169">
        <f t="shared" si="201"/>
        <v>79.2</v>
      </c>
      <c r="G3169">
        <f t="shared" si="202"/>
        <v>19</v>
      </c>
      <c r="H3169">
        <f t="shared" si="203"/>
        <v>4.1684210526315795</v>
      </c>
    </row>
    <row r="3170" spans="1:8" x14ac:dyDescent="0.35">
      <c r="A3170" s="2">
        <v>40577</v>
      </c>
      <c r="B3170">
        <v>4.51</v>
      </c>
      <c r="C3170">
        <v>-0.03</v>
      </c>
      <c r="E3170" t="str">
        <f t="shared" si="200"/>
        <v>2011-02</v>
      </c>
      <c r="F3170">
        <f t="shared" si="201"/>
        <v>79.2</v>
      </c>
      <c r="G3170">
        <f t="shared" si="202"/>
        <v>19</v>
      </c>
      <c r="H3170">
        <f t="shared" si="203"/>
        <v>4.1684210526315795</v>
      </c>
    </row>
    <row r="3171" spans="1:8" x14ac:dyDescent="0.35">
      <c r="A3171" s="2">
        <v>40576</v>
      </c>
      <c r="B3171">
        <v>4.54</v>
      </c>
      <c r="C3171">
        <v>0.1</v>
      </c>
      <c r="E3171" t="str">
        <f t="shared" si="200"/>
        <v>2011-02</v>
      </c>
      <c r="F3171">
        <f t="shared" si="201"/>
        <v>79.2</v>
      </c>
      <c r="G3171">
        <f t="shared" si="202"/>
        <v>19</v>
      </c>
      <c r="H3171">
        <f t="shared" si="203"/>
        <v>4.1684210526315795</v>
      </c>
    </row>
    <row r="3172" spans="1:8" x14ac:dyDescent="0.35">
      <c r="A3172" s="2">
        <v>40575</v>
      </c>
      <c r="B3172">
        <v>4.4400000000000004</v>
      </c>
      <c r="C3172">
        <v>-0.02</v>
      </c>
      <c r="E3172" t="str">
        <f t="shared" si="200"/>
        <v>2011-02</v>
      </c>
      <c r="F3172">
        <f t="shared" si="201"/>
        <v>79.2</v>
      </c>
      <c r="G3172">
        <f t="shared" si="202"/>
        <v>19</v>
      </c>
      <c r="H3172">
        <f t="shared" si="203"/>
        <v>4.1684210526315795</v>
      </c>
    </row>
    <row r="3173" spans="1:8" x14ac:dyDescent="0.35">
      <c r="A3173" s="2">
        <v>40574</v>
      </c>
      <c r="B3173">
        <v>4.46</v>
      </c>
      <c r="C3173">
        <v>0.21</v>
      </c>
      <c r="E3173" t="str">
        <f t="shared" si="200"/>
        <v>2011-01</v>
      </c>
      <c r="F3173">
        <f t="shared" si="201"/>
        <v>89.948000000000008</v>
      </c>
      <c r="G3173">
        <f t="shared" si="202"/>
        <v>20</v>
      </c>
      <c r="H3173">
        <f t="shared" si="203"/>
        <v>4.4974000000000007</v>
      </c>
    </row>
    <row r="3174" spans="1:8" x14ac:dyDescent="0.35">
      <c r="A3174" s="2">
        <v>40571</v>
      </c>
      <c r="B3174">
        <v>4.25</v>
      </c>
      <c r="C3174">
        <v>-0.06</v>
      </c>
      <c r="E3174" t="str">
        <f t="shared" si="200"/>
        <v>2011-01</v>
      </c>
      <c r="F3174">
        <f t="shared" si="201"/>
        <v>89.948000000000008</v>
      </c>
      <c r="G3174">
        <f t="shared" si="202"/>
        <v>20</v>
      </c>
      <c r="H3174">
        <f t="shared" si="203"/>
        <v>4.4974000000000007</v>
      </c>
    </row>
    <row r="3175" spans="1:8" x14ac:dyDescent="0.35">
      <c r="A3175" s="2">
        <v>40570</v>
      </c>
      <c r="B3175">
        <v>4.3099999999999996</v>
      </c>
      <c r="C3175">
        <v>-0.01</v>
      </c>
      <c r="E3175" t="str">
        <f t="shared" si="200"/>
        <v>2011-01</v>
      </c>
      <c r="F3175">
        <f t="shared" si="201"/>
        <v>89.948000000000008</v>
      </c>
      <c r="G3175">
        <f t="shared" si="202"/>
        <v>20</v>
      </c>
      <c r="H3175">
        <f t="shared" si="203"/>
        <v>4.4974000000000007</v>
      </c>
    </row>
    <row r="3176" spans="1:8" x14ac:dyDescent="0.35">
      <c r="A3176" s="2">
        <v>40569</v>
      </c>
      <c r="B3176">
        <v>4.32</v>
      </c>
      <c r="C3176">
        <v>-0.08</v>
      </c>
      <c r="E3176" t="str">
        <f t="shared" si="200"/>
        <v>2011-01</v>
      </c>
      <c r="F3176">
        <f t="shared" si="201"/>
        <v>89.948000000000008</v>
      </c>
      <c r="G3176">
        <f t="shared" si="202"/>
        <v>20</v>
      </c>
      <c r="H3176">
        <f t="shared" si="203"/>
        <v>4.4974000000000007</v>
      </c>
    </row>
    <row r="3177" spans="1:8" x14ac:dyDescent="0.35">
      <c r="A3177" s="2">
        <v>40568</v>
      </c>
      <c r="B3177">
        <v>4.4000000000000004</v>
      </c>
      <c r="C3177">
        <v>-0.18</v>
      </c>
      <c r="E3177" t="str">
        <f t="shared" si="200"/>
        <v>2011-01</v>
      </c>
      <c r="F3177">
        <f t="shared" si="201"/>
        <v>89.948000000000008</v>
      </c>
      <c r="G3177">
        <f t="shared" si="202"/>
        <v>20</v>
      </c>
      <c r="H3177">
        <f t="shared" si="203"/>
        <v>4.4974000000000007</v>
      </c>
    </row>
    <row r="3178" spans="1:8" x14ac:dyDescent="0.35">
      <c r="A3178" s="2">
        <v>40567</v>
      </c>
      <c r="B3178">
        <v>4.58</v>
      </c>
      <c r="C3178">
        <v>0.03</v>
      </c>
      <c r="E3178" t="str">
        <f t="shared" si="200"/>
        <v>2011-01</v>
      </c>
      <c r="F3178">
        <f t="shared" si="201"/>
        <v>89.948000000000008</v>
      </c>
      <c r="G3178">
        <f t="shared" si="202"/>
        <v>20</v>
      </c>
      <c r="H3178">
        <f t="shared" si="203"/>
        <v>4.4974000000000007</v>
      </c>
    </row>
    <row r="3179" spans="1:8" x14ac:dyDescent="0.35">
      <c r="A3179" s="2">
        <v>40564</v>
      </c>
      <c r="B3179">
        <v>4.55</v>
      </c>
      <c r="C3179">
        <v>0.11</v>
      </c>
      <c r="E3179" t="str">
        <f t="shared" si="200"/>
        <v>2011-01</v>
      </c>
      <c r="F3179">
        <f t="shared" si="201"/>
        <v>89.948000000000008</v>
      </c>
      <c r="G3179">
        <f t="shared" si="202"/>
        <v>20</v>
      </c>
      <c r="H3179">
        <f t="shared" si="203"/>
        <v>4.4974000000000007</v>
      </c>
    </row>
    <row r="3180" spans="1:8" x14ac:dyDescent="0.35">
      <c r="A3180" s="2">
        <v>40563</v>
      </c>
      <c r="B3180">
        <v>4.4400000000000004</v>
      </c>
      <c r="C3180">
        <v>0.01</v>
      </c>
      <c r="E3180" t="str">
        <f t="shared" si="200"/>
        <v>2011-01</v>
      </c>
      <c r="F3180">
        <f t="shared" si="201"/>
        <v>89.948000000000008</v>
      </c>
      <c r="G3180">
        <f t="shared" si="202"/>
        <v>20</v>
      </c>
      <c r="H3180">
        <f t="shared" si="203"/>
        <v>4.4974000000000007</v>
      </c>
    </row>
    <row r="3181" spans="1:8" x14ac:dyDescent="0.35">
      <c r="A3181" s="2">
        <v>40562</v>
      </c>
      <c r="B3181">
        <v>4.43</v>
      </c>
      <c r="C3181">
        <v>-7.0000000000000007E-2</v>
      </c>
      <c r="E3181" t="str">
        <f t="shared" si="200"/>
        <v>2011-01</v>
      </c>
      <c r="F3181">
        <f t="shared" si="201"/>
        <v>89.948000000000008</v>
      </c>
      <c r="G3181">
        <f t="shared" si="202"/>
        <v>20</v>
      </c>
      <c r="H3181">
        <f t="shared" si="203"/>
        <v>4.4974000000000007</v>
      </c>
    </row>
    <row r="3182" spans="1:8" x14ac:dyDescent="0.35">
      <c r="A3182" s="2">
        <v>40561</v>
      </c>
      <c r="B3182">
        <v>4.5</v>
      </c>
      <c r="C3182">
        <v>0.08</v>
      </c>
      <c r="E3182" t="str">
        <f t="shared" si="200"/>
        <v>2011-01</v>
      </c>
      <c r="F3182">
        <f t="shared" si="201"/>
        <v>89.948000000000008</v>
      </c>
      <c r="G3182">
        <f t="shared" si="202"/>
        <v>20</v>
      </c>
      <c r="H3182">
        <f t="shared" si="203"/>
        <v>4.4974000000000007</v>
      </c>
    </row>
    <row r="3183" spans="1:8" x14ac:dyDescent="0.35">
      <c r="A3183" s="2">
        <v>40557</v>
      </c>
      <c r="B3183">
        <v>4.42</v>
      </c>
      <c r="C3183">
        <v>-0.05</v>
      </c>
      <c r="E3183" t="str">
        <f t="shared" si="200"/>
        <v>2011-01</v>
      </c>
      <c r="F3183">
        <f t="shared" si="201"/>
        <v>89.948000000000008</v>
      </c>
      <c r="G3183">
        <f t="shared" si="202"/>
        <v>20</v>
      </c>
      <c r="H3183">
        <f t="shared" si="203"/>
        <v>4.4974000000000007</v>
      </c>
    </row>
    <row r="3184" spans="1:8" x14ac:dyDescent="0.35">
      <c r="A3184" s="2">
        <v>40556</v>
      </c>
      <c r="B3184">
        <v>4.47</v>
      </c>
      <c r="C3184">
        <v>-5.1900000000000002E-2</v>
      </c>
      <c r="E3184" t="str">
        <f t="shared" si="200"/>
        <v>2011-01</v>
      </c>
      <c r="F3184">
        <f t="shared" si="201"/>
        <v>89.948000000000008</v>
      </c>
      <c r="G3184">
        <f t="shared" si="202"/>
        <v>20</v>
      </c>
      <c r="H3184">
        <f t="shared" si="203"/>
        <v>4.4974000000000007</v>
      </c>
    </row>
    <row r="3185" spans="1:8" x14ac:dyDescent="0.35">
      <c r="A3185" s="2">
        <v>40555</v>
      </c>
      <c r="B3185">
        <v>4.5218999999999996</v>
      </c>
      <c r="C3185">
        <v>0.1258</v>
      </c>
      <c r="E3185" t="str">
        <f t="shared" si="200"/>
        <v>2011-01</v>
      </c>
      <c r="F3185">
        <f t="shared" si="201"/>
        <v>89.948000000000008</v>
      </c>
      <c r="G3185">
        <f t="shared" si="202"/>
        <v>20</v>
      </c>
      <c r="H3185">
        <f t="shared" si="203"/>
        <v>4.4974000000000007</v>
      </c>
    </row>
    <row r="3186" spans="1:8" x14ac:dyDescent="0.35">
      <c r="A3186" s="2">
        <v>40554</v>
      </c>
      <c r="B3186">
        <v>4.3960999999999997</v>
      </c>
      <c r="C3186">
        <v>-0.10390000000000001</v>
      </c>
      <c r="E3186" t="str">
        <f t="shared" si="200"/>
        <v>2011-01</v>
      </c>
      <c r="F3186">
        <f t="shared" si="201"/>
        <v>89.948000000000008</v>
      </c>
      <c r="G3186">
        <f t="shared" si="202"/>
        <v>20</v>
      </c>
      <c r="H3186">
        <f t="shared" si="203"/>
        <v>4.4974000000000007</v>
      </c>
    </row>
    <row r="3187" spans="1:8" x14ac:dyDescent="0.35">
      <c r="A3187" s="2">
        <v>40553</v>
      </c>
      <c r="B3187">
        <v>4.5</v>
      </c>
      <c r="C3187">
        <v>-0.03</v>
      </c>
      <c r="E3187" t="str">
        <f t="shared" si="200"/>
        <v>2011-01</v>
      </c>
      <c r="F3187">
        <f t="shared" si="201"/>
        <v>89.948000000000008</v>
      </c>
      <c r="G3187">
        <f t="shared" si="202"/>
        <v>20</v>
      </c>
      <c r="H3187">
        <f t="shared" si="203"/>
        <v>4.4974000000000007</v>
      </c>
    </row>
    <row r="3188" spans="1:8" x14ac:dyDescent="0.35">
      <c r="A3188" s="2">
        <v>40550</v>
      </c>
      <c r="B3188">
        <v>4.53</v>
      </c>
      <c r="C3188">
        <v>-0.16</v>
      </c>
      <c r="E3188" t="str">
        <f t="shared" si="200"/>
        <v>2011-01</v>
      </c>
      <c r="F3188">
        <f t="shared" si="201"/>
        <v>89.948000000000008</v>
      </c>
      <c r="G3188">
        <f t="shared" si="202"/>
        <v>20</v>
      </c>
      <c r="H3188">
        <f t="shared" si="203"/>
        <v>4.4974000000000007</v>
      </c>
    </row>
    <row r="3189" spans="1:8" x14ac:dyDescent="0.35">
      <c r="A3189" s="2">
        <v>40549</v>
      </c>
      <c r="B3189">
        <v>4.6900000000000004</v>
      </c>
      <c r="C3189">
        <v>0</v>
      </c>
      <c r="E3189" t="str">
        <f t="shared" si="200"/>
        <v>2011-01</v>
      </c>
      <c r="F3189">
        <f t="shared" si="201"/>
        <v>89.948000000000008</v>
      </c>
      <c r="G3189">
        <f t="shared" si="202"/>
        <v>20</v>
      </c>
      <c r="H3189">
        <f t="shared" si="203"/>
        <v>4.4974000000000007</v>
      </c>
    </row>
    <row r="3190" spans="1:8" x14ac:dyDescent="0.35">
      <c r="A3190" s="2">
        <v>40548</v>
      </c>
      <c r="B3190">
        <v>4.6900000000000004</v>
      </c>
      <c r="C3190">
        <v>-7.0000000000000007E-2</v>
      </c>
      <c r="E3190" t="str">
        <f t="shared" si="200"/>
        <v>2011-01</v>
      </c>
      <c r="F3190">
        <f t="shared" si="201"/>
        <v>89.948000000000008</v>
      </c>
      <c r="G3190">
        <f t="shared" si="202"/>
        <v>20</v>
      </c>
      <c r="H3190">
        <f t="shared" si="203"/>
        <v>4.4974000000000007</v>
      </c>
    </row>
    <row r="3191" spans="1:8" x14ac:dyDescent="0.35">
      <c r="A3191" s="2">
        <v>40547</v>
      </c>
      <c r="B3191">
        <v>4.76</v>
      </c>
      <c r="C3191">
        <v>0.03</v>
      </c>
      <c r="E3191" t="str">
        <f t="shared" si="200"/>
        <v>2011-01</v>
      </c>
      <c r="F3191">
        <f t="shared" si="201"/>
        <v>89.948000000000008</v>
      </c>
      <c r="G3191">
        <f t="shared" si="202"/>
        <v>20</v>
      </c>
      <c r="H3191">
        <f t="shared" si="203"/>
        <v>4.4974000000000007</v>
      </c>
    </row>
    <row r="3192" spans="1:8" x14ac:dyDescent="0.35">
      <c r="A3192" s="2">
        <v>40546</v>
      </c>
      <c r="B3192">
        <v>4.7300000000000004</v>
      </c>
      <c r="C3192">
        <v>0.33</v>
      </c>
      <c r="E3192" t="str">
        <f t="shared" si="200"/>
        <v>2011-01</v>
      </c>
      <c r="F3192">
        <f t="shared" si="201"/>
        <v>89.948000000000008</v>
      </c>
      <c r="G3192">
        <f t="shared" si="202"/>
        <v>20</v>
      </c>
      <c r="H3192">
        <f t="shared" si="203"/>
        <v>4.4974000000000007</v>
      </c>
    </row>
    <row r="3193" spans="1:8" x14ac:dyDescent="0.35">
      <c r="A3193" s="2">
        <v>40542</v>
      </c>
      <c r="B3193">
        <v>4.4000000000000004</v>
      </c>
      <c r="C3193">
        <v>0.05</v>
      </c>
      <c r="E3193" t="str">
        <f t="shared" si="200"/>
        <v>2010-12</v>
      </c>
      <c r="F3193">
        <f t="shared" si="201"/>
        <v>91.688000000000017</v>
      </c>
      <c r="G3193">
        <f t="shared" si="202"/>
        <v>21</v>
      </c>
      <c r="H3193">
        <f t="shared" si="203"/>
        <v>4.3660952380952391</v>
      </c>
    </row>
    <row r="3194" spans="1:8" x14ac:dyDescent="0.35">
      <c r="A3194" s="2">
        <v>40541</v>
      </c>
      <c r="B3194">
        <v>4.3499999999999996</v>
      </c>
      <c r="C3194">
        <v>0.15</v>
      </c>
      <c r="E3194" t="str">
        <f t="shared" si="200"/>
        <v>2010-12</v>
      </c>
      <c r="F3194">
        <f t="shared" si="201"/>
        <v>91.688000000000017</v>
      </c>
      <c r="G3194">
        <f t="shared" si="202"/>
        <v>21</v>
      </c>
      <c r="H3194">
        <f t="shared" si="203"/>
        <v>4.3660952380952391</v>
      </c>
    </row>
    <row r="3195" spans="1:8" x14ac:dyDescent="0.35">
      <c r="A3195" s="2">
        <v>40540</v>
      </c>
      <c r="B3195">
        <v>4.2</v>
      </c>
      <c r="C3195">
        <v>0.09</v>
      </c>
      <c r="E3195" t="str">
        <f t="shared" si="200"/>
        <v>2010-12</v>
      </c>
      <c r="F3195">
        <f t="shared" si="201"/>
        <v>91.688000000000017</v>
      </c>
      <c r="G3195">
        <f t="shared" si="202"/>
        <v>21</v>
      </c>
      <c r="H3195">
        <f t="shared" si="203"/>
        <v>4.3660952380952391</v>
      </c>
    </row>
    <row r="3196" spans="1:8" x14ac:dyDescent="0.35">
      <c r="A3196" s="2">
        <v>40539</v>
      </c>
      <c r="B3196">
        <v>4.1100000000000003</v>
      </c>
      <c r="C3196">
        <v>-0.04</v>
      </c>
      <c r="E3196" t="str">
        <f t="shared" si="200"/>
        <v>2010-12</v>
      </c>
      <c r="F3196">
        <f t="shared" si="201"/>
        <v>91.688000000000017</v>
      </c>
      <c r="G3196">
        <f t="shared" si="202"/>
        <v>21</v>
      </c>
      <c r="H3196">
        <f t="shared" si="203"/>
        <v>4.3660952380952391</v>
      </c>
    </row>
    <row r="3197" spans="1:8" x14ac:dyDescent="0.35">
      <c r="A3197" s="2">
        <v>40535</v>
      </c>
      <c r="B3197">
        <v>4.1500000000000004</v>
      </c>
      <c r="C3197">
        <v>0.06</v>
      </c>
      <c r="E3197" t="str">
        <f t="shared" si="200"/>
        <v>2010-12</v>
      </c>
      <c r="F3197">
        <f t="shared" si="201"/>
        <v>91.688000000000017</v>
      </c>
      <c r="G3197">
        <f t="shared" si="202"/>
        <v>21</v>
      </c>
      <c r="H3197">
        <f t="shared" si="203"/>
        <v>4.3660952380952391</v>
      </c>
    </row>
    <row r="3198" spans="1:8" x14ac:dyDescent="0.35">
      <c r="A3198" s="2">
        <v>40534</v>
      </c>
      <c r="B3198">
        <v>4.09</v>
      </c>
      <c r="C3198">
        <v>-0.21</v>
      </c>
      <c r="E3198" t="str">
        <f t="shared" si="200"/>
        <v>2010-12</v>
      </c>
      <c r="F3198">
        <f t="shared" si="201"/>
        <v>91.688000000000017</v>
      </c>
      <c r="G3198">
        <f t="shared" si="202"/>
        <v>21</v>
      </c>
      <c r="H3198">
        <f t="shared" si="203"/>
        <v>4.3660952380952391</v>
      </c>
    </row>
    <row r="3199" spans="1:8" x14ac:dyDescent="0.35">
      <c r="A3199" s="2">
        <v>40533</v>
      </c>
      <c r="B3199">
        <v>4.3</v>
      </c>
      <c r="C3199">
        <v>0.06</v>
      </c>
      <c r="E3199" t="str">
        <f t="shared" si="200"/>
        <v>2010-12</v>
      </c>
      <c r="F3199">
        <f t="shared" si="201"/>
        <v>91.688000000000017</v>
      </c>
      <c r="G3199">
        <f t="shared" si="202"/>
        <v>21</v>
      </c>
      <c r="H3199">
        <f t="shared" si="203"/>
        <v>4.3660952380952391</v>
      </c>
    </row>
    <row r="3200" spans="1:8" x14ac:dyDescent="0.35">
      <c r="A3200" s="2">
        <v>40532</v>
      </c>
      <c r="B3200">
        <v>4.24</v>
      </c>
      <c r="C3200">
        <v>0.14000000000000001</v>
      </c>
      <c r="E3200" t="str">
        <f t="shared" si="200"/>
        <v>2010-12</v>
      </c>
      <c r="F3200">
        <f t="shared" si="201"/>
        <v>91.688000000000017</v>
      </c>
      <c r="G3200">
        <f t="shared" si="202"/>
        <v>21</v>
      </c>
      <c r="H3200">
        <f t="shared" si="203"/>
        <v>4.3660952380952391</v>
      </c>
    </row>
    <row r="3201" spans="1:8" x14ac:dyDescent="0.35">
      <c r="A3201" s="2">
        <v>40529</v>
      </c>
      <c r="B3201">
        <v>4.0999999999999996</v>
      </c>
      <c r="C3201">
        <v>-0.24</v>
      </c>
      <c r="E3201" t="str">
        <f t="shared" si="200"/>
        <v>2010-12</v>
      </c>
      <c r="F3201">
        <f t="shared" si="201"/>
        <v>91.688000000000017</v>
      </c>
      <c r="G3201">
        <f t="shared" si="202"/>
        <v>21</v>
      </c>
      <c r="H3201">
        <f t="shared" si="203"/>
        <v>4.3660952380952391</v>
      </c>
    </row>
    <row r="3202" spans="1:8" x14ac:dyDescent="0.35">
      <c r="A3202" s="2">
        <v>40528</v>
      </c>
      <c r="B3202">
        <v>4.34</v>
      </c>
      <c r="C3202">
        <v>-0.04</v>
      </c>
      <c r="E3202" t="str">
        <f t="shared" si="200"/>
        <v>2010-12</v>
      </c>
      <c r="F3202">
        <f t="shared" si="201"/>
        <v>91.688000000000017</v>
      </c>
      <c r="G3202">
        <f t="shared" si="202"/>
        <v>21</v>
      </c>
      <c r="H3202">
        <f t="shared" si="203"/>
        <v>4.3660952380952391</v>
      </c>
    </row>
    <row r="3203" spans="1:8" x14ac:dyDescent="0.35">
      <c r="A3203" s="2">
        <v>40527</v>
      </c>
      <c r="B3203">
        <v>4.38</v>
      </c>
      <c r="C3203">
        <v>-0.08</v>
      </c>
      <c r="E3203" t="str">
        <f t="shared" si="200"/>
        <v>2010-12</v>
      </c>
      <c r="F3203">
        <f t="shared" si="201"/>
        <v>91.688000000000017</v>
      </c>
      <c r="G3203">
        <f t="shared" si="202"/>
        <v>21</v>
      </c>
      <c r="H3203">
        <f t="shared" si="203"/>
        <v>4.3660952380952391</v>
      </c>
    </row>
    <row r="3204" spans="1:8" x14ac:dyDescent="0.35">
      <c r="A3204" s="2">
        <v>40526</v>
      </c>
      <c r="B3204">
        <v>4.46</v>
      </c>
      <c r="C3204">
        <v>-0.1</v>
      </c>
      <c r="E3204" t="str">
        <f t="shared" si="200"/>
        <v>2010-12</v>
      </c>
      <c r="F3204">
        <f t="shared" si="201"/>
        <v>91.688000000000017</v>
      </c>
      <c r="G3204">
        <f t="shared" si="202"/>
        <v>21</v>
      </c>
      <c r="H3204">
        <f t="shared" si="203"/>
        <v>4.3660952380952391</v>
      </c>
    </row>
    <row r="3205" spans="1:8" x14ac:dyDescent="0.35">
      <c r="A3205" s="2">
        <v>40525</v>
      </c>
      <c r="B3205">
        <v>4.5599999999999996</v>
      </c>
      <c r="C3205">
        <v>0.1</v>
      </c>
      <c r="E3205" t="str">
        <f t="shared" si="200"/>
        <v>2010-12</v>
      </c>
      <c r="F3205">
        <f t="shared" si="201"/>
        <v>91.688000000000017</v>
      </c>
      <c r="G3205">
        <f t="shared" si="202"/>
        <v>21</v>
      </c>
      <c r="H3205">
        <f t="shared" si="203"/>
        <v>4.3660952380952391</v>
      </c>
    </row>
    <row r="3206" spans="1:8" x14ac:dyDescent="0.35">
      <c r="A3206" s="2">
        <v>40522</v>
      </c>
      <c r="B3206">
        <v>4.46</v>
      </c>
      <c r="C3206">
        <v>-0.09</v>
      </c>
      <c r="E3206" t="str">
        <f t="shared" si="200"/>
        <v>2010-12</v>
      </c>
      <c r="F3206">
        <f t="shared" si="201"/>
        <v>91.688000000000017</v>
      </c>
      <c r="G3206">
        <f t="shared" si="202"/>
        <v>21</v>
      </c>
      <c r="H3206">
        <f t="shared" si="203"/>
        <v>4.3660952380952391</v>
      </c>
    </row>
    <row r="3207" spans="1:8" x14ac:dyDescent="0.35">
      <c r="A3207" s="2">
        <v>40521</v>
      </c>
      <c r="B3207">
        <v>4.55</v>
      </c>
      <c r="C3207">
        <v>-0.01</v>
      </c>
      <c r="E3207" t="str">
        <f t="shared" si="200"/>
        <v>2010-12</v>
      </c>
      <c r="F3207">
        <f t="shared" si="201"/>
        <v>91.688000000000017</v>
      </c>
      <c r="G3207">
        <f t="shared" si="202"/>
        <v>21</v>
      </c>
      <c r="H3207">
        <f t="shared" si="203"/>
        <v>4.3660952380952391</v>
      </c>
    </row>
    <row r="3208" spans="1:8" x14ac:dyDescent="0.35">
      <c r="A3208" s="2">
        <v>40520</v>
      </c>
      <c r="B3208">
        <v>4.5599999999999996</v>
      </c>
      <c r="C3208">
        <v>0.01</v>
      </c>
      <c r="E3208" t="str">
        <f t="shared" si="200"/>
        <v>2010-12</v>
      </c>
      <c r="F3208">
        <f t="shared" si="201"/>
        <v>91.688000000000017</v>
      </c>
      <c r="G3208">
        <f t="shared" si="202"/>
        <v>21</v>
      </c>
      <c r="H3208">
        <f t="shared" si="203"/>
        <v>4.3660952380952391</v>
      </c>
    </row>
    <row r="3209" spans="1:8" x14ac:dyDescent="0.35">
      <c r="A3209" s="2">
        <v>40519</v>
      </c>
      <c r="B3209">
        <v>4.55</v>
      </c>
      <c r="C3209">
        <v>0.01</v>
      </c>
      <c r="E3209" t="str">
        <f t="shared" si="200"/>
        <v>2010-12</v>
      </c>
      <c r="F3209">
        <f t="shared" si="201"/>
        <v>91.688000000000017</v>
      </c>
      <c r="G3209">
        <f t="shared" si="202"/>
        <v>21</v>
      </c>
      <c r="H3209">
        <f t="shared" si="203"/>
        <v>4.3660952380952391</v>
      </c>
    </row>
    <row r="3210" spans="1:8" x14ac:dyDescent="0.35">
      <c r="A3210" s="2">
        <v>40518</v>
      </c>
      <c r="B3210">
        <v>4.54</v>
      </c>
      <c r="C3210">
        <v>0.12</v>
      </c>
      <c r="E3210" t="str">
        <f t="shared" ref="E3210:E3257" si="204">YEAR(A3210)&amp;"-"&amp;TEXT(MONTH(A3210),"00")</f>
        <v>2010-12</v>
      </c>
      <c r="F3210">
        <f t="shared" ref="F3210:F3257" si="205">SUMIFS(B:B, E:E, E3210)</f>
        <v>91.688000000000017</v>
      </c>
      <c r="G3210">
        <f t="shared" ref="G3210:G3257" si="206">COUNTIFS(E:E, E3210)</f>
        <v>21</v>
      </c>
      <c r="H3210">
        <f t="shared" ref="H3210:H3257" si="207">F3210/G3210</f>
        <v>4.3660952380952391</v>
      </c>
    </row>
    <row r="3211" spans="1:8" x14ac:dyDescent="0.35">
      <c r="A3211" s="2">
        <v>40515</v>
      </c>
      <c r="B3211">
        <v>4.42</v>
      </c>
      <c r="C3211">
        <v>-0.05</v>
      </c>
      <c r="E3211" t="str">
        <f t="shared" si="204"/>
        <v>2010-12</v>
      </c>
      <c r="F3211">
        <f t="shared" si="205"/>
        <v>91.688000000000017</v>
      </c>
      <c r="G3211">
        <f t="shared" si="206"/>
        <v>21</v>
      </c>
      <c r="H3211">
        <f t="shared" si="207"/>
        <v>4.3660952380952391</v>
      </c>
    </row>
    <row r="3212" spans="1:8" x14ac:dyDescent="0.35">
      <c r="A3212" s="2">
        <v>40514</v>
      </c>
      <c r="B3212">
        <v>4.47</v>
      </c>
      <c r="C3212">
        <v>1.2E-2</v>
      </c>
      <c r="E3212" t="str">
        <f t="shared" si="204"/>
        <v>2010-12</v>
      </c>
      <c r="F3212">
        <f t="shared" si="205"/>
        <v>91.688000000000017</v>
      </c>
      <c r="G3212">
        <f t="shared" si="206"/>
        <v>21</v>
      </c>
      <c r="H3212">
        <f t="shared" si="207"/>
        <v>4.3660952380952391</v>
      </c>
    </row>
    <row r="3213" spans="1:8" x14ac:dyDescent="0.35">
      <c r="A3213" s="2">
        <v>40513</v>
      </c>
      <c r="B3213">
        <v>4.4580000000000002</v>
      </c>
      <c r="C3213">
        <v>-0.122</v>
      </c>
      <c r="E3213" t="str">
        <f t="shared" si="204"/>
        <v>2010-12</v>
      </c>
      <c r="F3213">
        <f t="shared" si="205"/>
        <v>91.688000000000017</v>
      </c>
      <c r="G3213">
        <f t="shared" si="206"/>
        <v>21</v>
      </c>
      <c r="H3213">
        <f t="shared" si="207"/>
        <v>4.3660952380952391</v>
      </c>
    </row>
    <row r="3214" spans="1:8" x14ac:dyDescent="0.35">
      <c r="A3214" s="2">
        <v>40512</v>
      </c>
      <c r="B3214">
        <v>4.58</v>
      </c>
      <c r="C3214">
        <v>-0.19</v>
      </c>
      <c r="E3214" t="str">
        <f t="shared" si="204"/>
        <v>2010-11</v>
      </c>
      <c r="F3214">
        <f t="shared" si="205"/>
        <v>86.060000000000016</v>
      </c>
      <c r="G3214">
        <f t="shared" si="206"/>
        <v>20</v>
      </c>
      <c r="H3214">
        <f t="shared" si="207"/>
        <v>4.3030000000000008</v>
      </c>
    </row>
    <row r="3215" spans="1:8" x14ac:dyDescent="0.35">
      <c r="A3215" s="2">
        <v>40511</v>
      </c>
      <c r="B3215">
        <v>4.7699999999999996</v>
      </c>
      <c r="C3215">
        <v>0.16</v>
      </c>
      <c r="E3215" t="str">
        <f t="shared" si="204"/>
        <v>2010-11</v>
      </c>
      <c r="F3215">
        <f t="shared" si="205"/>
        <v>86.060000000000016</v>
      </c>
      <c r="G3215">
        <f t="shared" si="206"/>
        <v>20</v>
      </c>
      <c r="H3215">
        <f t="shared" si="207"/>
        <v>4.3030000000000008</v>
      </c>
    </row>
    <row r="3216" spans="1:8" x14ac:dyDescent="0.35">
      <c r="A3216" s="2">
        <v>40506</v>
      </c>
      <c r="B3216">
        <v>4.6100000000000003</v>
      </c>
      <c r="C3216">
        <v>0.06</v>
      </c>
      <c r="E3216" t="str">
        <f t="shared" si="204"/>
        <v>2010-11</v>
      </c>
      <c r="F3216">
        <f t="shared" si="205"/>
        <v>86.060000000000016</v>
      </c>
      <c r="G3216">
        <f t="shared" si="206"/>
        <v>20</v>
      </c>
      <c r="H3216">
        <f t="shared" si="207"/>
        <v>4.3030000000000008</v>
      </c>
    </row>
    <row r="3217" spans="1:8" x14ac:dyDescent="0.35">
      <c r="A3217" s="2">
        <v>40505</v>
      </c>
      <c r="B3217">
        <v>4.55</v>
      </c>
      <c r="C3217">
        <v>-0.03</v>
      </c>
      <c r="E3217" t="str">
        <f t="shared" si="204"/>
        <v>2010-11</v>
      </c>
      <c r="F3217">
        <f t="shared" si="205"/>
        <v>86.060000000000016</v>
      </c>
      <c r="G3217">
        <f t="shared" si="206"/>
        <v>20</v>
      </c>
      <c r="H3217">
        <f t="shared" si="207"/>
        <v>4.3030000000000008</v>
      </c>
    </row>
    <row r="3218" spans="1:8" x14ac:dyDescent="0.35">
      <c r="A3218" s="2">
        <v>40504</v>
      </c>
      <c r="B3218">
        <v>4.58</v>
      </c>
      <c r="C3218">
        <v>0.23</v>
      </c>
      <c r="E3218" t="str">
        <f t="shared" si="204"/>
        <v>2010-11</v>
      </c>
      <c r="F3218">
        <f t="shared" si="205"/>
        <v>86.060000000000016</v>
      </c>
      <c r="G3218">
        <f t="shared" si="206"/>
        <v>20</v>
      </c>
      <c r="H3218">
        <f t="shared" si="207"/>
        <v>4.3030000000000008</v>
      </c>
    </row>
    <row r="3219" spans="1:8" x14ac:dyDescent="0.35">
      <c r="A3219" s="2">
        <v>40501</v>
      </c>
      <c r="B3219">
        <v>4.3499999999999996</v>
      </c>
      <c r="C3219">
        <v>7.0000000000000007E-2</v>
      </c>
      <c r="E3219" t="str">
        <f t="shared" si="204"/>
        <v>2010-11</v>
      </c>
      <c r="F3219">
        <f t="shared" si="205"/>
        <v>86.060000000000016</v>
      </c>
      <c r="G3219">
        <f t="shared" si="206"/>
        <v>20</v>
      </c>
      <c r="H3219">
        <f t="shared" si="207"/>
        <v>4.3030000000000008</v>
      </c>
    </row>
    <row r="3220" spans="1:8" x14ac:dyDescent="0.35">
      <c r="A3220" s="2">
        <v>40500</v>
      </c>
      <c r="B3220">
        <v>4.28</v>
      </c>
      <c r="C3220">
        <v>-0.02</v>
      </c>
      <c r="E3220" t="str">
        <f t="shared" si="204"/>
        <v>2010-11</v>
      </c>
      <c r="F3220">
        <f t="shared" si="205"/>
        <v>86.060000000000016</v>
      </c>
      <c r="G3220">
        <f t="shared" si="206"/>
        <v>20</v>
      </c>
      <c r="H3220">
        <f t="shared" si="207"/>
        <v>4.3030000000000008</v>
      </c>
    </row>
    <row r="3221" spans="1:8" x14ac:dyDescent="0.35">
      <c r="A3221" s="2">
        <v>40499</v>
      </c>
      <c r="B3221">
        <v>4.3</v>
      </c>
      <c r="C3221">
        <v>0.06</v>
      </c>
      <c r="E3221" t="str">
        <f t="shared" si="204"/>
        <v>2010-11</v>
      </c>
      <c r="F3221">
        <f t="shared" si="205"/>
        <v>86.060000000000016</v>
      </c>
      <c r="G3221">
        <f t="shared" si="206"/>
        <v>20</v>
      </c>
      <c r="H3221">
        <f t="shared" si="207"/>
        <v>4.3030000000000008</v>
      </c>
    </row>
    <row r="3222" spans="1:8" x14ac:dyDescent="0.35">
      <c r="A3222" s="2">
        <v>40498</v>
      </c>
      <c r="B3222">
        <v>4.24</v>
      </c>
      <c r="C3222">
        <v>0.08</v>
      </c>
      <c r="E3222" t="str">
        <f t="shared" si="204"/>
        <v>2010-11</v>
      </c>
      <c r="F3222">
        <f t="shared" si="205"/>
        <v>86.060000000000016</v>
      </c>
      <c r="G3222">
        <f t="shared" si="206"/>
        <v>20</v>
      </c>
      <c r="H3222">
        <f t="shared" si="207"/>
        <v>4.3030000000000008</v>
      </c>
    </row>
    <row r="3223" spans="1:8" x14ac:dyDescent="0.35">
      <c r="A3223" s="2">
        <v>40497</v>
      </c>
      <c r="B3223">
        <v>4.16</v>
      </c>
      <c r="C3223">
        <v>0</v>
      </c>
      <c r="E3223" t="str">
        <f t="shared" si="204"/>
        <v>2010-11</v>
      </c>
      <c r="F3223">
        <f t="shared" si="205"/>
        <v>86.060000000000016</v>
      </c>
      <c r="G3223">
        <f t="shared" si="206"/>
        <v>20</v>
      </c>
      <c r="H3223">
        <f t="shared" si="207"/>
        <v>4.3030000000000008</v>
      </c>
    </row>
    <row r="3224" spans="1:8" x14ac:dyDescent="0.35">
      <c r="A3224" s="2">
        <v>40494</v>
      </c>
      <c r="B3224">
        <v>4.16</v>
      </c>
      <c r="C3224">
        <v>-0.13</v>
      </c>
      <c r="E3224" t="str">
        <f t="shared" si="204"/>
        <v>2010-11</v>
      </c>
      <c r="F3224">
        <f t="shared" si="205"/>
        <v>86.060000000000016</v>
      </c>
      <c r="G3224">
        <f t="shared" si="206"/>
        <v>20</v>
      </c>
      <c r="H3224">
        <f t="shared" si="207"/>
        <v>4.3030000000000008</v>
      </c>
    </row>
    <row r="3225" spans="1:8" x14ac:dyDescent="0.35">
      <c r="A3225" s="2">
        <v>40493</v>
      </c>
      <c r="B3225">
        <v>4.29</v>
      </c>
      <c r="C3225">
        <v>-0.28000000000000003</v>
      </c>
      <c r="E3225" t="str">
        <f t="shared" si="204"/>
        <v>2010-11</v>
      </c>
      <c r="F3225">
        <f t="shared" si="205"/>
        <v>86.060000000000016</v>
      </c>
      <c r="G3225">
        <f t="shared" si="206"/>
        <v>20</v>
      </c>
      <c r="H3225">
        <f t="shared" si="207"/>
        <v>4.3030000000000008</v>
      </c>
    </row>
    <row r="3226" spans="1:8" x14ac:dyDescent="0.35">
      <c r="A3226" s="2">
        <v>40492</v>
      </c>
      <c r="B3226">
        <v>4.57</v>
      </c>
      <c r="C3226">
        <v>0.04</v>
      </c>
      <c r="E3226" t="str">
        <f t="shared" si="204"/>
        <v>2010-11</v>
      </c>
      <c r="F3226">
        <f t="shared" si="205"/>
        <v>86.060000000000016</v>
      </c>
      <c r="G3226">
        <f t="shared" si="206"/>
        <v>20</v>
      </c>
      <c r="H3226">
        <f t="shared" si="207"/>
        <v>4.3030000000000008</v>
      </c>
    </row>
    <row r="3227" spans="1:8" x14ac:dyDescent="0.35">
      <c r="A3227" s="2">
        <v>40491</v>
      </c>
      <c r="B3227">
        <v>4.53</v>
      </c>
      <c r="C3227">
        <v>0.41</v>
      </c>
      <c r="E3227" t="str">
        <f t="shared" si="204"/>
        <v>2010-11</v>
      </c>
      <c r="F3227">
        <f t="shared" si="205"/>
        <v>86.060000000000016</v>
      </c>
      <c r="G3227">
        <f t="shared" si="206"/>
        <v>20</v>
      </c>
      <c r="H3227">
        <f t="shared" si="207"/>
        <v>4.3030000000000008</v>
      </c>
    </row>
    <row r="3228" spans="1:8" x14ac:dyDescent="0.35">
      <c r="A3228" s="2">
        <v>40490</v>
      </c>
      <c r="B3228">
        <v>4.12</v>
      </c>
      <c r="C3228">
        <v>0.16</v>
      </c>
      <c r="E3228" t="str">
        <f t="shared" si="204"/>
        <v>2010-11</v>
      </c>
      <c r="F3228">
        <f t="shared" si="205"/>
        <v>86.060000000000016</v>
      </c>
      <c r="G3228">
        <f t="shared" si="206"/>
        <v>20</v>
      </c>
      <c r="H3228">
        <f t="shared" si="207"/>
        <v>4.3030000000000008</v>
      </c>
    </row>
    <row r="3229" spans="1:8" x14ac:dyDescent="0.35">
      <c r="A3229" s="2">
        <v>40487</v>
      </c>
      <c r="B3229">
        <v>3.96</v>
      </c>
      <c r="C3229">
        <v>-0.11</v>
      </c>
      <c r="E3229" t="str">
        <f t="shared" si="204"/>
        <v>2010-11</v>
      </c>
      <c r="F3229">
        <f t="shared" si="205"/>
        <v>86.060000000000016</v>
      </c>
      <c r="G3229">
        <f t="shared" si="206"/>
        <v>20</v>
      </c>
      <c r="H3229">
        <f t="shared" si="207"/>
        <v>4.3030000000000008</v>
      </c>
    </row>
    <row r="3230" spans="1:8" x14ac:dyDescent="0.35">
      <c r="A3230" s="2">
        <v>40486</v>
      </c>
      <c r="B3230">
        <v>4.07</v>
      </c>
      <c r="C3230">
        <v>0.09</v>
      </c>
      <c r="E3230" t="str">
        <f t="shared" si="204"/>
        <v>2010-11</v>
      </c>
      <c r="F3230">
        <f t="shared" si="205"/>
        <v>86.060000000000016</v>
      </c>
      <c r="G3230">
        <f t="shared" si="206"/>
        <v>20</v>
      </c>
      <c r="H3230">
        <f t="shared" si="207"/>
        <v>4.3030000000000008</v>
      </c>
    </row>
    <row r="3231" spans="1:8" x14ac:dyDescent="0.35">
      <c r="A3231" s="2">
        <v>40485</v>
      </c>
      <c r="B3231">
        <v>3.98</v>
      </c>
      <c r="C3231">
        <v>0.08</v>
      </c>
      <c r="E3231" t="str">
        <f t="shared" si="204"/>
        <v>2010-11</v>
      </c>
      <c r="F3231">
        <f t="shared" si="205"/>
        <v>86.060000000000016</v>
      </c>
      <c r="G3231">
        <f t="shared" si="206"/>
        <v>20</v>
      </c>
      <c r="H3231">
        <f t="shared" si="207"/>
        <v>4.3030000000000008</v>
      </c>
    </row>
    <row r="3232" spans="1:8" x14ac:dyDescent="0.35">
      <c r="A3232" s="2">
        <v>40484</v>
      </c>
      <c r="B3232">
        <v>3.9</v>
      </c>
      <c r="C3232">
        <v>-0.16</v>
      </c>
      <c r="E3232" t="str">
        <f t="shared" si="204"/>
        <v>2010-11</v>
      </c>
      <c r="F3232">
        <f t="shared" si="205"/>
        <v>86.060000000000016</v>
      </c>
      <c r="G3232">
        <f t="shared" si="206"/>
        <v>20</v>
      </c>
      <c r="H3232">
        <f t="shared" si="207"/>
        <v>4.3030000000000008</v>
      </c>
    </row>
    <row r="3233" spans="1:8" x14ac:dyDescent="0.35">
      <c r="A3233" s="2">
        <v>40483</v>
      </c>
      <c r="B3233">
        <v>4.0599999999999996</v>
      </c>
      <c r="C3233">
        <v>-0.03</v>
      </c>
      <c r="E3233" t="str">
        <f t="shared" si="204"/>
        <v>2010-11</v>
      </c>
      <c r="F3233">
        <f t="shared" si="205"/>
        <v>86.060000000000016</v>
      </c>
      <c r="G3233">
        <f t="shared" si="206"/>
        <v>20</v>
      </c>
      <c r="H3233">
        <f t="shared" si="207"/>
        <v>4.3030000000000008</v>
      </c>
    </row>
    <row r="3234" spans="1:8" x14ac:dyDescent="0.35">
      <c r="A3234" s="2">
        <v>40480</v>
      </c>
      <c r="B3234">
        <v>4.09</v>
      </c>
      <c r="C3234">
        <v>0.16</v>
      </c>
      <c r="E3234" t="str">
        <f t="shared" si="204"/>
        <v>2010-10</v>
      </c>
      <c r="F3234">
        <f t="shared" si="205"/>
        <v>81.67</v>
      </c>
      <c r="G3234">
        <f t="shared" si="206"/>
        <v>21</v>
      </c>
      <c r="H3234">
        <f t="shared" si="207"/>
        <v>3.8890476190476191</v>
      </c>
    </row>
    <row r="3235" spans="1:8" x14ac:dyDescent="0.35">
      <c r="A3235" s="2">
        <v>40479</v>
      </c>
      <c r="B3235">
        <v>3.93</v>
      </c>
      <c r="C3235">
        <v>-0.08</v>
      </c>
      <c r="E3235" t="str">
        <f t="shared" si="204"/>
        <v>2010-10</v>
      </c>
      <c r="F3235">
        <f t="shared" si="205"/>
        <v>81.67</v>
      </c>
      <c r="G3235">
        <f t="shared" si="206"/>
        <v>21</v>
      </c>
      <c r="H3235">
        <f t="shared" si="207"/>
        <v>3.8890476190476191</v>
      </c>
    </row>
    <row r="3236" spans="1:8" x14ac:dyDescent="0.35">
      <c r="A3236" s="2">
        <v>40478</v>
      </c>
      <c r="B3236">
        <v>4.01</v>
      </c>
      <c r="C3236">
        <v>0.08</v>
      </c>
      <c r="E3236" t="str">
        <f t="shared" si="204"/>
        <v>2010-10</v>
      </c>
      <c r="F3236">
        <f t="shared" si="205"/>
        <v>81.67</v>
      </c>
      <c r="G3236">
        <f t="shared" si="206"/>
        <v>21</v>
      </c>
      <c r="H3236">
        <f t="shared" si="207"/>
        <v>3.8890476190476191</v>
      </c>
    </row>
    <row r="3237" spans="1:8" x14ac:dyDescent="0.35">
      <c r="A3237" s="2">
        <v>40477</v>
      </c>
      <c r="B3237">
        <v>3.93</v>
      </c>
      <c r="C3237">
        <v>0.08</v>
      </c>
      <c r="E3237" t="str">
        <f t="shared" si="204"/>
        <v>2010-10</v>
      </c>
      <c r="F3237">
        <f t="shared" si="205"/>
        <v>81.67</v>
      </c>
      <c r="G3237">
        <f t="shared" si="206"/>
        <v>21</v>
      </c>
      <c r="H3237">
        <f t="shared" si="207"/>
        <v>3.8890476190476191</v>
      </c>
    </row>
    <row r="3238" spans="1:8" x14ac:dyDescent="0.35">
      <c r="A3238" s="2">
        <v>40476</v>
      </c>
      <c r="B3238">
        <v>3.85</v>
      </c>
      <c r="C3238">
        <v>0.09</v>
      </c>
      <c r="E3238" t="str">
        <f t="shared" si="204"/>
        <v>2010-10</v>
      </c>
      <c r="F3238">
        <f t="shared" si="205"/>
        <v>81.67</v>
      </c>
      <c r="G3238">
        <f t="shared" si="206"/>
        <v>21</v>
      </c>
      <c r="H3238">
        <f t="shared" si="207"/>
        <v>3.8890476190476191</v>
      </c>
    </row>
    <row r="3239" spans="1:8" x14ac:dyDescent="0.35">
      <c r="A3239" s="2">
        <v>40473</v>
      </c>
      <c r="B3239">
        <v>3.76</v>
      </c>
      <c r="C3239">
        <v>-0.16</v>
      </c>
      <c r="E3239" t="str">
        <f t="shared" si="204"/>
        <v>2010-10</v>
      </c>
      <c r="F3239">
        <f t="shared" si="205"/>
        <v>81.67</v>
      </c>
      <c r="G3239">
        <f t="shared" si="206"/>
        <v>21</v>
      </c>
      <c r="H3239">
        <f t="shared" si="207"/>
        <v>3.8890476190476191</v>
      </c>
    </row>
    <row r="3240" spans="1:8" x14ac:dyDescent="0.35">
      <c r="A3240" s="2">
        <v>40472</v>
      </c>
      <c r="B3240">
        <v>3.92</v>
      </c>
      <c r="C3240">
        <v>0.01</v>
      </c>
      <c r="E3240" t="str">
        <f t="shared" si="204"/>
        <v>2010-10</v>
      </c>
      <c r="F3240">
        <f t="shared" si="205"/>
        <v>81.67</v>
      </c>
      <c r="G3240">
        <f t="shared" si="206"/>
        <v>21</v>
      </c>
      <c r="H3240">
        <f t="shared" si="207"/>
        <v>3.8890476190476191</v>
      </c>
    </row>
    <row r="3241" spans="1:8" x14ac:dyDescent="0.35">
      <c r="A3241" s="2">
        <v>40471</v>
      </c>
      <c r="B3241">
        <v>3.91</v>
      </c>
      <c r="C3241">
        <v>-0.01</v>
      </c>
      <c r="E3241" t="str">
        <f t="shared" si="204"/>
        <v>2010-10</v>
      </c>
      <c r="F3241">
        <f t="shared" si="205"/>
        <v>81.67</v>
      </c>
      <c r="G3241">
        <f t="shared" si="206"/>
        <v>21</v>
      </c>
      <c r="H3241">
        <f t="shared" si="207"/>
        <v>3.8890476190476191</v>
      </c>
    </row>
    <row r="3242" spans="1:8" x14ac:dyDescent="0.35">
      <c r="A3242" s="2">
        <v>40470</v>
      </c>
      <c r="B3242">
        <v>3.92</v>
      </c>
      <c r="C3242">
        <v>0.09</v>
      </c>
      <c r="E3242" t="str">
        <f t="shared" si="204"/>
        <v>2010-10</v>
      </c>
      <c r="F3242">
        <f t="shared" si="205"/>
        <v>81.67</v>
      </c>
      <c r="G3242">
        <f t="shared" si="206"/>
        <v>21</v>
      </c>
      <c r="H3242">
        <f t="shared" si="207"/>
        <v>3.8890476190476191</v>
      </c>
    </row>
    <row r="3243" spans="1:8" x14ac:dyDescent="0.35">
      <c r="A3243" s="2">
        <v>40469</v>
      </c>
      <c r="B3243">
        <v>3.83</v>
      </c>
      <c r="C3243">
        <v>0.02</v>
      </c>
      <c r="E3243" t="str">
        <f t="shared" si="204"/>
        <v>2010-10</v>
      </c>
      <c r="F3243">
        <f t="shared" si="205"/>
        <v>81.67</v>
      </c>
      <c r="G3243">
        <f t="shared" si="206"/>
        <v>21</v>
      </c>
      <c r="H3243">
        <f t="shared" si="207"/>
        <v>3.8890476190476191</v>
      </c>
    </row>
    <row r="3244" spans="1:8" x14ac:dyDescent="0.35">
      <c r="A3244" s="2">
        <v>40466</v>
      </c>
      <c r="B3244">
        <v>3.81</v>
      </c>
      <c r="C3244">
        <v>-0.09</v>
      </c>
      <c r="E3244" t="str">
        <f t="shared" si="204"/>
        <v>2010-10</v>
      </c>
      <c r="F3244">
        <f t="shared" si="205"/>
        <v>81.67</v>
      </c>
      <c r="G3244">
        <f t="shared" si="206"/>
        <v>21</v>
      </c>
      <c r="H3244">
        <f t="shared" si="207"/>
        <v>3.8890476190476191</v>
      </c>
    </row>
    <row r="3245" spans="1:8" x14ac:dyDescent="0.35">
      <c r="A3245" s="2">
        <v>40465</v>
      </c>
      <c r="B3245">
        <v>3.9</v>
      </c>
      <c r="C3245">
        <v>-0.14000000000000001</v>
      </c>
      <c r="E3245" t="str">
        <f t="shared" si="204"/>
        <v>2010-10</v>
      </c>
      <c r="F3245">
        <f t="shared" si="205"/>
        <v>81.67</v>
      </c>
      <c r="G3245">
        <f t="shared" si="206"/>
        <v>21</v>
      </c>
      <c r="H3245">
        <f t="shared" si="207"/>
        <v>3.8890476190476191</v>
      </c>
    </row>
    <row r="3246" spans="1:8" x14ac:dyDescent="0.35">
      <c r="A3246" s="2">
        <v>40464</v>
      </c>
      <c r="B3246">
        <v>4.04</v>
      </c>
      <c r="C3246">
        <v>0.23</v>
      </c>
      <c r="E3246" t="str">
        <f t="shared" si="204"/>
        <v>2010-10</v>
      </c>
      <c r="F3246">
        <f t="shared" si="205"/>
        <v>81.67</v>
      </c>
      <c r="G3246">
        <f t="shared" si="206"/>
        <v>21</v>
      </c>
      <c r="H3246">
        <f t="shared" si="207"/>
        <v>3.8890476190476191</v>
      </c>
    </row>
    <row r="3247" spans="1:8" x14ac:dyDescent="0.35">
      <c r="A3247" s="2">
        <v>40463</v>
      </c>
      <c r="B3247">
        <v>3.81</v>
      </c>
      <c r="C3247">
        <v>-0.02</v>
      </c>
      <c r="E3247" t="str">
        <f t="shared" si="204"/>
        <v>2010-10</v>
      </c>
      <c r="F3247">
        <f t="shared" si="205"/>
        <v>81.67</v>
      </c>
      <c r="G3247">
        <f t="shared" si="206"/>
        <v>21</v>
      </c>
      <c r="H3247">
        <f t="shared" si="207"/>
        <v>3.8890476190476191</v>
      </c>
    </row>
    <row r="3248" spans="1:8" x14ac:dyDescent="0.35">
      <c r="A3248" s="2">
        <v>40462</v>
      </c>
      <c r="B3248">
        <v>3.83</v>
      </c>
      <c r="C3248">
        <v>0.13</v>
      </c>
      <c r="E3248" t="str">
        <f t="shared" si="204"/>
        <v>2010-10</v>
      </c>
      <c r="F3248">
        <f t="shared" si="205"/>
        <v>81.67</v>
      </c>
      <c r="G3248">
        <f t="shared" si="206"/>
        <v>21</v>
      </c>
      <c r="H3248">
        <f t="shared" si="207"/>
        <v>3.8890476190476191</v>
      </c>
    </row>
    <row r="3249" spans="1:8" x14ac:dyDescent="0.35">
      <c r="A3249" s="2">
        <v>40459</v>
      </c>
      <c r="B3249">
        <v>3.7</v>
      </c>
      <c r="C3249">
        <v>-0.2</v>
      </c>
      <c r="E3249" t="str">
        <f t="shared" si="204"/>
        <v>2010-10</v>
      </c>
      <c r="F3249">
        <f t="shared" si="205"/>
        <v>81.67</v>
      </c>
      <c r="G3249">
        <f t="shared" si="206"/>
        <v>21</v>
      </c>
      <c r="H3249">
        <f t="shared" si="207"/>
        <v>3.8890476190476191</v>
      </c>
    </row>
    <row r="3250" spans="1:8" x14ac:dyDescent="0.35">
      <c r="A3250" s="2">
        <v>40458</v>
      </c>
      <c r="B3250">
        <v>3.9</v>
      </c>
      <c r="C3250">
        <v>0</v>
      </c>
      <c r="E3250" t="str">
        <f t="shared" si="204"/>
        <v>2010-10</v>
      </c>
      <c r="F3250">
        <f t="shared" si="205"/>
        <v>81.67</v>
      </c>
      <c r="G3250">
        <f t="shared" si="206"/>
        <v>21</v>
      </c>
      <c r="H3250">
        <f t="shared" si="207"/>
        <v>3.8890476190476191</v>
      </c>
    </row>
    <row r="3251" spans="1:8" x14ac:dyDescent="0.35">
      <c r="A3251" s="2">
        <v>40457</v>
      </c>
      <c r="B3251">
        <v>3.9</v>
      </c>
      <c r="C3251">
        <v>0</v>
      </c>
      <c r="E3251" t="str">
        <f t="shared" si="204"/>
        <v>2010-10</v>
      </c>
      <c r="F3251">
        <f t="shared" si="205"/>
        <v>81.67</v>
      </c>
      <c r="G3251">
        <f t="shared" si="206"/>
        <v>21</v>
      </c>
      <c r="H3251">
        <f t="shared" si="207"/>
        <v>3.8890476190476191</v>
      </c>
    </row>
    <row r="3252" spans="1:8" x14ac:dyDescent="0.35">
      <c r="A3252" s="2">
        <v>40456</v>
      </c>
      <c r="B3252">
        <v>3.9</v>
      </c>
      <c r="C3252">
        <v>0.02</v>
      </c>
      <c r="E3252" t="str">
        <f t="shared" si="204"/>
        <v>2010-10</v>
      </c>
      <c r="F3252">
        <f t="shared" si="205"/>
        <v>81.67</v>
      </c>
      <c r="G3252">
        <f t="shared" si="206"/>
        <v>21</v>
      </c>
      <c r="H3252">
        <f t="shared" si="207"/>
        <v>3.8890476190476191</v>
      </c>
    </row>
    <row r="3253" spans="1:8" x14ac:dyDescent="0.35">
      <c r="A3253" s="2">
        <v>40455</v>
      </c>
      <c r="B3253">
        <v>3.88</v>
      </c>
      <c r="C3253">
        <v>0.03</v>
      </c>
      <c r="E3253" t="str">
        <f t="shared" si="204"/>
        <v>2010-10</v>
      </c>
      <c r="F3253">
        <f t="shared" si="205"/>
        <v>81.67</v>
      </c>
      <c r="G3253">
        <f t="shared" si="206"/>
        <v>21</v>
      </c>
      <c r="H3253">
        <f t="shared" si="207"/>
        <v>3.8890476190476191</v>
      </c>
    </row>
    <row r="3254" spans="1:8" x14ac:dyDescent="0.35">
      <c r="A3254" s="2">
        <v>40452</v>
      </c>
      <c r="B3254">
        <v>3.85</v>
      </c>
      <c r="C3254">
        <v>-0.23</v>
      </c>
      <c r="E3254" t="str">
        <f t="shared" si="204"/>
        <v>2010-10</v>
      </c>
      <c r="F3254">
        <f t="shared" si="205"/>
        <v>81.67</v>
      </c>
      <c r="G3254">
        <f t="shared" si="206"/>
        <v>21</v>
      </c>
      <c r="H3254">
        <f t="shared" si="207"/>
        <v>3.8890476190476191</v>
      </c>
    </row>
    <row r="3255" spans="1:8" x14ac:dyDescent="0.35">
      <c r="A3255" s="2">
        <v>40451</v>
      </c>
      <c r="B3255">
        <v>4.08</v>
      </c>
      <c r="C3255">
        <v>-0.03</v>
      </c>
      <c r="E3255" t="str">
        <f t="shared" si="204"/>
        <v>2010-09</v>
      </c>
      <c r="F3255">
        <f t="shared" si="205"/>
        <v>12.340000000000002</v>
      </c>
      <c r="G3255">
        <f t="shared" si="206"/>
        <v>3</v>
      </c>
      <c r="H3255">
        <f t="shared" si="207"/>
        <v>4.1133333333333342</v>
      </c>
    </row>
    <row r="3256" spans="1:8" x14ac:dyDescent="0.35">
      <c r="A3256" s="2">
        <v>40450</v>
      </c>
      <c r="B3256">
        <v>4.1100000000000003</v>
      </c>
      <c r="C3256">
        <v>-0.04</v>
      </c>
      <c r="E3256" t="str">
        <f t="shared" si="204"/>
        <v>2010-09</v>
      </c>
      <c r="F3256">
        <f t="shared" si="205"/>
        <v>12.340000000000002</v>
      </c>
      <c r="G3256">
        <f t="shared" si="206"/>
        <v>3</v>
      </c>
      <c r="H3256">
        <f t="shared" si="207"/>
        <v>4.1133333333333342</v>
      </c>
    </row>
    <row r="3257" spans="1:8" x14ac:dyDescent="0.35">
      <c r="A3257" s="2">
        <v>40449</v>
      </c>
      <c r="B3257">
        <v>4.1500000000000004</v>
      </c>
      <c r="C3257">
        <v>0.02</v>
      </c>
      <c r="E3257" t="str">
        <f t="shared" si="204"/>
        <v>2010-09</v>
      </c>
      <c r="F3257">
        <f t="shared" si="205"/>
        <v>12.340000000000002</v>
      </c>
      <c r="G3257">
        <f t="shared" si="206"/>
        <v>3</v>
      </c>
      <c r="H3257">
        <f t="shared" si="207"/>
        <v>4.1133333333333342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B62E-A5BE-4214-AFEE-0A0D17EEA556}">
  <dimension ref="A1:C2986"/>
  <sheetViews>
    <sheetView workbookViewId="0">
      <selection activeCell="A6" sqref="A1:XFD6"/>
    </sheetView>
  </sheetViews>
  <sheetFormatPr defaultRowHeight="14.5" x14ac:dyDescent="0.35"/>
  <cols>
    <col min="1" max="1" width="11.90625" customWidth="1"/>
    <col min="2" max="2" width="16" bestFit="1" customWidth="1"/>
    <col min="3" max="3" width="9.1796875" bestFit="1" customWidth="1"/>
  </cols>
  <sheetData>
    <row r="1" spans="1:3" x14ac:dyDescent="0.35">
      <c r="A1" t="s">
        <v>10</v>
      </c>
      <c r="B1" t="s">
        <v>11</v>
      </c>
      <c r="C1" t="s">
        <v>15</v>
      </c>
    </row>
    <row r="2" spans="1:3" x14ac:dyDescent="0.35">
      <c r="A2" s="2">
        <v>45196</v>
      </c>
      <c r="B2">
        <v>2.3340000000000001</v>
      </c>
      <c r="C2">
        <v>8.4000000000000005E-2</v>
      </c>
    </row>
    <row r="3" spans="1:3" x14ac:dyDescent="0.35">
      <c r="A3" s="2">
        <v>45195</v>
      </c>
      <c r="B3">
        <v>2.25</v>
      </c>
      <c r="C3">
        <v>0.01</v>
      </c>
    </row>
    <row r="4" spans="1:3" x14ac:dyDescent="0.35">
      <c r="A4" s="2">
        <v>45194</v>
      </c>
      <c r="B4">
        <v>2.2400000000000002</v>
      </c>
      <c r="C4">
        <v>-1.0999999999999999E-2</v>
      </c>
    </row>
    <row r="5" spans="1:3" x14ac:dyDescent="0.35">
      <c r="A5" s="2">
        <v>45191</v>
      </c>
      <c r="B5">
        <v>2.2509999999999999</v>
      </c>
      <c r="C5">
        <v>-2.9000000000000001E-2</v>
      </c>
    </row>
    <row r="6" spans="1:3" x14ac:dyDescent="0.35">
      <c r="A6" s="2">
        <v>45190</v>
      </c>
      <c r="B6">
        <v>2.2799999999999998</v>
      </c>
      <c r="C6">
        <v>-0.12</v>
      </c>
    </row>
    <row r="7" spans="1:3" x14ac:dyDescent="0.35">
      <c r="A7" s="2">
        <v>45189</v>
      </c>
      <c r="B7">
        <v>2.4</v>
      </c>
      <c r="C7">
        <v>0.03</v>
      </c>
    </row>
    <row r="8" spans="1:3" x14ac:dyDescent="0.35">
      <c r="A8" s="2">
        <v>45188</v>
      </c>
      <c r="B8">
        <v>2.37</v>
      </c>
      <c r="C8">
        <v>-9.2999999999999999E-2</v>
      </c>
    </row>
    <row r="9" spans="1:3" x14ac:dyDescent="0.35">
      <c r="A9" s="2">
        <v>45187</v>
      </c>
      <c r="B9">
        <v>2.4630000000000001</v>
      </c>
      <c r="C9">
        <v>-0.25700000000000001</v>
      </c>
    </row>
    <row r="10" spans="1:3" x14ac:dyDescent="0.35">
      <c r="A10" s="2">
        <v>45184</v>
      </c>
      <c r="B10">
        <v>2.72</v>
      </c>
      <c r="C10">
        <v>-6.0999999999999999E-2</v>
      </c>
    </row>
    <row r="11" spans="1:3" x14ac:dyDescent="0.35">
      <c r="A11" s="2">
        <v>45183</v>
      </c>
      <c r="B11">
        <v>2.7810000000000001</v>
      </c>
      <c r="C11">
        <v>-0.252</v>
      </c>
    </row>
    <row r="12" spans="1:3" x14ac:dyDescent="0.35">
      <c r="A12" s="2">
        <v>45182</v>
      </c>
      <c r="B12">
        <v>3.0329999999999999</v>
      </c>
      <c r="C12">
        <v>0.309</v>
      </c>
    </row>
    <row r="13" spans="1:3" x14ac:dyDescent="0.35">
      <c r="A13" s="2">
        <v>45181</v>
      </c>
      <c r="B13">
        <v>2.7240000000000002</v>
      </c>
      <c r="C13">
        <v>0.16400000000000001</v>
      </c>
    </row>
    <row r="14" spans="1:3" x14ac:dyDescent="0.35">
      <c r="A14" s="2">
        <v>45180</v>
      </c>
      <c r="B14">
        <v>2.56</v>
      </c>
      <c r="C14">
        <v>-6.9000000000000006E-2</v>
      </c>
    </row>
    <row r="15" spans="1:3" x14ac:dyDescent="0.35">
      <c r="A15" s="2">
        <v>45177</v>
      </c>
      <c r="B15">
        <v>2.629</v>
      </c>
      <c r="C15">
        <v>5.8999999999999997E-2</v>
      </c>
    </row>
    <row r="16" spans="1:3" x14ac:dyDescent="0.35">
      <c r="A16" s="2">
        <v>45176</v>
      </c>
      <c r="B16">
        <v>2.57</v>
      </c>
      <c r="C16">
        <v>0.13700000000000001</v>
      </c>
    </row>
    <row r="17" spans="1:3" x14ac:dyDescent="0.35">
      <c r="A17" s="2">
        <v>45175</v>
      </c>
      <c r="B17">
        <v>2.4329999999999998</v>
      </c>
      <c r="C17">
        <v>0.183</v>
      </c>
    </row>
    <row r="18" spans="1:3" x14ac:dyDescent="0.35">
      <c r="A18" s="2">
        <v>45174</v>
      </c>
      <c r="B18">
        <v>2.25</v>
      </c>
      <c r="C18">
        <v>0.13</v>
      </c>
    </row>
    <row r="19" spans="1:3" x14ac:dyDescent="0.35">
      <c r="A19" s="2">
        <v>45170</v>
      </c>
      <c r="B19">
        <v>2.12</v>
      </c>
      <c r="C19">
        <v>-0.38200000000000001</v>
      </c>
    </row>
    <row r="20" spans="1:3" x14ac:dyDescent="0.35">
      <c r="A20" s="2">
        <v>45169</v>
      </c>
      <c r="B20">
        <v>2.5019999999999998</v>
      </c>
      <c r="C20">
        <v>-0.28100000000000003</v>
      </c>
    </row>
    <row r="21" spans="1:3" x14ac:dyDescent="0.35">
      <c r="A21" s="2">
        <v>45168</v>
      </c>
      <c r="B21">
        <v>2.7829999999999999</v>
      </c>
      <c r="C21">
        <v>-0.36699999999999999</v>
      </c>
    </row>
    <row r="22" spans="1:3" x14ac:dyDescent="0.35">
      <c r="A22" s="2">
        <v>45167</v>
      </c>
      <c r="B22">
        <v>3.15</v>
      </c>
      <c r="C22">
        <v>-0.28000000000000003</v>
      </c>
    </row>
    <row r="23" spans="1:3" x14ac:dyDescent="0.35">
      <c r="A23" s="2">
        <v>45166</v>
      </c>
      <c r="B23">
        <v>3.43</v>
      </c>
      <c r="C23">
        <v>0.68</v>
      </c>
    </row>
    <row r="24" spans="1:3" x14ac:dyDescent="0.35">
      <c r="A24" s="2">
        <v>45163</v>
      </c>
      <c r="B24">
        <v>2.75</v>
      </c>
      <c r="C24">
        <v>0.23799999999999999</v>
      </c>
    </row>
    <row r="25" spans="1:3" x14ac:dyDescent="0.35">
      <c r="A25" s="2">
        <v>45162</v>
      </c>
      <c r="B25">
        <v>2.512</v>
      </c>
      <c r="C25">
        <v>-0.25</v>
      </c>
    </row>
    <row r="26" spans="1:3" x14ac:dyDescent="0.35">
      <c r="A26" s="2">
        <v>45161</v>
      </c>
      <c r="B26">
        <v>2.762</v>
      </c>
      <c r="C26">
        <v>0.155</v>
      </c>
    </row>
    <row r="27" spans="1:3" x14ac:dyDescent="0.35">
      <c r="A27" s="2">
        <v>45160</v>
      </c>
      <c r="B27">
        <v>2.6070000000000002</v>
      </c>
      <c r="C27">
        <v>-0.42299999999999999</v>
      </c>
    </row>
    <row r="28" spans="1:3" x14ac:dyDescent="0.35">
      <c r="A28" s="2">
        <v>45159</v>
      </c>
      <c r="B28">
        <v>3.03</v>
      </c>
      <c r="C28">
        <v>-0.18</v>
      </c>
    </row>
    <row r="29" spans="1:3" x14ac:dyDescent="0.35">
      <c r="A29" s="2">
        <v>45156</v>
      </c>
      <c r="B29">
        <v>3.21</v>
      </c>
      <c r="C29">
        <v>-0.23</v>
      </c>
    </row>
    <row r="30" spans="1:3" x14ac:dyDescent="0.35">
      <c r="A30" s="2">
        <v>45155</v>
      </c>
      <c r="B30">
        <v>3.44</v>
      </c>
      <c r="C30">
        <v>-0.26</v>
      </c>
    </row>
    <row r="31" spans="1:3" x14ac:dyDescent="0.35">
      <c r="A31" s="2">
        <v>45154</v>
      </c>
      <c r="B31">
        <v>3.7</v>
      </c>
      <c r="C31">
        <v>-1.1619999999999999</v>
      </c>
    </row>
    <row r="32" spans="1:3" x14ac:dyDescent="0.35">
      <c r="A32" s="2">
        <v>45153</v>
      </c>
      <c r="B32">
        <v>4.8620000000000001</v>
      </c>
      <c r="C32">
        <v>-0.06</v>
      </c>
    </row>
    <row r="33" spans="1:3" x14ac:dyDescent="0.35">
      <c r="A33" s="2">
        <v>45152</v>
      </c>
      <c r="B33">
        <v>4.9219999999999997</v>
      </c>
      <c r="C33">
        <v>0.68700000000000006</v>
      </c>
    </row>
    <row r="34" spans="1:3" x14ac:dyDescent="0.35">
      <c r="A34" s="2">
        <v>45149</v>
      </c>
      <c r="B34">
        <v>4.2350000000000003</v>
      </c>
      <c r="C34">
        <v>-0.01</v>
      </c>
    </row>
    <row r="35" spans="1:3" x14ac:dyDescent="0.35">
      <c r="A35" s="2">
        <v>45148</v>
      </c>
      <c r="B35">
        <v>4.2450000000000001</v>
      </c>
      <c r="C35">
        <v>3.5000000000000003E-2</v>
      </c>
    </row>
    <row r="36" spans="1:3" x14ac:dyDescent="0.35">
      <c r="A36" s="2">
        <v>45147</v>
      </c>
      <c r="B36">
        <v>4.21</v>
      </c>
      <c r="C36">
        <v>-0.24</v>
      </c>
    </row>
    <row r="37" spans="1:3" x14ac:dyDescent="0.35">
      <c r="A37" s="2">
        <v>45146</v>
      </c>
      <c r="B37">
        <v>4.45</v>
      </c>
      <c r="C37">
        <v>-0.2</v>
      </c>
    </row>
    <row r="38" spans="1:3" x14ac:dyDescent="0.35">
      <c r="A38" s="2">
        <v>45145</v>
      </c>
      <c r="B38">
        <v>4.6500000000000004</v>
      </c>
      <c r="C38">
        <v>0.13</v>
      </c>
    </row>
    <row r="39" spans="1:3" x14ac:dyDescent="0.35">
      <c r="A39" s="2">
        <v>45142</v>
      </c>
      <c r="B39">
        <v>4.5199999999999996</v>
      </c>
      <c r="C39">
        <v>0.68</v>
      </c>
    </row>
    <row r="40" spans="1:3" x14ac:dyDescent="0.35">
      <c r="A40" s="2">
        <v>45141</v>
      </c>
      <c r="B40">
        <v>3.84</v>
      </c>
      <c r="C40">
        <v>-0.04</v>
      </c>
    </row>
    <row r="41" spans="1:3" x14ac:dyDescent="0.35">
      <c r="A41" s="2">
        <v>45140</v>
      </c>
      <c r="B41">
        <v>3.88</v>
      </c>
      <c r="C41">
        <v>-0.02</v>
      </c>
    </row>
    <row r="42" spans="1:3" x14ac:dyDescent="0.35">
      <c r="A42" s="2">
        <v>45139</v>
      </c>
      <c r="B42">
        <v>3.9</v>
      </c>
      <c r="C42">
        <v>-0.12</v>
      </c>
    </row>
    <row r="43" spans="1:3" x14ac:dyDescent="0.35">
      <c r="A43" s="2">
        <v>45138</v>
      </c>
      <c r="B43">
        <v>4.0199999999999996</v>
      </c>
      <c r="C43">
        <v>0.02</v>
      </c>
    </row>
    <row r="44" spans="1:3" x14ac:dyDescent="0.35">
      <c r="A44" s="2">
        <v>45135</v>
      </c>
      <c r="B44">
        <v>4</v>
      </c>
      <c r="C44">
        <v>-0.56000000000000005</v>
      </c>
    </row>
    <row r="45" spans="1:3" x14ac:dyDescent="0.35">
      <c r="A45" s="2">
        <v>45134</v>
      </c>
      <c r="B45">
        <v>4.5599999999999996</v>
      </c>
      <c r="C45">
        <v>0.92</v>
      </c>
    </row>
    <row r="46" spans="1:3" x14ac:dyDescent="0.35">
      <c r="A46" s="2">
        <v>45133</v>
      </c>
      <c r="B46">
        <v>3.64</v>
      </c>
      <c r="C46">
        <v>-0.43</v>
      </c>
    </row>
    <row r="47" spans="1:3" x14ac:dyDescent="0.35">
      <c r="A47" s="2">
        <v>45132</v>
      </c>
      <c r="B47">
        <v>4.07</v>
      </c>
      <c r="C47">
        <v>-0.63</v>
      </c>
    </row>
    <row r="48" spans="1:3" x14ac:dyDescent="0.35">
      <c r="A48" s="2">
        <v>45131</v>
      </c>
      <c r="B48">
        <v>4.7</v>
      </c>
      <c r="C48">
        <v>0.1</v>
      </c>
    </row>
    <row r="49" spans="1:3" x14ac:dyDescent="0.35">
      <c r="A49" s="2">
        <v>45128</v>
      </c>
      <c r="B49">
        <v>4.5999999999999996</v>
      </c>
      <c r="C49">
        <v>-0.34</v>
      </c>
    </row>
    <row r="50" spans="1:3" x14ac:dyDescent="0.35">
      <c r="A50" s="2">
        <v>45127</v>
      </c>
      <c r="B50">
        <v>4.9400000000000004</v>
      </c>
      <c r="C50">
        <v>1.2150000000000001</v>
      </c>
    </row>
    <row r="51" spans="1:3" x14ac:dyDescent="0.35">
      <c r="A51" s="2">
        <v>45126</v>
      </c>
      <c r="B51">
        <v>3.7250000000000001</v>
      </c>
      <c r="C51">
        <v>-0.125</v>
      </c>
    </row>
    <row r="52" spans="1:3" x14ac:dyDescent="0.35">
      <c r="A52" s="2">
        <v>45125</v>
      </c>
      <c r="B52">
        <v>3.85</v>
      </c>
      <c r="C52">
        <v>-0.05</v>
      </c>
    </row>
    <row r="53" spans="1:3" x14ac:dyDescent="0.35">
      <c r="A53" s="2">
        <v>45124</v>
      </c>
      <c r="B53">
        <v>3.9</v>
      </c>
      <c r="C53">
        <v>0.22</v>
      </c>
    </row>
    <row r="54" spans="1:3" x14ac:dyDescent="0.35">
      <c r="A54" s="2">
        <v>45121</v>
      </c>
      <c r="B54">
        <v>3.68</v>
      </c>
      <c r="C54">
        <v>0.48</v>
      </c>
    </row>
    <row r="55" spans="1:3" x14ac:dyDescent="0.35">
      <c r="A55" s="2">
        <v>45120</v>
      </c>
      <c r="B55">
        <v>3.2</v>
      </c>
      <c r="C55">
        <v>0.376</v>
      </c>
    </row>
    <row r="56" spans="1:3" x14ac:dyDescent="0.35">
      <c r="A56" s="2">
        <v>45119</v>
      </c>
      <c r="B56">
        <v>2.8239999999999998</v>
      </c>
      <c r="C56">
        <v>-0.17599999999999999</v>
      </c>
    </row>
    <row r="57" spans="1:3" x14ac:dyDescent="0.35">
      <c r="A57" s="2">
        <v>45118</v>
      </c>
      <c r="B57">
        <v>3</v>
      </c>
      <c r="C57">
        <v>0.02</v>
      </c>
    </row>
    <row r="58" spans="1:3" x14ac:dyDescent="0.35">
      <c r="A58" s="2">
        <v>45117</v>
      </c>
      <c r="B58">
        <v>2.98</v>
      </c>
      <c r="C58">
        <v>0.93</v>
      </c>
    </row>
    <row r="59" spans="1:3" x14ac:dyDescent="0.35">
      <c r="A59" s="2">
        <v>45114</v>
      </c>
      <c r="B59">
        <v>2.0499999999999998</v>
      </c>
      <c r="C59">
        <v>-0.11700000000000001</v>
      </c>
    </row>
    <row r="60" spans="1:3" x14ac:dyDescent="0.35">
      <c r="A60" s="2">
        <v>45113</v>
      </c>
      <c r="B60">
        <v>2.1669999999999998</v>
      </c>
      <c r="C60">
        <v>-0.56299999999999994</v>
      </c>
    </row>
    <row r="61" spans="1:3" x14ac:dyDescent="0.35">
      <c r="A61" s="2">
        <v>45112</v>
      </c>
      <c r="B61">
        <v>2.73</v>
      </c>
      <c r="C61">
        <v>0.23</v>
      </c>
    </row>
    <row r="62" spans="1:3" x14ac:dyDescent="0.35">
      <c r="A62" s="2">
        <v>45107</v>
      </c>
      <c r="B62">
        <v>2.5</v>
      </c>
      <c r="C62">
        <v>-0.28000000000000003</v>
      </c>
    </row>
    <row r="63" spans="1:3" x14ac:dyDescent="0.35">
      <c r="A63" s="2">
        <v>45106</v>
      </c>
      <c r="B63">
        <v>2.78</v>
      </c>
      <c r="C63">
        <v>0.05</v>
      </c>
    </row>
    <row r="64" spans="1:3" x14ac:dyDescent="0.35">
      <c r="A64" s="2">
        <v>45105</v>
      </c>
      <c r="B64">
        <v>2.73</v>
      </c>
      <c r="C64">
        <v>0.23</v>
      </c>
    </row>
    <row r="65" spans="1:3" x14ac:dyDescent="0.35">
      <c r="A65" s="2">
        <v>45104</v>
      </c>
      <c r="B65">
        <v>2.5</v>
      </c>
      <c r="C65">
        <v>-0.12</v>
      </c>
    </row>
    <row r="66" spans="1:3" x14ac:dyDescent="0.35">
      <c r="A66" s="2">
        <v>45103</v>
      </c>
      <c r="B66">
        <v>2.62</v>
      </c>
      <c r="C66">
        <v>0.50800000000000001</v>
      </c>
    </row>
    <row r="67" spans="1:3" x14ac:dyDescent="0.35">
      <c r="A67" s="2">
        <v>45100</v>
      </c>
      <c r="B67">
        <v>2.1120000000000001</v>
      </c>
      <c r="C67">
        <v>3.2000000000000001E-2</v>
      </c>
    </row>
    <row r="68" spans="1:3" x14ac:dyDescent="0.35">
      <c r="A68" s="2">
        <v>45099</v>
      </c>
      <c r="B68">
        <v>2.08</v>
      </c>
      <c r="C68">
        <v>0.01</v>
      </c>
    </row>
    <row r="69" spans="1:3" x14ac:dyDescent="0.35">
      <c r="A69" s="2">
        <v>45098</v>
      </c>
      <c r="B69">
        <v>2.0699999999999998</v>
      </c>
      <c r="C69">
        <v>-0.17</v>
      </c>
    </row>
    <row r="70" spans="1:3" x14ac:dyDescent="0.35">
      <c r="A70" s="2">
        <v>45097</v>
      </c>
      <c r="B70">
        <v>2.2400000000000002</v>
      </c>
      <c r="C70">
        <v>0.17</v>
      </c>
    </row>
    <row r="71" spans="1:3" x14ac:dyDescent="0.35">
      <c r="A71" s="2">
        <v>45093</v>
      </c>
      <c r="B71">
        <v>2.0699999999999998</v>
      </c>
      <c r="C71">
        <v>0.08</v>
      </c>
    </row>
    <row r="72" spans="1:3" x14ac:dyDescent="0.35">
      <c r="A72" s="2">
        <v>45092</v>
      </c>
      <c r="B72">
        <v>1.99</v>
      </c>
      <c r="C72">
        <v>0.05</v>
      </c>
    </row>
    <row r="73" spans="1:3" x14ac:dyDescent="0.35">
      <c r="A73" s="2">
        <v>45091</v>
      </c>
      <c r="B73">
        <v>1.94</v>
      </c>
      <c r="C73">
        <v>-0.06</v>
      </c>
    </row>
    <row r="74" spans="1:3" x14ac:dyDescent="0.35">
      <c r="A74" s="2">
        <v>45090</v>
      </c>
      <c r="B74">
        <v>2</v>
      </c>
      <c r="C74">
        <v>-0.11899999999999999</v>
      </c>
    </row>
    <row r="75" spans="1:3" x14ac:dyDescent="0.35">
      <c r="A75" s="2">
        <v>45089</v>
      </c>
      <c r="B75">
        <v>2.1190000000000002</v>
      </c>
      <c r="C75">
        <v>0.309</v>
      </c>
    </row>
    <row r="76" spans="1:3" x14ac:dyDescent="0.35">
      <c r="A76" s="2">
        <v>45086</v>
      </c>
      <c r="B76">
        <v>1.81</v>
      </c>
      <c r="C76">
        <v>-0.28000000000000003</v>
      </c>
    </row>
    <row r="77" spans="1:3" x14ac:dyDescent="0.35">
      <c r="A77" s="2">
        <v>45085</v>
      </c>
      <c r="B77">
        <v>2.09</v>
      </c>
      <c r="C77">
        <v>-0.16</v>
      </c>
    </row>
    <row r="78" spans="1:3" x14ac:dyDescent="0.35">
      <c r="A78" s="2">
        <v>45084</v>
      </c>
      <c r="B78">
        <v>2.25</v>
      </c>
      <c r="C78">
        <v>-0.03</v>
      </c>
    </row>
    <row r="79" spans="1:3" x14ac:dyDescent="0.35">
      <c r="A79" s="2">
        <v>45083</v>
      </c>
      <c r="B79">
        <v>2.2799999999999998</v>
      </c>
      <c r="C79">
        <v>-0.05</v>
      </c>
    </row>
    <row r="80" spans="1:3" x14ac:dyDescent="0.35">
      <c r="A80" s="2">
        <v>45082</v>
      </c>
      <c r="B80">
        <v>2.33</v>
      </c>
      <c r="C80">
        <v>0.72</v>
      </c>
    </row>
    <row r="81" spans="1:3" x14ac:dyDescent="0.35">
      <c r="A81" s="2">
        <v>45079</v>
      </c>
      <c r="B81">
        <v>1.61</v>
      </c>
      <c r="C81">
        <v>-0.02</v>
      </c>
    </row>
    <row r="82" spans="1:3" x14ac:dyDescent="0.35">
      <c r="A82" s="2">
        <v>45078</v>
      </c>
      <c r="B82">
        <v>1.63</v>
      </c>
      <c r="C82">
        <v>-0.27</v>
      </c>
    </row>
    <row r="83" spans="1:3" x14ac:dyDescent="0.35">
      <c r="A83" s="2">
        <v>45077</v>
      </c>
      <c r="B83">
        <v>1.9</v>
      </c>
      <c r="C83">
        <v>0.1</v>
      </c>
    </row>
    <row r="84" spans="1:3" x14ac:dyDescent="0.35">
      <c r="A84" s="2">
        <v>45076</v>
      </c>
      <c r="B84">
        <v>1.8</v>
      </c>
      <c r="C84">
        <v>0.18</v>
      </c>
    </row>
    <row r="85" spans="1:3" x14ac:dyDescent="0.35">
      <c r="A85" s="2">
        <v>45072</v>
      </c>
      <c r="B85">
        <v>1.62</v>
      </c>
      <c r="C85">
        <v>-0.09</v>
      </c>
    </row>
    <row r="86" spans="1:3" x14ac:dyDescent="0.35">
      <c r="A86" s="2">
        <v>45071</v>
      </c>
      <c r="B86">
        <v>1.71</v>
      </c>
      <c r="C86">
        <v>-0.28999999999999998</v>
      </c>
    </row>
    <row r="87" spans="1:3" x14ac:dyDescent="0.35">
      <c r="A87" s="2">
        <v>45070</v>
      </c>
      <c r="B87">
        <v>2</v>
      </c>
      <c r="C87">
        <v>0.11</v>
      </c>
    </row>
    <row r="88" spans="1:3" x14ac:dyDescent="0.35">
      <c r="A88" s="2">
        <v>45069</v>
      </c>
      <c r="B88">
        <v>1.89</v>
      </c>
      <c r="C88">
        <v>-7.0000000000000007E-2</v>
      </c>
    </row>
    <row r="89" spans="1:3" x14ac:dyDescent="0.35">
      <c r="A89" s="2">
        <v>45068</v>
      </c>
      <c r="B89">
        <v>1.96</v>
      </c>
      <c r="C89">
        <v>-0.09</v>
      </c>
    </row>
    <row r="90" spans="1:3" x14ac:dyDescent="0.35">
      <c r="A90" s="2">
        <v>45065</v>
      </c>
      <c r="B90">
        <v>2.0499999999999998</v>
      </c>
      <c r="C90">
        <v>0.06</v>
      </c>
    </row>
    <row r="91" spans="1:3" x14ac:dyDescent="0.35">
      <c r="A91" s="2">
        <v>45064</v>
      </c>
      <c r="B91">
        <v>1.99</v>
      </c>
      <c r="C91">
        <v>-0.11</v>
      </c>
    </row>
    <row r="92" spans="1:3" x14ac:dyDescent="0.35">
      <c r="A92" s="2">
        <v>45063</v>
      </c>
      <c r="B92">
        <v>2.1</v>
      </c>
      <c r="C92">
        <v>-0.28000000000000003</v>
      </c>
    </row>
    <row r="93" spans="1:3" x14ac:dyDescent="0.35">
      <c r="A93" s="2">
        <v>45062</v>
      </c>
      <c r="B93">
        <v>2.38</v>
      </c>
      <c r="C93">
        <v>0.25</v>
      </c>
    </row>
    <row r="94" spans="1:3" x14ac:dyDescent="0.35">
      <c r="A94" s="2">
        <v>45061</v>
      </c>
      <c r="B94">
        <v>2.13</v>
      </c>
      <c r="C94">
        <v>0.46</v>
      </c>
    </row>
    <row r="95" spans="1:3" x14ac:dyDescent="0.35">
      <c r="A95" s="2">
        <v>45058</v>
      </c>
      <c r="B95">
        <v>1.67</v>
      </c>
      <c r="C95">
        <v>-0.03</v>
      </c>
    </row>
    <row r="96" spans="1:3" x14ac:dyDescent="0.35">
      <c r="A96" s="2">
        <v>45057</v>
      </c>
      <c r="B96">
        <v>1.7</v>
      </c>
      <c r="C96">
        <v>-0.03</v>
      </c>
    </row>
    <row r="97" spans="1:3" x14ac:dyDescent="0.35">
      <c r="A97" s="2">
        <v>45056</v>
      </c>
      <c r="B97">
        <v>1.73</v>
      </c>
      <c r="C97">
        <v>-0.12</v>
      </c>
    </row>
    <row r="98" spans="1:3" x14ac:dyDescent="0.35">
      <c r="A98" s="2">
        <v>45055</v>
      </c>
      <c r="B98">
        <v>1.85</v>
      </c>
      <c r="C98">
        <v>-0.25</v>
      </c>
    </row>
    <row r="99" spans="1:3" x14ac:dyDescent="0.35">
      <c r="A99" s="2">
        <v>45054</v>
      </c>
      <c r="B99">
        <v>2.1</v>
      </c>
      <c r="C99">
        <v>0.54100000000000004</v>
      </c>
    </row>
    <row r="100" spans="1:3" x14ac:dyDescent="0.35">
      <c r="A100" s="2">
        <v>45051</v>
      </c>
      <c r="B100">
        <v>1.5589999999999999</v>
      </c>
      <c r="C100">
        <v>-0.14599999999999999</v>
      </c>
    </row>
    <row r="101" spans="1:3" x14ac:dyDescent="0.35">
      <c r="A101" s="2">
        <v>45050</v>
      </c>
      <c r="B101">
        <v>1.7050000000000001</v>
      </c>
      <c r="C101">
        <v>-1.4999999999999999E-2</v>
      </c>
    </row>
    <row r="102" spans="1:3" x14ac:dyDescent="0.35">
      <c r="A102" s="2">
        <v>45049</v>
      </c>
      <c r="B102">
        <v>1.72</v>
      </c>
      <c r="C102">
        <v>-0.28000000000000003</v>
      </c>
    </row>
    <row r="103" spans="1:3" x14ac:dyDescent="0.35">
      <c r="A103" s="2">
        <v>45048</v>
      </c>
      <c r="B103">
        <v>2</v>
      </c>
      <c r="C103">
        <v>-7.0000000000000007E-2</v>
      </c>
    </row>
    <row r="104" spans="1:3" x14ac:dyDescent="0.35">
      <c r="A104" s="2">
        <v>45047</v>
      </c>
      <c r="B104">
        <v>2.0699999999999998</v>
      </c>
      <c r="C104">
        <v>-0.12</v>
      </c>
    </row>
    <row r="105" spans="1:3" x14ac:dyDescent="0.35">
      <c r="A105" s="2">
        <v>45044</v>
      </c>
      <c r="B105">
        <v>2.19</v>
      </c>
      <c r="C105">
        <v>0.06</v>
      </c>
    </row>
    <row r="106" spans="1:3" x14ac:dyDescent="0.35">
      <c r="A106" s="2">
        <v>45043</v>
      </c>
      <c r="B106">
        <v>2.13</v>
      </c>
      <c r="C106">
        <v>-0.62</v>
      </c>
    </row>
    <row r="107" spans="1:3" x14ac:dyDescent="0.35">
      <c r="A107" s="2">
        <v>45042</v>
      </c>
      <c r="B107">
        <v>2.75</v>
      </c>
      <c r="C107">
        <v>-7.0000000000000007E-2</v>
      </c>
    </row>
    <row r="108" spans="1:3" x14ac:dyDescent="0.35">
      <c r="A108" s="2">
        <v>45041</v>
      </c>
      <c r="B108">
        <v>2.82</v>
      </c>
      <c r="C108">
        <v>-0.21</v>
      </c>
    </row>
    <row r="109" spans="1:3" x14ac:dyDescent="0.35">
      <c r="A109" s="2">
        <v>45040</v>
      </c>
      <c r="B109">
        <v>3.03</v>
      </c>
      <c r="C109">
        <v>-7.0000000000000007E-2</v>
      </c>
    </row>
    <row r="110" spans="1:3" x14ac:dyDescent="0.35">
      <c r="A110" s="2">
        <v>45037</v>
      </c>
      <c r="B110">
        <v>3.1</v>
      </c>
      <c r="C110">
        <v>-0.59</v>
      </c>
    </row>
    <row r="111" spans="1:3" x14ac:dyDescent="0.35">
      <c r="A111" s="2">
        <v>45036</v>
      </c>
      <c r="B111">
        <v>3.69</v>
      </c>
      <c r="C111">
        <v>-0.14000000000000001</v>
      </c>
    </row>
    <row r="112" spans="1:3" x14ac:dyDescent="0.35">
      <c r="A112" s="2">
        <v>45035</v>
      </c>
      <c r="B112">
        <v>3.83</v>
      </c>
      <c r="C112">
        <v>0.79</v>
      </c>
    </row>
    <row r="113" spans="1:3" x14ac:dyDescent="0.35">
      <c r="A113" s="2">
        <v>45034</v>
      </c>
      <c r="B113">
        <v>3.04</v>
      </c>
      <c r="C113">
        <v>-0.46</v>
      </c>
    </row>
    <row r="114" spans="1:3" x14ac:dyDescent="0.35">
      <c r="A114" s="2">
        <v>45033</v>
      </c>
      <c r="B114">
        <v>3.5</v>
      </c>
      <c r="C114">
        <v>0.01</v>
      </c>
    </row>
    <row r="115" spans="1:3" x14ac:dyDescent="0.35">
      <c r="A115" s="2">
        <v>45030</v>
      </c>
      <c r="B115">
        <v>3.49</v>
      </c>
      <c r="C115">
        <v>-0.41</v>
      </c>
    </row>
    <row r="116" spans="1:3" x14ac:dyDescent="0.35">
      <c r="A116" s="2">
        <v>45029</v>
      </c>
      <c r="B116">
        <v>3.9</v>
      </c>
      <c r="C116">
        <v>-0.86</v>
      </c>
    </row>
    <row r="117" spans="1:3" x14ac:dyDescent="0.35">
      <c r="A117" s="2">
        <v>45028</v>
      </c>
      <c r="B117">
        <v>4.76</v>
      </c>
      <c r="C117">
        <v>0.13</v>
      </c>
    </row>
    <row r="118" spans="1:3" x14ac:dyDescent="0.35">
      <c r="A118" s="2">
        <v>45027</v>
      </c>
      <c r="B118">
        <v>4.63</v>
      </c>
      <c r="C118">
        <v>-0.5</v>
      </c>
    </row>
    <row r="119" spans="1:3" x14ac:dyDescent="0.35">
      <c r="A119" s="2">
        <v>45026</v>
      </c>
      <c r="B119">
        <v>5.13</v>
      </c>
      <c r="C119">
        <v>0.57999999999999996</v>
      </c>
    </row>
    <row r="120" spans="1:3" x14ac:dyDescent="0.35">
      <c r="A120" s="2">
        <v>45022</v>
      </c>
      <c r="B120">
        <v>4.55</v>
      </c>
      <c r="C120">
        <v>-1.6040000000000001</v>
      </c>
    </row>
    <row r="121" spans="1:3" x14ac:dyDescent="0.35">
      <c r="A121" s="2">
        <v>45021</v>
      </c>
      <c r="B121">
        <v>6.1539999999999999</v>
      </c>
      <c r="C121">
        <v>-7.5999999999999998E-2</v>
      </c>
    </row>
    <row r="122" spans="1:3" x14ac:dyDescent="0.35">
      <c r="A122" s="2">
        <v>45020</v>
      </c>
      <c r="B122">
        <v>6.23</v>
      </c>
      <c r="C122">
        <v>1.7000000000000001E-2</v>
      </c>
    </row>
    <row r="123" spans="1:3" x14ac:dyDescent="0.35">
      <c r="A123" s="2">
        <v>45019</v>
      </c>
      <c r="B123">
        <v>6.2130000000000001</v>
      </c>
      <c r="C123">
        <v>0.16300000000000001</v>
      </c>
    </row>
    <row r="124" spans="1:3" x14ac:dyDescent="0.35">
      <c r="A124" s="2">
        <v>45016</v>
      </c>
      <c r="B124">
        <v>6.05</v>
      </c>
      <c r="C124">
        <v>0.20699999999999999</v>
      </c>
    </row>
    <row r="125" spans="1:3" x14ac:dyDescent="0.35">
      <c r="A125" s="2">
        <v>45015</v>
      </c>
      <c r="B125">
        <v>5.843</v>
      </c>
      <c r="C125">
        <v>-0.217</v>
      </c>
    </row>
    <row r="126" spans="1:3" x14ac:dyDescent="0.35">
      <c r="A126" s="2">
        <v>45014</v>
      </c>
      <c r="B126">
        <v>6.06</v>
      </c>
      <c r="C126">
        <v>0.47</v>
      </c>
    </row>
    <row r="127" spans="1:3" x14ac:dyDescent="0.35">
      <c r="A127" s="2">
        <v>45013</v>
      </c>
      <c r="B127">
        <v>5.59</v>
      </c>
      <c r="C127">
        <v>-5.0999999999999997E-2</v>
      </c>
    </row>
    <row r="128" spans="1:3" x14ac:dyDescent="0.35">
      <c r="A128" s="2">
        <v>45012</v>
      </c>
      <c r="B128">
        <v>5.641</v>
      </c>
      <c r="C128">
        <v>1.7509999999999999</v>
      </c>
    </row>
    <row r="129" spans="1:3" x14ac:dyDescent="0.35">
      <c r="A129" s="2">
        <v>45009</v>
      </c>
      <c r="B129">
        <v>3.89</v>
      </c>
      <c r="C129">
        <v>1.0900000000000001</v>
      </c>
    </row>
    <row r="130" spans="1:3" x14ac:dyDescent="0.35">
      <c r="A130" s="2">
        <v>45008</v>
      </c>
      <c r="B130">
        <v>2.8</v>
      </c>
      <c r="C130">
        <v>-0.64</v>
      </c>
    </row>
    <row r="131" spans="1:3" x14ac:dyDescent="0.35">
      <c r="A131" s="2">
        <v>45007</v>
      </c>
      <c r="B131">
        <v>3.44</v>
      </c>
      <c r="C131">
        <v>-3.278</v>
      </c>
    </row>
    <row r="132" spans="1:3" x14ac:dyDescent="0.35">
      <c r="A132" s="2">
        <v>45006</v>
      </c>
      <c r="B132">
        <v>6.718</v>
      </c>
      <c r="C132">
        <v>-1.401</v>
      </c>
    </row>
    <row r="133" spans="1:3" x14ac:dyDescent="0.35">
      <c r="A133" s="2">
        <v>45005</v>
      </c>
      <c r="B133">
        <v>8.1189999999999998</v>
      </c>
      <c r="C133">
        <v>4.1689999999999996</v>
      </c>
    </row>
    <row r="134" spans="1:3" x14ac:dyDescent="0.35">
      <c r="A134" s="2">
        <v>45002</v>
      </c>
      <c r="B134">
        <v>3.95</v>
      </c>
      <c r="C134">
        <v>-0.59</v>
      </c>
    </row>
    <row r="135" spans="1:3" x14ac:dyDescent="0.35">
      <c r="A135" s="2">
        <v>45001</v>
      </c>
      <c r="B135">
        <v>4.54</v>
      </c>
      <c r="C135">
        <v>-1.2669999999999999</v>
      </c>
    </row>
    <row r="136" spans="1:3" x14ac:dyDescent="0.35">
      <c r="A136" s="2">
        <v>45000</v>
      </c>
      <c r="B136">
        <v>5.8070000000000004</v>
      </c>
      <c r="C136">
        <v>9.7000000000000003E-2</v>
      </c>
    </row>
    <row r="137" spans="1:3" x14ac:dyDescent="0.35">
      <c r="A137" s="2">
        <v>44999</v>
      </c>
      <c r="B137">
        <v>5.71</v>
      </c>
      <c r="C137">
        <v>0.31</v>
      </c>
    </row>
    <row r="138" spans="1:3" x14ac:dyDescent="0.35">
      <c r="A138" s="2">
        <v>44998</v>
      </c>
      <c r="B138">
        <v>5.4</v>
      </c>
      <c r="C138">
        <v>0.45</v>
      </c>
    </row>
    <row r="139" spans="1:3" x14ac:dyDescent="0.35">
      <c r="A139" s="2">
        <v>44995</v>
      </c>
      <c r="B139">
        <v>4.95</v>
      </c>
      <c r="C139">
        <v>-0.7</v>
      </c>
    </row>
    <row r="140" spans="1:3" x14ac:dyDescent="0.35">
      <c r="A140" s="2">
        <v>44994</v>
      </c>
      <c r="B140">
        <v>5.65</v>
      </c>
      <c r="C140">
        <v>-2.02</v>
      </c>
    </row>
    <row r="141" spans="1:3" x14ac:dyDescent="0.35">
      <c r="A141" s="2">
        <v>44993</v>
      </c>
      <c r="B141">
        <v>7.67</v>
      </c>
      <c r="C141">
        <v>0.29099999999999998</v>
      </c>
    </row>
    <row r="142" spans="1:3" x14ac:dyDescent="0.35">
      <c r="A142" s="2">
        <v>44992</v>
      </c>
      <c r="B142">
        <v>7.3789999999999996</v>
      </c>
      <c r="C142">
        <v>-2.1110000000000002</v>
      </c>
    </row>
    <row r="143" spans="1:3" x14ac:dyDescent="0.35">
      <c r="A143" s="2">
        <v>44991</v>
      </c>
      <c r="B143">
        <v>9.49</v>
      </c>
      <c r="C143">
        <v>6.173</v>
      </c>
    </row>
    <row r="144" spans="1:3" x14ac:dyDescent="0.35">
      <c r="A144" s="2">
        <v>44988</v>
      </c>
      <c r="B144">
        <v>3.3170000000000002</v>
      </c>
      <c r="C144">
        <v>-9.5830000000000002</v>
      </c>
    </row>
    <row r="145" spans="1:3" x14ac:dyDescent="0.35">
      <c r="A145" s="2">
        <v>44987</v>
      </c>
      <c r="B145">
        <v>12.9</v>
      </c>
      <c r="C145">
        <v>1.6</v>
      </c>
    </row>
    <row r="146" spans="1:3" x14ac:dyDescent="0.35">
      <c r="A146" s="2">
        <v>44986</v>
      </c>
      <c r="B146">
        <v>11.3</v>
      </c>
      <c r="C146">
        <v>3.2</v>
      </c>
    </row>
    <row r="147" spans="1:3" x14ac:dyDescent="0.35">
      <c r="A147" s="2">
        <v>44985</v>
      </c>
      <c r="B147">
        <v>8.1</v>
      </c>
      <c r="C147">
        <v>1.1000000000000001</v>
      </c>
    </row>
    <row r="148" spans="1:3" x14ac:dyDescent="0.35">
      <c r="A148" s="2">
        <v>44984</v>
      </c>
      <c r="B148">
        <v>7</v>
      </c>
      <c r="C148">
        <v>-5</v>
      </c>
    </row>
    <row r="149" spans="1:3" x14ac:dyDescent="0.35">
      <c r="A149" s="2">
        <v>44981</v>
      </c>
      <c r="B149">
        <v>12</v>
      </c>
      <c r="C149">
        <v>-1.92</v>
      </c>
    </row>
    <row r="150" spans="1:3" x14ac:dyDescent="0.35">
      <c r="A150" s="2">
        <v>44980</v>
      </c>
      <c r="B150">
        <v>13.92</v>
      </c>
      <c r="C150">
        <v>5.97</v>
      </c>
    </row>
    <row r="151" spans="1:3" x14ac:dyDescent="0.35">
      <c r="A151" s="2">
        <v>44979</v>
      </c>
      <c r="B151">
        <v>7.95</v>
      </c>
      <c r="C151">
        <v>1.052</v>
      </c>
    </row>
    <row r="152" spans="1:3" x14ac:dyDescent="0.35">
      <c r="A152" s="2">
        <v>44978</v>
      </c>
      <c r="B152">
        <v>6.8979999999999997</v>
      </c>
      <c r="C152">
        <v>0.91800000000000004</v>
      </c>
    </row>
    <row r="153" spans="1:3" x14ac:dyDescent="0.35">
      <c r="A153" s="2">
        <v>44974</v>
      </c>
      <c r="B153">
        <v>5.98</v>
      </c>
      <c r="C153">
        <v>-0.77</v>
      </c>
    </row>
    <row r="154" spans="1:3" x14ac:dyDescent="0.35">
      <c r="A154" s="2">
        <v>44973</v>
      </c>
      <c r="B154">
        <v>6.75</v>
      </c>
      <c r="C154">
        <v>0.11</v>
      </c>
    </row>
    <row r="155" spans="1:3" x14ac:dyDescent="0.35">
      <c r="A155" s="2">
        <v>44972</v>
      </c>
      <c r="B155">
        <v>6.64</v>
      </c>
      <c r="C155">
        <v>1.85</v>
      </c>
    </row>
    <row r="156" spans="1:3" x14ac:dyDescent="0.35">
      <c r="A156" s="2">
        <v>44971</v>
      </c>
      <c r="B156">
        <v>4.79</v>
      </c>
      <c r="C156">
        <v>-0.94</v>
      </c>
    </row>
    <row r="157" spans="1:3" x14ac:dyDescent="0.35">
      <c r="A157" s="2">
        <v>44970</v>
      </c>
      <c r="B157">
        <v>5.73</v>
      </c>
      <c r="C157">
        <v>0.6</v>
      </c>
    </row>
    <row r="158" spans="1:3" x14ac:dyDescent="0.35">
      <c r="A158" s="2">
        <v>44967</v>
      </c>
      <c r="B158">
        <v>5.13</v>
      </c>
      <c r="C158">
        <v>0.12</v>
      </c>
    </row>
    <row r="159" spans="1:3" x14ac:dyDescent="0.35">
      <c r="A159" s="2">
        <v>44966</v>
      </c>
      <c r="B159">
        <v>5.01</v>
      </c>
      <c r="C159">
        <v>0.12</v>
      </c>
    </row>
    <row r="160" spans="1:3" x14ac:dyDescent="0.35">
      <c r="A160" s="2">
        <v>44965</v>
      </c>
      <c r="B160">
        <v>4.8899999999999997</v>
      </c>
      <c r="C160">
        <v>1.1200000000000001</v>
      </c>
    </row>
    <row r="161" spans="1:3" x14ac:dyDescent="0.35">
      <c r="A161" s="2">
        <v>44964</v>
      </c>
      <c r="B161">
        <v>3.77</v>
      </c>
      <c r="C161">
        <v>0.06</v>
      </c>
    </row>
    <row r="162" spans="1:3" x14ac:dyDescent="0.35">
      <c r="A162" s="2">
        <v>44963</v>
      </c>
      <c r="B162">
        <v>3.71</v>
      </c>
      <c r="C162">
        <v>-0.14000000000000001</v>
      </c>
    </row>
    <row r="163" spans="1:3" x14ac:dyDescent="0.35">
      <c r="A163" s="2">
        <v>44960</v>
      </c>
      <c r="B163">
        <v>3.85</v>
      </c>
      <c r="C163">
        <v>-0.65</v>
      </c>
    </row>
    <row r="164" spans="1:3" x14ac:dyDescent="0.35">
      <c r="A164" s="2">
        <v>44959</v>
      </c>
      <c r="B164">
        <v>4.5</v>
      </c>
      <c r="C164">
        <v>-6.2</v>
      </c>
    </row>
    <row r="165" spans="1:3" x14ac:dyDescent="0.35">
      <c r="A165" s="2">
        <v>44957</v>
      </c>
      <c r="B165">
        <v>10.7</v>
      </c>
      <c r="C165">
        <v>-0.99</v>
      </c>
    </row>
    <row r="166" spans="1:3" x14ac:dyDescent="0.35">
      <c r="A166" s="2">
        <v>44953</v>
      </c>
      <c r="B166">
        <v>11.69</v>
      </c>
      <c r="C166">
        <v>3.89</v>
      </c>
    </row>
    <row r="167" spans="1:3" x14ac:dyDescent="0.35">
      <c r="A167" s="2">
        <v>44952</v>
      </c>
      <c r="B167">
        <v>7.8</v>
      </c>
      <c r="C167">
        <v>-10</v>
      </c>
    </row>
    <row r="168" spans="1:3" x14ac:dyDescent="0.35">
      <c r="A168" s="2">
        <v>44950</v>
      </c>
      <c r="B168">
        <v>17.8</v>
      </c>
      <c r="C168">
        <v>2.4700000000000002</v>
      </c>
    </row>
    <row r="169" spans="1:3" x14ac:dyDescent="0.35">
      <c r="A169" s="2">
        <v>44949</v>
      </c>
      <c r="B169">
        <v>15.33</v>
      </c>
      <c r="C169">
        <v>0.88</v>
      </c>
    </row>
    <row r="170" spans="1:3" x14ac:dyDescent="0.35">
      <c r="A170" s="2">
        <v>44946</v>
      </c>
      <c r="B170">
        <v>14.45</v>
      </c>
      <c r="C170">
        <v>-0.56000000000000005</v>
      </c>
    </row>
    <row r="171" spans="1:3" x14ac:dyDescent="0.35">
      <c r="A171" s="2">
        <v>44945</v>
      </c>
      <c r="B171">
        <v>15.01</v>
      </c>
      <c r="C171">
        <v>-3.99</v>
      </c>
    </row>
    <row r="172" spans="1:3" x14ac:dyDescent="0.35">
      <c r="A172" s="2">
        <v>44944</v>
      </c>
      <c r="B172">
        <v>19</v>
      </c>
      <c r="C172">
        <v>-2.4</v>
      </c>
    </row>
    <row r="173" spans="1:3" x14ac:dyDescent="0.35">
      <c r="A173" s="2">
        <v>44943</v>
      </c>
      <c r="B173">
        <v>21.4</v>
      </c>
      <c r="C173">
        <v>6.15</v>
      </c>
    </row>
    <row r="174" spans="1:3" x14ac:dyDescent="0.35">
      <c r="A174" s="2">
        <v>44939</v>
      </c>
      <c r="B174">
        <v>15.25</v>
      </c>
      <c r="C174">
        <v>-6.27</v>
      </c>
    </row>
    <row r="175" spans="1:3" x14ac:dyDescent="0.35">
      <c r="A175" s="2">
        <v>44938</v>
      </c>
      <c r="B175">
        <v>21.52</v>
      </c>
      <c r="C175">
        <v>5.16</v>
      </c>
    </row>
    <row r="176" spans="1:3" x14ac:dyDescent="0.35">
      <c r="A176" s="2">
        <v>44937</v>
      </c>
      <c r="B176">
        <v>16.36</v>
      </c>
      <c r="C176">
        <v>-1.34</v>
      </c>
    </row>
    <row r="177" spans="1:3" x14ac:dyDescent="0.35">
      <c r="A177" s="2">
        <v>44936</v>
      </c>
      <c r="B177">
        <v>17.7</v>
      </c>
      <c r="C177">
        <v>-0.24</v>
      </c>
    </row>
    <row r="178" spans="1:3" x14ac:dyDescent="0.35">
      <c r="A178" s="2">
        <v>44935</v>
      </c>
      <c r="B178">
        <v>17.940000000000001</v>
      </c>
      <c r="C178">
        <v>1.78</v>
      </c>
    </row>
    <row r="179" spans="1:3" x14ac:dyDescent="0.35">
      <c r="A179" s="2">
        <v>44932</v>
      </c>
      <c r="B179">
        <v>16.16</v>
      </c>
      <c r="C179">
        <v>0.66</v>
      </c>
    </row>
    <row r="180" spans="1:3" x14ac:dyDescent="0.35">
      <c r="A180" s="2">
        <v>44931</v>
      </c>
      <c r="B180">
        <v>15.5</v>
      </c>
      <c r="C180">
        <v>-2.02</v>
      </c>
    </row>
    <row r="181" spans="1:3" x14ac:dyDescent="0.35">
      <c r="A181" s="2">
        <v>44930</v>
      </c>
      <c r="B181">
        <v>17.52</v>
      </c>
      <c r="C181">
        <v>2.37</v>
      </c>
    </row>
    <row r="182" spans="1:3" x14ac:dyDescent="0.35">
      <c r="A182" s="2">
        <v>44929</v>
      </c>
      <c r="B182">
        <v>15.15</v>
      </c>
      <c r="C182">
        <v>0.11</v>
      </c>
    </row>
    <row r="183" spans="1:3" x14ac:dyDescent="0.35">
      <c r="A183" s="2">
        <v>44925</v>
      </c>
      <c r="B183">
        <v>15.04</v>
      </c>
      <c r="C183">
        <v>-0.11</v>
      </c>
    </row>
    <row r="184" spans="1:3" x14ac:dyDescent="0.35">
      <c r="A184" s="2">
        <v>44924</v>
      </c>
      <c r="B184">
        <v>15.15</v>
      </c>
      <c r="C184">
        <v>-4.8499999999999996</v>
      </c>
    </row>
    <row r="185" spans="1:3" x14ac:dyDescent="0.35">
      <c r="A185" s="2">
        <v>44923</v>
      </c>
      <c r="B185">
        <v>20</v>
      </c>
      <c r="C185">
        <v>-15</v>
      </c>
    </row>
    <row r="186" spans="1:3" x14ac:dyDescent="0.35">
      <c r="A186" s="2">
        <v>44917</v>
      </c>
      <c r="B186">
        <v>35</v>
      </c>
      <c r="C186">
        <v>-22</v>
      </c>
    </row>
    <row r="187" spans="1:3" x14ac:dyDescent="0.35">
      <c r="A187" s="2">
        <v>44916</v>
      </c>
      <c r="B187">
        <v>57</v>
      </c>
      <c r="C187">
        <v>19</v>
      </c>
    </row>
    <row r="188" spans="1:3" x14ac:dyDescent="0.35">
      <c r="A188" s="2">
        <v>44907</v>
      </c>
      <c r="B188">
        <v>38</v>
      </c>
      <c r="C188">
        <v>-6.5</v>
      </c>
    </row>
    <row r="189" spans="1:3" x14ac:dyDescent="0.35">
      <c r="A189" s="2">
        <v>44904</v>
      </c>
      <c r="B189">
        <v>44.5</v>
      </c>
      <c r="C189">
        <v>13.5</v>
      </c>
    </row>
    <row r="190" spans="1:3" x14ac:dyDescent="0.35">
      <c r="A190" s="2">
        <v>44903</v>
      </c>
      <c r="B190">
        <v>31</v>
      </c>
      <c r="C190">
        <v>9</v>
      </c>
    </row>
    <row r="191" spans="1:3" x14ac:dyDescent="0.35">
      <c r="A191" s="2">
        <v>44902</v>
      </c>
      <c r="B191">
        <v>22</v>
      </c>
      <c r="C191">
        <v>4.6900000000000004</v>
      </c>
    </row>
    <row r="192" spans="1:3" x14ac:dyDescent="0.35">
      <c r="A192" s="2">
        <v>44901</v>
      </c>
      <c r="B192">
        <v>17.309999999999999</v>
      </c>
      <c r="C192">
        <v>0.24</v>
      </c>
    </row>
    <row r="193" spans="1:3" x14ac:dyDescent="0.35">
      <c r="A193" s="2">
        <v>44900</v>
      </c>
      <c r="B193">
        <v>17.07</v>
      </c>
      <c r="C193">
        <v>2.0699999999999998</v>
      </c>
    </row>
    <row r="194" spans="1:3" x14ac:dyDescent="0.35">
      <c r="A194" s="2">
        <v>44897</v>
      </c>
      <c r="B194">
        <v>15</v>
      </c>
      <c r="C194">
        <v>-3.45</v>
      </c>
    </row>
    <row r="195" spans="1:3" x14ac:dyDescent="0.35">
      <c r="A195" s="2">
        <v>44896</v>
      </c>
      <c r="B195">
        <v>18.45</v>
      </c>
      <c r="C195">
        <v>3.81</v>
      </c>
    </row>
    <row r="196" spans="1:3" x14ac:dyDescent="0.35">
      <c r="A196" s="2">
        <v>44894</v>
      </c>
      <c r="B196">
        <v>14.64</v>
      </c>
      <c r="C196">
        <v>1.19</v>
      </c>
    </row>
    <row r="197" spans="1:3" x14ac:dyDescent="0.35">
      <c r="A197" s="2">
        <v>44893</v>
      </c>
      <c r="B197">
        <v>13.45</v>
      </c>
      <c r="C197">
        <v>3.15</v>
      </c>
    </row>
    <row r="198" spans="1:3" x14ac:dyDescent="0.35">
      <c r="A198" s="2">
        <v>44887</v>
      </c>
      <c r="B198">
        <v>10.3</v>
      </c>
      <c r="C198">
        <v>1.25</v>
      </c>
    </row>
    <row r="199" spans="1:3" x14ac:dyDescent="0.35">
      <c r="A199" s="2">
        <v>44886</v>
      </c>
      <c r="B199">
        <v>9.0500000000000007</v>
      </c>
      <c r="C199">
        <v>0.4</v>
      </c>
    </row>
    <row r="200" spans="1:3" x14ac:dyDescent="0.35">
      <c r="A200" s="2">
        <v>44882</v>
      </c>
      <c r="B200">
        <v>8.65</v>
      </c>
      <c r="C200">
        <v>0.65</v>
      </c>
    </row>
    <row r="201" spans="1:3" x14ac:dyDescent="0.35">
      <c r="A201" s="2">
        <v>44881</v>
      </c>
      <c r="B201">
        <v>8</v>
      </c>
      <c r="C201">
        <v>-0.6</v>
      </c>
    </row>
    <row r="202" spans="1:3" x14ac:dyDescent="0.35">
      <c r="A202" s="2">
        <v>44880</v>
      </c>
      <c r="B202">
        <v>8.6</v>
      </c>
      <c r="C202">
        <v>0.06</v>
      </c>
    </row>
    <row r="203" spans="1:3" x14ac:dyDescent="0.35">
      <c r="A203" s="2">
        <v>44879</v>
      </c>
      <c r="B203">
        <v>8.5399999999999991</v>
      </c>
      <c r="C203">
        <v>0.64</v>
      </c>
    </row>
    <row r="204" spans="1:3" x14ac:dyDescent="0.35">
      <c r="A204" s="2">
        <v>44874</v>
      </c>
      <c r="B204">
        <v>7.9</v>
      </c>
      <c r="C204">
        <v>0.15</v>
      </c>
    </row>
    <row r="205" spans="1:3" x14ac:dyDescent="0.35">
      <c r="A205" s="2">
        <v>44873</v>
      </c>
      <c r="B205">
        <v>7.75</v>
      </c>
      <c r="C205">
        <v>0.45</v>
      </c>
    </row>
    <row r="206" spans="1:3" x14ac:dyDescent="0.35">
      <c r="A206" s="2">
        <v>44869</v>
      </c>
      <c r="B206">
        <v>7.3</v>
      </c>
      <c r="C206">
        <v>0.3</v>
      </c>
    </row>
    <row r="207" spans="1:3" x14ac:dyDescent="0.35">
      <c r="A207" s="2">
        <v>44868</v>
      </c>
      <c r="B207">
        <v>7</v>
      </c>
      <c r="C207">
        <v>-1.28</v>
      </c>
    </row>
    <row r="208" spans="1:3" x14ac:dyDescent="0.35">
      <c r="A208" s="2">
        <v>44867</v>
      </c>
      <c r="B208">
        <v>8.2799999999999994</v>
      </c>
      <c r="C208">
        <v>0.88</v>
      </c>
    </row>
    <row r="209" spans="1:3" x14ac:dyDescent="0.35">
      <c r="A209" s="2">
        <v>44866</v>
      </c>
      <c r="B209">
        <v>7.4</v>
      </c>
      <c r="C209">
        <v>1.85</v>
      </c>
    </row>
    <row r="210" spans="1:3" x14ac:dyDescent="0.35">
      <c r="A210" s="2">
        <v>44865</v>
      </c>
      <c r="B210">
        <v>5.55</v>
      </c>
      <c r="C210">
        <v>-0.03</v>
      </c>
    </row>
    <row r="211" spans="1:3" x14ac:dyDescent="0.35">
      <c r="A211" s="2">
        <v>44862</v>
      </c>
      <c r="B211">
        <v>5.58</v>
      </c>
      <c r="C211">
        <v>-0.85</v>
      </c>
    </row>
    <row r="212" spans="1:3" x14ac:dyDescent="0.35">
      <c r="A212" s="2">
        <v>44861</v>
      </c>
      <c r="B212">
        <v>6.43</v>
      </c>
      <c r="C212">
        <v>0.18</v>
      </c>
    </row>
    <row r="213" spans="1:3" x14ac:dyDescent="0.35">
      <c r="A213" s="2">
        <v>44859</v>
      </c>
      <c r="B213">
        <v>6.25</v>
      </c>
      <c r="C213">
        <v>0.3</v>
      </c>
    </row>
    <row r="214" spans="1:3" x14ac:dyDescent="0.35">
      <c r="A214" s="2">
        <v>44858</v>
      </c>
      <c r="B214">
        <v>5.95</v>
      </c>
      <c r="C214">
        <v>1</v>
      </c>
    </row>
    <row r="215" spans="1:3" x14ac:dyDescent="0.35">
      <c r="A215" s="2">
        <v>44853</v>
      </c>
      <c r="B215">
        <v>4.95</v>
      </c>
      <c r="C215">
        <v>-0.05</v>
      </c>
    </row>
    <row r="216" spans="1:3" x14ac:dyDescent="0.35">
      <c r="A216" s="2">
        <v>44852</v>
      </c>
      <c r="B216">
        <v>5</v>
      </c>
      <c r="C216">
        <v>-0.25</v>
      </c>
    </row>
    <row r="217" spans="1:3" x14ac:dyDescent="0.35">
      <c r="A217" s="2">
        <v>44851</v>
      </c>
      <c r="B217">
        <v>5.25</v>
      </c>
      <c r="C217">
        <v>-0.04</v>
      </c>
    </row>
    <row r="218" spans="1:3" x14ac:dyDescent="0.35">
      <c r="A218" s="2">
        <v>44847</v>
      </c>
      <c r="B218">
        <v>5.29</v>
      </c>
      <c r="C218">
        <v>-0.32</v>
      </c>
    </row>
    <row r="219" spans="1:3" x14ac:dyDescent="0.35">
      <c r="A219" s="2">
        <v>44846</v>
      </c>
      <c r="B219">
        <v>5.61</v>
      </c>
      <c r="C219">
        <v>0.61</v>
      </c>
    </row>
    <row r="220" spans="1:3" x14ac:dyDescent="0.35">
      <c r="A220" s="2">
        <v>44844</v>
      </c>
      <c r="B220">
        <v>5</v>
      </c>
      <c r="C220">
        <v>-0.28000000000000003</v>
      </c>
    </row>
    <row r="221" spans="1:3" x14ac:dyDescent="0.35">
      <c r="A221" s="2">
        <v>44841</v>
      </c>
      <c r="B221">
        <v>5.28</v>
      </c>
      <c r="C221">
        <v>-1.31</v>
      </c>
    </row>
    <row r="222" spans="1:3" x14ac:dyDescent="0.35">
      <c r="A222" s="2">
        <v>44840</v>
      </c>
      <c r="B222">
        <v>6.59</v>
      </c>
      <c r="C222">
        <v>0.17</v>
      </c>
    </row>
    <row r="223" spans="1:3" x14ac:dyDescent="0.35">
      <c r="A223" s="2">
        <v>44839</v>
      </c>
      <c r="B223">
        <v>6.42</v>
      </c>
      <c r="C223">
        <v>1.22</v>
      </c>
    </row>
    <row r="224" spans="1:3" x14ac:dyDescent="0.35">
      <c r="A224" s="2">
        <v>44838</v>
      </c>
      <c r="B224">
        <v>5.2</v>
      </c>
      <c r="C224">
        <v>0.1</v>
      </c>
    </row>
    <row r="225" spans="1:3" x14ac:dyDescent="0.35">
      <c r="A225" s="2">
        <v>44837</v>
      </c>
      <c r="B225">
        <v>5.0999999999999996</v>
      </c>
      <c r="C225">
        <v>0.22</v>
      </c>
    </row>
    <row r="226" spans="1:3" x14ac:dyDescent="0.35">
      <c r="A226" s="2">
        <v>44834</v>
      </c>
      <c r="B226">
        <v>4.88</v>
      </c>
      <c r="C226">
        <v>-0.32</v>
      </c>
    </row>
    <row r="227" spans="1:3" x14ac:dyDescent="0.35">
      <c r="A227" s="2">
        <v>44833</v>
      </c>
      <c r="B227">
        <v>5.2</v>
      </c>
      <c r="C227">
        <v>-0.05</v>
      </c>
    </row>
    <row r="228" spans="1:3" x14ac:dyDescent="0.35">
      <c r="A228" s="2">
        <v>44831</v>
      </c>
      <c r="B228">
        <v>5.25</v>
      </c>
      <c r="C228">
        <v>-0.56999999999999995</v>
      </c>
    </row>
    <row r="229" spans="1:3" x14ac:dyDescent="0.35">
      <c r="A229" s="2">
        <v>44830</v>
      </c>
      <c r="B229">
        <v>5.82</v>
      </c>
      <c r="C229">
        <v>0.03</v>
      </c>
    </row>
    <row r="230" spans="1:3" x14ac:dyDescent="0.35">
      <c r="A230" s="2">
        <v>44827</v>
      </c>
      <c r="B230">
        <v>5.79</v>
      </c>
      <c r="C230">
        <v>-0.97</v>
      </c>
    </row>
    <row r="231" spans="1:3" x14ac:dyDescent="0.35">
      <c r="A231" s="2">
        <v>44826</v>
      </c>
      <c r="B231">
        <v>6.76</v>
      </c>
      <c r="C231">
        <v>-0.15</v>
      </c>
    </row>
    <row r="232" spans="1:3" x14ac:dyDescent="0.35">
      <c r="A232" s="2">
        <v>44820</v>
      </c>
      <c r="B232">
        <v>6.91</v>
      </c>
      <c r="C232">
        <v>-1.29</v>
      </c>
    </row>
    <row r="233" spans="1:3" x14ac:dyDescent="0.35">
      <c r="A233" s="2">
        <v>44818</v>
      </c>
      <c r="B233">
        <v>8.1999999999999993</v>
      </c>
      <c r="C233">
        <v>0.65</v>
      </c>
    </row>
    <row r="234" spans="1:3" x14ac:dyDescent="0.35">
      <c r="A234" s="2">
        <v>44813</v>
      </c>
      <c r="B234">
        <v>7.55</v>
      </c>
      <c r="C234">
        <v>-1.56</v>
      </c>
    </row>
    <row r="235" spans="1:3" x14ac:dyDescent="0.35">
      <c r="A235" s="2">
        <v>44804</v>
      </c>
      <c r="B235">
        <v>9.11</v>
      </c>
      <c r="C235">
        <v>0.66</v>
      </c>
    </row>
    <row r="236" spans="1:3" x14ac:dyDescent="0.35">
      <c r="A236" s="2">
        <v>44798</v>
      </c>
      <c r="B236">
        <v>8.4499999999999993</v>
      </c>
      <c r="C236">
        <v>0.03</v>
      </c>
    </row>
    <row r="237" spans="1:3" x14ac:dyDescent="0.35">
      <c r="A237" s="2">
        <v>44797</v>
      </c>
      <c r="B237">
        <v>8.42</v>
      </c>
      <c r="C237">
        <v>-0.26</v>
      </c>
    </row>
    <row r="238" spans="1:3" x14ac:dyDescent="0.35">
      <c r="A238" s="2">
        <v>44790</v>
      </c>
      <c r="B238">
        <v>8.68</v>
      </c>
      <c r="C238">
        <v>-0.02</v>
      </c>
    </row>
    <row r="239" spans="1:3" x14ac:dyDescent="0.35">
      <c r="A239" s="2">
        <v>44788</v>
      </c>
      <c r="B239">
        <v>8.6999999999999993</v>
      </c>
      <c r="C239">
        <v>0.15</v>
      </c>
    </row>
    <row r="240" spans="1:3" x14ac:dyDescent="0.35">
      <c r="A240" s="2">
        <v>44784</v>
      </c>
      <c r="B240">
        <v>8.5500000000000007</v>
      </c>
      <c r="C240">
        <v>0.91</v>
      </c>
    </row>
    <row r="241" spans="1:3" x14ac:dyDescent="0.35">
      <c r="A241" s="2">
        <v>44781</v>
      </c>
      <c r="B241">
        <v>7.64</v>
      </c>
      <c r="C241">
        <v>-0.39</v>
      </c>
    </row>
    <row r="242" spans="1:3" x14ac:dyDescent="0.35">
      <c r="A242" s="2">
        <v>44777</v>
      </c>
      <c r="B242">
        <v>8.0299999999999994</v>
      </c>
      <c r="C242">
        <v>0.43</v>
      </c>
    </row>
    <row r="243" spans="1:3" x14ac:dyDescent="0.35">
      <c r="A243" s="2">
        <v>44776</v>
      </c>
      <c r="B243">
        <v>7.6</v>
      </c>
      <c r="C243">
        <v>-0.42</v>
      </c>
    </row>
    <row r="244" spans="1:3" x14ac:dyDescent="0.35">
      <c r="A244" s="2">
        <v>44771</v>
      </c>
      <c r="B244">
        <v>8.02</v>
      </c>
      <c r="C244">
        <v>-0.4</v>
      </c>
    </row>
    <row r="245" spans="1:3" x14ac:dyDescent="0.35">
      <c r="A245" s="2">
        <v>44767</v>
      </c>
      <c r="B245">
        <v>8.42</v>
      </c>
      <c r="C245">
        <v>1.02</v>
      </c>
    </row>
    <row r="246" spans="1:3" x14ac:dyDescent="0.35">
      <c r="A246" s="2">
        <v>44761</v>
      </c>
      <c r="B246">
        <v>7.4</v>
      </c>
      <c r="C246">
        <v>-0.05</v>
      </c>
    </row>
    <row r="247" spans="1:3" x14ac:dyDescent="0.35">
      <c r="A247" s="2">
        <v>44760</v>
      </c>
      <c r="B247">
        <v>7.45</v>
      </c>
      <c r="C247">
        <v>0.85</v>
      </c>
    </row>
    <row r="248" spans="1:3" x14ac:dyDescent="0.35">
      <c r="A248" s="2">
        <v>44757</v>
      </c>
      <c r="B248">
        <v>6.6</v>
      </c>
      <c r="C248">
        <v>0.04</v>
      </c>
    </row>
    <row r="249" spans="1:3" x14ac:dyDescent="0.35">
      <c r="A249" s="2">
        <v>44756</v>
      </c>
      <c r="B249">
        <v>6.56</v>
      </c>
      <c r="C249">
        <v>0.31</v>
      </c>
    </row>
    <row r="250" spans="1:3" x14ac:dyDescent="0.35">
      <c r="A250" s="2">
        <v>44755</v>
      </c>
      <c r="B250">
        <v>6.25</v>
      </c>
      <c r="C250">
        <v>-0.11</v>
      </c>
    </row>
    <row r="251" spans="1:3" x14ac:dyDescent="0.35">
      <c r="A251" s="2">
        <v>44754</v>
      </c>
      <c r="B251">
        <v>6.36</v>
      </c>
      <c r="C251">
        <v>1.21</v>
      </c>
    </row>
    <row r="252" spans="1:3" x14ac:dyDescent="0.35">
      <c r="A252" s="2">
        <v>44743</v>
      </c>
      <c r="B252">
        <v>5.15</v>
      </c>
      <c r="C252">
        <v>-0.87</v>
      </c>
    </row>
    <row r="253" spans="1:3" x14ac:dyDescent="0.35">
      <c r="A253" s="2">
        <v>44742</v>
      </c>
      <c r="B253">
        <v>6.02</v>
      </c>
      <c r="C253">
        <v>0.32</v>
      </c>
    </row>
    <row r="254" spans="1:3" x14ac:dyDescent="0.35">
      <c r="A254" s="2">
        <v>44739</v>
      </c>
      <c r="B254">
        <v>5.7</v>
      </c>
      <c r="C254">
        <v>-0.49</v>
      </c>
    </row>
    <row r="255" spans="1:3" x14ac:dyDescent="0.35">
      <c r="A255" s="2">
        <v>44734</v>
      </c>
      <c r="B255">
        <v>6.19</v>
      </c>
      <c r="C255">
        <v>-0.79</v>
      </c>
    </row>
    <row r="256" spans="1:3" x14ac:dyDescent="0.35">
      <c r="A256" s="2">
        <v>44727</v>
      </c>
      <c r="B256">
        <v>6.98</v>
      </c>
      <c r="C256">
        <v>0.77</v>
      </c>
    </row>
    <row r="257" spans="1:3" x14ac:dyDescent="0.35">
      <c r="A257" s="2">
        <v>44726</v>
      </c>
      <c r="B257">
        <v>6.21</v>
      </c>
      <c r="C257">
        <v>-2.09</v>
      </c>
    </row>
    <row r="258" spans="1:3" x14ac:dyDescent="0.35">
      <c r="A258" s="2">
        <v>44725</v>
      </c>
      <c r="B258">
        <v>8.3000000000000007</v>
      </c>
      <c r="C258">
        <v>-0.63</v>
      </c>
    </row>
    <row r="259" spans="1:3" x14ac:dyDescent="0.35">
      <c r="A259" s="2">
        <v>44720</v>
      </c>
      <c r="B259">
        <v>8.93</v>
      </c>
      <c r="C259">
        <v>0.06</v>
      </c>
    </row>
    <row r="260" spans="1:3" x14ac:dyDescent="0.35">
      <c r="A260" s="2">
        <v>44719</v>
      </c>
      <c r="B260">
        <v>8.8699999999999992</v>
      </c>
      <c r="C260">
        <v>0.3</v>
      </c>
    </row>
    <row r="261" spans="1:3" x14ac:dyDescent="0.35">
      <c r="A261" s="2">
        <v>44718</v>
      </c>
      <c r="B261">
        <v>8.57</v>
      </c>
      <c r="C261">
        <v>-0.23</v>
      </c>
    </row>
    <row r="262" spans="1:3" x14ac:dyDescent="0.35">
      <c r="A262" s="2">
        <v>44714</v>
      </c>
      <c r="B262">
        <v>8.8000000000000007</v>
      </c>
      <c r="C262">
        <v>0.56000000000000005</v>
      </c>
    </row>
    <row r="263" spans="1:3" x14ac:dyDescent="0.35">
      <c r="A263" s="2">
        <v>44712</v>
      </c>
      <c r="B263">
        <v>8.24</v>
      </c>
      <c r="C263">
        <v>0.15</v>
      </c>
    </row>
    <row r="264" spans="1:3" x14ac:dyDescent="0.35">
      <c r="A264" s="2">
        <v>44708</v>
      </c>
      <c r="B264">
        <v>8.09</v>
      </c>
      <c r="C264">
        <v>-0.71</v>
      </c>
    </row>
    <row r="265" spans="1:3" x14ac:dyDescent="0.35">
      <c r="A265" s="2">
        <v>44705</v>
      </c>
      <c r="B265">
        <v>8.8000000000000007</v>
      </c>
      <c r="C265">
        <v>0.6</v>
      </c>
    </row>
    <row r="266" spans="1:3" x14ac:dyDescent="0.35">
      <c r="A266" s="2">
        <v>44704</v>
      </c>
      <c r="B266">
        <v>8.1999999999999993</v>
      </c>
      <c r="C266">
        <v>0.56999999999999995</v>
      </c>
    </row>
    <row r="267" spans="1:3" x14ac:dyDescent="0.35">
      <c r="A267" s="2">
        <v>44701</v>
      </c>
      <c r="B267">
        <v>7.63</v>
      </c>
      <c r="C267">
        <v>-0.37</v>
      </c>
    </row>
    <row r="268" spans="1:3" x14ac:dyDescent="0.35">
      <c r="A268" s="2">
        <v>44699</v>
      </c>
      <c r="B268">
        <v>8</v>
      </c>
      <c r="C268">
        <v>0.47</v>
      </c>
    </row>
    <row r="269" spans="1:3" x14ac:dyDescent="0.35">
      <c r="A269" s="2">
        <v>44697</v>
      </c>
      <c r="B269">
        <v>7.53</v>
      </c>
      <c r="C269">
        <v>0.53</v>
      </c>
    </row>
    <row r="270" spans="1:3" x14ac:dyDescent="0.35">
      <c r="A270" s="2">
        <v>44694</v>
      </c>
      <c r="B270">
        <v>7</v>
      </c>
      <c r="C270">
        <v>-0.28000000000000003</v>
      </c>
    </row>
    <row r="271" spans="1:3" x14ac:dyDescent="0.35">
      <c r="A271" s="2">
        <v>44692</v>
      </c>
      <c r="B271">
        <v>7.28</v>
      </c>
      <c r="C271">
        <v>0.8</v>
      </c>
    </row>
    <row r="272" spans="1:3" x14ac:dyDescent="0.35">
      <c r="A272" s="2">
        <v>44691</v>
      </c>
      <c r="B272">
        <v>6.48</v>
      </c>
      <c r="C272">
        <v>-0.56999999999999995</v>
      </c>
    </row>
    <row r="273" spans="1:3" x14ac:dyDescent="0.35">
      <c r="A273" s="2">
        <v>44690</v>
      </c>
      <c r="B273">
        <v>7.05</v>
      </c>
      <c r="C273">
        <v>-1.05</v>
      </c>
    </row>
    <row r="274" spans="1:3" x14ac:dyDescent="0.35">
      <c r="A274" s="2">
        <v>44686</v>
      </c>
      <c r="B274">
        <v>8.1</v>
      </c>
      <c r="C274">
        <v>0.2</v>
      </c>
    </row>
    <row r="275" spans="1:3" x14ac:dyDescent="0.35">
      <c r="A275" s="2">
        <v>44684</v>
      </c>
      <c r="B275">
        <v>7.9</v>
      </c>
      <c r="C275">
        <v>1.35</v>
      </c>
    </row>
    <row r="276" spans="1:3" x14ac:dyDescent="0.35">
      <c r="A276" s="2">
        <v>44680</v>
      </c>
      <c r="B276">
        <v>6.55</v>
      </c>
      <c r="C276">
        <v>-0.03</v>
      </c>
    </row>
    <row r="277" spans="1:3" x14ac:dyDescent="0.35">
      <c r="A277" s="2">
        <v>44679</v>
      </c>
      <c r="B277">
        <v>6.58</v>
      </c>
      <c r="C277">
        <v>-0.28000000000000003</v>
      </c>
    </row>
    <row r="278" spans="1:3" x14ac:dyDescent="0.35">
      <c r="A278" s="2">
        <v>44677</v>
      </c>
      <c r="B278">
        <v>6.86</v>
      </c>
      <c r="C278">
        <v>0.38</v>
      </c>
    </row>
    <row r="279" spans="1:3" x14ac:dyDescent="0.35">
      <c r="A279" s="2">
        <v>44676</v>
      </c>
      <c r="B279">
        <v>6.48</v>
      </c>
      <c r="C279">
        <v>0.21</v>
      </c>
    </row>
    <row r="280" spans="1:3" x14ac:dyDescent="0.35">
      <c r="A280" s="2">
        <v>44673</v>
      </c>
      <c r="B280">
        <v>6.27</v>
      </c>
      <c r="C280">
        <v>-0.73</v>
      </c>
    </row>
    <row r="281" spans="1:3" x14ac:dyDescent="0.35">
      <c r="A281" s="2">
        <v>44671</v>
      </c>
      <c r="B281">
        <v>7</v>
      </c>
      <c r="C281">
        <v>0.15</v>
      </c>
    </row>
    <row r="282" spans="1:3" x14ac:dyDescent="0.35">
      <c r="A282" s="2">
        <v>44665</v>
      </c>
      <c r="B282">
        <v>6.85</v>
      </c>
      <c r="C282">
        <v>0.19</v>
      </c>
    </row>
    <row r="283" spans="1:3" x14ac:dyDescent="0.35">
      <c r="A283" s="2">
        <v>44664</v>
      </c>
      <c r="B283">
        <v>6.66</v>
      </c>
      <c r="C283">
        <v>0.25</v>
      </c>
    </row>
    <row r="284" spans="1:3" x14ac:dyDescent="0.35">
      <c r="A284" s="2">
        <v>44662</v>
      </c>
      <c r="B284">
        <v>6.41</v>
      </c>
      <c r="C284">
        <v>0.61</v>
      </c>
    </row>
    <row r="285" spans="1:3" x14ac:dyDescent="0.35">
      <c r="A285" s="2">
        <v>44658</v>
      </c>
      <c r="B285">
        <v>5.8</v>
      </c>
      <c r="C285">
        <v>-0.15</v>
      </c>
    </row>
    <row r="286" spans="1:3" x14ac:dyDescent="0.35">
      <c r="A286" s="2">
        <v>44657</v>
      </c>
      <c r="B286">
        <v>5.95</v>
      </c>
      <c r="C286">
        <v>0.25</v>
      </c>
    </row>
    <row r="287" spans="1:3" x14ac:dyDescent="0.35">
      <c r="A287" s="2">
        <v>44656</v>
      </c>
      <c r="B287">
        <v>5.7</v>
      </c>
      <c r="C287">
        <v>0.4</v>
      </c>
    </row>
    <row r="288" spans="1:3" x14ac:dyDescent="0.35">
      <c r="A288" s="2">
        <v>44655</v>
      </c>
      <c r="B288">
        <v>5.3</v>
      </c>
      <c r="C288">
        <v>0.52</v>
      </c>
    </row>
    <row r="289" spans="1:3" x14ac:dyDescent="0.35">
      <c r="A289" s="2">
        <v>44650</v>
      </c>
      <c r="B289">
        <v>4.78</v>
      </c>
      <c r="C289">
        <v>0.22</v>
      </c>
    </row>
    <row r="290" spans="1:3" x14ac:dyDescent="0.35">
      <c r="A290" s="2">
        <v>44649</v>
      </c>
      <c r="B290">
        <v>4.5599999999999996</v>
      </c>
      <c r="C290">
        <v>-0.05</v>
      </c>
    </row>
    <row r="291" spans="1:3" x14ac:dyDescent="0.35">
      <c r="A291" s="2">
        <v>44648</v>
      </c>
      <c r="B291">
        <v>4.6100000000000003</v>
      </c>
      <c r="C291">
        <v>-0.28999999999999998</v>
      </c>
    </row>
    <row r="292" spans="1:3" x14ac:dyDescent="0.35">
      <c r="A292" s="2">
        <v>44645</v>
      </c>
      <c r="B292">
        <v>4.9000000000000004</v>
      </c>
      <c r="C292">
        <v>0.62</v>
      </c>
    </row>
    <row r="293" spans="1:3" x14ac:dyDescent="0.35">
      <c r="A293" s="2">
        <v>44638</v>
      </c>
      <c r="B293">
        <v>4.28</v>
      </c>
      <c r="C293">
        <v>0.11</v>
      </c>
    </row>
    <row r="294" spans="1:3" x14ac:dyDescent="0.35">
      <c r="A294" s="2">
        <v>44637</v>
      </c>
      <c r="B294">
        <v>4.17</v>
      </c>
      <c r="C294">
        <v>0.02</v>
      </c>
    </row>
    <row r="295" spans="1:3" x14ac:dyDescent="0.35">
      <c r="A295" s="2">
        <v>44636</v>
      </c>
      <c r="B295">
        <v>4.1500000000000004</v>
      </c>
      <c r="C295">
        <v>0.05</v>
      </c>
    </row>
    <row r="296" spans="1:3" x14ac:dyDescent="0.35">
      <c r="A296" s="2">
        <v>44634</v>
      </c>
      <c r="B296">
        <v>4.0999999999999996</v>
      </c>
      <c r="C296">
        <v>-0.16</v>
      </c>
    </row>
    <row r="297" spans="1:3" x14ac:dyDescent="0.35">
      <c r="A297" s="2">
        <v>44631</v>
      </c>
      <c r="B297">
        <v>4.26</v>
      </c>
      <c r="C297">
        <v>-0.04</v>
      </c>
    </row>
    <row r="298" spans="1:3" x14ac:dyDescent="0.35">
      <c r="A298" s="2">
        <v>44630</v>
      </c>
      <c r="B298">
        <v>4.3</v>
      </c>
      <c r="C298">
        <v>0.12</v>
      </c>
    </row>
    <row r="299" spans="1:3" x14ac:dyDescent="0.35">
      <c r="A299" s="2">
        <v>44623</v>
      </c>
      <c r="B299">
        <v>4.18</v>
      </c>
      <c r="C299">
        <v>0.33</v>
      </c>
    </row>
    <row r="300" spans="1:3" x14ac:dyDescent="0.35">
      <c r="A300" s="2">
        <v>44620</v>
      </c>
      <c r="B300">
        <v>3.85</v>
      </c>
      <c r="C300">
        <v>-0.5</v>
      </c>
    </row>
    <row r="301" spans="1:3" x14ac:dyDescent="0.35">
      <c r="A301" s="2">
        <v>44617</v>
      </c>
      <c r="B301">
        <v>4.3499999999999996</v>
      </c>
      <c r="C301">
        <v>-0.96</v>
      </c>
    </row>
    <row r="302" spans="1:3" x14ac:dyDescent="0.35">
      <c r="A302" s="2">
        <v>44616</v>
      </c>
      <c r="B302">
        <v>5.31</v>
      </c>
      <c r="C302">
        <v>-0.01</v>
      </c>
    </row>
    <row r="303" spans="1:3" x14ac:dyDescent="0.35">
      <c r="A303" s="2">
        <v>44615</v>
      </c>
      <c r="B303">
        <v>5.32</v>
      </c>
      <c r="C303">
        <v>0.44</v>
      </c>
    </row>
    <row r="304" spans="1:3" x14ac:dyDescent="0.35">
      <c r="A304" s="2">
        <v>44614</v>
      </c>
      <c r="B304">
        <v>4.88</v>
      </c>
      <c r="C304">
        <v>0.55000000000000004</v>
      </c>
    </row>
    <row r="305" spans="1:3" x14ac:dyDescent="0.35">
      <c r="A305" s="2">
        <v>44609</v>
      </c>
      <c r="B305">
        <v>4.33</v>
      </c>
      <c r="C305">
        <v>0.44</v>
      </c>
    </row>
    <row r="306" spans="1:3" x14ac:dyDescent="0.35">
      <c r="A306" s="2">
        <v>44607</v>
      </c>
      <c r="B306">
        <v>3.89</v>
      </c>
      <c r="C306">
        <v>0.3</v>
      </c>
    </row>
    <row r="307" spans="1:3" x14ac:dyDescent="0.35">
      <c r="A307" s="2">
        <v>44603</v>
      </c>
      <c r="B307">
        <v>3.59</v>
      </c>
      <c r="C307">
        <v>0.04</v>
      </c>
    </row>
    <row r="308" spans="1:3" x14ac:dyDescent="0.35">
      <c r="A308" s="2">
        <v>44602</v>
      </c>
      <c r="B308">
        <v>3.55</v>
      </c>
      <c r="C308">
        <v>-1.52</v>
      </c>
    </row>
    <row r="309" spans="1:3" x14ac:dyDescent="0.35">
      <c r="A309" s="2">
        <v>44596</v>
      </c>
      <c r="B309">
        <v>5.07</v>
      </c>
      <c r="C309">
        <v>-1.01</v>
      </c>
    </row>
    <row r="310" spans="1:3" x14ac:dyDescent="0.35">
      <c r="A310" s="2">
        <v>44594</v>
      </c>
      <c r="B310">
        <v>6.08</v>
      </c>
      <c r="C310">
        <v>0.2</v>
      </c>
    </row>
    <row r="311" spans="1:3" x14ac:dyDescent="0.35">
      <c r="A311" s="2">
        <v>44593</v>
      </c>
      <c r="B311">
        <v>5.88</v>
      </c>
      <c r="C311">
        <v>1.21</v>
      </c>
    </row>
    <row r="312" spans="1:3" x14ac:dyDescent="0.35">
      <c r="A312" s="2">
        <v>44588</v>
      </c>
      <c r="B312">
        <v>4.67</v>
      </c>
      <c r="C312">
        <v>0.23</v>
      </c>
    </row>
    <row r="313" spans="1:3" x14ac:dyDescent="0.35">
      <c r="A313" s="2">
        <v>44586</v>
      </c>
      <c r="B313">
        <v>4.4400000000000004</v>
      </c>
      <c r="C313">
        <v>0.09</v>
      </c>
    </row>
    <row r="314" spans="1:3" x14ac:dyDescent="0.35">
      <c r="A314" s="2">
        <v>44585</v>
      </c>
      <c r="B314">
        <v>4.3499999999999996</v>
      </c>
      <c r="C314">
        <v>0.25</v>
      </c>
    </row>
    <row r="315" spans="1:3" x14ac:dyDescent="0.35">
      <c r="A315" s="2">
        <v>44582</v>
      </c>
      <c r="B315">
        <v>4.0999999999999996</v>
      </c>
      <c r="C315">
        <v>-0.1</v>
      </c>
    </row>
    <row r="316" spans="1:3" x14ac:dyDescent="0.35">
      <c r="A316" s="2">
        <v>44581</v>
      </c>
      <c r="B316">
        <v>4.2</v>
      </c>
      <c r="C316">
        <v>-0.53</v>
      </c>
    </row>
    <row r="317" spans="1:3" x14ac:dyDescent="0.35">
      <c r="A317" s="2">
        <v>44580</v>
      </c>
      <c r="B317">
        <v>4.7300000000000004</v>
      </c>
      <c r="C317">
        <v>0.04</v>
      </c>
    </row>
    <row r="318" spans="1:3" x14ac:dyDescent="0.35">
      <c r="A318" s="2">
        <v>44575</v>
      </c>
      <c r="B318">
        <v>4.6900000000000004</v>
      </c>
      <c r="C318">
        <v>-0.27</v>
      </c>
    </row>
    <row r="319" spans="1:3" x14ac:dyDescent="0.35">
      <c r="A319" s="2">
        <v>44574</v>
      </c>
      <c r="B319">
        <v>4.96</v>
      </c>
      <c r="C319">
        <v>-0.12</v>
      </c>
    </row>
    <row r="320" spans="1:3" x14ac:dyDescent="0.35">
      <c r="A320" s="2">
        <v>44573</v>
      </c>
      <c r="B320">
        <v>5.08</v>
      </c>
      <c r="C320">
        <v>0.41</v>
      </c>
    </row>
    <row r="321" spans="1:3" x14ac:dyDescent="0.35">
      <c r="A321" s="2">
        <v>44572</v>
      </c>
      <c r="B321">
        <v>4.67</v>
      </c>
      <c r="C321">
        <v>-0.03</v>
      </c>
    </row>
    <row r="322" spans="1:3" x14ac:dyDescent="0.35">
      <c r="A322" s="2">
        <v>44571</v>
      </c>
      <c r="B322">
        <v>4.7</v>
      </c>
      <c r="C322">
        <v>-0.01</v>
      </c>
    </row>
    <row r="323" spans="1:3" x14ac:dyDescent="0.35">
      <c r="A323" s="2">
        <v>44568</v>
      </c>
      <c r="B323">
        <v>4.71</v>
      </c>
      <c r="C323">
        <v>-0.34</v>
      </c>
    </row>
    <row r="324" spans="1:3" x14ac:dyDescent="0.35">
      <c r="A324" s="2">
        <v>44565</v>
      </c>
      <c r="B324">
        <v>5.05</v>
      </c>
      <c r="C324">
        <v>-2.19</v>
      </c>
    </row>
    <row r="325" spans="1:3" x14ac:dyDescent="0.35">
      <c r="A325" s="2">
        <v>44558</v>
      </c>
      <c r="B325">
        <v>7.24</v>
      </c>
      <c r="C325">
        <v>0.49</v>
      </c>
    </row>
    <row r="326" spans="1:3" x14ac:dyDescent="0.35">
      <c r="A326" s="2">
        <v>44553</v>
      </c>
      <c r="B326">
        <v>6.75</v>
      </c>
      <c r="C326">
        <v>-1.28</v>
      </c>
    </row>
    <row r="327" spans="1:3" x14ac:dyDescent="0.35">
      <c r="A327" s="2">
        <v>44552</v>
      </c>
      <c r="B327">
        <v>8.0299999999999994</v>
      </c>
      <c r="C327">
        <v>1.75</v>
      </c>
    </row>
    <row r="328" spans="1:3" x14ac:dyDescent="0.35">
      <c r="A328" s="2">
        <v>44551</v>
      </c>
      <c r="B328">
        <v>6.28</v>
      </c>
      <c r="C328">
        <v>-0.23</v>
      </c>
    </row>
    <row r="329" spans="1:3" x14ac:dyDescent="0.35">
      <c r="A329" s="2">
        <v>44550</v>
      </c>
      <c r="B329">
        <v>6.51</v>
      </c>
      <c r="C329">
        <v>1.43</v>
      </c>
    </row>
    <row r="330" spans="1:3" x14ac:dyDescent="0.35">
      <c r="A330" s="2">
        <v>44546</v>
      </c>
      <c r="B330">
        <v>5.08</v>
      </c>
      <c r="C330">
        <v>-0.05</v>
      </c>
    </row>
    <row r="331" spans="1:3" x14ac:dyDescent="0.35">
      <c r="A331" s="2">
        <v>44545</v>
      </c>
      <c r="B331">
        <v>5.13</v>
      </c>
      <c r="C331">
        <v>-7.0000000000000007E-2</v>
      </c>
    </row>
    <row r="332" spans="1:3" x14ac:dyDescent="0.35">
      <c r="A332" s="2">
        <v>44544</v>
      </c>
      <c r="B332">
        <v>5.2</v>
      </c>
      <c r="C332">
        <v>0.26</v>
      </c>
    </row>
    <row r="333" spans="1:3" x14ac:dyDescent="0.35">
      <c r="A333" s="2">
        <v>44538</v>
      </c>
      <c r="B333">
        <v>4.9400000000000004</v>
      </c>
      <c r="C333">
        <v>0.32</v>
      </c>
    </row>
    <row r="334" spans="1:3" x14ac:dyDescent="0.35">
      <c r="A334" s="2">
        <v>44537</v>
      </c>
      <c r="B334">
        <v>4.62</v>
      </c>
      <c r="C334">
        <v>0.7</v>
      </c>
    </row>
    <row r="335" spans="1:3" x14ac:dyDescent="0.35">
      <c r="A335" s="2">
        <v>44533</v>
      </c>
      <c r="B335">
        <v>3.92</v>
      </c>
      <c r="C335">
        <v>0.01</v>
      </c>
    </row>
    <row r="336" spans="1:3" x14ac:dyDescent="0.35">
      <c r="A336" s="2">
        <v>44531</v>
      </c>
      <c r="B336">
        <v>3.91</v>
      </c>
      <c r="C336">
        <v>0.03</v>
      </c>
    </row>
    <row r="337" spans="1:3" x14ac:dyDescent="0.35">
      <c r="A337" s="2">
        <v>44530</v>
      </c>
      <c r="B337">
        <v>3.88</v>
      </c>
      <c r="C337">
        <v>-0.5</v>
      </c>
    </row>
    <row r="338" spans="1:3" x14ac:dyDescent="0.35">
      <c r="A338" s="2">
        <v>44529</v>
      </c>
      <c r="B338">
        <v>4.38</v>
      </c>
      <c r="C338">
        <v>-0.32</v>
      </c>
    </row>
    <row r="339" spans="1:3" x14ac:dyDescent="0.35">
      <c r="A339" s="2">
        <v>44524</v>
      </c>
      <c r="B339">
        <v>4.7</v>
      </c>
      <c r="C339">
        <v>-0.36</v>
      </c>
    </row>
    <row r="340" spans="1:3" x14ac:dyDescent="0.35">
      <c r="A340" s="2">
        <v>44523</v>
      </c>
      <c r="B340">
        <v>5.0599999999999996</v>
      </c>
      <c r="C340">
        <v>-0.84</v>
      </c>
    </row>
    <row r="341" spans="1:3" x14ac:dyDescent="0.35">
      <c r="A341" s="2">
        <v>44519</v>
      </c>
      <c r="B341">
        <v>5.9</v>
      </c>
      <c r="C341">
        <v>-0.19</v>
      </c>
    </row>
    <row r="342" spans="1:3" x14ac:dyDescent="0.35">
      <c r="A342" s="2">
        <v>44518</v>
      </c>
      <c r="B342">
        <v>6.09</v>
      </c>
      <c r="C342">
        <v>0.19</v>
      </c>
    </row>
    <row r="343" spans="1:3" x14ac:dyDescent="0.35">
      <c r="A343" s="2">
        <v>44516</v>
      </c>
      <c r="B343">
        <v>5.9</v>
      </c>
      <c r="C343">
        <v>1.35</v>
      </c>
    </row>
    <row r="344" spans="1:3" x14ac:dyDescent="0.35">
      <c r="A344" s="2">
        <v>44512</v>
      </c>
      <c r="B344">
        <v>4.55</v>
      </c>
      <c r="C344">
        <v>-0.15</v>
      </c>
    </row>
    <row r="345" spans="1:3" x14ac:dyDescent="0.35">
      <c r="A345" s="2">
        <v>44511</v>
      </c>
      <c r="B345">
        <v>4.7</v>
      </c>
      <c r="C345">
        <v>-0.25</v>
      </c>
    </row>
    <row r="346" spans="1:3" x14ac:dyDescent="0.35">
      <c r="A346" s="2">
        <v>44510</v>
      </c>
      <c r="B346">
        <v>4.95</v>
      </c>
      <c r="C346">
        <v>-0.62</v>
      </c>
    </row>
    <row r="347" spans="1:3" x14ac:dyDescent="0.35">
      <c r="A347" s="2">
        <v>44505</v>
      </c>
      <c r="B347">
        <v>5.57</v>
      </c>
      <c r="C347">
        <v>0.12</v>
      </c>
    </row>
    <row r="348" spans="1:3" x14ac:dyDescent="0.35">
      <c r="A348" s="2">
        <v>44504</v>
      </c>
      <c r="B348">
        <v>5.45</v>
      </c>
      <c r="C348">
        <v>0.03</v>
      </c>
    </row>
    <row r="349" spans="1:3" x14ac:dyDescent="0.35">
      <c r="A349" s="2">
        <v>44503</v>
      </c>
      <c r="B349">
        <v>5.42</v>
      </c>
      <c r="C349">
        <v>0.12</v>
      </c>
    </row>
    <row r="350" spans="1:3" x14ac:dyDescent="0.35">
      <c r="A350" s="2">
        <v>44502</v>
      </c>
      <c r="B350">
        <v>5.3</v>
      </c>
      <c r="C350">
        <v>-0.36</v>
      </c>
    </row>
    <row r="351" spans="1:3" x14ac:dyDescent="0.35">
      <c r="A351" s="2">
        <v>44501</v>
      </c>
      <c r="B351">
        <v>5.66</v>
      </c>
      <c r="C351">
        <v>0.21</v>
      </c>
    </row>
    <row r="352" spans="1:3" x14ac:dyDescent="0.35">
      <c r="A352" s="2">
        <v>44498</v>
      </c>
      <c r="B352">
        <v>5.45</v>
      </c>
      <c r="C352">
        <v>-0.16</v>
      </c>
    </row>
    <row r="353" spans="1:3" x14ac:dyDescent="0.35">
      <c r="A353" s="2">
        <v>44497</v>
      </c>
      <c r="B353">
        <v>5.61</v>
      </c>
      <c r="C353">
        <v>-0.44</v>
      </c>
    </row>
    <row r="354" spans="1:3" x14ac:dyDescent="0.35">
      <c r="A354" s="2">
        <v>44496</v>
      </c>
      <c r="B354">
        <v>6.05</v>
      </c>
      <c r="C354">
        <v>0.42</v>
      </c>
    </row>
    <row r="355" spans="1:3" x14ac:dyDescent="0.35">
      <c r="A355" s="2">
        <v>44495</v>
      </c>
      <c r="B355">
        <v>5.63</v>
      </c>
      <c r="C355">
        <v>-0.01</v>
      </c>
    </row>
    <row r="356" spans="1:3" x14ac:dyDescent="0.35">
      <c r="A356" s="2">
        <v>44494</v>
      </c>
      <c r="B356">
        <v>5.64</v>
      </c>
      <c r="C356">
        <v>0.63</v>
      </c>
    </row>
    <row r="357" spans="1:3" x14ac:dyDescent="0.35">
      <c r="A357" s="2">
        <v>44491</v>
      </c>
      <c r="B357">
        <v>5.01</v>
      </c>
      <c r="C357">
        <v>-0.04</v>
      </c>
    </row>
    <row r="358" spans="1:3" x14ac:dyDescent="0.35">
      <c r="A358" s="2">
        <v>44490</v>
      </c>
      <c r="B358">
        <v>5.05</v>
      </c>
      <c r="C358">
        <v>7.0000000000000007E-2</v>
      </c>
    </row>
    <row r="359" spans="1:3" x14ac:dyDescent="0.35">
      <c r="A359" s="2">
        <v>44489</v>
      </c>
      <c r="B359">
        <v>4.9800000000000004</v>
      </c>
      <c r="C359">
        <v>0.12</v>
      </c>
    </row>
    <row r="360" spans="1:3" x14ac:dyDescent="0.35">
      <c r="A360" s="2">
        <v>44488</v>
      </c>
      <c r="B360">
        <v>4.8600000000000003</v>
      </c>
      <c r="C360">
        <v>-0.84</v>
      </c>
    </row>
    <row r="361" spans="1:3" x14ac:dyDescent="0.35">
      <c r="A361" s="2">
        <v>44483</v>
      </c>
      <c r="B361">
        <v>5.7</v>
      </c>
      <c r="C361">
        <v>0.11</v>
      </c>
    </row>
    <row r="362" spans="1:3" x14ac:dyDescent="0.35">
      <c r="A362" s="2">
        <v>44482</v>
      </c>
      <c r="B362">
        <v>5.59</v>
      </c>
      <c r="C362">
        <v>0.24</v>
      </c>
    </row>
    <row r="363" spans="1:3" x14ac:dyDescent="0.35">
      <c r="A363" s="2">
        <v>44480</v>
      </c>
      <c r="B363">
        <v>5.35</v>
      </c>
      <c r="C363">
        <v>0.23</v>
      </c>
    </row>
    <row r="364" spans="1:3" x14ac:dyDescent="0.35">
      <c r="A364" s="2">
        <v>44477</v>
      </c>
      <c r="B364">
        <v>5.12</v>
      </c>
      <c r="C364">
        <v>-0.91</v>
      </c>
    </row>
    <row r="365" spans="1:3" x14ac:dyDescent="0.35">
      <c r="A365" s="2">
        <v>44476</v>
      </c>
      <c r="B365">
        <v>6.03</v>
      </c>
      <c r="C365">
        <v>-7.0000000000000007E-2</v>
      </c>
    </row>
    <row r="366" spans="1:3" x14ac:dyDescent="0.35">
      <c r="A366" s="2">
        <v>44475</v>
      </c>
      <c r="B366">
        <v>6.1</v>
      </c>
      <c r="C366">
        <v>-0.2</v>
      </c>
    </row>
    <row r="367" spans="1:3" x14ac:dyDescent="0.35">
      <c r="A367" s="2">
        <v>44474</v>
      </c>
      <c r="B367">
        <v>6.3</v>
      </c>
      <c r="C367">
        <v>0.78</v>
      </c>
    </row>
    <row r="368" spans="1:3" x14ac:dyDescent="0.35">
      <c r="A368" s="2">
        <v>44469</v>
      </c>
      <c r="B368">
        <v>5.52</v>
      </c>
      <c r="C368">
        <v>0.12</v>
      </c>
    </row>
    <row r="369" spans="1:3" x14ac:dyDescent="0.35">
      <c r="A369" s="2">
        <v>44463</v>
      </c>
      <c r="B369">
        <v>5.4</v>
      </c>
      <c r="C369">
        <v>0.16</v>
      </c>
    </row>
    <row r="370" spans="1:3" x14ac:dyDescent="0.35">
      <c r="A370" s="2">
        <v>44462</v>
      </c>
      <c r="B370">
        <v>5.24</v>
      </c>
      <c r="C370">
        <v>0.18</v>
      </c>
    </row>
    <row r="371" spans="1:3" x14ac:dyDescent="0.35">
      <c r="A371" s="2">
        <v>44461</v>
      </c>
      <c r="B371">
        <v>5.0599999999999996</v>
      </c>
      <c r="C371">
        <v>-0.7</v>
      </c>
    </row>
    <row r="372" spans="1:3" x14ac:dyDescent="0.35">
      <c r="A372" s="2">
        <v>44460</v>
      </c>
      <c r="B372">
        <v>5.76</v>
      </c>
      <c r="C372">
        <v>-0.38</v>
      </c>
    </row>
    <row r="373" spans="1:3" x14ac:dyDescent="0.35">
      <c r="A373" s="2">
        <v>44459</v>
      </c>
      <c r="B373">
        <v>6.14</v>
      </c>
      <c r="C373">
        <v>0.14000000000000001</v>
      </c>
    </row>
    <row r="374" spans="1:3" x14ac:dyDescent="0.35">
      <c r="A374" s="2">
        <v>44456</v>
      </c>
      <c r="B374">
        <v>6</v>
      </c>
      <c r="C374">
        <v>0.39</v>
      </c>
    </row>
    <row r="375" spans="1:3" x14ac:dyDescent="0.35">
      <c r="A375" s="2">
        <v>44452</v>
      </c>
      <c r="B375">
        <v>5.61</v>
      </c>
      <c r="C375">
        <v>0.54</v>
      </c>
    </row>
    <row r="376" spans="1:3" x14ac:dyDescent="0.35">
      <c r="A376" s="2">
        <v>44449</v>
      </c>
      <c r="B376">
        <v>5.07</v>
      </c>
      <c r="C376">
        <v>0.1</v>
      </c>
    </row>
    <row r="377" spans="1:3" x14ac:dyDescent="0.35">
      <c r="A377" s="2">
        <v>44448</v>
      </c>
      <c r="B377">
        <v>4.97</v>
      </c>
      <c r="C377">
        <v>-0.03</v>
      </c>
    </row>
    <row r="378" spans="1:3" x14ac:dyDescent="0.35">
      <c r="A378" s="2">
        <v>44447</v>
      </c>
      <c r="B378">
        <v>5</v>
      </c>
      <c r="C378">
        <v>-0.19</v>
      </c>
    </row>
    <row r="379" spans="1:3" x14ac:dyDescent="0.35">
      <c r="A379" s="2">
        <v>44446</v>
      </c>
      <c r="B379">
        <v>5.19</v>
      </c>
      <c r="C379">
        <v>0.79</v>
      </c>
    </row>
    <row r="380" spans="1:3" x14ac:dyDescent="0.35">
      <c r="A380" s="2">
        <v>44440</v>
      </c>
      <c r="B380">
        <v>4.4000000000000004</v>
      </c>
      <c r="C380">
        <v>-0.16</v>
      </c>
    </row>
    <row r="381" spans="1:3" x14ac:dyDescent="0.35">
      <c r="A381" s="2">
        <v>44439</v>
      </c>
      <c r="B381">
        <v>4.5599999999999996</v>
      </c>
      <c r="C381">
        <v>-0.01</v>
      </c>
    </row>
    <row r="382" spans="1:3" x14ac:dyDescent="0.35">
      <c r="A382" s="2">
        <v>44438</v>
      </c>
      <c r="B382">
        <v>4.57</v>
      </c>
      <c r="C382">
        <v>0.28999999999999998</v>
      </c>
    </row>
    <row r="383" spans="1:3" x14ac:dyDescent="0.35">
      <c r="A383" s="2">
        <v>44434</v>
      </c>
      <c r="B383">
        <v>4.28</v>
      </c>
      <c r="C383">
        <v>-0.17</v>
      </c>
    </row>
    <row r="384" spans="1:3" x14ac:dyDescent="0.35">
      <c r="A384" s="2">
        <v>44432</v>
      </c>
      <c r="B384">
        <v>4.45</v>
      </c>
      <c r="C384">
        <v>0.51</v>
      </c>
    </row>
    <row r="385" spans="1:3" x14ac:dyDescent="0.35">
      <c r="A385" s="2">
        <v>44427</v>
      </c>
      <c r="B385">
        <v>3.94</v>
      </c>
      <c r="C385">
        <v>-0.22</v>
      </c>
    </row>
    <row r="386" spans="1:3" x14ac:dyDescent="0.35">
      <c r="A386" s="2">
        <v>44426</v>
      </c>
      <c r="B386">
        <v>4.16</v>
      </c>
      <c r="C386">
        <v>-0.13</v>
      </c>
    </row>
    <row r="387" spans="1:3" x14ac:dyDescent="0.35">
      <c r="A387" s="2">
        <v>44425</v>
      </c>
      <c r="B387">
        <v>4.29</v>
      </c>
      <c r="C387">
        <v>0.17</v>
      </c>
    </row>
    <row r="388" spans="1:3" x14ac:dyDescent="0.35">
      <c r="A388" s="2">
        <v>44417</v>
      </c>
      <c r="B388">
        <v>4.12</v>
      </c>
      <c r="C388">
        <v>0.02</v>
      </c>
    </row>
    <row r="389" spans="1:3" x14ac:dyDescent="0.35">
      <c r="A389" s="2">
        <v>44412</v>
      </c>
      <c r="B389">
        <v>4.0999999999999996</v>
      </c>
      <c r="C389">
        <v>0.02</v>
      </c>
    </row>
    <row r="390" spans="1:3" x14ac:dyDescent="0.35">
      <c r="A390" s="2">
        <v>44407</v>
      </c>
      <c r="B390">
        <v>4.08</v>
      </c>
      <c r="C390">
        <v>0.08</v>
      </c>
    </row>
    <row r="391" spans="1:3" x14ac:dyDescent="0.35">
      <c r="A391" s="2">
        <v>44406</v>
      </c>
      <c r="B391">
        <v>4</v>
      </c>
      <c r="C391">
        <v>0</v>
      </c>
    </row>
    <row r="392" spans="1:3" x14ac:dyDescent="0.35">
      <c r="A392" s="2">
        <v>44405</v>
      </c>
      <c r="B392">
        <v>4</v>
      </c>
      <c r="C392">
        <v>0</v>
      </c>
    </row>
    <row r="393" spans="1:3" x14ac:dyDescent="0.35">
      <c r="A393" s="2">
        <v>44404</v>
      </c>
      <c r="B393">
        <v>4</v>
      </c>
      <c r="C393">
        <v>-0.05</v>
      </c>
    </row>
    <row r="394" spans="1:3" x14ac:dyDescent="0.35">
      <c r="A394" s="2">
        <v>44403</v>
      </c>
      <c r="B394">
        <v>4.05</v>
      </c>
      <c r="C394">
        <v>0.15</v>
      </c>
    </row>
    <row r="395" spans="1:3" x14ac:dyDescent="0.35">
      <c r="A395" s="2">
        <v>44400</v>
      </c>
      <c r="B395">
        <v>3.9</v>
      </c>
      <c r="C395">
        <v>0.05</v>
      </c>
    </row>
    <row r="396" spans="1:3" x14ac:dyDescent="0.35">
      <c r="A396" s="2">
        <v>44399</v>
      </c>
      <c r="B396">
        <v>3.85</v>
      </c>
      <c r="C396">
        <v>-0.08</v>
      </c>
    </row>
    <row r="397" spans="1:3" x14ac:dyDescent="0.35">
      <c r="A397" s="2">
        <v>44398</v>
      </c>
      <c r="B397">
        <v>3.93</v>
      </c>
      <c r="C397">
        <v>0.03</v>
      </c>
    </row>
    <row r="398" spans="1:3" x14ac:dyDescent="0.35">
      <c r="A398" s="2">
        <v>44397</v>
      </c>
      <c r="B398">
        <v>3.9</v>
      </c>
      <c r="C398">
        <v>7.0000000000000007E-2</v>
      </c>
    </row>
    <row r="399" spans="1:3" x14ac:dyDescent="0.35">
      <c r="A399" s="2">
        <v>44396</v>
      </c>
      <c r="B399">
        <v>3.83</v>
      </c>
      <c r="C399">
        <v>0.13</v>
      </c>
    </row>
    <row r="400" spans="1:3" x14ac:dyDescent="0.35">
      <c r="A400" s="2">
        <v>44393</v>
      </c>
      <c r="B400">
        <v>3.7</v>
      </c>
      <c r="C400">
        <v>0.13</v>
      </c>
    </row>
    <row r="401" spans="1:3" x14ac:dyDescent="0.35">
      <c r="A401" s="2">
        <v>44392</v>
      </c>
      <c r="B401">
        <v>3.57</v>
      </c>
      <c r="C401">
        <v>0.14000000000000001</v>
      </c>
    </row>
    <row r="402" spans="1:3" x14ac:dyDescent="0.35">
      <c r="A402" s="2">
        <v>44391</v>
      </c>
      <c r="B402">
        <v>3.43</v>
      </c>
      <c r="C402">
        <v>0.05</v>
      </c>
    </row>
    <row r="403" spans="1:3" x14ac:dyDescent="0.35">
      <c r="A403" s="2">
        <v>44390</v>
      </c>
      <c r="B403">
        <v>3.38</v>
      </c>
      <c r="C403">
        <v>-0.56999999999999995</v>
      </c>
    </row>
    <row r="404" spans="1:3" x14ac:dyDescent="0.35">
      <c r="A404" s="2">
        <v>44386</v>
      </c>
      <c r="B404">
        <v>3.95</v>
      </c>
      <c r="C404">
        <v>0.2</v>
      </c>
    </row>
    <row r="405" spans="1:3" x14ac:dyDescent="0.35">
      <c r="A405" s="2">
        <v>44385</v>
      </c>
      <c r="B405">
        <v>3.75</v>
      </c>
      <c r="C405">
        <v>0.18</v>
      </c>
    </row>
    <row r="406" spans="1:3" x14ac:dyDescent="0.35">
      <c r="A406" s="2">
        <v>44383</v>
      </c>
      <c r="B406">
        <v>3.57</v>
      </c>
      <c r="C406">
        <v>0.33</v>
      </c>
    </row>
    <row r="407" spans="1:3" x14ac:dyDescent="0.35">
      <c r="A407" s="2">
        <v>44379</v>
      </c>
      <c r="B407">
        <v>3.24</v>
      </c>
      <c r="C407">
        <v>-0.17</v>
      </c>
    </row>
    <row r="408" spans="1:3" x14ac:dyDescent="0.35">
      <c r="A408" s="2">
        <v>44378</v>
      </c>
      <c r="B408">
        <v>3.41</v>
      </c>
      <c r="C408">
        <v>-0.11</v>
      </c>
    </row>
    <row r="409" spans="1:3" x14ac:dyDescent="0.35">
      <c r="A409" s="2">
        <v>44377</v>
      </c>
      <c r="B409">
        <v>3.52</v>
      </c>
      <c r="C409">
        <v>-0.28000000000000003</v>
      </c>
    </row>
    <row r="410" spans="1:3" x14ac:dyDescent="0.35">
      <c r="A410" s="2">
        <v>44376</v>
      </c>
      <c r="B410">
        <v>3.8</v>
      </c>
      <c r="C410">
        <v>0.34</v>
      </c>
    </row>
    <row r="411" spans="1:3" x14ac:dyDescent="0.35">
      <c r="A411" s="2">
        <v>44371</v>
      </c>
      <c r="B411">
        <v>3.46</v>
      </c>
      <c r="C411">
        <v>0.09</v>
      </c>
    </row>
    <row r="412" spans="1:3" x14ac:dyDescent="0.35">
      <c r="A412" s="2">
        <v>44368</v>
      </c>
      <c r="B412">
        <v>3.37</v>
      </c>
      <c r="C412">
        <v>-0.04</v>
      </c>
    </row>
    <row r="413" spans="1:3" x14ac:dyDescent="0.35">
      <c r="A413" s="2">
        <v>44362</v>
      </c>
      <c r="B413">
        <v>3.41</v>
      </c>
      <c r="C413">
        <v>-0.09</v>
      </c>
    </row>
    <row r="414" spans="1:3" x14ac:dyDescent="0.35">
      <c r="A414" s="2">
        <v>44361</v>
      </c>
      <c r="B414">
        <v>3.5</v>
      </c>
      <c r="C414">
        <v>0.34</v>
      </c>
    </row>
    <row r="415" spans="1:3" x14ac:dyDescent="0.35">
      <c r="A415" s="2">
        <v>44358</v>
      </c>
      <c r="B415">
        <v>3.16</v>
      </c>
      <c r="C415">
        <v>0.24</v>
      </c>
    </row>
    <row r="416" spans="1:3" x14ac:dyDescent="0.35">
      <c r="A416" s="2">
        <v>44357</v>
      </c>
      <c r="B416">
        <v>2.92</v>
      </c>
      <c r="C416">
        <v>0.17</v>
      </c>
    </row>
    <row r="417" spans="1:3" x14ac:dyDescent="0.35">
      <c r="A417" s="2">
        <v>44354</v>
      </c>
      <c r="B417">
        <v>2.75</v>
      </c>
      <c r="C417">
        <v>-0.11</v>
      </c>
    </row>
    <row r="418" spans="1:3" x14ac:dyDescent="0.35">
      <c r="A418" s="2">
        <v>44350</v>
      </c>
      <c r="B418">
        <v>2.86</v>
      </c>
      <c r="C418">
        <v>-0.24</v>
      </c>
    </row>
    <row r="419" spans="1:3" x14ac:dyDescent="0.35">
      <c r="A419" s="2">
        <v>44348</v>
      </c>
      <c r="B419">
        <v>3.1</v>
      </c>
      <c r="C419">
        <v>0.32</v>
      </c>
    </row>
    <row r="420" spans="1:3" x14ac:dyDescent="0.35">
      <c r="A420" s="2">
        <v>44343</v>
      </c>
      <c r="B420">
        <v>2.78</v>
      </c>
      <c r="C420">
        <v>0</v>
      </c>
    </row>
    <row r="421" spans="1:3" x14ac:dyDescent="0.35">
      <c r="A421" s="2">
        <v>44341</v>
      </c>
      <c r="B421">
        <v>2.78</v>
      </c>
      <c r="C421">
        <v>0.13</v>
      </c>
    </row>
    <row r="422" spans="1:3" x14ac:dyDescent="0.35">
      <c r="A422" s="2">
        <v>44337</v>
      </c>
      <c r="B422">
        <v>2.65</v>
      </c>
      <c r="C422">
        <v>-0.04</v>
      </c>
    </row>
    <row r="423" spans="1:3" x14ac:dyDescent="0.35">
      <c r="A423" s="2">
        <v>44336</v>
      </c>
      <c r="B423">
        <v>2.69</v>
      </c>
      <c r="C423">
        <v>-0.22</v>
      </c>
    </row>
    <row r="424" spans="1:3" x14ac:dyDescent="0.35">
      <c r="A424" s="2">
        <v>44327</v>
      </c>
      <c r="B424">
        <v>2.91</v>
      </c>
      <c r="C424">
        <v>0.08</v>
      </c>
    </row>
    <row r="425" spans="1:3" x14ac:dyDescent="0.35">
      <c r="A425" s="2">
        <v>44326</v>
      </c>
      <c r="B425">
        <v>2.83</v>
      </c>
      <c r="C425">
        <v>0.13</v>
      </c>
    </row>
    <row r="426" spans="1:3" x14ac:dyDescent="0.35">
      <c r="A426" s="2">
        <v>44323</v>
      </c>
      <c r="B426">
        <v>2.7</v>
      </c>
      <c r="C426">
        <v>-0.1</v>
      </c>
    </row>
    <row r="427" spans="1:3" x14ac:dyDescent="0.35">
      <c r="A427" s="2">
        <v>44316</v>
      </c>
      <c r="B427">
        <v>2.8</v>
      </c>
      <c r="C427">
        <v>-0.2</v>
      </c>
    </row>
    <row r="428" spans="1:3" x14ac:dyDescent="0.35">
      <c r="A428" s="2">
        <v>44313</v>
      </c>
      <c r="B428">
        <v>3</v>
      </c>
      <c r="C428">
        <v>0.25</v>
      </c>
    </row>
    <row r="429" spans="1:3" x14ac:dyDescent="0.35">
      <c r="A429" s="2">
        <v>44309</v>
      </c>
      <c r="B429">
        <v>2.75</v>
      </c>
      <c r="C429">
        <v>0.03</v>
      </c>
    </row>
    <row r="430" spans="1:3" x14ac:dyDescent="0.35">
      <c r="A430" s="2">
        <v>44308</v>
      </c>
      <c r="B430">
        <v>2.72</v>
      </c>
      <c r="C430">
        <v>-0.01</v>
      </c>
    </row>
    <row r="431" spans="1:3" x14ac:dyDescent="0.35">
      <c r="A431" s="2">
        <v>44306</v>
      </c>
      <c r="B431">
        <v>2.73</v>
      </c>
      <c r="C431">
        <v>0.04</v>
      </c>
    </row>
    <row r="432" spans="1:3" x14ac:dyDescent="0.35">
      <c r="A432" s="2">
        <v>44305</v>
      </c>
      <c r="B432">
        <v>2.69</v>
      </c>
      <c r="C432">
        <v>0</v>
      </c>
    </row>
    <row r="433" spans="1:3" x14ac:dyDescent="0.35">
      <c r="A433" s="2">
        <v>44301</v>
      </c>
      <c r="B433">
        <v>2.69</v>
      </c>
      <c r="C433">
        <v>0.01</v>
      </c>
    </row>
    <row r="434" spans="1:3" x14ac:dyDescent="0.35">
      <c r="A434" s="2">
        <v>44300</v>
      </c>
      <c r="B434">
        <v>2.68</v>
      </c>
      <c r="C434">
        <v>0.06</v>
      </c>
    </row>
    <row r="435" spans="1:3" x14ac:dyDescent="0.35">
      <c r="A435" s="2">
        <v>44298</v>
      </c>
      <c r="B435">
        <v>2.62</v>
      </c>
      <c r="C435">
        <v>0.05</v>
      </c>
    </row>
    <row r="436" spans="1:3" x14ac:dyDescent="0.35">
      <c r="A436" s="2">
        <v>44294</v>
      </c>
      <c r="B436">
        <v>2.57</v>
      </c>
      <c r="C436">
        <v>0.13</v>
      </c>
    </row>
    <row r="437" spans="1:3" x14ac:dyDescent="0.35">
      <c r="A437" s="2">
        <v>44293</v>
      </c>
      <c r="B437">
        <v>2.44</v>
      </c>
      <c r="C437">
        <v>0.12</v>
      </c>
    </row>
    <row r="438" spans="1:3" x14ac:dyDescent="0.35">
      <c r="A438" s="2">
        <v>44292</v>
      </c>
      <c r="B438">
        <v>2.3199999999999998</v>
      </c>
      <c r="C438">
        <v>0.02</v>
      </c>
    </row>
    <row r="439" spans="1:3" x14ac:dyDescent="0.35">
      <c r="A439" s="2">
        <v>44285</v>
      </c>
      <c r="B439">
        <v>2.2999999999999998</v>
      </c>
      <c r="C439">
        <v>0</v>
      </c>
    </row>
    <row r="440" spans="1:3" x14ac:dyDescent="0.35">
      <c r="A440" s="2">
        <v>44284</v>
      </c>
      <c r="B440">
        <v>2.2999999999999998</v>
      </c>
      <c r="C440">
        <v>7.0000000000000007E-2</v>
      </c>
    </row>
    <row r="441" spans="1:3" x14ac:dyDescent="0.35">
      <c r="A441" s="2">
        <v>44281</v>
      </c>
      <c r="B441">
        <v>2.23</v>
      </c>
      <c r="C441">
        <v>-0.12</v>
      </c>
    </row>
    <row r="442" spans="1:3" x14ac:dyDescent="0.35">
      <c r="A442" s="2">
        <v>44280</v>
      </c>
      <c r="B442">
        <v>2.35</v>
      </c>
      <c r="C442">
        <v>0.05</v>
      </c>
    </row>
    <row r="443" spans="1:3" x14ac:dyDescent="0.35">
      <c r="A443" s="2">
        <v>44279</v>
      </c>
      <c r="B443">
        <v>2.2999999999999998</v>
      </c>
      <c r="C443">
        <v>-0.04</v>
      </c>
    </row>
    <row r="444" spans="1:3" x14ac:dyDescent="0.35">
      <c r="A444" s="2">
        <v>44274</v>
      </c>
      <c r="B444">
        <v>2.34</v>
      </c>
      <c r="C444">
        <v>0.09</v>
      </c>
    </row>
    <row r="445" spans="1:3" x14ac:dyDescent="0.35">
      <c r="A445" s="2">
        <v>44273</v>
      </c>
      <c r="B445">
        <v>2.25</v>
      </c>
      <c r="C445">
        <v>-0.11</v>
      </c>
    </row>
    <row r="446" spans="1:3" x14ac:dyDescent="0.35">
      <c r="A446" s="2">
        <v>44272</v>
      </c>
      <c r="B446">
        <v>2.36</v>
      </c>
      <c r="C446">
        <v>-0.01</v>
      </c>
    </row>
    <row r="447" spans="1:3" x14ac:dyDescent="0.35">
      <c r="A447" s="2">
        <v>44271</v>
      </c>
      <c r="B447">
        <v>2.37</v>
      </c>
      <c r="C447">
        <v>-0.2</v>
      </c>
    </row>
    <row r="448" spans="1:3" x14ac:dyDescent="0.35">
      <c r="A448" s="2">
        <v>44270</v>
      </c>
      <c r="B448">
        <v>2.57</v>
      </c>
      <c r="C448">
        <v>-0.12</v>
      </c>
    </row>
    <row r="449" spans="1:3" x14ac:dyDescent="0.35">
      <c r="A449" s="2">
        <v>44265</v>
      </c>
      <c r="B449">
        <v>2.69</v>
      </c>
      <c r="C449">
        <v>0</v>
      </c>
    </row>
    <row r="450" spans="1:3" x14ac:dyDescent="0.35">
      <c r="A450" s="2">
        <v>44264</v>
      </c>
      <c r="B450">
        <v>2.69</v>
      </c>
      <c r="C450">
        <v>0.05</v>
      </c>
    </row>
    <row r="451" spans="1:3" x14ac:dyDescent="0.35">
      <c r="A451" s="2">
        <v>44263</v>
      </c>
      <c r="B451">
        <v>2.64</v>
      </c>
      <c r="C451">
        <v>-0.02</v>
      </c>
    </row>
    <row r="452" spans="1:3" x14ac:dyDescent="0.35">
      <c r="A452" s="2">
        <v>44259</v>
      </c>
      <c r="B452">
        <v>2.66</v>
      </c>
      <c r="C452">
        <v>-0.09</v>
      </c>
    </row>
    <row r="453" spans="1:3" x14ac:dyDescent="0.35">
      <c r="A453" s="2">
        <v>44258</v>
      </c>
      <c r="B453">
        <v>2.75</v>
      </c>
      <c r="C453">
        <v>7.0000000000000007E-2</v>
      </c>
    </row>
    <row r="454" spans="1:3" x14ac:dyDescent="0.35">
      <c r="A454" s="2">
        <v>44256</v>
      </c>
      <c r="B454">
        <v>2.68</v>
      </c>
      <c r="C454">
        <v>7.0000000000000007E-2</v>
      </c>
    </row>
    <row r="455" spans="1:3" x14ac:dyDescent="0.35">
      <c r="A455" s="2">
        <v>44253</v>
      </c>
      <c r="B455">
        <v>2.61</v>
      </c>
      <c r="C455">
        <v>-0.14000000000000001</v>
      </c>
    </row>
    <row r="456" spans="1:3" x14ac:dyDescent="0.35">
      <c r="A456" s="2">
        <v>44251</v>
      </c>
      <c r="B456">
        <v>2.75</v>
      </c>
      <c r="C456">
        <v>-0.08</v>
      </c>
    </row>
    <row r="457" spans="1:3" x14ac:dyDescent="0.35">
      <c r="A457" s="2">
        <v>44250</v>
      </c>
      <c r="B457">
        <v>2.83</v>
      </c>
      <c r="C457">
        <v>0.03</v>
      </c>
    </row>
    <row r="458" spans="1:3" x14ac:dyDescent="0.35">
      <c r="A458" s="2">
        <v>44249</v>
      </c>
      <c r="B458">
        <v>2.8</v>
      </c>
      <c r="C458">
        <v>-1.3</v>
      </c>
    </row>
    <row r="459" spans="1:3" x14ac:dyDescent="0.35">
      <c r="A459" s="2">
        <v>44245</v>
      </c>
      <c r="B459">
        <v>4.0999999999999996</v>
      </c>
      <c r="C459">
        <v>-2.89</v>
      </c>
    </row>
    <row r="460" spans="1:3" x14ac:dyDescent="0.35">
      <c r="A460" s="2">
        <v>44244</v>
      </c>
      <c r="B460">
        <v>6.99</v>
      </c>
      <c r="C460">
        <v>-4.4800000000000004</v>
      </c>
    </row>
    <row r="461" spans="1:3" x14ac:dyDescent="0.35">
      <c r="A461" s="2">
        <v>44243</v>
      </c>
      <c r="B461">
        <v>11.47</v>
      </c>
      <c r="C461">
        <v>5.29</v>
      </c>
    </row>
    <row r="462" spans="1:3" x14ac:dyDescent="0.35">
      <c r="A462" s="2">
        <v>44239</v>
      </c>
      <c r="B462">
        <v>6.18</v>
      </c>
      <c r="C462">
        <v>-1.22</v>
      </c>
    </row>
    <row r="463" spans="1:3" x14ac:dyDescent="0.35">
      <c r="A463" s="2">
        <v>44238</v>
      </c>
      <c r="B463">
        <v>7.4</v>
      </c>
      <c r="C463">
        <v>3.3</v>
      </c>
    </row>
    <row r="464" spans="1:3" x14ac:dyDescent="0.35">
      <c r="A464" s="2">
        <v>44237</v>
      </c>
      <c r="B464">
        <v>4.0999999999999996</v>
      </c>
      <c r="C464">
        <v>0.71</v>
      </c>
    </row>
    <row r="465" spans="1:3" x14ac:dyDescent="0.35">
      <c r="A465" s="2">
        <v>44236</v>
      </c>
      <c r="B465">
        <v>3.39</v>
      </c>
      <c r="C465">
        <v>-0.02</v>
      </c>
    </row>
    <row r="466" spans="1:3" x14ac:dyDescent="0.35">
      <c r="A466" s="2">
        <v>44235</v>
      </c>
      <c r="B466">
        <v>3.41</v>
      </c>
      <c r="C466">
        <v>0.11</v>
      </c>
    </row>
    <row r="467" spans="1:3" x14ac:dyDescent="0.35">
      <c r="A467" s="2">
        <v>44232</v>
      </c>
      <c r="B467">
        <v>3.3</v>
      </c>
      <c r="C467">
        <v>0.45</v>
      </c>
    </row>
    <row r="468" spans="1:3" x14ac:dyDescent="0.35">
      <c r="A468" s="2">
        <v>44231</v>
      </c>
      <c r="B468">
        <v>2.85</v>
      </c>
      <c r="C468">
        <v>0.09</v>
      </c>
    </row>
    <row r="469" spans="1:3" x14ac:dyDescent="0.35">
      <c r="A469" s="2">
        <v>44230</v>
      </c>
      <c r="B469">
        <v>2.76</v>
      </c>
      <c r="C469">
        <v>0.09</v>
      </c>
    </row>
    <row r="470" spans="1:3" x14ac:dyDescent="0.35">
      <c r="A470" s="2">
        <v>44228</v>
      </c>
      <c r="B470">
        <v>2.67</v>
      </c>
      <c r="C470">
        <v>0.01</v>
      </c>
    </row>
    <row r="471" spans="1:3" x14ac:dyDescent="0.35">
      <c r="A471" s="2">
        <v>44225</v>
      </c>
      <c r="B471">
        <v>2.66</v>
      </c>
      <c r="C471">
        <v>-0.02</v>
      </c>
    </row>
    <row r="472" spans="1:3" x14ac:dyDescent="0.35">
      <c r="A472" s="2">
        <v>44224</v>
      </c>
      <c r="B472">
        <v>2.68</v>
      </c>
      <c r="C472">
        <v>-0.14000000000000001</v>
      </c>
    </row>
    <row r="473" spans="1:3" x14ac:dyDescent="0.35">
      <c r="A473" s="2">
        <v>44222</v>
      </c>
      <c r="B473">
        <v>2.82</v>
      </c>
      <c r="C473">
        <v>0.08</v>
      </c>
    </row>
    <row r="474" spans="1:3" x14ac:dyDescent="0.35">
      <c r="A474" s="2">
        <v>44221</v>
      </c>
      <c r="B474">
        <v>2.74</v>
      </c>
      <c r="C474">
        <v>0.26</v>
      </c>
    </row>
    <row r="475" spans="1:3" x14ac:dyDescent="0.35">
      <c r="A475" s="2">
        <v>44218</v>
      </c>
      <c r="B475">
        <v>2.48</v>
      </c>
      <c r="C475">
        <v>0</v>
      </c>
    </row>
    <row r="476" spans="1:3" x14ac:dyDescent="0.35">
      <c r="A476" s="2">
        <v>44216</v>
      </c>
      <c r="B476">
        <v>2.48</v>
      </c>
      <c r="C476">
        <v>-0.16</v>
      </c>
    </row>
    <row r="477" spans="1:3" x14ac:dyDescent="0.35">
      <c r="A477" s="2">
        <v>44211</v>
      </c>
      <c r="B477">
        <v>2.64</v>
      </c>
      <c r="C477">
        <v>-0.01</v>
      </c>
    </row>
    <row r="478" spans="1:3" x14ac:dyDescent="0.35">
      <c r="A478" s="2">
        <v>44210</v>
      </c>
      <c r="B478">
        <v>2.65</v>
      </c>
      <c r="C478">
        <v>-0.13</v>
      </c>
    </row>
    <row r="479" spans="1:3" x14ac:dyDescent="0.35">
      <c r="A479" s="2">
        <v>44208</v>
      </c>
      <c r="B479">
        <v>2.78</v>
      </c>
      <c r="C479">
        <v>0.13</v>
      </c>
    </row>
    <row r="480" spans="1:3" x14ac:dyDescent="0.35">
      <c r="A480" s="2">
        <v>44207</v>
      </c>
      <c r="B480">
        <v>2.65</v>
      </c>
      <c r="C480">
        <v>-0.15</v>
      </c>
    </row>
    <row r="481" spans="1:3" x14ac:dyDescent="0.35">
      <c r="A481" s="2">
        <v>44203</v>
      </c>
      <c r="B481">
        <v>2.8</v>
      </c>
      <c r="C481">
        <v>0.08</v>
      </c>
    </row>
    <row r="482" spans="1:3" x14ac:dyDescent="0.35">
      <c r="A482" s="2">
        <v>44202</v>
      </c>
      <c r="B482">
        <v>2.72</v>
      </c>
      <c r="C482">
        <v>0.06</v>
      </c>
    </row>
    <row r="483" spans="1:3" x14ac:dyDescent="0.35">
      <c r="A483" s="2">
        <v>44201</v>
      </c>
      <c r="B483">
        <v>2.66</v>
      </c>
      <c r="C483">
        <v>0.02</v>
      </c>
    </row>
    <row r="484" spans="1:3" x14ac:dyDescent="0.35">
      <c r="A484" s="2">
        <v>44200</v>
      </c>
      <c r="B484">
        <v>2.64</v>
      </c>
      <c r="C484">
        <v>-0.26</v>
      </c>
    </row>
    <row r="485" spans="1:3" x14ac:dyDescent="0.35">
      <c r="A485" s="2">
        <v>44196</v>
      </c>
      <c r="B485">
        <v>2.9</v>
      </c>
      <c r="C485">
        <v>-0.33</v>
      </c>
    </row>
    <row r="486" spans="1:3" x14ac:dyDescent="0.35">
      <c r="A486" s="2">
        <v>44195</v>
      </c>
      <c r="B486">
        <v>3.23</v>
      </c>
      <c r="C486">
        <v>-0.11</v>
      </c>
    </row>
    <row r="487" spans="1:3" x14ac:dyDescent="0.35">
      <c r="A487" s="2">
        <v>44194</v>
      </c>
      <c r="B487">
        <v>3.34</v>
      </c>
      <c r="C487">
        <v>-0.09</v>
      </c>
    </row>
    <row r="488" spans="1:3" x14ac:dyDescent="0.35">
      <c r="A488" s="2">
        <v>44193</v>
      </c>
      <c r="B488">
        <v>3.43</v>
      </c>
      <c r="C488">
        <v>0.21</v>
      </c>
    </row>
    <row r="489" spans="1:3" x14ac:dyDescent="0.35">
      <c r="A489" s="2">
        <v>44189</v>
      </c>
      <c r="B489">
        <v>3.22</v>
      </c>
      <c r="C489">
        <v>-0.1</v>
      </c>
    </row>
    <row r="490" spans="1:3" x14ac:dyDescent="0.35">
      <c r="A490" s="2">
        <v>44186</v>
      </c>
      <c r="B490">
        <v>3.32</v>
      </c>
      <c r="C490">
        <v>-0.09</v>
      </c>
    </row>
    <row r="491" spans="1:3" x14ac:dyDescent="0.35">
      <c r="A491" s="2">
        <v>44182</v>
      </c>
      <c r="B491">
        <v>3.41</v>
      </c>
      <c r="C491">
        <v>0</v>
      </c>
    </row>
    <row r="492" spans="1:3" x14ac:dyDescent="0.35">
      <c r="A492" s="2">
        <v>44181</v>
      </c>
      <c r="B492">
        <v>3.41</v>
      </c>
      <c r="C492">
        <v>-0.16</v>
      </c>
    </row>
    <row r="493" spans="1:3" x14ac:dyDescent="0.35">
      <c r="A493" s="2">
        <v>44180</v>
      </c>
      <c r="B493">
        <v>3.57</v>
      </c>
      <c r="C493">
        <v>0</v>
      </c>
    </row>
    <row r="494" spans="1:3" x14ac:dyDescent="0.35">
      <c r="A494" s="2">
        <v>44179</v>
      </c>
      <c r="B494">
        <v>3.57</v>
      </c>
      <c r="C494">
        <v>0.37</v>
      </c>
    </row>
    <row r="495" spans="1:3" x14ac:dyDescent="0.35">
      <c r="A495" s="2">
        <v>44176</v>
      </c>
      <c r="B495">
        <v>3.2</v>
      </c>
      <c r="C495">
        <v>0</v>
      </c>
    </row>
    <row r="496" spans="1:3" x14ac:dyDescent="0.35">
      <c r="A496" s="2">
        <v>44175</v>
      </c>
      <c r="B496">
        <v>3.2</v>
      </c>
      <c r="C496">
        <v>-0.01</v>
      </c>
    </row>
    <row r="497" spans="1:3" x14ac:dyDescent="0.35">
      <c r="A497" s="2">
        <v>44174</v>
      </c>
      <c r="B497">
        <v>3.21</v>
      </c>
      <c r="C497">
        <v>0.24</v>
      </c>
    </row>
    <row r="498" spans="1:3" x14ac:dyDescent="0.35">
      <c r="A498" s="2">
        <v>44173</v>
      </c>
      <c r="B498">
        <v>2.97</v>
      </c>
      <c r="C498">
        <v>0</v>
      </c>
    </row>
    <row r="499" spans="1:3" x14ac:dyDescent="0.35">
      <c r="A499" s="2">
        <v>44172</v>
      </c>
      <c r="B499">
        <v>2.97</v>
      </c>
      <c r="C499">
        <v>-0.25</v>
      </c>
    </row>
    <row r="500" spans="1:3" x14ac:dyDescent="0.35">
      <c r="A500" s="2">
        <v>44169</v>
      </c>
      <c r="B500">
        <v>3.22</v>
      </c>
      <c r="C500">
        <v>7.0000000000000007E-2</v>
      </c>
    </row>
    <row r="501" spans="1:3" x14ac:dyDescent="0.35">
      <c r="A501" s="2">
        <v>44167</v>
      </c>
      <c r="B501">
        <v>3.15</v>
      </c>
      <c r="C501">
        <v>0</v>
      </c>
    </row>
    <row r="502" spans="1:3" x14ac:dyDescent="0.35">
      <c r="A502" s="2">
        <v>44166</v>
      </c>
      <c r="B502">
        <v>3.15</v>
      </c>
      <c r="C502">
        <v>-0.14000000000000001</v>
      </c>
    </row>
    <row r="503" spans="1:3" x14ac:dyDescent="0.35">
      <c r="A503" s="2">
        <v>44165</v>
      </c>
      <c r="B503">
        <v>3.29</v>
      </c>
      <c r="C503">
        <v>0.09</v>
      </c>
    </row>
    <row r="504" spans="1:3" x14ac:dyDescent="0.35">
      <c r="A504" s="2">
        <v>44161</v>
      </c>
      <c r="B504">
        <v>3.2</v>
      </c>
      <c r="C504">
        <v>0</v>
      </c>
    </row>
    <row r="505" spans="1:3" x14ac:dyDescent="0.35">
      <c r="A505" s="2">
        <v>44160</v>
      </c>
      <c r="B505">
        <v>3.2</v>
      </c>
      <c r="C505">
        <v>0.27</v>
      </c>
    </row>
    <row r="506" spans="1:3" x14ac:dyDescent="0.35">
      <c r="A506" s="2">
        <v>44158</v>
      </c>
      <c r="B506">
        <v>2.93</v>
      </c>
      <c r="C506">
        <v>0</v>
      </c>
    </row>
    <row r="507" spans="1:3" x14ac:dyDescent="0.35">
      <c r="A507" s="2">
        <v>44155</v>
      </c>
      <c r="B507">
        <v>2.93</v>
      </c>
      <c r="C507">
        <v>-0.02</v>
      </c>
    </row>
    <row r="508" spans="1:3" x14ac:dyDescent="0.35">
      <c r="A508" s="2">
        <v>44154</v>
      </c>
      <c r="B508">
        <v>2.95</v>
      </c>
      <c r="C508">
        <v>0</v>
      </c>
    </row>
    <row r="509" spans="1:3" x14ac:dyDescent="0.35">
      <c r="A509" s="2">
        <v>44153</v>
      </c>
      <c r="B509">
        <v>2.95</v>
      </c>
      <c r="C509">
        <v>0.14000000000000001</v>
      </c>
    </row>
    <row r="510" spans="1:3" x14ac:dyDescent="0.35">
      <c r="A510" s="2">
        <v>44152</v>
      </c>
      <c r="B510">
        <v>2.81</v>
      </c>
      <c r="C510">
        <v>-0.04</v>
      </c>
    </row>
    <row r="511" spans="1:3" x14ac:dyDescent="0.35">
      <c r="A511" s="2">
        <v>44151</v>
      </c>
      <c r="B511">
        <v>2.85</v>
      </c>
      <c r="C511">
        <v>-0.37</v>
      </c>
    </row>
    <row r="512" spans="1:3" x14ac:dyDescent="0.35">
      <c r="A512" s="2">
        <v>44148</v>
      </c>
      <c r="B512">
        <v>3.22</v>
      </c>
      <c r="C512">
        <v>0.17</v>
      </c>
    </row>
    <row r="513" spans="1:3" x14ac:dyDescent="0.35">
      <c r="A513" s="2">
        <v>44147</v>
      </c>
      <c r="B513">
        <v>3.05</v>
      </c>
      <c r="C513">
        <v>-0.31</v>
      </c>
    </row>
    <row r="514" spans="1:3" x14ac:dyDescent="0.35">
      <c r="A514" s="2">
        <v>44146</v>
      </c>
      <c r="B514">
        <v>3.36</v>
      </c>
      <c r="C514">
        <v>0.05</v>
      </c>
    </row>
    <row r="515" spans="1:3" x14ac:dyDescent="0.35">
      <c r="A515" s="2">
        <v>44144</v>
      </c>
      <c r="B515">
        <v>3.31</v>
      </c>
      <c r="C515">
        <v>0.28999999999999998</v>
      </c>
    </row>
    <row r="516" spans="1:3" x14ac:dyDescent="0.35">
      <c r="A516" s="2">
        <v>44141</v>
      </c>
      <c r="B516">
        <v>3.02</v>
      </c>
      <c r="C516">
        <v>-0.11</v>
      </c>
    </row>
    <row r="517" spans="1:3" x14ac:dyDescent="0.35">
      <c r="A517" s="2">
        <v>44140</v>
      </c>
      <c r="B517">
        <v>3.13</v>
      </c>
      <c r="C517">
        <v>-0.11</v>
      </c>
    </row>
    <row r="518" spans="1:3" x14ac:dyDescent="0.35">
      <c r="A518" s="2">
        <v>44139</v>
      </c>
      <c r="B518">
        <v>3.24</v>
      </c>
      <c r="C518">
        <v>-0.03</v>
      </c>
    </row>
    <row r="519" spans="1:3" x14ac:dyDescent="0.35">
      <c r="A519" s="2">
        <v>44138</v>
      </c>
      <c r="B519">
        <v>3.27</v>
      </c>
      <c r="C519">
        <v>0.22</v>
      </c>
    </row>
    <row r="520" spans="1:3" x14ac:dyDescent="0.35">
      <c r="A520" s="2">
        <v>44137</v>
      </c>
      <c r="B520">
        <v>3.05</v>
      </c>
      <c r="C520">
        <v>-0.15</v>
      </c>
    </row>
    <row r="521" spans="1:3" x14ac:dyDescent="0.35">
      <c r="A521" s="2">
        <v>44133</v>
      </c>
      <c r="B521">
        <v>3.2</v>
      </c>
      <c r="C521">
        <v>-0.13</v>
      </c>
    </row>
    <row r="522" spans="1:3" x14ac:dyDescent="0.35">
      <c r="A522" s="2">
        <v>44132</v>
      </c>
      <c r="B522">
        <v>3.33</v>
      </c>
      <c r="C522">
        <v>-0.36</v>
      </c>
    </row>
    <row r="523" spans="1:3" x14ac:dyDescent="0.35">
      <c r="A523" s="2">
        <v>44131</v>
      </c>
      <c r="B523">
        <v>3.69</v>
      </c>
      <c r="C523">
        <v>0.24</v>
      </c>
    </row>
    <row r="524" spans="1:3" x14ac:dyDescent="0.35">
      <c r="A524" s="2">
        <v>44130</v>
      </c>
      <c r="B524">
        <v>3.45</v>
      </c>
      <c r="C524">
        <v>0.38</v>
      </c>
    </row>
    <row r="525" spans="1:3" x14ac:dyDescent="0.35">
      <c r="A525" s="2">
        <v>44127</v>
      </c>
      <c r="B525">
        <v>3.07</v>
      </c>
      <c r="C525">
        <v>7.0000000000000007E-2</v>
      </c>
    </row>
    <row r="526" spans="1:3" x14ac:dyDescent="0.35">
      <c r="A526" s="2">
        <v>44126</v>
      </c>
      <c r="B526">
        <v>3</v>
      </c>
      <c r="C526">
        <v>0.25</v>
      </c>
    </row>
    <row r="527" spans="1:3" x14ac:dyDescent="0.35">
      <c r="A527" s="2">
        <v>44125</v>
      </c>
      <c r="B527">
        <v>2.75</v>
      </c>
      <c r="C527">
        <v>0.06</v>
      </c>
    </row>
    <row r="528" spans="1:3" x14ac:dyDescent="0.35">
      <c r="A528" s="2">
        <v>44124</v>
      </c>
      <c r="B528">
        <v>2.69</v>
      </c>
      <c r="C528">
        <v>0.3</v>
      </c>
    </row>
    <row r="529" spans="1:3" x14ac:dyDescent="0.35">
      <c r="A529" s="2">
        <v>44123</v>
      </c>
      <c r="B529">
        <v>2.39</v>
      </c>
      <c r="C529">
        <v>0.23</v>
      </c>
    </row>
    <row r="530" spans="1:3" x14ac:dyDescent="0.35">
      <c r="A530" s="2">
        <v>44120</v>
      </c>
      <c r="B530">
        <v>2.16</v>
      </c>
      <c r="C530">
        <v>-0.04</v>
      </c>
    </row>
    <row r="531" spans="1:3" x14ac:dyDescent="0.35">
      <c r="A531" s="2">
        <v>44119</v>
      </c>
      <c r="B531">
        <v>2.2000000000000002</v>
      </c>
      <c r="C531">
        <v>0.01</v>
      </c>
    </row>
    <row r="532" spans="1:3" x14ac:dyDescent="0.35">
      <c r="A532" s="2">
        <v>44118</v>
      </c>
      <c r="B532">
        <v>2.19</v>
      </c>
      <c r="C532">
        <v>0.14000000000000001</v>
      </c>
    </row>
    <row r="533" spans="1:3" x14ac:dyDescent="0.35">
      <c r="A533" s="2">
        <v>44117</v>
      </c>
      <c r="B533">
        <v>2.0499999999999998</v>
      </c>
      <c r="C533">
        <v>0.18</v>
      </c>
    </row>
    <row r="534" spans="1:3" x14ac:dyDescent="0.35">
      <c r="A534" s="2">
        <v>44116</v>
      </c>
      <c r="B534">
        <v>1.87</v>
      </c>
      <c r="C534">
        <v>0.38</v>
      </c>
    </row>
    <row r="535" spans="1:3" x14ac:dyDescent="0.35">
      <c r="A535" s="2">
        <v>44113</v>
      </c>
      <c r="B535">
        <v>1.49</v>
      </c>
      <c r="C535">
        <v>0.28000000000000003</v>
      </c>
    </row>
    <row r="536" spans="1:3" x14ac:dyDescent="0.35">
      <c r="A536" s="2">
        <v>44112</v>
      </c>
      <c r="B536">
        <v>1.21</v>
      </c>
      <c r="C536">
        <v>-0.27</v>
      </c>
    </row>
    <row r="537" spans="1:3" x14ac:dyDescent="0.35">
      <c r="A537" s="2">
        <v>44111</v>
      </c>
      <c r="B537">
        <v>1.48</v>
      </c>
      <c r="C537">
        <v>-0.36</v>
      </c>
    </row>
    <row r="538" spans="1:3" x14ac:dyDescent="0.35">
      <c r="A538" s="2">
        <v>44110</v>
      </c>
      <c r="B538">
        <v>1.84</v>
      </c>
      <c r="C538">
        <v>-7.0000000000000007E-2</v>
      </c>
    </row>
    <row r="539" spans="1:3" x14ac:dyDescent="0.35">
      <c r="A539" s="2">
        <v>44109</v>
      </c>
      <c r="B539">
        <v>1.91</v>
      </c>
      <c r="C539">
        <v>0.89</v>
      </c>
    </row>
    <row r="540" spans="1:3" x14ac:dyDescent="0.35">
      <c r="A540" s="2">
        <v>44106</v>
      </c>
      <c r="B540">
        <v>1.02</v>
      </c>
      <c r="C540">
        <v>-1.0900000000000001</v>
      </c>
    </row>
    <row r="541" spans="1:3" x14ac:dyDescent="0.35">
      <c r="A541" s="2">
        <v>44105</v>
      </c>
      <c r="B541">
        <v>2.11</v>
      </c>
      <c r="C541">
        <v>-0.25</v>
      </c>
    </row>
    <row r="542" spans="1:3" x14ac:dyDescent="0.35">
      <c r="A542" s="2">
        <v>44104</v>
      </c>
      <c r="B542">
        <v>2.36</v>
      </c>
      <c r="C542">
        <v>0.11</v>
      </c>
    </row>
    <row r="543" spans="1:3" x14ac:dyDescent="0.35">
      <c r="A543" s="2">
        <v>44099</v>
      </c>
      <c r="B543">
        <v>2.25</v>
      </c>
      <c r="C543">
        <v>-0.2</v>
      </c>
    </row>
    <row r="544" spans="1:3" x14ac:dyDescent="0.35">
      <c r="A544" s="2">
        <v>44098</v>
      </c>
      <c r="B544">
        <v>2.4500000000000002</v>
      </c>
      <c r="C544">
        <v>0.08</v>
      </c>
    </row>
    <row r="545" spans="1:3" x14ac:dyDescent="0.35">
      <c r="A545" s="2">
        <v>44097</v>
      </c>
      <c r="B545">
        <v>2.37</v>
      </c>
      <c r="C545">
        <v>0.18</v>
      </c>
    </row>
    <row r="546" spans="1:3" x14ac:dyDescent="0.35">
      <c r="A546" s="2">
        <v>44096</v>
      </c>
      <c r="B546">
        <v>2.19</v>
      </c>
      <c r="C546">
        <v>-0.06</v>
      </c>
    </row>
    <row r="547" spans="1:3" x14ac:dyDescent="0.35">
      <c r="A547" s="2">
        <v>44095</v>
      </c>
      <c r="B547">
        <v>2.25</v>
      </c>
      <c r="C547">
        <v>0.39</v>
      </c>
    </row>
    <row r="548" spans="1:3" x14ac:dyDescent="0.35">
      <c r="A548" s="2">
        <v>44092</v>
      </c>
      <c r="B548">
        <v>1.86</v>
      </c>
      <c r="C548">
        <v>-0.39</v>
      </c>
    </row>
    <row r="549" spans="1:3" x14ac:dyDescent="0.35">
      <c r="A549" s="2">
        <v>44088</v>
      </c>
      <c r="B549">
        <v>2.25</v>
      </c>
      <c r="C549">
        <v>0.39</v>
      </c>
    </row>
    <row r="550" spans="1:3" x14ac:dyDescent="0.35">
      <c r="A550" s="2">
        <v>44084</v>
      </c>
      <c r="B550">
        <v>1.86</v>
      </c>
      <c r="C550">
        <v>-0.11</v>
      </c>
    </row>
    <row r="551" spans="1:3" x14ac:dyDescent="0.35">
      <c r="A551" s="2">
        <v>44083</v>
      </c>
      <c r="B551">
        <v>1.97</v>
      </c>
      <c r="C551">
        <v>-0.45</v>
      </c>
    </row>
    <row r="552" spans="1:3" x14ac:dyDescent="0.35">
      <c r="A552" s="2">
        <v>44078</v>
      </c>
      <c r="B552">
        <v>2.42</v>
      </c>
      <c r="C552">
        <v>-0.09</v>
      </c>
    </row>
    <row r="553" spans="1:3" x14ac:dyDescent="0.35">
      <c r="A553" s="2">
        <v>44077</v>
      </c>
      <c r="B553">
        <v>2.5099999999999998</v>
      </c>
      <c r="C553">
        <v>0.11</v>
      </c>
    </row>
    <row r="554" spans="1:3" x14ac:dyDescent="0.35">
      <c r="A554" s="2">
        <v>44076</v>
      </c>
      <c r="B554">
        <v>2.4</v>
      </c>
      <c r="C554">
        <v>0.16</v>
      </c>
    </row>
    <row r="555" spans="1:3" x14ac:dyDescent="0.35">
      <c r="A555" s="2">
        <v>44075</v>
      </c>
      <c r="B555">
        <v>2.2400000000000002</v>
      </c>
      <c r="C555">
        <v>-0.08</v>
      </c>
    </row>
    <row r="556" spans="1:3" x14ac:dyDescent="0.35">
      <c r="A556" s="2">
        <v>44074</v>
      </c>
      <c r="B556">
        <v>2.3199999999999998</v>
      </c>
      <c r="C556">
        <v>-0.02</v>
      </c>
    </row>
    <row r="557" spans="1:3" x14ac:dyDescent="0.35">
      <c r="A557" s="2">
        <v>44071</v>
      </c>
      <c r="B557">
        <v>2.34</v>
      </c>
      <c r="C557">
        <v>-0.15</v>
      </c>
    </row>
    <row r="558" spans="1:3" x14ac:dyDescent="0.35">
      <c r="A558" s="2">
        <v>44069</v>
      </c>
      <c r="B558">
        <v>2.4900000000000002</v>
      </c>
      <c r="C558">
        <v>-0.06</v>
      </c>
    </row>
    <row r="559" spans="1:3" x14ac:dyDescent="0.35">
      <c r="A559" s="2">
        <v>44067</v>
      </c>
      <c r="B559">
        <v>2.5499999999999998</v>
      </c>
      <c r="C559">
        <v>0.34</v>
      </c>
    </row>
    <row r="560" spans="1:3" x14ac:dyDescent="0.35">
      <c r="A560" s="2">
        <v>44064</v>
      </c>
      <c r="B560">
        <v>2.21</v>
      </c>
      <c r="C560">
        <v>-0.16</v>
      </c>
    </row>
    <row r="561" spans="1:3" x14ac:dyDescent="0.35">
      <c r="A561" s="2">
        <v>44063</v>
      </c>
      <c r="B561">
        <v>2.37</v>
      </c>
      <c r="C561">
        <v>-0.03</v>
      </c>
    </row>
    <row r="562" spans="1:3" x14ac:dyDescent="0.35">
      <c r="A562" s="2">
        <v>44062</v>
      </c>
      <c r="B562">
        <v>2.4</v>
      </c>
      <c r="C562">
        <v>0.01</v>
      </c>
    </row>
    <row r="563" spans="1:3" x14ac:dyDescent="0.35">
      <c r="A563" s="2">
        <v>44061</v>
      </c>
      <c r="B563">
        <v>2.39</v>
      </c>
      <c r="C563">
        <v>-0.34</v>
      </c>
    </row>
    <row r="564" spans="1:3" x14ac:dyDescent="0.35">
      <c r="A564" s="2">
        <v>44060</v>
      </c>
      <c r="B564">
        <v>2.73</v>
      </c>
      <c r="C564">
        <v>0.3</v>
      </c>
    </row>
    <row r="565" spans="1:3" x14ac:dyDescent="0.35">
      <c r="A565" s="2">
        <v>44057</v>
      </c>
      <c r="B565">
        <v>2.4300000000000002</v>
      </c>
      <c r="C565">
        <v>0.27</v>
      </c>
    </row>
    <row r="566" spans="1:3" x14ac:dyDescent="0.35">
      <c r="A566" s="2">
        <v>44056</v>
      </c>
      <c r="B566">
        <v>2.16</v>
      </c>
      <c r="C566">
        <v>0.18</v>
      </c>
    </row>
    <row r="567" spans="1:3" x14ac:dyDescent="0.35">
      <c r="A567" s="2">
        <v>44055</v>
      </c>
      <c r="B567">
        <v>1.98</v>
      </c>
      <c r="C567">
        <v>-0.01</v>
      </c>
    </row>
    <row r="568" spans="1:3" x14ac:dyDescent="0.35">
      <c r="A568" s="2">
        <v>44054</v>
      </c>
      <c r="B568">
        <v>1.99</v>
      </c>
      <c r="C568">
        <v>0.1</v>
      </c>
    </row>
    <row r="569" spans="1:3" x14ac:dyDescent="0.35">
      <c r="A569" s="2">
        <v>44053</v>
      </c>
      <c r="B569">
        <v>1.89</v>
      </c>
      <c r="C569">
        <v>0.11</v>
      </c>
    </row>
    <row r="570" spans="1:3" x14ac:dyDescent="0.35">
      <c r="A570" s="2">
        <v>44050</v>
      </c>
      <c r="B570">
        <v>1.78</v>
      </c>
      <c r="C570">
        <v>-0.1</v>
      </c>
    </row>
    <row r="571" spans="1:3" x14ac:dyDescent="0.35">
      <c r="A571" s="2">
        <v>44049</v>
      </c>
      <c r="B571">
        <v>1.88</v>
      </c>
      <c r="C571">
        <v>0.03</v>
      </c>
    </row>
    <row r="572" spans="1:3" x14ac:dyDescent="0.35">
      <c r="A572" s="2">
        <v>44047</v>
      </c>
      <c r="B572">
        <v>1.85</v>
      </c>
      <c r="C572">
        <v>7.0000000000000007E-2</v>
      </c>
    </row>
    <row r="573" spans="1:3" x14ac:dyDescent="0.35">
      <c r="A573" s="2">
        <v>44046</v>
      </c>
      <c r="B573">
        <v>1.78</v>
      </c>
      <c r="C573">
        <v>0.09</v>
      </c>
    </row>
    <row r="574" spans="1:3" x14ac:dyDescent="0.35">
      <c r="A574" s="2">
        <v>44043</v>
      </c>
      <c r="B574">
        <v>1.69</v>
      </c>
      <c r="C574">
        <v>-0.09</v>
      </c>
    </row>
    <row r="575" spans="1:3" x14ac:dyDescent="0.35">
      <c r="A575" s="2">
        <v>44042</v>
      </c>
      <c r="B575">
        <v>1.78</v>
      </c>
      <c r="C575">
        <v>0.02</v>
      </c>
    </row>
    <row r="576" spans="1:3" x14ac:dyDescent="0.35">
      <c r="A576" s="2">
        <v>44041</v>
      </c>
      <c r="B576">
        <v>1.76</v>
      </c>
      <c r="C576">
        <v>0</v>
      </c>
    </row>
    <row r="577" spans="1:3" x14ac:dyDescent="0.35">
      <c r="A577" s="2">
        <v>44040</v>
      </c>
      <c r="B577">
        <v>1.76</v>
      </c>
      <c r="C577">
        <v>0.08</v>
      </c>
    </row>
    <row r="578" spans="1:3" x14ac:dyDescent="0.35">
      <c r="A578" s="2">
        <v>44039</v>
      </c>
      <c r="B578">
        <v>1.68</v>
      </c>
      <c r="C578">
        <v>0.09</v>
      </c>
    </row>
    <row r="579" spans="1:3" x14ac:dyDescent="0.35">
      <c r="A579" s="2">
        <v>44036</v>
      </c>
      <c r="B579">
        <v>1.59</v>
      </c>
      <c r="C579">
        <v>0.05</v>
      </c>
    </row>
    <row r="580" spans="1:3" x14ac:dyDescent="0.35">
      <c r="A580" s="2">
        <v>44035</v>
      </c>
      <c r="B580">
        <v>1.54</v>
      </c>
      <c r="C580">
        <v>0.01</v>
      </c>
    </row>
    <row r="581" spans="1:3" x14ac:dyDescent="0.35">
      <c r="A581" s="2">
        <v>44034</v>
      </c>
      <c r="B581">
        <v>1.53</v>
      </c>
      <c r="C581">
        <v>-0.02</v>
      </c>
    </row>
    <row r="582" spans="1:3" x14ac:dyDescent="0.35">
      <c r="A582" s="2">
        <v>44033</v>
      </c>
      <c r="B582">
        <v>1.55</v>
      </c>
      <c r="C582">
        <v>0</v>
      </c>
    </row>
    <row r="583" spans="1:3" x14ac:dyDescent="0.35">
      <c r="A583" s="2">
        <v>44032</v>
      </c>
      <c r="B583">
        <v>1.55</v>
      </c>
      <c r="C583">
        <v>-0.04</v>
      </c>
    </row>
    <row r="584" spans="1:3" x14ac:dyDescent="0.35">
      <c r="A584" s="2">
        <v>44029</v>
      </c>
      <c r="B584">
        <v>1.59</v>
      </c>
      <c r="C584">
        <v>-0.04</v>
      </c>
    </row>
    <row r="585" spans="1:3" x14ac:dyDescent="0.35">
      <c r="A585" s="2">
        <v>44028</v>
      </c>
      <c r="B585">
        <v>1.63</v>
      </c>
      <c r="C585">
        <v>0.03</v>
      </c>
    </row>
    <row r="586" spans="1:3" x14ac:dyDescent="0.35">
      <c r="A586" s="2">
        <v>44027</v>
      </c>
      <c r="B586">
        <v>1.6</v>
      </c>
      <c r="C586">
        <v>0.01</v>
      </c>
    </row>
    <row r="587" spans="1:3" x14ac:dyDescent="0.35">
      <c r="A587" s="2">
        <v>44026</v>
      </c>
      <c r="B587">
        <v>1.59</v>
      </c>
      <c r="C587">
        <v>-0.05</v>
      </c>
    </row>
    <row r="588" spans="1:3" x14ac:dyDescent="0.35">
      <c r="A588" s="2">
        <v>44025</v>
      </c>
      <c r="B588">
        <v>1.64</v>
      </c>
      <c r="C588">
        <v>0.02</v>
      </c>
    </row>
    <row r="589" spans="1:3" x14ac:dyDescent="0.35">
      <c r="A589" s="2">
        <v>44022</v>
      </c>
      <c r="B589">
        <v>1.62</v>
      </c>
      <c r="C589">
        <v>-0.03</v>
      </c>
    </row>
    <row r="590" spans="1:3" x14ac:dyDescent="0.35">
      <c r="A590" s="2">
        <v>44021</v>
      </c>
      <c r="B590">
        <v>1.65</v>
      </c>
      <c r="C590">
        <v>0.01</v>
      </c>
    </row>
    <row r="591" spans="1:3" x14ac:dyDescent="0.35">
      <c r="A591" s="2">
        <v>44020</v>
      </c>
      <c r="B591">
        <v>1.64</v>
      </c>
      <c r="C591">
        <v>0.02</v>
      </c>
    </row>
    <row r="592" spans="1:3" x14ac:dyDescent="0.35">
      <c r="A592" s="2">
        <v>44019</v>
      </c>
      <c r="B592">
        <v>1.62</v>
      </c>
      <c r="C592">
        <v>0.1</v>
      </c>
    </row>
    <row r="593" spans="1:3" x14ac:dyDescent="0.35">
      <c r="A593" s="2">
        <v>44018</v>
      </c>
      <c r="B593">
        <v>1.52</v>
      </c>
      <c r="C593">
        <v>0.25</v>
      </c>
    </row>
    <row r="594" spans="1:3" x14ac:dyDescent="0.35">
      <c r="A594" s="2">
        <v>44014</v>
      </c>
      <c r="B594">
        <v>1.27</v>
      </c>
      <c r="C594">
        <v>-0.08</v>
      </c>
    </row>
    <row r="595" spans="1:3" x14ac:dyDescent="0.35">
      <c r="A595" s="2">
        <v>44013</v>
      </c>
      <c r="B595">
        <v>1.35</v>
      </c>
      <c r="C595">
        <v>-0.08</v>
      </c>
    </row>
    <row r="596" spans="1:3" x14ac:dyDescent="0.35">
      <c r="A596" s="2">
        <v>44012</v>
      </c>
      <c r="B596">
        <v>1.43</v>
      </c>
      <c r="C596">
        <v>-0.05</v>
      </c>
    </row>
    <row r="597" spans="1:3" x14ac:dyDescent="0.35">
      <c r="A597" s="2">
        <v>44011</v>
      </c>
      <c r="B597">
        <v>1.48</v>
      </c>
      <c r="C597">
        <v>0.13</v>
      </c>
    </row>
    <row r="598" spans="1:3" x14ac:dyDescent="0.35">
      <c r="A598" s="2">
        <v>44008</v>
      </c>
      <c r="B598">
        <v>1.35</v>
      </c>
      <c r="C598">
        <v>-0.12</v>
      </c>
    </row>
    <row r="599" spans="1:3" x14ac:dyDescent="0.35">
      <c r="A599" s="2">
        <v>44007</v>
      </c>
      <c r="B599">
        <v>1.47</v>
      </c>
      <c r="C599">
        <v>-0.05</v>
      </c>
    </row>
    <row r="600" spans="1:3" x14ac:dyDescent="0.35">
      <c r="A600" s="2">
        <v>44006</v>
      </c>
      <c r="B600">
        <v>1.52</v>
      </c>
      <c r="C600">
        <v>-0.02</v>
      </c>
    </row>
    <row r="601" spans="1:3" x14ac:dyDescent="0.35">
      <c r="A601" s="2">
        <v>44005</v>
      </c>
      <c r="B601">
        <v>1.54</v>
      </c>
      <c r="C601">
        <v>-0.04</v>
      </c>
    </row>
    <row r="602" spans="1:3" x14ac:dyDescent="0.35">
      <c r="A602" s="2">
        <v>44004</v>
      </c>
      <c r="B602">
        <v>1.58</v>
      </c>
      <c r="C602">
        <v>0.16</v>
      </c>
    </row>
    <row r="603" spans="1:3" x14ac:dyDescent="0.35">
      <c r="A603" s="2">
        <v>44001</v>
      </c>
      <c r="B603">
        <v>1.42</v>
      </c>
      <c r="C603">
        <v>-0.01</v>
      </c>
    </row>
    <row r="604" spans="1:3" x14ac:dyDescent="0.35">
      <c r="A604" s="2">
        <v>44000</v>
      </c>
      <c r="B604">
        <v>1.43</v>
      </c>
      <c r="C604">
        <v>0.09</v>
      </c>
    </row>
    <row r="605" spans="1:3" x14ac:dyDescent="0.35">
      <c r="A605" s="2">
        <v>43999</v>
      </c>
      <c r="B605">
        <v>1.34</v>
      </c>
      <c r="C605">
        <v>0.02</v>
      </c>
    </row>
    <row r="606" spans="1:3" x14ac:dyDescent="0.35">
      <c r="A606" s="2">
        <v>43998</v>
      </c>
      <c r="B606">
        <v>1.32</v>
      </c>
      <c r="C606">
        <v>-0.13</v>
      </c>
    </row>
    <row r="607" spans="1:3" x14ac:dyDescent="0.35">
      <c r="A607" s="2">
        <v>43997</v>
      </c>
      <c r="B607">
        <v>1.45</v>
      </c>
      <c r="C607">
        <v>-0.02</v>
      </c>
    </row>
    <row r="608" spans="1:3" x14ac:dyDescent="0.35">
      <c r="A608" s="2">
        <v>43994</v>
      </c>
      <c r="B608">
        <v>1.47</v>
      </c>
      <c r="C608">
        <v>-7.0000000000000007E-2</v>
      </c>
    </row>
    <row r="609" spans="1:3" x14ac:dyDescent="0.35">
      <c r="A609" s="2">
        <v>43993</v>
      </c>
      <c r="B609">
        <v>1.54</v>
      </c>
      <c r="C609">
        <v>0.01</v>
      </c>
    </row>
    <row r="610" spans="1:3" x14ac:dyDescent="0.35">
      <c r="A610" s="2">
        <v>43992</v>
      </c>
      <c r="B610">
        <v>1.53</v>
      </c>
      <c r="C610">
        <v>0</v>
      </c>
    </row>
    <row r="611" spans="1:3" x14ac:dyDescent="0.35">
      <c r="A611" s="2">
        <v>43991</v>
      </c>
      <c r="B611">
        <v>1.53</v>
      </c>
      <c r="C611">
        <v>0.03</v>
      </c>
    </row>
    <row r="612" spans="1:3" x14ac:dyDescent="0.35">
      <c r="A612" s="2">
        <v>43990</v>
      </c>
      <c r="B612">
        <v>1.5</v>
      </c>
      <c r="C612">
        <v>-0.05</v>
      </c>
    </row>
    <row r="613" spans="1:3" x14ac:dyDescent="0.35">
      <c r="A613" s="2">
        <v>43987</v>
      </c>
      <c r="B613">
        <v>1.55</v>
      </c>
      <c r="C613">
        <v>-0.08</v>
      </c>
    </row>
    <row r="614" spans="1:3" x14ac:dyDescent="0.35">
      <c r="A614" s="2">
        <v>43986</v>
      </c>
      <c r="B614">
        <v>1.63</v>
      </c>
      <c r="C614">
        <v>-7.0000000000000007E-2</v>
      </c>
    </row>
    <row r="615" spans="1:3" x14ac:dyDescent="0.35">
      <c r="A615" s="2">
        <v>43985</v>
      </c>
      <c r="B615">
        <v>1.7</v>
      </c>
      <c r="C615">
        <v>0.1641</v>
      </c>
    </row>
    <row r="616" spans="1:3" x14ac:dyDescent="0.35">
      <c r="A616" s="2">
        <v>43983</v>
      </c>
      <c r="B616">
        <v>1.5359</v>
      </c>
      <c r="C616">
        <v>-6.4100000000000004E-2</v>
      </c>
    </row>
    <row r="617" spans="1:3" x14ac:dyDescent="0.35">
      <c r="A617" s="2">
        <v>43979</v>
      </c>
      <c r="B617">
        <v>1.6</v>
      </c>
      <c r="C617">
        <v>-3.4099999999999998E-2</v>
      </c>
    </row>
    <row r="618" spans="1:3" x14ac:dyDescent="0.35">
      <c r="A618" s="2">
        <v>43978</v>
      </c>
      <c r="B618">
        <v>1.6341000000000001</v>
      </c>
      <c r="C618">
        <v>0.1741</v>
      </c>
    </row>
    <row r="619" spans="1:3" x14ac:dyDescent="0.35">
      <c r="A619" s="2">
        <v>43973</v>
      </c>
      <c r="B619">
        <v>1.46</v>
      </c>
      <c r="C619">
        <v>-0.06</v>
      </c>
    </row>
    <row r="620" spans="1:3" x14ac:dyDescent="0.35">
      <c r="A620" s="2">
        <v>43972</v>
      </c>
      <c r="B620">
        <v>1.52</v>
      </c>
      <c r="C620">
        <v>-0.16</v>
      </c>
    </row>
    <row r="621" spans="1:3" x14ac:dyDescent="0.35">
      <c r="A621" s="2">
        <v>43971</v>
      </c>
      <c r="B621">
        <v>1.68</v>
      </c>
      <c r="C621">
        <v>0</v>
      </c>
    </row>
    <row r="622" spans="1:3" x14ac:dyDescent="0.35">
      <c r="A622" s="2">
        <v>43970</v>
      </c>
      <c r="B622">
        <v>1.68</v>
      </c>
      <c r="C622">
        <v>9.9199999999999997E-2</v>
      </c>
    </row>
    <row r="623" spans="1:3" x14ac:dyDescent="0.35">
      <c r="A623" s="2">
        <v>43969</v>
      </c>
      <c r="B623">
        <v>1.5808</v>
      </c>
      <c r="C623">
        <v>0.1208</v>
      </c>
    </row>
    <row r="624" spans="1:3" x14ac:dyDescent="0.35">
      <c r="A624" s="2">
        <v>43966</v>
      </c>
      <c r="B624">
        <v>1.46</v>
      </c>
      <c r="C624">
        <v>3.4799999999999998E-2</v>
      </c>
    </row>
    <row r="625" spans="1:3" x14ac:dyDescent="0.35">
      <c r="A625" s="2">
        <v>43965</v>
      </c>
      <c r="B625">
        <v>1.4252</v>
      </c>
      <c r="C625">
        <v>-4.48E-2</v>
      </c>
    </row>
    <row r="626" spans="1:3" x14ac:dyDescent="0.35">
      <c r="A626" s="2">
        <v>43964</v>
      </c>
      <c r="B626">
        <v>1.47</v>
      </c>
      <c r="C626">
        <v>-0.08</v>
      </c>
    </row>
    <row r="627" spans="1:3" x14ac:dyDescent="0.35">
      <c r="A627" s="2">
        <v>43963</v>
      </c>
      <c r="B627">
        <v>1.55</v>
      </c>
      <c r="C627">
        <v>-7.5600000000000001E-2</v>
      </c>
    </row>
    <row r="628" spans="1:3" x14ac:dyDescent="0.35">
      <c r="A628" s="2">
        <v>43962</v>
      </c>
      <c r="B628">
        <v>1.6255999999999999</v>
      </c>
      <c r="C628">
        <v>-7.4399999999999994E-2</v>
      </c>
    </row>
    <row r="629" spans="1:3" x14ac:dyDescent="0.35">
      <c r="A629" s="2">
        <v>43958</v>
      </c>
      <c r="B629">
        <v>1.7</v>
      </c>
      <c r="C629">
        <v>-0.08</v>
      </c>
    </row>
    <row r="630" spans="1:3" x14ac:dyDescent="0.35">
      <c r="A630" s="2">
        <v>43957</v>
      </c>
      <c r="B630">
        <v>1.78</v>
      </c>
      <c r="C630">
        <v>-0.05</v>
      </c>
    </row>
    <row r="631" spans="1:3" x14ac:dyDescent="0.35">
      <c r="A631" s="2">
        <v>43956</v>
      </c>
      <c r="B631">
        <v>1.83</v>
      </c>
      <c r="C631">
        <v>0.18840000000000001</v>
      </c>
    </row>
    <row r="632" spans="1:3" x14ac:dyDescent="0.35">
      <c r="A632" s="2">
        <v>43955</v>
      </c>
      <c r="B632">
        <v>1.6415999999999999</v>
      </c>
      <c r="C632">
        <v>6.7000000000000004E-2</v>
      </c>
    </row>
    <row r="633" spans="1:3" x14ac:dyDescent="0.35">
      <c r="A633" s="2">
        <v>43952</v>
      </c>
      <c r="B633">
        <v>1.5746</v>
      </c>
      <c r="C633">
        <v>0</v>
      </c>
    </row>
    <row r="634" spans="1:3" x14ac:dyDescent="0.35">
      <c r="A634" s="2">
        <v>43951</v>
      </c>
      <c r="B634">
        <v>1.5746</v>
      </c>
      <c r="C634">
        <v>2.46E-2</v>
      </c>
    </row>
    <row r="635" spans="1:3" x14ac:dyDescent="0.35">
      <c r="A635" s="2">
        <v>43950</v>
      </c>
      <c r="B635">
        <v>1.55</v>
      </c>
      <c r="C635">
        <v>-0.1249</v>
      </c>
    </row>
    <row r="636" spans="1:3" x14ac:dyDescent="0.35">
      <c r="A636" s="2">
        <v>43949</v>
      </c>
      <c r="B636">
        <v>1.6749000000000001</v>
      </c>
      <c r="C636">
        <v>0.15479999999999999</v>
      </c>
    </row>
    <row r="637" spans="1:3" x14ac:dyDescent="0.35">
      <c r="A637" s="2">
        <v>43948</v>
      </c>
      <c r="B637">
        <v>1.5201</v>
      </c>
      <c r="C637">
        <v>-2.9899999999999999E-2</v>
      </c>
    </row>
    <row r="638" spans="1:3" x14ac:dyDescent="0.35">
      <c r="A638" s="2">
        <v>43944</v>
      </c>
      <c r="B638">
        <v>1.55</v>
      </c>
      <c r="C638">
        <v>0.05</v>
      </c>
    </row>
    <row r="639" spans="1:3" x14ac:dyDescent="0.35">
      <c r="A639" s="2">
        <v>43943</v>
      </c>
      <c r="B639">
        <v>1.5</v>
      </c>
      <c r="C639">
        <v>-0.05</v>
      </c>
    </row>
    <row r="640" spans="1:3" x14ac:dyDescent="0.35">
      <c r="A640" s="2">
        <v>43942</v>
      </c>
      <c r="B640">
        <v>1.55</v>
      </c>
      <c r="C640">
        <v>0.14000000000000001</v>
      </c>
    </row>
    <row r="641" spans="1:3" x14ac:dyDescent="0.35">
      <c r="A641" s="2">
        <v>43941</v>
      </c>
      <c r="B641">
        <v>1.41</v>
      </c>
      <c r="C641">
        <v>-0.02</v>
      </c>
    </row>
    <row r="642" spans="1:3" x14ac:dyDescent="0.35">
      <c r="A642" s="2">
        <v>43938</v>
      </c>
      <c r="B642">
        <v>1.43</v>
      </c>
      <c r="C642">
        <v>6.6299999999999998E-2</v>
      </c>
    </row>
    <row r="643" spans="1:3" x14ac:dyDescent="0.35">
      <c r="A643" s="2">
        <v>43937</v>
      </c>
      <c r="B643">
        <v>1.3636999999999999</v>
      </c>
      <c r="C643">
        <v>-0.1263</v>
      </c>
    </row>
    <row r="644" spans="1:3" x14ac:dyDescent="0.35">
      <c r="A644" s="2">
        <v>43936</v>
      </c>
      <c r="B644">
        <v>1.49</v>
      </c>
      <c r="C644">
        <v>1.6E-2</v>
      </c>
    </row>
    <row r="645" spans="1:3" x14ac:dyDescent="0.35">
      <c r="A645" s="2">
        <v>43935</v>
      </c>
      <c r="B645">
        <v>1.474</v>
      </c>
      <c r="C645">
        <v>-9.6000000000000002E-2</v>
      </c>
    </row>
    <row r="646" spans="1:3" x14ac:dyDescent="0.35">
      <c r="A646" s="2">
        <v>43934</v>
      </c>
      <c r="B646">
        <v>1.57</v>
      </c>
      <c r="C646">
        <v>7.0000000000000007E-2</v>
      </c>
    </row>
    <row r="647" spans="1:3" x14ac:dyDescent="0.35">
      <c r="A647" s="2">
        <v>43930</v>
      </c>
      <c r="B647">
        <v>1.5</v>
      </c>
      <c r="C647">
        <v>-0.05</v>
      </c>
    </row>
    <row r="648" spans="1:3" x14ac:dyDescent="0.35">
      <c r="A648" s="2">
        <v>43929</v>
      </c>
      <c r="B648">
        <v>1.55</v>
      </c>
      <c r="C648">
        <v>-0.05</v>
      </c>
    </row>
    <row r="649" spans="1:3" x14ac:dyDescent="0.35">
      <c r="A649" s="2">
        <v>43928</v>
      </c>
      <c r="B649">
        <v>1.6</v>
      </c>
      <c r="C649">
        <v>0.08</v>
      </c>
    </row>
    <row r="650" spans="1:3" x14ac:dyDescent="0.35">
      <c r="A650" s="2">
        <v>43927</v>
      </c>
      <c r="B650">
        <v>1.52</v>
      </c>
      <c r="C650">
        <v>0.17</v>
      </c>
    </row>
    <row r="651" spans="1:3" x14ac:dyDescent="0.35">
      <c r="A651" s="2">
        <v>43924</v>
      </c>
      <c r="B651">
        <v>1.35</v>
      </c>
      <c r="C651">
        <v>-0.1</v>
      </c>
    </row>
    <row r="652" spans="1:3" x14ac:dyDescent="0.35">
      <c r="A652" s="2">
        <v>43923</v>
      </c>
      <c r="B652">
        <v>1.45</v>
      </c>
      <c r="C652">
        <v>0</v>
      </c>
    </row>
    <row r="653" spans="1:3" x14ac:dyDescent="0.35">
      <c r="A653" s="2">
        <v>43922</v>
      </c>
      <c r="B653">
        <v>1.45</v>
      </c>
      <c r="C653">
        <v>0.03</v>
      </c>
    </row>
    <row r="654" spans="1:3" x14ac:dyDescent="0.35">
      <c r="A654" s="2">
        <v>43921</v>
      </c>
      <c r="B654">
        <v>1.42</v>
      </c>
      <c r="C654">
        <v>0.1</v>
      </c>
    </row>
    <row r="655" spans="1:3" x14ac:dyDescent="0.35">
      <c r="A655" s="2">
        <v>43920</v>
      </c>
      <c r="B655">
        <v>1.32</v>
      </c>
      <c r="C655">
        <v>0.03</v>
      </c>
    </row>
    <row r="656" spans="1:3" x14ac:dyDescent="0.35">
      <c r="A656" s="2">
        <v>43917</v>
      </c>
      <c r="B656">
        <v>1.29</v>
      </c>
      <c r="C656">
        <v>-0.12</v>
      </c>
    </row>
    <row r="657" spans="1:3" x14ac:dyDescent="0.35">
      <c r="A657" s="2">
        <v>43916</v>
      </c>
      <c r="B657">
        <v>1.41</v>
      </c>
      <c r="C657">
        <v>-0.1109</v>
      </c>
    </row>
    <row r="658" spans="1:3" x14ac:dyDescent="0.35">
      <c r="A658" s="2">
        <v>43915</v>
      </c>
      <c r="B658">
        <v>1.5208999999999999</v>
      </c>
      <c r="C658">
        <v>2.0899999999999998E-2</v>
      </c>
    </row>
    <row r="659" spans="1:3" x14ac:dyDescent="0.35">
      <c r="A659" s="2">
        <v>43914</v>
      </c>
      <c r="B659">
        <v>1.5</v>
      </c>
      <c r="C659">
        <v>0.05</v>
      </c>
    </row>
    <row r="660" spans="1:3" x14ac:dyDescent="0.35">
      <c r="A660" s="2">
        <v>43913</v>
      </c>
      <c r="B660">
        <v>1.45</v>
      </c>
      <c r="C660">
        <v>-0.09</v>
      </c>
    </row>
    <row r="661" spans="1:3" x14ac:dyDescent="0.35">
      <c r="A661" s="2">
        <v>43910</v>
      </c>
      <c r="B661">
        <v>1.54</v>
      </c>
      <c r="C661">
        <v>-0.18</v>
      </c>
    </row>
    <row r="662" spans="1:3" x14ac:dyDescent="0.35">
      <c r="A662" s="2">
        <v>43909</v>
      </c>
      <c r="B662">
        <v>1.72</v>
      </c>
      <c r="C662">
        <v>0.16</v>
      </c>
    </row>
    <row r="663" spans="1:3" x14ac:dyDescent="0.35">
      <c r="A663" s="2">
        <v>43908</v>
      </c>
      <c r="B663">
        <v>1.56</v>
      </c>
      <c r="C663">
        <v>-0.45</v>
      </c>
    </row>
    <row r="664" spans="1:3" x14ac:dyDescent="0.35">
      <c r="A664" s="2">
        <v>43907</v>
      </c>
      <c r="B664">
        <v>2.0099999999999998</v>
      </c>
      <c r="C664">
        <v>0.1024</v>
      </c>
    </row>
    <row r="665" spans="1:3" x14ac:dyDescent="0.35">
      <c r="A665" s="2">
        <v>43906</v>
      </c>
      <c r="B665">
        <v>1.9076</v>
      </c>
      <c r="C665">
        <v>0.14760000000000001</v>
      </c>
    </row>
    <row r="666" spans="1:3" x14ac:dyDescent="0.35">
      <c r="A666" s="2">
        <v>43902</v>
      </c>
      <c r="B666">
        <v>1.76</v>
      </c>
      <c r="C666">
        <v>-0.27</v>
      </c>
    </row>
    <row r="667" spans="1:3" x14ac:dyDescent="0.35">
      <c r="A667" s="2">
        <v>43901</v>
      </c>
      <c r="B667">
        <v>2.0299999999999998</v>
      </c>
      <c r="C667">
        <v>0.2944</v>
      </c>
    </row>
    <row r="668" spans="1:3" x14ac:dyDescent="0.35">
      <c r="A668" s="2">
        <v>43900</v>
      </c>
      <c r="B668">
        <v>1.7356</v>
      </c>
      <c r="C668">
        <v>0.14560000000000001</v>
      </c>
    </row>
    <row r="669" spans="1:3" x14ac:dyDescent="0.35">
      <c r="A669" s="2">
        <v>43899</v>
      </c>
      <c r="B669">
        <v>1.59</v>
      </c>
      <c r="C669">
        <v>0.04</v>
      </c>
    </row>
    <row r="670" spans="1:3" x14ac:dyDescent="0.35">
      <c r="A670" s="2">
        <v>43896</v>
      </c>
      <c r="B670">
        <v>1.55</v>
      </c>
      <c r="C670">
        <v>0</v>
      </c>
    </row>
    <row r="671" spans="1:3" x14ac:dyDescent="0.35">
      <c r="A671" s="2">
        <v>43895</v>
      </c>
      <c r="B671">
        <v>1.55</v>
      </c>
      <c r="C671">
        <v>0.11</v>
      </c>
    </row>
    <row r="672" spans="1:3" x14ac:dyDescent="0.35">
      <c r="A672" s="2">
        <v>43894</v>
      </c>
      <c r="B672">
        <v>1.44</v>
      </c>
      <c r="C672">
        <v>0.01</v>
      </c>
    </row>
    <row r="673" spans="1:3" x14ac:dyDescent="0.35">
      <c r="A673" s="2">
        <v>43893</v>
      </c>
      <c r="B673">
        <v>1.43</v>
      </c>
      <c r="C673">
        <v>-0.14000000000000001</v>
      </c>
    </row>
    <row r="674" spans="1:3" x14ac:dyDescent="0.35">
      <c r="A674" s="2">
        <v>43892</v>
      </c>
      <c r="B674">
        <v>1.57</v>
      </c>
      <c r="C674">
        <v>0.03</v>
      </c>
    </row>
    <row r="675" spans="1:3" x14ac:dyDescent="0.35">
      <c r="A675" s="2">
        <v>43889</v>
      </c>
      <c r="B675">
        <v>1.54</v>
      </c>
      <c r="C675">
        <v>-0.19</v>
      </c>
    </row>
    <row r="676" spans="1:3" x14ac:dyDescent="0.35">
      <c r="A676" s="2">
        <v>43888</v>
      </c>
      <c r="B676">
        <v>1.73</v>
      </c>
      <c r="C676">
        <v>-0.06</v>
      </c>
    </row>
    <row r="677" spans="1:3" x14ac:dyDescent="0.35">
      <c r="A677" s="2">
        <v>43887</v>
      </c>
      <c r="B677">
        <v>1.79</v>
      </c>
      <c r="C677">
        <v>0.02</v>
      </c>
    </row>
    <row r="678" spans="1:3" x14ac:dyDescent="0.35">
      <c r="A678" s="2">
        <v>43886</v>
      </c>
      <c r="B678">
        <v>1.77</v>
      </c>
      <c r="C678">
        <v>-0.01</v>
      </c>
    </row>
    <row r="679" spans="1:3" x14ac:dyDescent="0.35">
      <c r="A679" s="2">
        <v>43885</v>
      </c>
      <c r="B679">
        <v>1.78</v>
      </c>
      <c r="C679">
        <v>-0.01</v>
      </c>
    </row>
    <row r="680" spans="1:3" x14ac:dyDescent="0.35">
      <c r="A680" s="2">
        <v>43882</v>
      </c>
      <c r="B680">
        <v>1.79</v>
      </c>
      <c r="C680">
        <v>-0.04</v>
      </c>
    </row>
    <row r="681" spans="1:3" x14ac:dyDescent="0.35">
      <c r="A681" s="2">
        <v>43881</v>
      </c>
      <c r="B681">
        <v>1.83</v>
      </c>
      <c r="C681">
        <v>-0.03</v>
      </c>
    </row>
    <row r="682" spans="1:3" x14ac:dyDescent="0.35">
      <c r="A682" s="2">
        <v>43880</v>
      </c>
      <c r="B682">
        <v>1.86</v>
      </c>
      <c r="C682">
        <v>-2.4899999999999999E-2</v>
      </c>
    </row>
    <row r="683" spans="1:3" x14ac:dyDescent="0.35">
      <c r="A683" s="2">
        <v>43879</v>
      </c>
      <c r="B683">
        <v>1.8849</v>
      </c>
      <c r="C683">
        <v>0.19489999999999999</v>
      </c>
    </row>
    <row r="684" spans="1:3" x14ac:dyDescent="0.35">
      <c r="A684" s="2">
        <v>43875</v>
      </c>
      <c r="B684">
        <v>1.69</v>
      </c>
      <c r="C684">
        <v>-7.0000000000000007E-2</v>
      </c>
    </row>
    <row r="685" spans="1:3" x14ac:dyDescent="0.35">
      <c r="A685" s="2">
        <v>43874</v>
      </c>
      <c r="B685">
        <v>1.76</v>
      </c>
      <c r="C685">
        <v>-0.01</v>
      </c>
    </row>
    <row r="686" spans="1:3" x14ac:dyDescent="0.35">
      <c r="A686" s="2">
        <v>43873</v>
      </c>
      <c r="B686">
        <v>1.77</v>
      </c>
      <c r="C686">
        <v>0.04</v>
      </c>
    </row>
    <row r="687" spans="1:3" x14ac:dyDescent="0.35">
      <c r="A687" s="2">
        <v>43872</v>
      </c>
      <c r="B687">
        <v>1.73</v>
      </c>
      <c r="C687">
        <v>-0.03</v>
      </c>
    </row>
    <row r="688" spans="1:3" x14ac:dyDescent="0.35">
      <c r="A688" s="2">
        <v>43871</v>
      </c>
      <c r="B688">
        <v>1.76</v>
      </c>
      <c r="C688">
        <v>-0.02</v>
      </c>
    </row>
    <row r="689" spans="1:3" x14ac:dyDescent="0.35">
      <c r="A689" s="2">
        <v>43867</v>
      </c>
      <c r="B689">
        <v>1.78</v>
      </c>
      <c r="C689">
        <v>-7.0000000000000007E-2</v>
      </c>
    </row>
    <row r="690" spans="1:3" x14ac:dyDescent="0.35">
      <c r="A690" s="2">
        <v>43866</v>
      </c>
      <c r="B690">
        <v>1.85</v>
      </c>
      <c r="C690">
        <v>-0.02</v>
      </c>
    </row>
    <row r="691" spans="1:3" x14ac:dyDescent="0.35">
      <c r="A691" s="2">
        <v>43864</v>
      </c>
      <c r="B691">
        <v>1.87</v>
      </c>
      <c r="C691">
        <v>0.1</v>
      </c>
    </row>
    <row r="692" spans="1:3" x14ac:dyDescent="0.35">
      <c r="A692" s="2">
        <v>43861</v>
      </c>
      <c r="B692">
        <v>1.77</v>
      </c>
      <c r="C692">
        <v>-0.01</v>
      </c>
    </row>
    <row r="693" spans="1:3" x14ac:dyDescent="0.35">
      <c r="A693" s="2">
        <v>43860</v>
      </c>
      <c r="B693">
        <v>1.78</v>
      </c>
      <c r="C693">
        <v>-0.01</v>
      </c>
    </row>
    <row r="694" spans="1:3" x14ac:dyDescent="0.35">
      <c r="A694" s="2">
        <v>43859</v>
      </c>
      <c r="B694">
        <v>1.79</v>
      </c>
      <c r="C694">
        <v>0.03</v>
      </c>
    </row>
    <row r="695" spans="1:3" x14ac:dyDescent="0.35">
      <c r="A695" s="2">
        <v>43858</v>
      </c>
      <c r="B695">
        <v>1.76</v>
      </c>
      <c r="C695">
        <v>-0.02</v>
      </c>
    </row>
    <row r="696" spans="1:3" x14ac:dyDescent="0.35">
      <c r="A696" s="2">
        <v>43857</v>
      </c>
      <c r="B696">
        <v>1.78</v>
      </c>
      <c r="C696">
        <v>-0.06</v>
      </c>
    </row>
    <row r="697" spans="1:3" x14ac:dyDescent="0.35">
      <c r="A697" s="2">
        <v>43853</v>
      </c>
      <c r="B697">
        <v>1.84</v>
      </c>
      <c r="C697">
        <v>-0.06</v>
      </c>
    </row>
    <row r="698" spans="1:3" x14ac:dyDescent="0.35">
      <c r="A698" s="2">
        <v>43852</v>
      </c>
      <c r="B698">
        <v>1.9</v>
      </c>
      <c r="C698">
        <v>0.02</v>
      </c>
    </row>
    <row r="699" spans="1:3" x14ac:dyDescent="0.35">
      <c r="A699" s="2">
        <v>43851</v>
      </c>
      <c r="B699">
        <v>1.88</v>
      </c>
      <c r="C699">
        <v>-0.185</v>
      </c>
    </row>
    <row r="700" spans="1:3" x14ac:dyDescent="0.35">
      <c r="A700" s="2">
        <v>43846</v>
      </c>
      <c r="B700">
        <v>2.0649999999999999</v>
      </c>
      <c r="C700">
        <v>-0.21779999999999999</v>
      </c>
    </row>
    <row r="701" spans="1:3" x14ac:dyDescent="0.35">
      <c r="A701" s="2">
        <v>43845</v>
      </c>
      <c r="B701">
        <v>2.2827999999999999</v>
      </c>
      <c r="C701">
        <v>-0.4335</v>
      </c>
    </row>
    <row r="702" spans="1:3" x14ac:dyDescent="0.35">
      <c r="A702" s="2">
        <v>43844</v>
      </c>
      <c r="B702">
        <v>2.7162999999999999</v>
      </c>
      <c r="C702">
        <v>0.17630000000000001</v>
      </c>
    </row>
    <row r="703" spans="1:3" x14ac:dyDescent="0.35">
      <c r="A703" s="2">
        <v>43840</v>
      </c>
      <c r="B703">
        <v>2.54</v>
      </c>
      <c r="C703">
        <v>0.03</v>
      </c>
    </row>
    <row r="704" spans="1:3" x14ac:dyDescent="0.35">
      <c r="A704" s="2">
        <v>43839</v>
      </c>
      <c r="B704">
        <v>2.5099999999999998</v>
      </c>
      <c r="C704">
        <v>-0.24829999999999999</v>
      </c>
    </row>
    <row r="705" spans="1:3" x14ac:dyDescent="0.35">
      <c r="A705" s="2">
        <v>43838</v>
      </c>
      <c r="B705">
        <v>2.7583000000000002</v>
      </c>
      <c r="C705">
        <v>3.8300000000000001E-2</v>
      </c>
    </row>
    <row r="706" spans="1:3" x14ac:dyDescent="0.35">
      <c r="A706" s="2">
        <v>43837</v>
      </c>
      <c r="B706">
        <v>2.72</v>
      </c>
      <c r="C706">
        <v>0.24</v>
      </c>
    </row>
    <row r="707" spans="1:3" x14ac:dyDescent="0.35">
      <c r="A707" s="2">
        <v>43836</v>
      </c>
      <c r="B707">
        <v>2.48</v>
      </c>
      <c r="C707">
        <v>0.27</v>
      </c>
    </row>
    <row r="708" spans="1:3" x14ac:dyDescent="0.35">
      <c r="A708" s="2">
        <v>43833</v>
      </c>
      <c r="B708">
        <v>2.21</v>
      </c>
      <c r="C708">
        <v>0.1</v>
      </c>
    </row>
    <row r="709" spans="1:3" x14ac:dyDescent="0.35">
      <c r="A709" s="2">
        <v>43832</v>
      </c>
      <c r="B709">
        <v>2.11</v>
      </c>
      <c r="C709">
        <v>-0.88629999999999998</v>
      </c>
    </row>
    <row r="710" spans="1:3" x14ac:dyDescent="0.35">
      <c r="A710" s="2">
        <v>43829</v>
      </c>
      <c r="B710">
        <v>2.9963000000000002</v>
      </c>
      <c r="C710">
        <v>-0.12039999999999999</v>
      </c>
    </row>
    <row r="711" spans="1:3" x14ac:dyDescent="0.35">
      <c r="A711" s="2">
        <v>43825</v>
      </c>
      <c r="B711">
        <v>3.1166999999999998</v>
      </c>
      <c r="C711">
        <v>-3.8699999999999998E-2</v>
      </c>
    </row>
    <row r="712" spans="1:3" x14ac:dyDescent="0.35">
      <c r="A712" s="2">
        <v>43822</v>
      </c>
      <c r="B712">
        <v>3.1554000000000002</v>
      </c>
      <c r="C712">
        <v>0.11169999999999999</v>
      </c>
    </row>
    <row r="713" spans="1:3" x14ac:dyDescent="0.35">
      <c r="A713" s="2">
        <v>43818</v>
      </c>
      <c r="B713">
        <v>3.0436999999999999</v>
      </c>
      <c r="C713">
        <v>-0.36120000000000002</v>
      </c>
    </row>
    <row r="714" spans="1:3" x14ac:dyDescent="0.35">
      <c r="A714" s="2">
        <v>43817</v>
      </c>
      <c r="B714">
        <v>3.4049</v>
      </c>
      <c r="C714">
        <v>-0.19570000000000001</v>
      </c>
    </row>
    <row r="715" spans="1:3" x14ac:dyDescent="0.35">
      <c r="A715" s="2">
        <v>43816</v>
      </c>
      <c r="B715">
        <v>3.6006</v>
      </c>
      <c r="C715">
        <v>0.44519999999999998</v>
      </c>
    </row>
    <row r="716" spans="1:3" x14ac:dyDescent="0.35">
      <c r="A716" s="2">
        <v>43815</v>
      </c>
      <c r="B716">
        <v>3.1554000000000002</v>
      </c>
      <c r="C716">
        <v>0.6724</v>
      </c>
    </row>
    <row r="717" spans="1:3" x14ac:dyDescent="0.35">
      <c r="A717" s="2">
        <v>43811</v>
      </c>
      <c r="B717">
        <v>2.4830000000000001</v>
      </c>
      <c r="C717">
        <v>-9.5799999999999996E-2</v>
      </c>
    </row>
    <row r="718" spans="1:3" x14ac:dyDescent="0.35">
      <c r="A718" s="2">
        <v>43810</v>
      </c>
      <c r="B718">
        <v>2.5788000000000002</v>
      </c>
      <c r="C718">
        <v>-4.6300000000000001E-2</v>
      </c>
    </row>
    <row r="719" spans="1:3" x14ac:dyDescent="0.35">
      <c r="A719" s="2">
        <v>43809</v>
      </c>
      <c r="B719">
        <v>2.6251000000000002</v>
      </c>
      <c r="C719">
        <v>5.0700000000000002E-2</v>
      </c>
    </row>
    <row r="720" spans="1:3" x14ac:dyDescent="0.35">
      <c r="A720" s="2">
        <v>43808</v>
      </c>
      <c r="B720">
        <v>2.5743999999999998</v>
      </c>
      <c r="C720">
        <v>-0.1206</v>
      </c>
    </row>
    <row r="721" spans="1:3" x14ac:dyDescent="0.35">
      <c r="A721" s="2">
        <v>43804</v>
      </c>
      <c r="B721">
        <v>2.6949999999999998</v>
      </c>
      <c r="C721">
        <v>-1.2699999999999999E-2</v>
      </c>
    </row>
    <row r="722" spans="1:3" x14ac:dyDescent="0.35">
      <c r="A722" s="2">
        <v>43803</v>
      </c>
      <c r="B722">
        <v>2.7077</v>
      </c>
      <c r="C722">
        <v>-4.0099999999999997E-2</v>
      </c>
    </row>
    <row r="723" spans="1:3" x14ac:dyDescent="0.35">
      <c r="A723" s="2">
        <v>43802</v>
      </c>
      <c r="B723">
        <v>2.7477999999999998</v>
      </c>
      <c r="C723">
        <v>7.0300000000000001E-2</v>
      </c>
    </row>
    <row r="724" spans="1:3" x14ac:dyDescent="0.35">
      <c r="A724" s="2">
        <v>43801</v>
      </c>
      <c r="B724">
        <v>2.6775000000000002</v>
      </c>
      <c r="C724">
        <v>-0.79339999999999999</v>
      </c>
    </row>
    <row r="725" spans="1:3" x14ac:dyDescent="0.35">
      <c r="A725" s="2">
        <v>43796</v>
      </c>
      <c r="B725">
        <v>3.4708999999999999</v>
      </c>
      <c r="C725">
        <v>8.09E-2</v>
      </c>
    </row>
    <row r="726" spans="1:3" x14ac:dyDescent="0.35">
      <c r="A726" s="2">
        <v>43795</v>
      </c>
      <c r="B726">
        <v>3.39</v>
      </c>
      <c r="C726">
        <v>0.1212</v>
      </c>
    </row>
    <row r="727" spans="1:3" x14ac:dyDescent="0.35">
      <c r="A727" s="2">
        <v>43794</v>
      </c>
      <c r="B727">
        <v>3.2688000000000001</v>
      </c>
      <c r="C727">
        <v>-0.29580000000000001</v>
      </c>
    </row>
    <row r="728" spans="1:3" x14ac:dyDescent="0.35">
      <c r="A728" s="2">
        <v>43790</v>
      </c>
      <c r="B728">
        <v>3.5646</v>
      </c>
      <c r="C728">
        <v>0.43240000000000001</v>
      </c>
    </row>
    <row r="729" spans="1:3" x14ac:dyDescent="0.35">
      <c r="A729" s="2">
        <v>43789</v>
      </c>
      <c r="B729">
        <v>3.1322000000000001</v>
      </c>
      <c r="C729">
        <v>0.5222</v>
      </c>
    </row>
    <row r="730" spans="1:3" x14ac:dyDescent="0.35">
      <c r="A730" s="2">
        <v>43788</v>
      </c>
      <c r="B730">
        <v>2.61</v>
      </c>
      <c r="C730">
        <v>2.1499999999999998E-2</v>
      </c>
    </row>
    <row r="731" spans="1:3" x14ac:dyDescent="0.35">
      <c r="A731" s="2">
        <v>43787</v>
      </c>
      <c r="B731">
        <v>2.5884999999999998</v>
      </c>
      <c r="C731">
        <v>0.1885</v>
      </c>
    </row>
    <row r="732" spans="1:3" x14ac:dyDescent="0.35">
      <c r="A732" s="2">
        <v>43783</v>
      </c>
      <c r="B732">
        <v>2.4</v>
      </c>
      <c r="C732">
        <v>-2.7300000000000001E-2</v>
      </c>
    </row>
    <row r="733" spans="1:3" x14ac:dyDescent="0.35">
      <c r="A733" s="2">
        <v>43782</v>
      </c>
      <c r="B733">
        <v>2.4272999999999998</v>
      </c>
      <c r="C733">
        <v>-8.2699999999999996E-2</v>
      </c>
    </row>
    <row r="734" spans="1:3" x14ac:dyDescent="0.35">
      <c r="A734" s="2">
        <v>43781</v>
      </c>
      <c r="B734">
        <v>2.5099999999999998</v>
      </c>
      <c r="C734">
        <v>0.04</v>
      </c>
    </row>
    <row r="735" spans="1:3" x14ac:dyDescent="0.35">
      <c r="A735" s="2">
        <v>43780</v>
      </c>
      <c r="B735">
        <v>2.4700000000000002</v>
      </c>
      <c r="C735">
        <v>-0.1</v>
      </c>
    </row>
    <row r="736" spans="1:3" x14ac:dyDescent="0.35">
      <c r="A736" s="2">
        <v>43777</v>
      </c>
      <c r="B736">
        <v>2.57</v>
      </c>
      <c r="C736">
        <v>-0.1</v>
      </c>
    </row>
    <row r="737" spans="1:3" x14ac:dyDescent="0.35">
      <c r="A737" s="2">
        <v>43776</v>
      </c>
      <c r="B737">
        <v>2.67</v>
      </c>
      <c r="C737">
        <v>-0.08</v>
      </c>
    </row>
    <row r="738" spans="1:3" x14ac:dyDescent="0.35">
      <c r="A738" s="2">
        <v>43775</v>
      </c>
      <c r="B738">
        <v>2.75</v>
      </c>
      <c r="C738">
        <v>-0.04</v>
      </c>
    </row>
    <row r="739" spans="1:3" x14ac:dyDescent="0.35">
      <c r="A739" s="2">
        <v>43774</v>
      </c>
      <c r="B739">
        <v>2.79</v>
      </c>
      <c r="C739">
        <v>6.5500000000000003E-2</v>
      </c>
    </row>
    <row r="740" spans="1:3" x14ac:dyDescent="0.35">
      <c r="A740" s="2">
        <v>43773</v>
      </c>
      <c r="B740">
        <v>2.7244999999999999</v>
      </c>
      <c r="C740">
        <v>-9.0499999999999997E-2</v>
      </c>
    </row>
    <row r="741" spans="1:3" x14ac:dyDescent="0.35">
      <c r="A741" s="2">
        <v>43769</v>
      </c>
      <c r="B741">
        <v>2.8149999999999999</v>
      </c>
      <c r="C741">
        <v>-0.42499999999999999</v>
      </c>
    </row>
    <row r="742" spans="1:3" x14ac:dyDescent="0.35">
      <c r="A742" s="2">
        <v>43768</v>
      </c>
      <c r="B742">
        <v>3.24</v>
      </c>
      <c r="C742">
        <v>0.12</v>
      </c>
    </row>
    <row r="743" spans="1:3" x14ac:dyDescent="0.35">
      <c r="A743" s="2">
        <v>43767</v>
      </c>
      <c r="B743">
        <v>3.12</v>
      </c>
      <c r="C743">
        <v>0.27</v>
      </c>
    </row>
    <row r="744" spans="1:3" x14ac:dyDescent="0.35">
      <c r="A744" s="2">
        <v>43766</v>
      </c>
      <c r="B744">
        <v>2.85</v>
      </c>
      <c r="C744">
        <v>0.63</v>
      </c>
    </row>
    <row r="745" spans="1:3" x14ac:dyDescent="0.35">
      <c r="A745" s="2">
        <v>43762</v>
      </c>
      <c r="B745">
        <v>2.2200000000000002</v>
      </c>
      <c r="C745">
        <v>-1.34E-2</v>
      </c>
    </row>
    <row r="746" spans="1:3" x14ac:dyDescent="0.35">
      <c r="A746" s="2">
        <v>43761</v>
      </c>
      <c r="B746">
        <v>2.2334000000000001</v>
      </c>
      <c r="C746">
        <v>8.9999999999999998E-4</v>
      </c>
    </row>
    <row r="747" spans="1:3" x14ac:dyDescent="0.35">
      <c r="A747" s="2">
        <v>43760</v>
      </c>
      <c r="B747">
        <v>2.2324999999999999</v>
      </c>
      <c r="C747">
        <v>-1.38E-2</v>
      </c>
    </row>
    <row r="748" spans="1:3" x14ac:dyDescent="0.35">
      <c r="A748" s="2">
        <v>43759</v>
      </c>
      <c r="B748">
        <v>2.2463000000000002</v>
      </c>
      <c r="C748">
        <v>0.43630000000000002</v>
      </c>
    </row>
    <row r="749" spans="1:3" x14ac:dyDescent="0.35">
      <c r="A749" s="2">
        <v>43756</v>
      </c>
      <c r="B749">
        <v>1.81</v>
      </c>
      <c r="C749">
        <v>-0.12720000000000001</v>
      </c>
    </row>
    <row r="750" spans="1:3" x14ac:dyDescent="0.35">
      <c r="A750" s="2">
        <v>43755</v>
      </c>
      <c r="B750">
        <v>1.9372</v>
      </c>
      <c r="C750">
        <v>-0.14299999999999999</v>
      </c>
    </row>
    <row r="751" spans="1:3" x14ac:dyDescent="0.35">
      <c r="A751" s="2">
        <v>43754</v>
      </c>
      <c r="B751">
        <v>2.0802</v>
      </c>
      <c r="C751">
        <v>0.22020000000000001</v>
      </c>
    </row>
    <row r="752" spans="1:3" x14ac:dyDescent="0.35">
      <c r="A752" s="2">
        <v>43753</v>
      </c>
      <c r="B752">
        <v>1.86</v>
      </c>
      <c r="C752">
        <v>7.0000000000000007E-2</v>
      </c>
    </row>
    <row r="753" spans="1:3" x14ac:dyDescent="0.35">
      <c r="A753" s="2">
        <v>43752</v>
      </c>
      <c r="B753">
        <v>1.79</v>
      </c>
      <c r="C753">
        <v>-0.49990000000000001</v>
      </c>
    </row>
    <row r="754" spans="1:3" x14ac:dyDescent="0.35">
      <c r="A754" s="2">
        <v>43748</v>
      </c>
      <c r="B754">
        <v>2.2898999999999998</v>
      </c>
      <c r="C754">
        <v>-0.19009999999999999</v>
      </c>
    </row>
    <row r="755" spans="1:3" x14ac:dyDescent="0.35">
      <c r="A755" s="2">
        <v>43747</v>
      </c>
      <c r="B755">
        <v>2.48</v>
      </c>
      <c r="C755">
        <v>-0.72</v>
      </c>
    </row>
    <row r="756" spans="1:3" x14ac:dyDescent="0.35">
      <c r="A756" s="2">
        <v>43746</v>
      </c>
      <c r="B756">
        <v>3.2</v>
      </c>
      <c r="C756">
        <v>0.56999999999999995</v>
      </c>
    </row>
    <row r="757" spans="1:3" x14ac:dyDescent="0.35">
      <c r="A757" s="2">
        <v>43745</v>
      </c>
      <c r="B757">
        <v>2.63</v>
      </c>
      <c r="C757">
        <v>0.4294</v>
      </c>
    </row>
    <row r="758" spans="1:3" x14ac:dyDescent="0.35">
      <c r="A758" s="2">
        <v>43741</v>
      </c>
      <c r="B758">
        <v>2.2006000000000001</v>
      </c>
      <c r="C758">
        <v>-0.2094</v>
      </c>
    </row>
    <row r="759" spans="1:3" x14ac:dyDescent="0.35">
      <c r="A759" s="2">
        <v>43740</v>
      </c>
      <c r="B759">
        <v>2.41</v>
      </c>
      <c r="C759">
        <v>0.08</v>
      </c>
    </row>
    <row r="760" spans="1:3" x14ac:dyDescent="0.35">
      <c r="A760" s="2">
        <v>43739</v>
      </c>
      <c r="B760">
        <v>2.33</v>
      </c>
      <c r="C760">
        <v>0.06</v>
      </c>
    </row>
    <row r="761" spans="1:3" x14ac:dyDescent="0.35">
      <c r="A761" s="2">
        <v>43738</v>
      </c>
      <c r="B761">
        <v>2.27</v>
      </c>
      <c r="C761">
        <v>-0.15</v>
      </c>
    </row>
    <row r="762" spans="1:3" x14ac:dyDescent="0.35">
      <c r="A762" s="2">
        <v>43735</v>
      </c>
      <c r="B762">
        <v>2.42</v>
      </c>
      <c r="C762">
        <v>0.1673</v>
      </c>
    </row>
    <row r="763" spans="1:3" x14ac:dyDescent="0.35">
      <c r="A763" s="2">
        <v>43734</v>
      </c>
      <c r="B763">
        <v>2.2526999999999999</v>
      </c>
      <c r="C763">
        <v>-0.17380000000000001</v>
      </c>
    </row>
    <row r="764" spans="1:3" x14ac:dyDescent="0.35">
      <c r="A764" s="2">
        <v>43733</v>
      </c>
      <c r="B764">
        <v>2.4264999999999999</v>
      </c>
      <c r="C764">
        <v>-2.1600000000000001E-2</v>
      </c>
    </row>
    <row r="765" spans="1:3" x14ac:dyDescent="0.35">
      <c r="A765" s="2">
        <v>43732</v>
      </c>
      <c r="B765">
        <v>2.4481000000000002</v>
      </c>
      <c r="C765">
        <v>8.0999999999999996E-3</v>
      </c>
    </row>
    <row r="766" spans="1:3" x14ac:dyDescent="0.35">
      <c r="A766" s="2">
        <v>43731</v>
      </c>
      <c r="B766">
        <v>2.44</v>
      </c>
      <c r="C766">
        <v>0.21</v>
      </c>
    </row>
    <row r="767" spans="1:3" x14ac:dyDescent="0.35">
      <c r="A767" s="2">
        <v>43728</v>
      </c>
      <c r="B767">
        <v>2.23</v>
      </c>
      <c r="C767">
        <v>-0.13</v>
      </c>
    </row>
    <row r="768" spans="1:3" x14ac:dyDescent="0.35">
      <c r="A768" s="2">
        <v>43727</v>
      </c>
      <c r="B768">
        <v>2.36</v>
      </c>
      <c r="C768">
        <v>-0.03</v>
      </c>
    </row>
    <row r="769" spans="1:3" x14ac:dyDescent="0.35">
      <c r="A769" s="2">
        <v>43726</v>
      </c>
      <c r="B769">
        <v>2.39</v>
      </c>
      <c r="C769">
        <v>0</v>
      </c>
    </row>
    <row r="770" spans="1:3" x14ac:dyDescent="0.35">
      <c r="A770" s="2">
        <v>43725</v>
      </c>
      <c r="B770">
        <v>2.39</v>
      </c>
      <c r="C770">
        <v>7.17E-2</v>
      </c>
    </row>
    <row r="771" spans="1:3" x14ac:dyDescent="0.35">
      <c r="A771" s="2">
        <v>43724</v>
      </c>
      <c r="B771">
        <v>2.3182999999999998</v>
      </c>
      <c r="C771">
        <v>-0.1623</v>
      </c>
    </row>
    <row r="772" spans="1:3" x14ac:dyDescent="0.35">
      <c r="A772" s="2">
        <v>43720</v>
      </c>
      <c r="B772">
        <v>2.4805999999999999</v>
      </c>
      <c r="C772">
        <v>0.12470000000000001</v>
      </c>
    </row>
    <row r="773" spans="1:3" x14ac:dyDescent="0.35">
      <c r="A773" s="2">
        <v>43719</v>
      </c>
      <c r="B773">
        <v>2.3559000000000001</v>
      </c>
      <c r="C773">
        <v>-2.5000000000000001E-3</v>
      </c>
    </row>
    <row r="774" spans="1:3" x14ac:dyDescent="0.35">
      <c r="A774" s="2">
        <v>43718</v>
      </c>
      <c r="B774">
        <v>2.3584000000000001</v>
      </c>
      <c r="C774">
        <v>0.1033</v>
      </c>
    </row>
    <row r="775" spans="1:3" x14ac:dyDescent="0.35">
      <c r="A775" s="2">
        <v>43717</v>
      </c>
      <c r="B775">
        <v>2.2551000000000001</v>
      </c>
      <c r="C775">
        <v>-6.4899999999999999E-2</v>
      </c>
    </row>
    <row r="776" spans="1:3" x14ac:dyDescent="0.35">
      <c r="A776" s="2">
        <v>43713</v>
      </c>
      <c r="B776">
        <v>2.3199999999999998</v>
      </c>
      <c r="C776">
        <v>0.17780000000000001</v>
      </c>
    </row>
    <row r="777" spans="1:3" x14ac:dyDescent="0.35">
      <c r="A777" s="2">
        <v>43712</v>
      </c>
      <c r="B777">
        <v>2.1421999999999999</v>
      </c>
      <c r="C777">
        <v>0.1822</v>
      </c>
    </row>
    <row r="778" spans="1:3" x14ac:dyDescent="0.35">
      <c r="A778" s="2">
        <v>43711</v>
      </c>
      <c r="B778">
        <v>1.96</v>
      </c>
      <c r="C778">
        <v>-0.12</v>
      </c>
    </row>
    <row r="779" spans="1:3" x14ac:dyDescent="0.35">
      <c r="A779" s="2">
        <v>43707</v>
      </c>
      <c r="B779">
        <v>2.08</v>
      </c>
      <c r="C779">
        <v>0.13</v>
      </c>
    </row>
    <row r="780" spans="1:3" x14ac:dyDescent="0.35">
      <c r="A780" s="2">
        <v>43706</v>
      </c>
      <c r="B780">
        <v>1.95</v>
      </c>
      <c r="C780">
        <v>-3.5700000000000003E-2</v>
      </c>
    </row>
    <row r="781" spans="1:3" x14ac:dyDescent="0.35">
      <c r="A781" s="2">
        <v>43705</v>
      </c>
      <c r="B781">
        <v>1.9857</v>
      </c>
      <c r="C781">
        <v>4.9200000000000001E-2</v>
      </c>
    </row>
    <row r="782" spans="1:3" x14ac:dyDescent="0.35">
      <c r="A782" s="2">
        <v>43703</v>
      </c>
      <c r="B782">
        <v>1.9365000000000001</v>
      </c>
      <c r="C782">
        <v>9.6500000000000002E-2</v>
      </c>
    </row>
    <row r="783" spans="1:3" x14ac:dyDescent="0.35">
      <c r="A783" s="2">
        <v>43699</v>
      </c>
      <c r="B783">
        <v>1.84</v>
      </c>
      <c r="C783">
        <v>-0.01</v>
      </c>
    </row>
    <row r="784" spans="1:3" x14ac:dyDescent="0.35">
      <c r="A784" s="2">
        <v>43698</v>
      </c>
      <c r="B784">
        <v>1.85</v>
      </c>
      <c r="C784">
        <v>0.02</v>
      </c>
    </row>
    <row r="785" spans="1:3" x14ac:dyDescent="0.35">
      <c r="A785" s="2">
        <v>43697</v>
      </c>
      <c r="B785">
        <v>1.83</v>
      </c>
      <c r="C785">
        <v>-0.2334</v>
      </c>
    </row>
    <row r="786" spans="1:3" x14ac:dyDescent="0.35">
      <c r="A786" s="2">
        <v>43696</v>
      </c>
      <c r="B786">
        <v>2.0634000000000001</v>
      </c>
      <c r="C786">
        <v>0.13339999999999999</v>
      </c>
    </row>
    <row r="787" spans="1:3" x14ac:dyDescent="0.35">
      <c r="A787" s="2">
        <v>43693</v>
      </c>
      <c r="B787">
        <v>1.93</v>
      </c>
      <c r="C787">
        <v>-0.05</v>
      </c>
    </row>
    <row r="788" spans="1:3" x14ac:dyDescent="0.35">
      <c r="A788" s="2">
        <v>43692</v>
      </c>
      <c r="B788">
        <v>1.98</v>
      </c>
      <c r="C788">
        <v>1.01E-2</v>
      </c>
    </row>
    <row r="789" spans="1:3" x14ac:dyDescent="0.35">
      <c r="A789" s="2">
        <v>43691</v>
      </c>
      <c r="B789">
        <v>1.9699</v>
      </c>
      <c r="C789">
        <v>-1.8E-3</v>
      </c>
    </row>
    <row r="790" spans="1:3" x14ac:dyDescent="0.35">
      <c r="A790" s="2">
        <v>43690</v>
      </c>
      <c r="B790">
        <v>1.9717</v>
      </c>
      <c r="C790">
        <v>5.1700000000000003E-2</v>
      </c>
    </row>
    <row r="791" spans="1:3" x14ac:dyDescent="0.35">
      <c r="A791" s="2">
        <v>43689</v>
      </c>
      <c r="B791">
        <v>1.92</v>
      </c>
      <c r="C791">
        <v>0.15</v>
      </c>
    </row>
    <row r="792" spans="1:3" x14ac:dyDescent="0.35">
      <c r="A792" s="2">
        <v>43686</v>
      </c>
      <c r="B792">
        <v>1.77</v>
      </c>
      <c r="C792">
        <v>-0.09</v>
      </c>
    </row>
    <row r="793" spans="1:3" x14ac:dyDescent="0.35">
      <c r="A793" s="2">
        <v>43685</v>
      </c>
      <c r="B793">
        <v>1.86</v>
      </c>
      <c r="C793">
        <v>-7.2700000000000001E-2</v>
      </c>
    </row>
    <row r="794" spans="1:3" x14ac:dyDescent="0.35">
      <c r="A794" s="2">
        <v>43684</v>
      </c>
      <c r="B794">
        <v>1.9327000000000001</v>
      </c>
      <c r="C794">
        <v>-3.73E-2</v>
      </c>
    </row>
    <row r="795" spans="1:3" x14ac:dyDescent="0.35">
      <c r="A795" s="2">
        <v>43683</v>
      </c>
      <c r="B795">
        <v>1.97</v>
      </c>
      <c r="C795">
        <v>0.1</v>
      </c>
    </row>
    <row r="796" spans="1:3" x14ac:dyDescent="0.35">
      <c r="A796" s="2">
        <v>43682</v>
      </c>
      <c r="B796">
        <v>1.87</v>
      </c>
      <c r="C796">
        <v>0.03</v>
      </c>
    </row>
    <row r="797" spans="1:3" x14ac:dyDescent="0.35">
      <c r="A797" s="2">
        <v>43679</v>
      </c>
      <c r="B797">
        <v>1.84</v>
      </c>
      <c r="C797">
        <v>-0.23419999999999999</v>
      </c>
    </row>
    <row r="798" spans="1:3" x14ac:dyDescent="0.35">
      <c r="A798" s="2">
        <v>43678</v>
      </c>
      <c r="B798">
        <v>2.0741999999999998</v>
      </c>
      <c r="C798">
        <v>-5.7999999999999996E-3</v>
      </c>
    </row>
    <row r="799" spans="1:3" x14ac:dyDescent="0.35">
      <c r="A799" s="2">
        <v>43677</v>
      </c>
      <c r="B799">
        <v>2.08</v>
      </c>
      <c r="C799">
        <v>0.04</v>
      </c>
    </row>
    <row r="800" spans="1:3" x14ac:dyDescent="0.35">
      <c r="A800" s="2">
        <v>43676</v>
      </c>
      <c r="B800">
        <v>2.04</v>
      </c>
      <c r="C800">
        <v>-0.08</v>
      </c>
    </row>
    <row r="801" spans="1:3" x14ac:dyDescent="0.35">
      <c r="A801" s="2">
        <v>43671</v>
      </c>
      <c r="B801">
        <v>2.12</v>
      </c>
      <c r="C801">
        <v>-0.1</v>
      </c>
    </row>
    <row r="802" spans="1:3" x14ac:dyDescent="0.35">
      <c r="A802" s="2">
        <v>43670</v>
      </c>
      <c r="B802">
        <v>2.2200000000000002</v>
      </c>
      <c r="C802">
        <v>-7.0000000000000007E-2</v>
      </c>
    </row>
    <row r="803" spans="1:3" x14ac:dyDescent="0.35">
      <c r="A803" s="2">
        <v>43669</v>
      </c>
      <c r="B803">
        <v>2.29</v>
      </c>
      <c r="C803">
        <v>-0.04</v>
      </c>
    </row>
    <row r="804" spans="1:3" x14ac:dyDescent="0.35">
      <c r="A804" s="2">
        <v>43668</v>
      </c>
      <c r="B804">
        <v>2.33</v>
      </c>
      <c r="C804">
        <v>0.28000000000000003</v>
      </c>
    </row>
    <row r="805" spans="1:3" x14ac:dyDescent="0.35">
      <c r="A805" s="2">
        <v>43665</v>
      </c>
      <c r="B805">
        <v>2.0499999999999998</v>
      </c>
      <c r="C805">
        <v>-9.4500000000000001E-2</v>
      </c>
    </row>
    <row r="806" spans="1:3" x14ac:dyDescent="0.35">
      <c r="A806" s="2">
        <v>43664</v>
      </c>
      <c r="B806">
        <v>2.1444999999999999</v>
      </c>
      <c r="C806">
        <v>2.3099999999999999E-2</v>
      </c>
    </row>
    <row r="807" spans="1:3" x14ac:dyDescent="0.35">
      <c r="A807" s="2">
        <v>43663</v>
      </c>
      <c r="B807">
        <v>2.1214</v>
      </c>
      <c r="C807">
        <v>3.44E-2</v>
      </c>
    </row>
    <row r="808" spans="1:3" x14ac:dyDescent="0.35">
      <c r="A808" s="2">
        <v>43662</v>
      </c>
      <c r="B808">
        <v>2.0870000000000002</v>
      </c>
      <c r="C808">
        <v>-0.153</v>
      </c>
    </row>
    <row r="809" spans="1:3" x14ac:dyDescent="0.35">
      <c r="A809" s="2">
        <v>43661</v>
      </c>
      <c r="B809">
        <v>2.2400000000000002</v>
      </c>
      <c r="C809">
        <v>0.02</v>
      </c>
    </row>
    <row r="810" spans="1:3" x14ac:dyDescent="0.35">
      <c r="A810" s="2">
        <v>43658</v>
      </c>
      <c r="B810">
        <v>2.2200000000000002</v>
      </c>
      <c r="C810">
        <v>-0.12</v>
      </c>
    </row>
    <row r="811" spans="1:3" x14ac:dyDescent="0.35">
      <c r="A811" s="2">
        <v>43657</v>
      </c>
      <c r="B811">
        <v>2.34</v>
      </c>
      <c r="C811">
        <v>0.12</v>
      </c>
    </row>
    <row r="812" spans="1:3" x14ac:dyDescent="0.35">
      <c r="A812" s="2">
        <v>43656</v>
      </c>
      <c r="B812">
        <v>2.2200000000000002</v>
      </c>
      <c r="C812">
        <v>0.379</v>
      </c>
    </row>
    <row r="813" spans="1:3" x14ac:dyDescent="0.35">
      <c r="A813" s="2">
        <v>43655</v>
      </c>
      <c r="B813">
        <v>1.841</v>
      </c>
      <c r="C813">
        <v>-0.2079</v>
      </c>
    </row>
    <row r="814" spans="1:3" x14ac:dyDescent="0.35">
      <c r="A814" s="2">
        <v>43654</v>
      </c>
      <c r="B814">
        <v>2.0489000000000002</v>
      </c>
      <c r="C814">
        <v>0.36409999999999998</v>
      </c>
    </row>
    <row r="815" spans="1:3" x14ac:dyDescent="0.35">
      <c r="A815" s="2">
        <v>43651</v>
      </c>
      <c r="B815">
        <v>1.6848000000000001</v>
      </c>
      <c r="C815">
        <v>1.4800000000000001E-2</v>
      </c>
    </row>
    <row r="816" spans="1:3" x14ac:dyDescent="0.35">
      <c r="A816" s="2">
        <v>43649</v>
      </c>
      <c r="B816">
        <v>1.67</v>
      </c>
      <c r="C816">
        <v>-0.06</v>
      </c>
    </row>
    <row r="817" spans="1:3" x14ac:dyDescent="0.35">
      <c r="A817" s="2">
        <v>43648</v>
      </c>
      <c r="B817">
        <v>1.73</v>
      </c>
      <c r="C817">
        <v>-0.12</v>
      </c>
    </row>
    <row r="818" spans="1:3" x14ac:dyDescent="0.35">
      <c r="A818" s="2">
        <v>43647</v>
      </c>
      <c r="B818">
        <v>1.85</v>
      </c>
      <c r="C818">
        <v>0.02</v>
      </c>
    </row>
    <row r="819" spans="1:3" x14ac:dyDescent="0.35">
      <c r="A819" s="2">
        <v>43644</v>
      </c>
      <c r="B819">
        <v>1.83</v>
      </c>
      <c r="C819">
        <v>-0.02</v>
      </c>
    </row>
    <row r="820" spans="1:3" x14ac:dyDescent="0.35">
      <c r="A820" s="2">
        <v>43643</v>
      </c>
      <c r="B820">
        <v>1.85</v>
      </c>
      <c r="C820">
        <v>5.6399999999999999E-2</v>
      </c>
    </row>
    <row r="821" spans="1:3" x14ac:dyDescent="0.35">
      <c r="A821" s="2">
        <v>43642</v>
      </c>
      <c r="B821">
        <v>1.7936000000000001</v>
      </c>
      <c r="C821">
        <v>-8.14E-2</v>
      </c>
    </row>
    <row r="822" spans="1:3" x14ac:dyDescent="0.35">
      <c r="A822" s="2">
        <v>43641</v>
      </c>
      <c r="B822">
        <v>1.875</v>
      </c>
      <c r="C822">
        <v>-0.115</v>
      </c>
    </row>
    <row r="823" spans="1:3" x14ac:dyDescent="0.35">
      <c r="A823" s="2">
        <v>43640</v>
      </c>
      <c r="B823">
        <v>1.99</v>
      </c>
      <c r="C823">
        <v>0.86</v>
      </c>
    </row>
    <row r="824" spans="1:3" x14ac:dyDescent="0.35">
      <c r="A824" s="2">
        <v>43637</v>
      </c>
      <c r="B824">
        <v>1.1299999999999999</v>
      </c>
      <c r="C824">
        <v>-0.63</v>
      </c>
    </row>
    <row r="825" spans="1:3" x14ac:dyDescent="0.35">
      <c r="A825" s="2">
        <v>43636</v>
      </c>
      <c r="B825">
        <v>1.76</v>
      </c>
      <c r="C825">
        <v>-0.24</v>
      </c>
    </row>
    <row r="826" spans="1:3" x14ac:dyDescent="0.35">
      <c r="A826" s="2">
        <v>43635</v>
      </c>
      <c r="B826">
        <v>2</v>
      </c>
      <c r="C826">
        <v>-0.1</v>
      </c>
    </row>
    <row r="827" spans="1:3" x14ac:dyDescent="0.35">
      <c r="A827" s="2">
        <v>43634</v>
      </c>
      <c r="B827">
        <v>2.1</v>
      </c>
      <c r="C827">
        <v>5.7999999999999996E-3</v>
      </c>
    </row>
    <row r="828" spans="1:3" x14ac:dyDescent="0.35">
      <c r="A828" s="2">
        <v>43633</v>
      </c>
      <c r="B828">
        <v>2.0941999999999998</v>
      </c>
      <c r="C828">
        <v>0.26419999999999999</v>
      </c>
    </row>
    <row r="829" spans="1:3" x14ac:dyDescent="0.35">
      <c r="A829" s="2">
        <v>43630</v>
      </c>
      <c r="B829">
        <v>1.83</v>
      </c>
      <c r="C829">
        <v>-0.1381</v>
      </c>
    </row>
    <row r="830" spans="1:3" x14ac:dyDescent="0.35">
      <c r="A830" s="2">
        <v>43629</v>
      </c>
      <c r="B830">
        <v>1.9681</v>
      </c>
      <c r="C830">
        <v>-0.1149</v>
      </c>
    </row>
    <row r="831" spans="1:3" x14ac:dyDescent="0.35">
      <c r="A831" s="2">
        <v>43628</v>
      </c>
      <c r="B831">
        <v>2.0830000000000002</v>
      </c>
      <c r="C831">
        <v>3.0000000000000001E-3</v>
      </c>
    </row>
    <row r="832" spans="1:3" x14ac:dyDescent="0.35">
      <c r="A832" s="2">
        <v>43627</v>
      </c>
      <c r="B832">
        <v>2.08</v>
      </c>
      <c r="C832">
        <v>4.19E-2</v>
      </c>
    </row>
    <row r="833" spans="1:3" x14ac:dyDescent="0.35">
      <c r="A833" s="2">
        <v>43626</v>
      </c>
      <c r="B833">
        <v>2.0381</v>
      </c>
      <c r="C833">
        <v>0.66810000000000003</v>
      </c>
    </row>
    <row r="834" spans="1:3" x14ac:dyDescent="0.35">
      <c r="A834" s="2">
        <v>43623</v>
      </c>
      <c r="B834">
        <v>1.37</v>
      </c>
      <c r="C834">
        <v>-0.1762</v>
      </c>
    </row>
    <row r="835" spans="1:3" x14ac:dyDescent="0.35">
      <c r="A835" s="2">
        <v>43622</v>
      </c>
      <c r="B835">
        <v>1.5462</v>
      </c>
      <c r="C835">
        <v>-0.18379999999999999</v>
      </c>
    </row>
    <row r="836" spans="1:3" x14ac:dyDescent="0.35">
      <c r="A836" s="2">
        <v>43621</v>
      </c>
      <c r="B836">
        <v>1.73</v>
      </c>
      <c r="C836">
        <v>0.25</v>
      </c>
    </row>
    <row r="837" spans="1:3" x14ac:dyDescent="0.35">
      <c r="A837" s="2">
        <v>43620</v>
      </c>
      <c r="B837">
        <v>1.48</v>
      </c>
      <c r="C837">
        <v>0.15</v>
      </c>
    </row>
    <row r="838" spans="1:3" x14ac:dyDescent="0.35">
      <c r="A838" s="2">
        <v>43619</v>
      </c>
      <c r="B838">
        <v>1.33</v>
      </c>
      <c r="C838">
        <v>0.21</v>
      </c>
    </row>
    <row r="839" spans="1:3" x14ac:dyDescent="0.35">
      <c r="A839" s="2">
        <v>43616</v>
      </c>
      <c r="B839">
        <v>1.1200000000000001</v>
      </c>
      <c r="C839">
        <v>-0.65680000000000005</v>
      </c>
    </row>
    <row r="840" spans="1:3" x14ac:dyDescent="0.35">
      <c r="A840" s="2">
        <v>43615</v>
      </c>
      <c r="B840">
        <v>1.7767999999999999</v>
      </c>
      <c r="C840">
        <v>2.5499999999999998E-2</v>
      </c>
    </row>
    <row r="841" spans="1:3" x14ac:dyDescent="0.35">
      <c r="A841" s="2">
        <v>43614</v>
      </c>
      <c r="B841">
        <v>1.7513000000000001</v>
      </c>
      <c r="C841">
        <v>-1.6E-2</v>
      </c>
    </row>
    <row r="842" spans="1:3" x14ac:dyDescent="0.35">
      <c r="A842" s="2">
        <v>43613</v>
      </c>
      <c r="B842">
        <v>1.7673000000000001</v>
      </c>
      <c r="C842">
        <v>0.17730000000000001</v>
      </c>
    </row>
    <row r="843" spans="1:3" x14ac:dyDescent="0.35">
      <c r="A843" s="2">
        <v>43609</v>
      </c>
      <c r="B843">
        <v>1.59</v>
      </c>
      <c r="C843">
        <v>-0.3</v>
      </c>
    </row>
    <row r="844" spans="1:3" x14ac:dyDescent="0.35">
      <c r="A844" s="2">
        <v>43608</v>
      </c>
      <c r="B844">
        <v>1.89</v>
      </c>
      <c r="C844">
        <v>1.8499999999999999E-2</v>
      </c>
    </row>
    <row r="845" spans="1:3" x14ac:dyDescent="0.35">
      <c r="A845" s="2">
        <v>43607</v>
      </c>
      <c r="B845">
        <v>1.8714999999999999</v>
      </c>
      <c r="C845">
        <v>3.15E-2</v>
      </c>
    </row>
    <row r="846" spans="1:3" x14ac:dyDescent="0.35">
      <c r="A846" s="2">
        <v>43606</v>
      </c>
      <c r="B846">
        <v>1.84</v>
      </c>
      <c r="C846">
        <v>0</v>
      </c>
    </row>
    <row r="847" spans="1:3" x14ac:dyDescent="0.35">
      <c r="A847" s="2">
        <v>43605</v>
      </c>
      <c r="B847">
        <v>1.84</v>
      </c>
      <c r="C847">
        <v>-0.05</v>
      </c>
    </row>
    <row r="848" spans="1:3" x14ac:dyDescent="0.35">
      <c r="A848" s="2">
        <v>43602</v>
      </c>
      <c r="B848">
        <v>1.89</v>
      </c>
      <c r="C848">
        <v>-8.6699999999999999E-2</v>
      </c>
    </row>
    <row r="849" spans="1:3" x14ac:dyDescent="0.35">
      <c r="A849" s="2">
        <v>43601</v>
      </c>
      <c r="B849">
        <v>1.9766999999999999</v>
      </c>
      <c r="C849">
        <v>6.6699999999999995E-2</v>
      </c>
    </row>
    <row r="850" spans="1:3" x14ac:dyDescent="0.35">
      <c r="A850" s="2">
        <v>43600</v>
      </c>
      <c r="B850">
        <v>1.91</v>
      </c>
      <c r="C850">
        <v>-0.40110000000000001</v>
      </c>
    </row>
    <row r="851" spans="1:3" x14ac:dyDescent="0.35">
      <c r="A851" s="2">
        <v>43599</v>
      </c>
      <c r="B851">
        <v>2.3111000000000002</v>
      </c>
      <c r="C851">
        <v>0.12620000000000001</v>
      </c>
    </row>
    <row r="852" spans="1:3" x14ac:dyDescent="0.35">
      <c r="A852" s="2">
        <v>43598</v>
      </c>
      <c r="B852">
        <v>2.1848999999999998</v>
      </c>
      <c r="C852">
        <v>0.22220000000000001</v>
      </c>
    </row>
    <row r="853" spans="1:3" x14ac:dyDescent="0.35">
      <c r="A853" s="2">
        <v>43595</v>
      </c>
      <c r="B853">
        <v>1.9626999999999999</v>
      </c>
      <c r="C853">
        <v>-8.7300000000000003E-2</v>
      </c>
    </row>
    <row r="854" spans="1:3" x14ac:dyDescent="0.35">
      <c r="A854" s="2">
        <v>43594</v>
      </c>
      <c r="B854">
        <v>2.0499999999999998</v>
      </c>
      <c r="C854">
        <v>-9.9500000000000005E-2</v>
      </c>
    </row>
    <row r="855" spans="1:3" x14ac:dyDescent="0.35">
      <c r="A855" s="2">
        <v>43593</v>
      </c>
      <c r="B855">
        <v>2.1495000000000002</v>
      </c>
      <c r="C855">
        <v>-6.0499999999999998E-2</v>
      </c>
    </row>
    <row r="856" spans="1:3" x14ac:dyDescent="0.35">
      <c r="A856" s="2">
        <v>43592</v>
      </c>
      <c r="B856">
        <v>2.21</v>
      </c>
      <c r="C856">
        <v>0.11269999999999999</v>
      </c>
    </row>
    <row r="857" spans="1:3" x14ac:dyDescent="0.35">
      <c r="A857" s="2">
        <v>43591</v>
      </c>
      <c r="B857">
        <v>2.0973000000000002</v>
      </c>
      <c r="C857">
        <v>0.20730000000000001</v>
      </c>
    </row>
    <row r="858" spans="1:3" x14ac:dyDescent="0.35">
      <c r="A858" s="2">
        <v>43588</v>
      </c>
      <c r="B858">
        <v>1.89</v>
      </c>
      <c r="C858">
        <v>-0.16</v>
      </c>
    </row>
    <row r="859" spans="1:3" x14ac:dyDescent="0.35">
      <c r="A859" s="2">
        <v>43587</v>
      </c>
      <c r="B859">
        <v>2.0499999999999998</v>
      </c>
      <c r="C859">
        <v>-5.0599999999999999E-2</v>
      </c>
    </row>
    <row r="860" spans="1:3" x14ac:dyDescent="0.35">
      <c r="A860" s="2">
        <v>43586</v>
      </c>
      <c r="B860">
        <v>2.1006</v>
      </c>
      <c r="C860">
        <v>6.0600000000000001E-2</v>
      </c>
    </row>
    <row r="861" spans="1:3" x14ac:dyDescent="0.35">
      <c r="A861" s="2">
        <v>43585</v>
      </c>
      <c r="B861">
        <v>2.04</v>
      </c>
      <c r="C861">
        <v>0.06</v>
      </c>
    </row>
    <row r="862" spans="1:3" x14ac:dyDescent="0.35">
      <c r="A862" s="2">
        <v>43584</v>
      </c>
      <c r="B862">
        <v>1.98</v>
      </c>
      <c r="C862">
        <v>0.16</v>
      </c>
    </row>
    <row r="863" spans="1:3" x14ac:dyDescent="0.35">
      <c r="A863" s="2">
        <v>43581</v>
      </c>
      <c r="B863">
        <v>1.82</v>
      </c>
      <c r="C863">
        <v>-0.26</v>
      </c>
    </row>
    <row r="864" spans="1:3" x14ac:dyDescent="0.35">
      <c r="A864" s="2">
        <v>43580</v>
      </c>
      <c r="B864">
        <v>2.08</v>
      </c>
      <c r="C864">
        <v>-0.02</v>
      </c>
    </row>
    <row r="865" spans="1:3" x14ac:dyDescent="0.35">
      <c r="A865" s="2">
        <v>43579</v>
      </c>
      <c r="B865">
        <v>2.1</v>
      </c>
      <c r="C865">
        <v>0.35909999999999997</v>
      </c>
    </row>
    <row r="866" spans="1:3" x14ac:dyDescent="0.35">
      <c r="A866" s="2">
        <v>43578</v>
      </c>
      <c r="B866">
        <v>1.7408999999999999</v>
      </c>
      <c r="C866">
        <v>-7.9100000000000004E-2</v>
      </c>
    </row>
    <row r="867" spans="1:3" x14ac:dyDescent="0.35">
      <c r="A867" s="2">
        <v>43577</v>
      </c>
      <c r="B867">
        <v>1.82</v>
      </c>
      <c r="C867">
        <v>0.41</v>
      </c>
    </row>
    <row r="868" spans="1:3" x14ac:dyDescent="0.35">
      <c r="A868" s="2">
        <v>43573</v>
      </c>
      <c r="B868">
        <v>1.41</v>
      </c>
      <c r="C868">
        <v>-0.52</v>
      </c>
    </row>
    <row r="869" spans="1:3" x14ac:dyDescent="0.35">
      <c r="A869" s="2">
        <v>43572</v>
      </c>
      <c r="B869">
        <v>1.93</v>
      </c>
      <c r="C869">
        <v>0.12089999999999999</v>
      </c>
    </row>
    <row r="870" spans="1:3" x14ac:dyDescent="0.35">
      <c r="A870" s="2">
        <v>43571</v>
      </c>
      <c r="B870">
        <v>1.8090999999999999</v>
      </c>
      <c r="C870">
        <v>0.45910000000000001</v>
      </c>
    </row>
    <row r="871" spans="1:3" x14ac:dyDescent="0.35">
      <c r="A871" s="2">
        <v>43570</v>
      </c>
      <c r="B871">
        <v>1.35</v>
      </c>
      <c r="C871">
        <v>-0.97</v>
      </c>
    </row>
    <row r="872" spans="1:3" x14ac:dyDescent="0.35">
      <c r="A872" s="2">
        <v>43566</v>
      </c>
      <c r="B872">
        <v>2.3199999999999998</v>
      </c>
      <c r="C872">
        <v>-9.7799999999999998E-2</v>
      </c>
    </row>
    <row r="873" spans="1:3" x14ac:dyDescent="0.35">
      <c r="A873" s="2">
        <v>43565</v>
      </c>
      <c r="B873">
        <v>2.4178000000000002</v>
      </c>
      <c r="C873">
        <v>1.78E-2</v>
      </c>
    </row>
    <row r="874" spans="1:3" x14ac:dyDescent="0.35">
      <c r="A874" s="2">
        <v>43564</v>
      </c>
      <c r="B874">
        <v>2.4</v>
      </c>
      <c r="C874">
        <v>0.15</v>
      </c>
    </row>
    <row r="875" spans="1:3" x14ac:dyDescent="0.35">
      <c r="A875" s="2">
        <v>43563</v>
      </c>
      <c r="B875">
        <v>2.25</v>
      </c>
      <c r="C875">
        <v>-0.25</v>
      </c>
    </row>
    <row r="876" spans="1:3" x14ac:dyDescent="0.35">
      <c r="A876" s="2">
        <v>43560</v>
      </c>
      <c r="B876">
        <v>2.5</v>
      </c>
      <c r="C876">
        <v>-1.66E-2</v>
      </c>
    </row>
    <row r="877" spans="1:3" x14ac:dyDescent="0.35">
      <c r="A877" s="2">
        <v>43559</v>
      </c>
      <c r="B877">
        <v>2.5165999999999999</v>
      </c>
      <c r="C877">
        <v>-4.5900000000000003E-2</v>
      </c>
    </row>
    <row r="878" spans="1:3" x14ac:dyDescent="0.35">
      <c r="A878" s="2">
        <v>43558</v>
      </c>
      <c r="B878">
        <v>2.5625</v>
      </c>
      <c r="C878">
        <v>8.8599999999999998E-2</v>
      </c>
    </row>
    <row r="879" spans="1:3" x14ac:dyDescent="0.35">
      <c r="A879" s="2">
        <v>43557</v>
      </c>
      <c r="B879">
        <v>2.4739</v>
      </c>
      <c r="C879">
        <v>9.2100000000000001E-2</v>
      </c>
    </row>
    <row r="880" spans="1:3" x14ac:dyDescent="0.35">
      <c r="A880" s="2">
        <v>43556</v>
      </c>
      <c r="B880">
        <v>2.3818000000000001</v>
      </c>
      <c r="C880">
        <v>1.03E-2</v>
      </c>
    </row>
    <row r="881" spans="1:3" x14ac:dyDescent="0.35">
      <c r="A881" s="2">
        <v>43552</v>
      </c>
      <c r="B881">
        <v>2.3715000000000002</v>
      </c>
      <c r="C881">
        <v>-0.1285</v>
      </c>
    </row>
    <row r="882" spans="1:3" x14ac:dyDescent="0.35">
      <c r="A882" s="2">
        <v>43551</v>
      </c>
      <c r="B882">
        <v>2.5</v>
      </c>
      <c r="C882">
        <v>-5.5599999999999997E-2</v>
      </c>
    </row>
    <row r="883" spans="1:3" x14ac:dyDescent="0.35">
      <c r="A883" s="2">
        <v>43550</v>
      </c>
      <c r="B883">
        <v>2.5556000000000001</v>
      </c>
      <c r="C883">
        <v>-0.17050000000000001</v>
      </c>
    </row>
    <row r="884" spans="1:3" x14ac:dyDescent="0.35">
      <c r="A884" s="2">
        <v>43549</v>
      </c>
      <c r="B884">
        <v>2.7261000000000002</v>
      </c>
      <c r="C884">
        <v>0.25629999999999997</v>
      </c>
    </row>
    <row r="885" spans="1:3" x14ac:dyDescent="0.35">
      <c r="A885" s="2">
        <v>43546</v>
      </c>
      <c r="B885">
        <v>2.4698000000000002</v>
      </c>
      <c r="C885">
        <v>3.9800000000000002E-2</v>
      </c>
    </row>
    <row r="886" spans="1:3" x14ac:dyDescent="0.35">
      <c r="A886" s="2">
        <v>43545</v>
      </c>
      <c r="B886">
        <v>2.4300000000000002</v>
      </c>
      <c r="C886">
        <v>-0.26860000000000001</v>
      </c>
    </row>
    <row r="887" spans="1:3" x14ac:dyDescent="0.35">
      <c r="A887" s="2">
        <v>43544</v>
      </c>
      <c r="B887">
        <v>2.6985999999999999</v>
      </c>
      <c r="C887">
        <v>-0.2014</v>
      </c>
    </row>
    <row r="888" spans="1:3" x14ac:dyDescent="0.35">
      <c r="A888" s="2">
        <v>43543</v>
      </c>
      <c r="B888">
        <v>2.9</v>
      </c>
      <c r="C888">
        <v>0.03</v>
      </c>
    </row>
    <row r="889" spans="1:3" x14ac:dyDescent="0.35">
      <c r="A889" s="2">
        <v>43542</v>
      </c>
      <c r="B889">
        <v>2.87</v>
      </c>
      <c r="C889">
        <v>-0.05</v>
      </c>
    </row>
    <row r="890" spans="1:3" x14ac:dyDescent="0.35">
      <c r="A890" s="2">
        <v>43539</v>
      </c>
      <c r="B890">
        <v>2.92</v>
      </c>
      <c r="C890">
        <v>-0.53</v>
      </c>
    </row>
    <row r="891" spans="1:3" x14ac:dyDescent="0.35">
      <c r="A891" s="2">
        <v>43538</v>
      </c>
      <c r="B891">
        <v>3.45</v>
      </c>
      <c r="C891">
        <v>-0.02</v>
      </c>
    </row>
    <row r="892" spans="1:3" x14ac:dyDescent="0.35">
      <c r="A892" s="2">
        <v>43537</v>
      </c>
      <c r="B892">
        <v>3.47</v>
      </c>
      <c r="C892">
        <v>0.01</v>
      </c>
    </row>
    <row r="893" spans="1:3" x14ac:dyDescent="0.35">
      <c r="A893" s="2">
        <v>43536</v>
      </c>
      <c r="B893">
        <v>3.46</v>
      </c>
      <c r="C893">
        <v>-0.24</v>
      </c>
    </row>
    <row r="894" spans="1:3" x14ac:dyDescent="0.35">
      <c r="A894" s="2">
        <v>43535</v>
      </c>
      <c r="B894">
        <v>3.7</v>
      </c>
      <c r="C894">
        <v>-0.55000000000000004</v>
      </c>
    </row>
    <row r="895" spans="1:3" x14ac:dyDescent="0.35">
      <c r="A895" s="2">
        <v>43532</v>
      </c>
      <c r="B895">
        <v>4.25</v>
      </c>
      <c r="C895">
        <v>0.6744</v>
      </c>
    </row>
    <row r="896" spans="1:3" x14ac:dyDescent="0.35">
      <c r="A896" s="2">
        <v>43531</v>
      </c>
      <c r="B896">
        <v>3.5756000000000001</v>
      </c>
      <c r="C896">
        <v>-6.0900000000000003E-2</v>
      </c>
    </row>
    <row r="897" spans="1:3" x14ac:dyDescent="0.35">
      <c r="A897" s="2">
        <v>43530</v>
      </c>
      <c r="B897">
        <v>3.6364999999999998</v>
      </c>
      <c r="C897">
        <v>0.11210000000000001</v>
      </c>
    </row>
    <row r="898" spans="1:3" x14ac:dyDescent="0.35">
      <c r="A898" s="2">
        <v>43529</v>
      </c>
      <c r="B898">
        <v>3.5244</v>
      </c>
      <c r="C898">
        <v>-1.0256000000000001</v>
      </c>
    </row>
    <row r="899" spans="1:3" x14ac:dyDescent="0.35">
      <c r="A899" s="2">
        <v>43528</v>
      </c>
      <c r="B899">
        <v>4.55</v>
      </c>
      <c r="C899">
        <v>0.3614</v>
      </c>
    </row>
    <row r="900" spans="1:3" x14ac:dyDescent="0.35">
      <c r="A900" s="2">
        <v>43524</v>
      </c>
      <c r="B900">
        <v>4.1886000000000001</v>
      </c>
      <c r="C900">
        <v>8.6E-3</v>
      </c>
    </row>
    <row r="901" spans="1:3" x14ac:dyDescent="0.35">
      <c r="A901" s="2">
        <v>43523</v>
      </c>
      <c r="B901">
        <v>4.18</v>
      </c>
      <c r="C901">
        <v>-0.49</v>
      </c>
    </row>
    <row r="902" spans="1:3" x14ac:dyDescent="0.35">
      <c r="A902" s="2">
        <v>43522</v>
      </c>
      <c r="B902">
        <v>4.67</v>
      </c>
      <c r="C902">
        <v>-6.4699999999999994E-2</v>
      </c>
    </row>
    <row r="903" spans="1:3" x14ac:dyDescent="0.35">
      <c r="A903" s="2">
        <v>43521</v>
      </c>
      <c r="B903">
        <v>4.7347000000000001</v>
      </c>
      <c r="C903">
        <v>-0.5353</v>
      </c>
    </row>
    <row r="904" spans="1:3" x14ac:dyDescent="0.35">
      <c r="A904" s="2">
        <v>43517</v>
      </c>
      <c r="B904">
        <v>5.27</v>
      </c>
      <c r="C904">
        <v>-3.18</v>
      </c>
    </row>
    <row r="905" spans="1:3" x14ac:dyDescent="0.35">
      <c r="A905" s="2">
        <v>43516</v>
      </c>
      <c r="B905">
        <v>8.4499999999999993</v>
      </c>
      <c r="C905">
        <v>1.1499999999999999</v>
      </c>
    </row>
    <row r="906" spans="1:3" x14ac:dyDescent="0.35">
      <c r="A906" s="2">
        <v>43515</v>
      </c>
      <c r="B906">
        <v>7.3</v>
      </c>
      <c r="C906">
        <v>-0.38109999999999999</v>
      </c>
    </row>
    <row r="907" spans="1:3" x14ac:dyDescent="0.35">
      <c r="A907" s="2">
        <v>43510</v>
      </c>
      <c r="B907">
        <v>7.6810999999999998</v>
      </c>
      <c r="C907">
        <v>-2.4344999999999999</v>
      </c>
    </row>
    <row r="908" spans="1:3" x14ac:dyDescent="0.35">
      <c r="A908" s="2">
        <v>43509</v>
      </c>
      <c r="B908">
        <v>10.115600000000001</v>
      </c>
      <c r="C908">
        <v>3.5114000000000001</v>
      </c>
    </row>
    <row r="909" spans="1:3" x14ac:dyDescent="0.35">
      <c r="A909" s="2">
        <v>43508</v>
      </c>
      <c r="B909">
        <v>6.6041999999999996</v>
      </c>
      <c r="C909">
        <v>0.70420000000000005</v>
      </c>
    </row>
    <row r="910" spans="1:3" x14ac:dyDescent="0.35">
      <c r="A910" s="2">
        <v>43507</v>
      </c>
      <c r="B910">
        <v>5.9</v>
      </c>
      <c r="C910">
        <v>-8.75</v>
      </c>
    </row>
    <row r="911" spans="1:3" x14ac:dyDescent="0.35">
      <c r="A911" s="2">
        <v>43504</v>
      </c>
      <c r="B911">
        <v>14.65</v>
      </c>
      <c r="C911">
        <v>-3.29</v>
      </c>
    </row>
    <row r="912" spans="1:3" x14ac:dyDescent="0.35">
      <c r="A912" s="2">
        <v>43503</v>
      </c>
      <c r="B912">
        <v>17.940000000000001</v>
      </c>
      <c r="C912">
        <v>5.69</v>
      </c>
    </row>
    <row r="913" spans="1:3" x14ac:dyDescent="0.35">
      <c r="A913" s="2">
        <v>43502</v>
      </c>
      <c r="B913">
        <v>12.25</v>
      </c>
      <c r="C913">
        <v>6.29</v>
      </c>
    </row>
    <row r="914" spans="1:3" x14ac:dyDescent="0.35">
      <c r="A914" s="2">
        <v>43501</v>
      </c>
      <c r="B914">
        <v>5.96</v>
      </c>
      <c r="C914">
        <v>1.22</v>
      </c>
    </row>
    <row r="915" spans="1:3" x14ac:dyDescent="0.35">
      <c r="A915" s="2">
        <v>43500</v>
      </c>
      <c r="B915">
        <v>4.74</v>
      </c>
      <c r="C915">
        <v>1.43</v>
      </c>
    </row>
    <row r="916" spans="1:3" x14ac:dyDescent="0.35">
      <c r="A916" s="2">
        <v>43496</v>
      </c>
      <c r="B916">
        <v>3.31</v>
      </c>
      <c r="C916">
        <v>-0.32</v>
      </c>
    </row>
    <row r="917" spans="1:3" x14ac:dyDescent="0.35">
      <c r="A917" s="2">
        <v>43495</v>
      </c>
      <c r="B917">
        <v>3.63</v>
      </c>
      <c r="C917">
        <v>0.22</v>
      </c>
    </row>
    <row r="918" spans="1:3" x14ac:dyDescent="0.35">
      <c r="A918" s="2">
        <v>43494</v>
      </c>
      <c r="B918">
        <v>3.41</v>
      </c>
      <c r="C918">
        <v>0.04</v>
      </c>
    </row>
    <row r="919" spans="1:3" x14ac:dyDescent="0.35">
      <c r="A919" s="2">
        <v>43489</v>
      </c>
      <c r="B919">
        <v>3.37</v>
      </c>
      <c r="C919">
        <v>-7.0000000000000007E-2</v>
      </c>
    </row>
    <row r="920" spans="1:3" x14ac:dyDescent="0.35">
      <c r="A920" s="2">
        <v>43488</v>
      </c>
      <c r="B920">
        <v>3.44</v>
      </c>
      <c r="C920">
        <v>-0.56000000000000005</v>
      </c>
    </row>
    <row r="921" spans="1:3" x14ac:dyDescent="0.35">
      <c r="A921" s="2">
        <v>43482</v>
      </c>
      <c r="B921">
        <v>4</v>
      </c>
      <c r="C921">
        <v>-0.5</v>
      </c>
    </row>
    <row r="922" spans="1:3" x14ac:dyDescent="0.35">
      <c r="A922" s="2">
        <v>43481</v>
      </c>
      <c r="B922">
        <v>4.5</v>
      </c>
      <c r="C922">
        <v>0.2</v>
      </c>
    </row>
    <row r="923" spans="1:3" x14ac:dyDescent="0.35">
      <c r="A923" s="2">
        <v>43480</v>
      </c>
      <c r="B923">
        <v>4.3</v>
      </c>
      <c r="C923">
        <v>0.45</v>
      </c>
    </row>
    <row r="924" spans="1:3" x14ac:dyDescent="0.35">
      <c r="A924" s="2">
        <v>43479</v>
      </c>
      <c r="B924">
        <v>3.85</v>
      </c>
      <c r="C924">
        <v>0.65</v>
      </c>
    </row>
    <row r="925" spans="1:3" x14ac:dyDescent="0.35">
      <c r="A925" s="2">
        <v>43476</v>
      </c>
      <c r="B925">
        <v>3.2</v>
      </c>
      <c r="C925">
        <v>0.20150000000000001</v>
      </c>
    </row>
    <row r="926" spans="1:3" x14ac:dyDescent="0.35">
      <c r="A926" s="2">
        <v>43475</v>
      </c>
      <c r="B926">
        <v>2.9984999999999999</v>
      </c>
      <c r="C926">
        <v>-5.1499999999999997E-2</v>
      </c>
    </row>
    <row r="927" spans="1:3" x14ac:dyDescent="0.35">
      <c r="A927" s="2">
        <v>43474</v>
      </c>
      <c r="B927">
        <v>3.05</v>
      </c>
      <c r="C927">
        <v>-0.16089999999999999</v>
      </c>
    </row>
    <row r="928" spans="1:3" x14ac:dyDescent="0.35">
      <c r="A928" s="2">
        <v>43473</v>
      </c>
      <c r="B928">
        <v>3.2109000000000001</v>
      </c>
      <c r="C928">
        <v>0.12089999999999999</v>
      </c>
    </row>
    <row r="929" spans="1:3" x14ac:dyDescent="0.35">
      <c r="A929" s="2">
        <v>43472</v>
      </c>
      <c r="B929">
        <v>3.09</v>
      </c>
      <c r="C929">
        <v>-0.49</v>
      </c>
    </row>
    <row r="930" spans="1:3" x14ac:dyDescent="0.35">
      <c r="A930" s="2">
        <v>43468</v>
      </c>
      <c r="B930">
        <v>3.58</v>
      </c>
      <c r="C930">
        <v>-0.16</v>
      </c>
    </row>
    <row r="931" spans="1:3" x14ac:dyDescent="0.35">
      <c r="A931" s="2">
        <v>43467</v>
      </c>
      <c r="B931">
        <v>3.74</v>
      </c>
      <c r="C931">
        <v>-0.04</v>
      </c>
    </row>
    <row r="932" spans="1:3" x14ac:dyDescent="0.35">
      <c r="A932" s="2">
        <v>43461</v>
      </c>
      <c r="B932">
        <v>3.78</v>
      </c>
      <c r="C932">
        <v>0.1087</v>
      </c>
    </row>
    <row r="933" spans="1:3" x14ac:dyDescent="0.35">
      <c r="A933" s="2">
        <v>43458</v>
      </c>
      <c r="B933">
        <v>3.6713</v>
      </c>
      <c r="C933">
        <v>0</v>
      </c>
    </row>
    <row r="934" spans="1:3" x14ac:dyDescent="0.35">
      <c r="A934" s="2">
        <v>43455</v>
      </c>
      <c r="B934">
        <v>3.6713</v>
      </c>
      <c r="C934">
        <v>-0.17419999999999999</v>
      </c>
    </row>
    <row r="935" spans="1:3" x14ac:dyDescent="0.35">
      <c r="A935" s="2">
        <v>43454</v>
      </c>
      <c r="B935">
        <v>3.8454999999999999</v>
      </c>
      <c r="C935">
        <v>0.14549999999999999</v>
      </c>
    </row>
    <row r="936" spans="1:3" x14ac:dyDescent="0.35">
      <c r="A936" s="2">
        <v>43453</v>
      </c>
      <c r="B936">
        <v>3.7</v>
      </c>
      <c r="C936">
        <v>-0.26750000000000002</v>
      </c>
    </row>
    <row r="937" spans="1:3" x14ac:dyDescent="0.35">
      <c r="A937" s="2">
        <v>43452</v>
      </c>
      <c r="B937">
        <v>3.9674999999999998</v>
      </c>
      <c r="C937">
        <v>-0.13250000000000001</v>
      </c>
    </row>
    <row r="938" spans="1:3" x14ac:dyDescent="0.35">
      <c r="A938" s="2">
        <v>43451</v>
      </c>
      <c r="B938">
        <v>4.0999999999999996</v>
      </c>
      <c r="C938">
        <v>-0.34310000000000002</v>
      </c>
    </row>
    <row r="939" spans="1:3" x14ac:dyDescent="0.35">
      <c r="A939" s="2">
        <v>43447</v>
      </c>
      <c r="B939">
        <v>4.4431000000000003</v>
      </c>
      <c r="C939">
        <v>0.27760000000000001</v>
      </c>
    </row>
    <row r="940" spans="1:3" x14ac:dyDescent="0.35">
      <c r="A940" s="2">
        <v>43446</v>
      </c>
      <c r="B940">
        <v>4.1654999999999998</v>
      </c>
      <c r="C940">
        <v>-0.60450000000000004</v>
      </c>
    </row>
    <row r="941" spans="1:3" x14ac:dyDescent="0.35">
      <c r="A941" s="2">
        <v>43445</v>
      </c>
      <c r="B941">
        <v>4.7699999999999996</v>
      </c>
      <c r="C941">
        <v>-0.72</v>
      </c>
    </row>
    <row r="942" spans="1:3" x14ac:dyDescent="0.35">
      <c r="A942" s="2">
        <v>43444</v>
      </c>
      <c r="B942">
        <v>5.49</v>
      </c>
      <c r="C942">
        <v>-1.04</v>
      </c>
    </row>
    <row r="943" spans="1:3" x14ac:dyDescent="0.35">
      <c r="A943" s="2">
        <v>43440</v>
      </c>
      <c r="B943">
        <v>6.53</v>
      </c>
      <c r="C943">
        <v>0.33</v>
      </c>
    </row>
    <row r="944" spans="1:3" x14ac:dyDescent="0.35">
      <c r="A944" s="2">
        <v>43439</v>
      </c>
      <c r="B944">
        <v>6.2</v>
      </c>
      <c r="C944">
        <v>-0.45</v>
      </c>
    </row>
    <row r="945" spans="1:3" x14ac:dyDescent="0.35">
      <c r="A945" s="2">
        <v>43434</v>
      </c>
      <c r="B945">
        <v>6.65</v>
      </c>
      <c r="C945">
        <v>0.53</v>
      </c>
    </row>
    <row r="946" spans="1:3" x14ac:dyDescent="0.35">
      <c r="A946" s="2">
        <v>43432</v>
      </c>
      <c r="B946">
        <v>6.12</v>
      </c>
      <c r="C946">
        <v>0.56999999999999995</v>
      </c>
    </row>
    <row r="947" spans="1:3" x14ac:dyDescent="0.35">
      <c r="A947" s="2">
        <v>43431</v>
      </c>
      <c r="B947">
        <v>5.55</v>
      </c>
      <c r="C947">
        <v>-0.35959999999999998</v>
      </c>
    </row>
    <row r="948" spans="1:3" x14ac:dyDescent="0.35">
      <c r="A948" s="2">
        <v>43430</v>
      </c>
      <c r="B948">
        <v>5.9096000000000002</v>
      </c>
      <c r="C948">
        <v>-0.19040000000000001</v>
      </c>
    </row>
    <row r="949" spans="1:3" x14ac:dyDescent="0.35">
      <c r="A949" s="2">
        <v>43427</v>
      </c>
      <c r="B949">
        <v>6.1</v>
      </c>
      <c r="C949">
        <v>0</v>
      </c>
    </row>
    <row r="950" spans="1:3" x14ac:dyDescent="0.35">
      <c r="A950" s="2">
        <v>43425</v>
      </c>
      <c r="B950">
        <v>6.1</v>
      </c>
      <c r="C950">
        <v>2.9899999999999999E-2</v>
      </c>
    </row>
    <row r="951" spans="1:3" x14ac:dyDescent="0.35">
      <c r="A951" s="2">
        <v>43424</v>
      </c>
      <c r="B951">
        <v>6.0701000000000001</v>
      </c>
      <c r="C951">
        <v>7.8200000000000006E-2</v>
      </c>
    </row>
    <row r="952" spans="1:3" x14ac:dyDescent="0.35">
      <c r="A952" s="2">
        <v>43423</v>
      </c>
      <c r="B952">
        <v>5.9919000000000002</v>
      </c>
      <c r="C952">
        <v>1.1919</v>
      </c>
    </row>
    <row r="953" spans="1:3" x14ac:dyDescent="0.35">
      <c r="A953" s="2">
        <v>43419</v>
      </c>
      <c r="B953">
        <v>4.8</v>
      </c>
      <c r="C953">
        <v>-0.13</v>
      </c>
    </row>
    <row r="954" spans="1:3" x14ac:dyDescent="0.35">
      <c r="A954" s="2">
        <v>43418</v>
      </c>
      <c r="B954">
        <v>4.93</v>
      </c>
      <c r="C954">
        <v>0.71389999999999998</v>
      </c>
    </row>
    <row r="955" spans="1:3" x14ac:dyDescent="0.35">
      <c r="A955" s="2">
        <v>43417</v>
      </c>
      <c r="B955">
        <v>4.2161</v>
      </c>
      <c r="C955">
        <v>0.20610000000000001</v>
      </c>
    </row>
    <row r="956" spans="1:3" x14ac:dyDescent="0.35">
      <c r="A956" s="2">
        <v>43416</v>
      </c>
      <c r="B956">
        <v>4.01</v>
      </c>
      <c r="C956">
        <v>0.33</v>
      </c>
    </row>
    <row r="957" spans="1:3" x14ac:dyDescent="0.35">
      <c r="A957" s="2">
        <v>43412</v>
      </c>
      <c r="B957">
        <v>3.68</v>
      </c>
      <c r="C957">
        <v>0.17</v>
      </c>
    </row>
    <row r="958" spans="1:3" x14ac:dyDescent="0.35">
      <c r="A958" s="2">
        <v>43411</v>
      </c>
      <c r="B958">
        <v>3.51</v>
      </c>
      <c r="C958">
        <v>5.57E-2</v>
      </c>
    </row>
    <row r="959" spans="1:3" x14ac:dyDescent="0.35">
      <c r="A959" s="2">
        <v>43410</v>
      </c>
      <c r="B959">
        <v>3.4542999999999999</v>
      </c>
      <c r="C959">
        <v>0.1343</v>
      </c>
    </row>
    <row r="960" spans="1:3" x14ac:dyDescent="0.35">
      <c r="A960" s="2">
        <v>43409</v>
      </c>
      <c r="B960">
        <v>3.32</v>
      </c>
      <c r="C960">
        <v>0.45</v>
      </c>
    </row>
    <row r="961" spans="1:3" x14ac:dyDescent="0.35">
      <c r="A961" s="2">
        <v>43406</v>
      </c>
      <c r="B961">
        <v>2.87</v>
      </c>
      <c r="C961">
        <v>-0.13</v>
      </c>
    </row>
    <row r="962" spans="1:3" x14ac:dyDescent="0.35">
      <c r="A962" s="2">
        <v>43405</v>
      </c>
      <c r="B962">
        <v>3</v>
      </c>
      <c r="C962">
        <v>-0.04</v>
      </c>
    </row>
    <row r="963" spans="1:3" x14ac:dyDescent="0.35">
      <c r="A963" s="2">
        <v>43404</v>
      </c>
      <c r="B963">
        <v>3.04</v>
      </c>
      <c r="C963">
        <v>-7.0000000000000007E-2</v>
      </c>
    </row>
    <row r="964" spans="1:3" x14ac:dyDescent="0.35">
      <c r="A964" s="2">
        <v>43403</v>
      </c>
      <c r="B964">
        <v>3.11</v>
      </c>
      <c r="C964">
        <v>-0.02</v>
      </c>
    </row>
    <row r="965" spans="1:3" x14ac:dyDescent="0.35">
      <c r="A965" s="2">
        <v>43402</v>
      </c>
      <c r="B965">
        <v>3.13</v>
      </c>
      <c r="C965">
        <v>-0.3982</v>
      </c>
    </row>
    <row r="966" spans="1:3" x14ac:dyDescent="0.35">
      <c r="A966" s="2">
        <v>43397</v>
      </c>
      <c r="B966">
        <v>3.5282</v>
      </c>
      <c r="C966">
        <v>-8.1799999999999998E-2</v>
      </c>
    </row>
    <row r="967" spans="1:3" x14ac:dyDescent="0.35">
      <c r="A967" s="2">
        <v>43396</v>
      </c>
      <c r="B967">
        <v>3.61</v>
      </c>
      <c r="C967">
        <v>0.28999999999999998</v>
      </c>
    </row>
    <row r="968" spans="1:3" x14ac:dyDescent="0.35">
      <c r="A968" s="2">
        <v>43395</v>
      </c>
      <c r="B968">
        <v>3.32</v>
      </c>
      <c r="C968">
        <v>0.08</v>
      </c>
    </row>
    <row r="969" spans="1:3" x14ac:dyDescent="0.35">
      <c r="A969" s="2">
        <v>43392</v>
      </c>
      <c r="B969">
        <v>3.24</v>
      </c>
      <c r="C969">
        <v>0.03</v>
      </c>
    </row>
    <row r="970" spans="1:3" x14ac:dyDescent="0.35">
      <c r="A970" s="2">
        <v>43391</v>
      </c>
      <c r="B970">
        <v>3.21</v>
      </c>
      <c r="C970">
        <v>-0.06</v>
      </c>
    </row>
    <row r="971" spans="1:3" x14ac:dyDescent="0.35">
      <c r="A971" s="2">
        <v>43390</v>
      </c>
      <c r="B971">
        <v>3.27</v>
      </c>
      <c r="C971">
        <v>7.2099999999999997E-2</v>
      </c>
    </row>
    <row r="972" spans="1:3" x14ac:dyDescent="0.35">
      <c r="A972" s="2">
        <v>43389</v>
      </c>
      <c r="B972">
        <v>3.1979000000000002</v>
      </c>
      <c r="C972">
        <v>3.7900000000000003E-2</v>
      </c>
    </row>
    <row r="973" spans="1:3" x14ac:dyDescent="0.35">
      <c r="A973" s="2">
        <v>43388</v>
      </c>
      <c r="B973">
        <v>3.16</v>
      </c>
      <c r="C973">
        <v>0.06</v>
      </c>
    </row>
    <row r="974" spans="1:3" x14ac:dyDescent="0.35">
      <c r="A974" s="2">
        <v>43385</v>
      </c>
      <c r="B974">
        <v>3.1</v>
      </c>
      <c r="C974">
        <v>0.2</v>
      </c>
    </row>
    <row r="975" spans="1:3" x14ac:dyDescent="0.35">
      <c r="A975" s="2">
        <v>43384</v>
      </c>
      <c r="B975">
        <v>2.9</v>
      </c>
      <c r="C975">
        <v>-0.5</v>
      </c>
    </row>
    <row r="976" spans="1:3" x14ac:dyDescent="0.35">
      <c r="A976" s="2">
        <v>43383</v>
      </c>
      <c r="B976">
        <v>3.4</v>
      </c>
      <c r="C976">
        <v>0.42259999999999998</v>
      </c>
    </row>
    <row r="977" spans="1:3" x14ac:dyDescent="0.35">
      <c r="A977" s="2">
        <v>43382</v>
      </c>
      <c r="B977">
        <v>2.9773999999999998</v>
      </c>
      <c r="C977">
        <v>6.3100000000000003E-2</v>
      </c>
    </row>
    <row r="978" spans="1:3" x14ac:dyDescent="0.35">
      <c r="A978" s="2">
        <v>43381</v>
      </c>
      <c r="B978">
        <v>2.9142999999999999</v>
      </c>
      <c r="C978">
        <v>0.25990000000000002</v>
      </c>
    </row>
    <row r="979" spans="1:3" x14ac:dyDescent="0.35">
      <c r="A979" s="2">
        <v>43378</v>
      </c>
      <c r="B979">
        <v>2.6543999999999999</v>
      </c>
      <c r="C979">
        <v>-0.1202</v>
      </c>
    </row>
    <row r="980" spans="1:3" x14ac:dyDescent="0.35">
      <c r="A980" s="2">
        <v>43377</v>
      </c>
      <c r="B980">
        <v>2.7746</v>
      </c>
      <c r="C980">
        <v>-8.5400000000000004E-2</v>
      </c>
    </row>
    <row r="981" spans="1:3" x14ac:dyDescent="0.35">
      <c r="A981" s="2">
        <v>43376</v>
      </c>
      <c r="B981">
        <v>2.86</v>
      </c>
      <c r="C981">
        <v>0.42270000000000002</v>
      </c>
    </row>
    <row r="982" spans="1:3" x14ac:dyDescent="0.35">
      <c r="A982" s="2">
        <v>43375</v>
      </c>
      <c r="B982">
        <v>2.4373</v>
      </c>
      <c r="C982">
        <v>0.21279999999999999</v>
      </c>
    </row>
    <row r="983" spans="1:3" x14ac:dyDescent="0.35">
      <c r="A983" s="2">
        <v>43374</v>
      </c>
      <c r="B983">
        <v>2.2244999999999999</v>
      </c>
      <c r="C983">
        <v>-0.2082</v>
      </c>
    </row>
    <row r="984" spans="1:3" x14ac:dyDescent="0.35">
      <c r="A984" s="2">
        <v>43369</v>
      </c>
      <c r="B984">
        <v>2.4327000000000001</v>
      </c>
      <c r="C984">
        <v>-0.1173</v>
      </c>
    </row>
    <row r="985" spans="1:3" x14ac:dyDescent="0.35">
      <c r="A985" s="2">
        <v>43368</v>
      </c>
      <c r="B985">
        <v>2.5499999999999998</v>
      </c>
      <c r="C985">
        <v>-0.02</v>
      </c>
    </row>
    <row r="986" spans="1:3" x14ac:dyDescent="0.35">
      <c r="A986" s="2">
        <v>43367</v>
      </c>
      <c r="B986">
        <v>2.57</v>
      </c>
      <c r="C986">
        <v>0.21</v>
      </c>
    </row>
    <row r="987" spans="1:3" x14ac:dyDescent="0.35">
      <c r="A987" s="2">
        <v>43363</v>
      </c>
      <c r="B987">
        <v>2.36</v>
      </c>
      <c r="C987">
        <v>0.02</v>
      </c>
    </row>
    <row r="988" spans="1:3" x14ac:dyDescent="0.35">
      <c r="A988" s="2">
        <v>43362</v>
      </c>
      <c r="B988">
        <v>2.34</v>
      </c>
      <c r="C988">
        <v>-0.11</v>
      </c>
    </row>
    <row r="989" spans="1:3" x14ac:dyDescent="0.35">
      <c r="A989" s="2">
        <v>43361</v>
      </c>
      <c r="B989">
        <v>2.4500000000000002</v>
      </c>
      <c r="C989">
        <v>0.09</v>
      </c>
    </row>
    <row r="990" spans="1:3" x14ac:dyDescent="0.35">
      <c r="A990" s="2">
        <v>43360</v>
      </c>
      <c r="B990">
        <v>2.36</v>
      </c>
      <c r="C990">
        <v>7.5200000000000003E-2</v>
      </c>
    </row>
    <row r="991" spans="1:3" x14ac:dyDescent="0.35">
      <c r="A991" s="2">
        <v>43356</v>
      </c>
      <c r="B991">
        <v>2.2848000000000002</v>
      </c>
      <c r="C991">
        <v>-5.5199999999999999E-2</v>
      </c>
    </row>
    <row r="992" spans="1:3" x14ac:dyDescent="0.35">
      <c r="A992" s="2">
        <v>43355</v>
      </c>
      <c r="B992">
        <v>2.34</v>
      </c>
      <c r="C992">
        <v>-0.03</v>
      </c>
    </row>
    <row r="993" spans="1:3" x14ac:dyDescent="0.35">
      <c r="A993" s="2">
        <v>43354</v>
      </c>
      <c r="B993">
        <v>2.37</v>
      </c>
      <c r="C993">
        <v>0.01</v>
      </c>
    </row>
    <row r="994" spans="1:3" x14ac:dyDescent="0.35">
      <c r="A994" s="2">
        <v>43353</v>
      </c>
      <c r="B994">
        <v>2.36</v>
      </c>
      <c r="C994">
        <v>-0.02</v>
      </c>
    </row>
    <row r="995" spans="1:3" x14ac:dyDescent="0.35">
      <c r="A995" s="2">
        <v>43347</v>
      </c>
      <c r="B995">
        <v>2.38</v>
      </c>
      <c r="C995">
        <v>0.02</v>
      </c>
    </row>
    <row r="996" spans="1:3" x14ac:dyDescent="0.35">
      <c r="A996" s="2">
        <v>43343</v>
      </c>
      <c r="B996">
        <v>2.36</v>
      </c>
      <c r="C996">
        <v>-1.3299999999999999E-2</v>
      </c>
    </row>
    <row r="997" spans="1:3" x14ac:dyDescent="0.35">
      <c r="A997" s="2">
        <v>43342</v>
      </c>
      <c r="B997">
        <v>2.3733</v>
      </c>
      <c r="C997">
        <v>2.3300000000000001E-2</v>
      </c>
    </row>
    <row r="998" spans="1:3" x14ac:dyDescent="0.35">
      <c r="A998" s="2">
        <v>43341</v>
      </c>
      <c r="B998">
        <v>2.35</v>
      </c>
      <c r="C998">
        <v>-0.04</v>
      </c>
    </row>
    <row r="999" spans="1:3" x14ac:dyDescent="0.35">
      <c r="A999" s="2">
        <v>43340</v>
      </c>
      <c r="B999">
        <v>2.39</v>
      </c>
      <c r="C999">
        <v>0.02</v>
      </c>
    </row>
    <row r="1000" spans="1:3" x14ac:dyDescent="0.35">
      <c r="A1000" s="2">
        <v>43339</v>
      </c>
      <c r="B1000">
        <v>2.37</v>
      </c>
      <c r="C1000">
        <v>5.0000000000000001E-3</v>
      </c>
    </row>
    <row r="1001" spans="1:3" x14ac:dyDescent="0.35">
      <c r="A1001" s="2">
        <v>43336</v>
      </c>
      <c r="B1001">
        <v>2.3650000000000002</v>
      </c>
      <c r="C1001">
        <v>-3.7199999999999997E-2</v>
      </c>
    </row>
    <row r="1002" spans="1:3" x14ac:dyDescent="0.35">
      <c r="A1002" s="2">
        <v>43335</v>
      </c>
      <c r="B1002">
        <v>2.4022000000000001</v>
      </c>
      <c r="C1002">
        <v>-0.1178</v>
      </c>
    </row>
    <row r="1003" spans="1:3" x14ac:dyDescent="0.35">
      <c r="A1003" s="2">
        <v>43334</v>
      </c>
      <c r="B1003">
        <v>2.52</v>
      </c>
      <c r="C1003">
        <v>-0.16</v>
      </c>
    </row>
    <row r="1004" spans="1:3" x14ac:dyDescent="0.35">
      <c r="A1004" s="2">
        <v>43333</v>
      </c>
      <c r="B1004">
        <v>2.68</v>
      </c>
      <c r="C1004">
        <v>-7.0000000000000007E-2</v>
      </c>
    </row>
    <row r="1005" spans="1:3" x14ac:dyDescent="0.35">
      <c r="A1005" s="2">
        <v>43332</v>
      </c>
      <c r="B1005">
        <v>2.75</v>
      </c>
      <c r="C1005">
        <v>0.05</v>
      </c>
    </row>
    <row r="1006" spans="1:3" x14ac:dyDescent="0.35">
      <c r="A1006" s="2">
        <v>43329</v>
      </c>
      <c r="B1006">
        <v>2.7</v>
      </c>
      <c r="C1006">
        <v>-0.06</v>
      </c>
    </row>
    <row r="1007" spans="1:3" x14ac:dyDescent="0.35">
      <c r="A1007" s="2">
        <v>43328</v>
      </c>
      <c r="B1007">
        <v>2.76</v>
      </c>
      <c r="C1007">
        <v>0.01</v>
      </c>
    </row>
    <row r="1008" spans="1:3" x14ac:dyDescent="0.35">
      <c r="A1008" s="2">
        <v>43327</v>
      </c>
      <c r="B1008">
        <v>2.75</v>
      </c>
      <c r="C1008">
        <v>-0.08</v>
      </c>
    </row>
    <row r="1009" spans="1:3" x14ac:dyDescent="0.35">
      <c r="A1009" s="2">
        <v>43325</v>
      </c>
      <c r="B1009">
        <v>2.83</v>
      </c>
      <c r="C1009">
        <v>0.23</v>
      </c>
    </row>
    <row r="1010" spans="1:3" x14ac:dyDescent="0.35">
      <c r="A1010" s="2">
        <v>43322</v>
      </c>
      <c r="B1010">
        <v>2.6</v>
      </c>
      <c r="C1010">
        <v>-0.11</v>
      </c>
    </row>
    <row r="1011" spans="1:3" x14ac:dyDescent="0.35">
      <c r="A1011" s="2">
        <v>43320</v>
      </c>
      <c r="B1011">
        <v>2.71</v>
      </c>
      <c r="C1011">
        <v>0</v>
      </c>
    </row>
    <row r="1012" spans="1:3" x14ac:dyDescent="0.35">
      <c r="A1012" s="2">
        <v>43319</v>
      </c>
      <c r="B1012">
        <v>2.71</v>
      </c>
      <c r="C1012">
        <v>-7.7000000000000002E-3</v>
      </c>
    </row>
    <row r="1013" spans="1:3" x14ac:dyDescent="0.35">
      <c r="A1013" s="2">
        <v>43318</v>
      </c>
      <c r="B1013">
        <v>2.7176999999999998</v>
      </c>
      <c r="C1013">
        <v>2.9499999999999998E-2</v>
      </c>
    </row>
    <row r="1014" spans="1:3" x14ac:dyDescent="0.35">
      <c r="A1014" s="2">
        <v>43315</v>
      </c>
      <c r="B1014">
        <v>2.6882000000000001</v>
      </c>
      <c r="C1014">
        <v>0.1482</v>
      </c>
    </row>
    <row r="1015" spans="1:3" x14ac:dyDescent="0.35">
      <c r="A1015" s="2">
        <v>43314</v>
      </c>
      <c r="B1015">
        <v>2.54</v>
      </c>
      <c r="C1015">
        <v>-0.11</v>
      </c>
    </row>
    <row r="1016" spans="1:3" x14ac:dyDescent="0.35">
      <c r="A1016" s="2">
        <v>43313</v>
      </c>
      <c r="B1016">
        <v>2.65</v>
      </c>
      <c r="C1016">
        <v>0.1067</v>
      </c>
    </row>
    <row r="1017" spans="1:3" x14ac:dyDescent="0.35">
      <c r="A1017" s="2">
        <v>43312</v>
      </c>
      <c r="B1017">
        <v>2.5432999999999999</v>
      </c>
      <c r="C1017">
        <v>-4.6699999999999998E-2</v>
      </c>
    </row>
    <row r="1018" spans="1:3" x14ac:dyDescent="0.35">
      <c r="A1018" s="2">
        <v>43311</v>
      </c>
      <c r="B1018">
        <v>2.59</v>
      </c>
      <c r="C1018">
        <v>0.05</v>
      </c>
    </row>
    <row r="1019" spans="1:3" x14ac:dyDescent="0.35">
      <c r="A1019" s="2">
        <v>43308</v>
      </c>
      <c r="B1019">
        <v>2.54</v>
      </c>
      <c r="C1019">
        <v>7.0000000000000007E-2</v>
      </c>
    </row>
    <row r="1020" spans="1:3" x14ac:dyDescent="0.35">
      <c r="A1020" s="2">
        <v>43307</v>
      </c>
      <c r="B1020">
        <v>2.4700000000000002</v>
      </c>
      <c r="C1020">
        <v>-4.0599999999999997E-2</v>
      </c>
    </row>
    <row r="1021" spans="1:3" x14ac:dyDescent="0.35">
      <c r="A1021" s="2">
        <v>43306</v>
      </c>
      <c r="B1021">
        <v>2.5106000000000002</v>
      </c>
      <c r="C1021">
        <v>-9.4000000000000004E-3</v>
      </c>
    </row>
    <row r="1022" spans="1:3" x14ac:dyDescent="0.35">
      <c r="A1022" s="2">
        <v>43305</v>
      </c>
      <c r="B1022">
        <v>2.52</v>
      </c>
      <c r="C1022">
        <v>-0.08</v>
      </c>
    </row>
    <row r="1023" spans="1:3" x14ac:dyDescent="0.35">
      <c r="A1023" s="2">
        <v>43304</v>
      </c>
      <c r="B1023">
        <v>2.6</v>
      </c>
      <c r="C1023">
        <v>0.15</v>
      </c>
    </row>
    <row r="1024" spans="1:3" x14ac:dyDescent="0.35">
      <c r="A1024" s="2">
        <v>43301</v>
      </c>
      <c r="B1024">
        <v>2.4500000000000002</v>
      </c>
      <c r="C1024">
        <v>-1.6500000000000001E-2</v>
      </c>
    </row>
    <row r="1025" spans="1:3" x14ac:dyDescent="0.35">
      <c r="A1025" s="2">
        <v>43300</v>
      </c>
      <c r="B1025">
        <v>2.4664999999999999</v>
      </c>
      <c r="C1025">
        <v>-3.3500000000000002E-2</v>
      </c>
    </row>
    <row r="1026" spans="1:3" x14ac:dyDescent="0.35">
      <c r="A1026" s="2">
        <v>43299</v>
      </c>
      <c r="B1026">
        <v>2.5</v>
      </c>
      <c r="C1026">
        <v>-0.06</v>
      </c>
    </row>
    <row r="1027" spans="1:3" x14ac:dyDescent="0.35">
      <c r="A1027" s="2">
        <v>43298</v>
      </c>
      <c r="B1027">
        <v>2.56</v>
      </c>
      <c r="C1027">
        <v>1.18E-2</v>
      </c>
    </row>
    <row r="1028" spans="1:3" x14ac:dyDescent="0.35">
      <c r="A1028" s="2">
        <v>43297</v>
      </c>
      <c r="B1028">
        <v>2.5482</v>
      </c>
      <c r="C1028">
        <v>-3.1800000000000002E-2</v>
      </c>
    </row>
    <row r="1029" spans="1:3" x14ac:dyDescent="0.35">
      <c r="A1029" s="2">
        <v>43294</v>
      </c>
      <c r="B1029">
        <v>2.58</v>
      </c>
      <c r="C1029">
        <v>0.02</v>
      </c>
    </row>
    <row r="1030" spans="1:3" x14ac:dyDescent="0.35">
      <c r="A1030" s="2">
        <v>43293</v>
      </c>
      <c r="B1030">
        <v>2.56</v>
      </c>
      <c r="C1030">
        <v>2.0799999999999999E-2</v>
      </c>
    </row>
    <row r="1031" spans="1:3" x14ac:dyDescent="0.35">
      <c r="A1031" s="2">
        <v>43292</v>
      </c>
      <c r="B1031">
        <v>2.5392000000000001</v>
      </c>
      <c r="C1031">
        <v>0.13919999999999999</v>
      </c>
    </row>
    <row r="1032" spans="1:3" x14ac:dyDescent="0.35">
      <c r="A1032" s="2">
        <v>43291</v>
      </c>
      <c r="B1032">
        <v>2.4</v>
      </c>
      <c r="C1032">
        <v>-0.08</v>
      </c>
    </row>
    <row r="1033" spans="1:3" x14ac:dyDescent="0.35">
      <c r="A1033" s="2">
        <v>43290</v>
      </c>
      <c r="B1033">
        <v>2.48</v>
      </c>
      <c r="C1033">
        <v>0.05</v>
      </c>
    </row>
    <row r="1034" spans="1:3" x14ac:dyDescent="0.35">
      <c r="A1034" s="2">
        <v>43287</v>
      </c>
      <c r="B1034">
        <v>2.4300000000000002</v>
      </c>
      <c r="C1034">
        <v>-0.15</v>
      </c>
    </row>
    <row r="1035" spans="1:3" x14ac:dyDescent="0.35">
      <c r="A1035" s="2">
        <v>43286</v>
      </c>
      <c r="B1035">
        <v>2.58</v>
      </c>
      <c r="C1035">
        <v>0.17</v>
      </c>
    </row>
    <row r="1036" spans="1:3" x14ac:dyDescent="0.35">
      <c r="A1036" s="2">
        <v>43284</v>
      </c>
      <c r="B1036">
        <v>2.41</v>
      </c>
      <c r="C1036">
        <v>-3.1699999999999999E-2</v>
      </c>
    </row>
    <row r="1037" spans="1:3" x14ac:dyDescent="0.35">
      <c r="A1037" s="2">
        <v>43283</v>
      </c>
      <c r="B1037">
        <v>2.4417</v>
      </c>
      <c r="C1037">
        <v>0.16170000000000001</v>
      </c>
    </row>
    <row r="1038" spans="1:3" x14ac:dyDescent="0.35">
      <c r="A1038" s="2">
        <v>43280</v>
      </c>
      <c r="B1038">
        <v>2.2799999999999998</v>
      </c>
      <c r="C1038">
        <v>0.1</v>
      </c>
    </row>
    <row r="1039" spans="1:3" x14ac:dyDescent="0.35">
      <c r="A1039" s="2">
        <v>43279</v>
      </c>
      <c r="B1039">
        <v>2.1800000000000002</v>
      </c>
      <c r="C1039">
        <v>0.2571</v>
      </c>
    </row>
    <row r="1040" spans="1:3" x14ac:dyDescent="0.35">
      <c r="A1040" s="2">
        <v>43278</v>
      </c>
      <c r="B1040">
        <v>1.9229000000000001</v>
      </c>
      <c r="C1040">
        <v>2.29E-2</v>
      </c>
    </row>
    <row r="1041" spans="1:3" x14ac:dyDescent="0.35">
      <c r="A1041" s="2">
        <v>43277</v>
      </c>
      <c r="B1041">
        <v>1.9</v>
      </c>
      <c r="C1041">
        <v>0.11</v>
      </c>
    </row>
    <row r="1042" spans="1:3" x14ac:dyDescent="0.35">
      <c r="A1042" s="2">
        <v>43276</v>
      </c>
      <c r="B1042">
        <v>1.79</v>
      </c>
      <c r="C1042">
        <v>-0.08</v>
      </c>
    </row>
    <row r="1043" spans="1:3" x14ac:dyDescent="0.35">
      <c r="A1043" s="2">
        <v>43273</v>
      </c>
      <c r="B1043">
        <v>1.87</v>
      </c>
      <c r="C1043">
        <v>-0.36699999999999999</v>
      </c>
    </row>
    <row r="1044" spans="1:3" x14ac:dyDescent="0.35">
      <c r="A1044" s="2">
        <v>43272</v>
      </c>
      <c r="B1044">
        <v>2.2370000000000001</v>
      </c>
      <c r="C1044">
        <v>-0.21299999999999999</v>
      </c>
    </row>
    <row r="1045" spans="1:3" x14ac:dyDescent="0.35">
      <c r="A1045" s="2">
        <v>43271</v>
      </c>
      <c r="B1045">
        <v>2.4500000000000002</v>
      </c>
      <c r="C1045">
        <v>0.11</v>
      </c>
    </row>
    <row r="1046" spans="1:3" x14ac:dyDescent="0.35">
      <c r="A1046" s="2">
        <v>43270</v>
      </c>
      <c r="B1046">
        <v>2.34</v>
      </c>
      <c r="C1046">
        <v>7.0000000000000007E-2</v>
      </c>
    </row>
    <row r="1047" spans="1:3" x14ac:dyDescent="0.35">
      <c r="A1047" s="2">
        <v>43269</v>
      </c>
      <c r="B1047">
        <v>2.27</v>
      </c>
      <c r="C1047">
        <v>0.16</v>
      </c>
    </row>
    <row r="1048" spans="1:3" x14ac:dyDescent="0.35">
      <c r="A1048" s="2">
        <v>43266</v>
      </c>
      <c r="B1048">
        <v>2.11</v>
      </c>
      <c r="C1048">
        <v>-0.25</v>
      </c>
    </row>
    <row r="1049" spans="1:3" x14ac:dyDescent="0.35">
      <c r="A1049" s="2">
        <v>43265</v>
      </c>
      <c r="B1049">
        <v>2.36</v>
      </c>
      <c r="C1049">
        <v>-0.1</v>
      </c>
    </row>
    <row r="1050" spans="1:3" x14ac:dyDescent="0.35">
      <c r="A1050" s="2">
        <v>43264</v>
      </c>
      <c r="B1050">
        <v>2.46</v>
      </c>
      <c r="C1050">
        <v>0.02</v>
      </c>
    </row>
    <row r="1051" spans="1:3" x14ac:dyDescent="0.35">
      <c r="A1051" s="2">
        <v>43263</v>
      </c>
      <c r="B1051">
        <v>2.44</v>
      </c>
      <c r="C1051">
        <v>-0.2</v>
      </c>
    </row>
    <row r="1052" spans="1:3" x14ac:dyDescent="0.35">
      <c r="A1052" s="2">
        <v>43262</v>
      </c>
      <c r="B1052">
        <v>2.64</v>
      </c>
      <c r="C1052">
        <v>0.36</v>
      </c>
    </row>
    <row r="1053" spans="1:3" x14ac:dyDescent="0.35">
      <c r="A1053" s="2">
        <v>43259</v>
      </c>
      <c r="B1053">
        <v>2.2799999999999998</v>
      </c>
      <c r="C1053">
        <v>-0.1913</v>
      </c>
    </row>
    <row r="1054" spans="1:3" x14ac:dyDescent="0.35">
      <c r="A1054" s="2">
        <v>43258</v>
      </c>
      <c r="B1054">
        <v>2.4712999999999998</v>
      </c>
      <c r="C1054">
        <v>7.1300000000000002E-2</v>
      </c>
    </row>
    <row r="1055" spans="1:3" x14ac:dyDescent="0.35">
      <c r="A1055" s="2">
        <v>43257</v>
      </c>
      <c r="B1055">
        <v>2.4</v>
      </c>
      <c r="C1055">
        <v>-0.02</v>
      </c>
    </row>
    <row r="1056" spans="1:3" x14ac:dyDescent="0.35">
      <c r="A1056" s="2">
        <v>43256</v>
      </c>
      <c r="B1056">
        <v>2.42</v>
      </c>
      <c r="C1056">
        <v>-0.01</v>
      </c>
    </row>
    <row r="1057" spans="1:3" x14ac:dyDescent="0.35">
      <c r="A1057" s="2">
        <v>43255</v>
      </c>
      <c r="B1057">
        <v>2.4300000000000002</v>
      </c>
      <c r="C1057">
        <v>0.1</v>
      </c>
    </row>
    <row r="1058" spans="1:3" x14ac:dyDescent="0.35">
      <c r="A1058" s="2">
        <v>43252</v>
      </c>
      <c r="B1058">
        <v>2.33</v>
      </c>
      <c r="C1058">
        <v>0.14000000000000001</v>
      </c>
    </row>
    <row r="1059" spans="1:3" x14ac:dyDescent="0.35">
      <c r="A1059" s="2">
        <v>43251</v>
      </c>
      <c r="B1059">
        <v>2.19</v>
      </c>
      <c r="C1059">
        <v>0.16350000000000001</v>
      </c>
    </row>
    <row r="1060" spans="1:3" x14ac:dyDescent="0.35">
      <c r="A1060" s="2">
        <v>43250</v>
      </c>
      <c r="B1060">
        <v>2.0265</v>
      </c>
      <c r="C1060">
        <v>-1.35E-2</v>
      </c>
    </row>
    <row r="1061" spans="1:3" x14ac:dyDescent="0.35">
      <c r="A1061" s="2">
        <v>43249</v>
      </c>
      <c r="B1061">
        <v>2.04</v>
      </c>
      <c r="C1061">
        <v>7.0000000000000007E-2</v>
      </c>
    </row>
    <row r="1062" spans="1:3" x14ac:dyDescent="0.35">
      <c r="A1062" s="2">
        <v>43245</v>
      </c>
      <c r="B1062">
        <v>1.97</v>
      </c>
      <c r="C1062">
        <v>0.08</v>
      </c>
    </row>
    <row r="1063" spans="1:3" x14ac:dyDescent="0.35">
      <c r="A1063" s="2">
        <v>43244</v>
      </c>
      <c r="B1063">
        <v>1.89</v>
      </c>
      <c r="C1063">
        <v>-3.8E-3</v>
      </c>
    </row>
    <row r="1064" spans="1:3" x14ac:dyDescent="0.35">
      <c r="A1064" s="2">
        <v>43243</v>
      </c>
      <c r="B1064">
        <v>1.8937999999999999</v>
      </c>
      <c r="C1064">
        <v>0.1181</v>
      </c>
    </row>
    <row r="1065" spans="1:3" x14ac:dyDescent="0.35">
      <c r="A1065" s="2">
        <v>43242</v>
      </c>
      <c r="B1065">
        <v>1.7757000000000001</v>
      </c>
      <c r="C1065">
        <v>-3.4299999999999997E-2</v>
      </c>
    </row>
    <row r="1066" spans="1:3" x14ac:dyDescent="0.35">
      <c r="A1066" s="2">
        <v>43241</v>
      </c>
      <c r="B1066">
        <v>1.81</v>
      </c>
      <c r="C1066">
        <v>0.03</v>
      </c>
    </row>
    <row r="1067" spans="1:3" x14ac:dyDescent="0.35">
      <c r="A1067" s="2">
        <v>43238</v>
      </c>
      <c r="B1067">
        <v>1.78</v>
      </c>
      <c r="C1067">
        <v>0.01</v>
      </c>
    </row>
    <row r="1068" spans="1:3" x14ac:dyDescent="0.35">
      <c r="A1068" s="2">
        <v>43237</v>
      </c>
      <c r="B1068">
        <v>1.77</v>
      </c>
      <c r="C1068">
        <v>-0.05</v>
      </c>
    </row>
    <row r="1069" spans="1:3" x14ac:dyDescent="0.35">
      <c r="A1069" s="2">
        <v>43236</v>
      </c>
      <c r="B1069">
        <v>1.82</v>
      </c>
      <c r="C1069">
        <v>0.05</v>
      </c>
    </row>
    <row r="1070" spans="1:3" x14ac:dyDescent="0.35">
      <c r="A1070" s="2">
        <v>43235</v>
      </c>
      <c r="B1070">
        <v>1.77</v>
      </c>
      <c r="C1070">
        <v>0</v>
      </c>
    </row>
    <row r="1071" spans="1:3" x14ac:dyDescent="0.35">
      <c r="A1071" s="2">
        <v>43234</v>
      </c>
      <c r="B1071">
        <v>1.77</v>
      </c>
      <c r="C1071">
        <v>0.06</v>
      </c>
    </row>
    <row r="1072" spans="1:3" x14ac:dyDescent="0.35">
      <c r="A1072" s="2">
        <v>43231</v>
      </c>
      <c r="B1072">
        <v>1.71</v>
      </c>
      <c r="C1072">
        <v>-3.3700000000000001E-2</v>
      </c>
    </row>
    <row r="1073" spans="1:3" x14ac:dyDescent="0.35">
      <c r="A1073" s="2">
        <v>43230</v>
      </c>
      <c r="B1073">
        <v>1.7437</v>
      </c>
      <c r="C1073">
        <v>-6.1100000000000002E-2</v>
      </c>
    </row>
    <row r="1074" spans="1:3" x14ac:dyDescent="0.35">
      <c r="A1074" s="2">
        <v>43229</v>
      </c>
      <c r="B1074">
        <v>1.8048</v>
      </c>
      <c r="C1074">
        <v>-0.1452</v>
      </c>
    </row>
    <row r="1075" spans="1:3" x14ac:dyDescent="0.35">
      <c r="A1075" s="2">
        <v>43228</v>
      </c>
      <c r="B1075">
        <v>1.95</v>
      </c>
      <c r="C1075">
        <v>-0.02</v>
      </c>
    </row>
    <row r="1076" spans="1:3" x14ac:dyDescent="0.35">
      <c r="A1076" s="2">
        <v>43227</v>
      </c>
      <c r="B1076">
        <v>1.97</v>
      </c>
      <c r="C1076">
        <v>0.18</v>
      </c>
    </row>
    <row r="1077" spans="1:3" x14ac:dyDescent="0.35">
      <c r="A1077" s="2">
        <v>43224</v>
      </c>
      <c r="B1077">
        <v>1.79</v>
      </c>
      <c r="C1077">
        <v>0.01</v>
      </c>
    </row>
    <row r="1078" spans="1:3" x14ac:dyDescent="0.35">
      <c r="A1078" s="2">
        <v>43223</v>
      </c>
      <c r="B1078">
        <v>1.78</v>
      </c>
      <c r="C1078">
        <v>-7.0000000000000007E-2</v>
      </c>
    </row>
    <row r="1079" spans="1:3" x14ac:dyDescent="0.35">
      <c r="A1079" s="2">
        <v>43222</v>
      </c>
      <c r="B1079">
        <v>1.85</v>
      </c>
      <c r="C1079">
        <v>-0.04</v>
      </c>
    </row>
    <row r="1080" spans="1:3" x14ac:dyDescent="0.35">
      <c r="A1080" s="2">
        <v>43221</v>
      </c>
      <c r="B1080">
        <v>1.89</v>
      </c>
      <c r="C1080">
        <v>0.08</v>
      </c>
    </row>
    <row r="1081" spans="1:3" x14ac:dyDescent="0.35">
      <c r="A1081" s="2">
        <v>43220</v>
      </c>
      <c r="B1081">
        <v>1.81</v>
      </c>
      <c r="C1081">
        <v>-0.02</v>
      </c>
    </row>
    <row r="1082" spans="1:3" x14ac:dyDescent="0.35">
      <c r="A1082" s="2">
        <v>43217</v>
      </c>
      <c r="B1082">
        <v>1.83</v>
      </c>
      <c r="C1082">
        <v>-0.17699999999999999</v>
      </c>
    </row>
    <row r="1083" spans="1:3" x14ac:dyDescent="0.35">
      <c r="A1083" s="2">
        <v>43216</v>
      </c>
      <c r="B1083">
        <v>2.0070000000000001</v>
      </c>
      <c r="C1083">
        <v>-3.7499999999999999E-2</v>
      </c>
    </row>
    <row r="1084" spans="1:3" x14ac:dyDescent="0.35">
      <c r="A1084" s="2">
        <v>43215</v>
      </c>
      <c r="B1084">
        <v>2.0445000000000002</v>
      </c>
      <c r="C1084">
        <v>-4.5499999999999999E-2</v>
      </c>
    </row>
    <row r="1085" spans="1:3" x14ac:dyDescent="0.35">
      <c r="A1085" s="2">
        <v>43214</v>
      </c>
      <c r="B1085">
        <v>2.09</v>
      </c>
      <c r="C1085">
        <v>0.11</v>
      </c>
    </row>
    <row r="1086" spans="1:3" x14ac:dyDescent="0.35">
      <c r="A1086" s="2">
        <v>43213</v>
      </c>
      <c r="B1086">
        <v>1.98</v>
      </c>
      <c r="C1086">
        <v>0.23</v>
      </c>
    </row>
    <row r="1087" spans="1:3" x14ac:dyDescent="0.35">
      <c r="A1087" s="2">
        <v>43210</v>
      </c>
      <c r="B1087">
        <v>1.75</v>
      </c>
      <c r="C1087">
        <v>-0.15</v>
      </c>
    </row>
    <row r="1088" spans="1:3" x14ac:dyDescent="0.35">
      <c r="A1088" s="2">
        <v>43209</v>
      </c>
      <c r="B1088">
        <v>1.9</v>
      </c>
      <c r="C1088">
        <v>-0.13</v>
      </c>
    </row>
    <row r="1089" spans="1:3" x14ac:dyDescent="0.35">
      <c r="A1089" s="2">
        <v>43208</v>
      </c>
      <c r="B1089">
        <v>2.0299999999999998</v>
      </c>
      <c r="C1089">
        <v>-0.17</v>
      </c>
    </row>
    <row r="1090" spans="1:3" x14ac:dyDescent="0.35">
      <c r="A1090" s="2">
        <v>43207</v>
      </c>
      <c r="B1090">
        <v>2.2000000000000002</v>
      </c>
      <c r="C1090">
        <v>-0.11</v>
      </c>
    </row>
    <row r="1091" spans="1:3" x14ac:dyDescent="0.35">
      <c r="A1091" s="2">
        <v>43206</v>
      </c>
      <c r="B1091">
        <v>2.31</v>
      </c>
      <c r="C1091">
        <v>0.2</v>
      </c>
    </row>
    <row r="1092" spans="1:3" x14ac:dyDescent="0.35">
      <c r="A1092" s="2">
        <v>43203</v>
      </c>
      <c r="B1092">
        <v>2.11</v>
      </c>
      <c r="C1092">
        <v>-0.1</v>
      </c>
    </row>
    <row r="1093" spans="1:3" x14ac:dyDescent="0.35">
      <c r="A1093" s="2">
        <v>43202</v>
      </c>
      <c r="B1093">
        <v>2.21</v>
      </c>
      <c r="C1093">
        <v>0.1</v>
      </c>
    </row>
    <row r="1094" spans="1:3" x14ac:dyDescent="0.35">
      <c r="A1094" s="2">
        <v>43201</v>
      </c>
      <c r="B1094">
        <v>2.11</v>
      </c>
      <c r="C1094">
        <v>-0.01</v>
      </c>
    </row>
    <row r="1095" spans="1:3" x14ac:dyDescent="0.35">
      <c r="A1095" s="2">
        <v>43200</v>
      </c>
      <c r="B1095">
        <v>2.12</v>
      </c>
      <c r="C1095">
        <v>0.03</v>
      </c>
    </row>
    <row r="1096" spans="1:3" x14ac:dyDescent="0.35">
      <c r="A1096" s="2">
        <v>43199</v>
      </c>
      <c r="B1096">
        <v>2.09</v>
      </c>
      <c r="C1096">
        <v>-0.14000000000000001</v>
      </c>
    </row>
    <row r="1097" spans="1:3" x14ac:dyDescent="0.35">
      <c r="A1097" s="2">
        <v>43195</v>
      </c>
      <c r="B1097">
        <v>2.23</v>
      </c>
      <c r="C1097">
        <v>0.04</v>
      </c>
    </row>
    <row r="1098" spans="1:3" x14ac:dyDescent="0.35">
      <c r="A1098" s="2">
        <v>43194</v>
      </c>
      <c r="B1098">
        <v>2.19</v>
      </c>
      <c r="C1098">
        <v>0.1</v>
      </c>
    </row>
    <row r="1099" spans="1:3" x14ac:dyDescent="0.35">
      <c r="A1099" s="2">
        <v>43193</v>
      </c>
      <c r="B1099">
        <v>2.09</v>
      </c>
      <c r="C1099">
        <v>0.11509999999999999</v>
      </c>
    </row>
    <row r="1100" spans="1:3" x14ac:dyDescent="0.35">
      <c r="A1100" s="2">
        <v>43192</v>
      </c>
      <c r="B1100">
        <v>1.9749000000000001</v>
      </c>
      <c r="C1100">
        <v>-3.5099999999999999E-2</v>
      </c>
    </row>
    <row r="1101" spans="1:3" x14ac:dyDescent="0.35">
      <c r="A1101" s="2">
        <v>43188</v>
      </c>
      <c r="B1101">
        <v>2.0099999999999998</v>
      </c>
      <c r="C1101">
        <v>0</v>
      </c>
    </row>
    <row r="1102" spans="1:3" x14ac:dyDescent="0.35">
      <c r="A1102" s="2">
        <v>43187</v>
      </c>
      <c r="B1102">
        <v>2.0099999999999998</v>
      </c>
      <c r="C1102">
        <v>0.02</v>
      </c>
    </row>
    <row r="1103" spans="1:3" x14ac:dyDescent="0.35">
      <c r="A1103" s="2">
        <v>43186</v>
      </c>
      <c r="B1103">
        <v>1.99</v>
      </c>
      <c r="C1103">
        <v>0.04</v>
      </c>
    </row>
    <row r="1104" spans="1:3" x14ac:dyDescent="0.35">
      <c r="A1104" s="2">
        <v>43185</v>
      </c>
      <c r="B1104">
        <v>1.95</v>
      </c>
      <c r="C1104">
        <v>-0.08</v>
      </c>
    </row>
    <row r="1105" spans="1:3" x14ac:dyDescent="0.35">
      <c r="A1105" s="2">
        <v>43182</v>
      </c>
      <c r="B1105">
        <v>2.0299999999999998</v>
      </c>
      <c r="C1105">
        <v>-0.08</v>
      </c>
    </row>
    <row r="1106" spans="1:3" x14ac:dyDescent="0.35">
      <c r="A1106" s="2">
        <v>43181</v>
      </c>
      <c r="B1106">
        <v>2.11</v>
      </c>
      <c r="C1106">
        <v>0.02</v>
      </c>
    </row>
    <row r="1107" spans="1:3" x14ac:dyDescent="0.35">
      <c r="A1107" s="2">
        <v>43180</v>
      </c>
      <c r="B1107">
        <v>2.09</v>
      </c>
      <c r="C1107">
        <v>-0.03</v>
      </c>
    </row>
    <row r="1108" spans="1:3" x14ac:dyDescent="0.35">
      <c r="A1108" s="2">
        <v>43179</v>
      </c>
      <c r="B1108">
        <v>2.12</v>
      </c>
      <c r="C1108">
        <v>0.01</v>
      </c>
    </row>
    <row r="1109" spans="1:3" x14ac:dyDescent="0.35">
      <c r="A1109" s="2">
        <v>43178</v>
      </c>
      <c r="B1109">
        <v>2.11</v>
      </c>
      <c r="C1109">
        <v>-0.04</v>
      </c>
    </row>
    <row r="1110" spans="1:3" x14ac:dyDescent="0.35">
      <c r="A1110" s="2">
        <v>43175</v>
      </c>
      <c r="B1110">
        <v>2.15</v>
      </c>
      <c r="C1110">
        <v>-7.0000000000000007E-2</v>
      </c>
    </row>
    <row r="1111" spans="1:3" x14ac:dyDescent="0.35">
      <c r="A1111" s="2">
        <v>43174</v>
      </c>
      <c r="B1111">
        <v>2.2200000000000002</v>
      </c>
      <c r="C1111">
        <v>-0.01</v>
      </c>
    </row>
    <row r="1112" spans="1:3" x14ac:dyDescent="0.35">
      <c r="A1112" s="2">
        <v>43173</v>
      </c>
      <c r="B1112">
        <v>2.23</v>
      </c>
      <c r="C1112">
        <v>0.31</v>
      </c>
    </row>
    <row r="1113" spans="1:3" x14ac:dyDescent="0.35">
      <c r="A1113" s="2">
        <v>43172</v>
      </c>
      <c r="B1113">
        <v>1.92</v>
      </c>
      <c r="C1113">
        <v>-0.43730000000000002</v>
      </c>
    </row>
    <row r="1114" spans="1:3" x14ac:dyDescent="0.35">
      <c r="A1114" s="2">
        <v>43171</v>
      </c>
      <c r="B1114">
        <v>2.3573</v>
      </c>
      <c r="C1114">
        <v>0.24729999999999999</v>
      </c>
    </row>
    <row r="1115" spans="1:3" x14ac:dyDescent="0.35">
      <c r="A1115" s="2">
        <v>43168</v>
      </c>
      <c r="B1115">
        <v>2.11</v>
      </c>
      <c r="C1115">
        <v>-0.08</v>
      </c>
    </row>
    <row r="1116" spans="1:3" x14ac:dyDescent="0.35">
      <c r="A1116" s="2">
        <v>43167</v>
      </c>
      <c r="B1116">
        <v>2.19</v>
      </c>
      <c r="C1116">
        <v>-0.28999999999999998</v>
      </c>
    </row>
    <row r="1117" spans="1:3" x14ac:dyDescent="0.35">
      <c r="A1117" s="2">
        <v>43165</v>
      </c>
      <c r="B1117">
        <v>2.48</v>
      </c>
      <c r="C1117">
        <v>0.09</v>
      </c>
    </row>
    <row r="1118" spans="1:3" x14ac:dyDescent="0.35">
      <c r="A1118" s="2">
        <v>43164</v>
      </c>
      <c r="B1118">
        <v>2.39</v>
      </c>
      <c r="C1118">
        <v>0.01</v>
      </c>
    </row>
    <row r="1119" spans="1:3" x14ac:dyDescent="0.35">
      <c r="A1119" s="2">
        <v>43161</v>
      </c>
      <c r="B1119">
        <v>2.38</v>
      </c>
      <c r="C1119">
        <v>0.11</v>
      </c>
    </row>
    <row r="1120" spans="1:3" x14ac:dyDescent="0.35">
      <c r="A1120" s="2">
        <v>43160</v>
      </c>
      <c r="B1120">
        <v>2.27</v>
      </c>
      <c r="C1120">
        <v>-0.05</v>
      </c>
    </row>
    <row r="1121" spans="1:3" x14ac:dyDescent="0.35">
      <c r="A1121" s="2">
        <v>43159</v>
      </c>
      <c r="B1121">
        <v>2.3199999999999998</v>
      </c>
      <c r="C1121">
        <v>0.08</v>
      </c>
    </row>
    <row r="1122" spans="1:3" x14ac:dyDescent="0.35">
      <c r="A1122" s="2">
        <v>43158</v>
      </c>
      <c r="B1122">
        <v>2.2400000000000002</v>
      </c>
      <c r="C1122">
        <v>-0.2</v>
      </c>
    </row>
    <row r="1123" spans="1:3" x14ac:dyDescent="0.35">
      <c r="A1123" s="2">
        <v>43157</v>
      </c>
      <c r="B1123">
        <v>2.44</v>
      </c>
      <c r="C1123">
        <v>0.06</v>
      </c>
    </row>
    <row r="1124" spans="1:3" x14ac:dyDescent="0.35">
      <c r="A1124" s="2">
        <v>43154</v>
      </c>
      <c r="B1124">
        <v>2.38</v>
      </c>
      <c r="C1124">
        <v>-0.39</v>
      </c>
    </row>
    <row r="1125" spans="1:3" x14ac:dyDescent="0.35">
      <c r="A1125" s="2">
        <v>43153</v>
      </c>
      <c r="B1125">
        <v>2.77</v>
      </c>
      <c r="C1125">
        <v>-0.28999999999999998</v>
      </c>
    </row>
    <row r="1126" spans="1:3" x14ac:dyDescent="0.35">
      <c r="A1126" s="2">
        <v>43152</v>
      </c>
      <c r="B1126">
        <v>3.06</v>
      </c>
      <c r="C1126">
        <v>0.56999999999999995</v>
      </c>
    </row>
    <row r="1127" spans="1:3" x14ac:dyDescent="0.35">
      <c r="A1127" s="2">
        <v>43147</v>
      </c>
      <c r="B1127">
        <v>2.4900000000000002</v>
      </c>
      <c r="C1127">
        <v>0.12</v>
      </c>
    </row>
    <row r="1128" spans="1:3" x14ac:dyDescent="0.35">
      <c r="A1128" s="2">
        <v>43146</v>
      </c>
      <c r="B1128">
        <v>2.37</v>
      </c>
      <c r="C1128">
        <v>0.03</v>
      </c>
    </row>
    <row r="1129" spans="1:3" x14ac:dyDescent="0.35">
      <c r="A1129" s="2">
        <v>43145</v>
      </c>
      <c r="B1129">
        <v>2.34</v>
      </c>
      <c r="C1129">
        <v>-0.04</v>
      </c>
    </row>
    <row r="1130" spans="1:3" x14ac:dyDescent="0.35">
      <c r="A1130" s="2">
        <v>43144</v>
      </c>
      <c r="B1130">
        <v>2.38</v>
      </c>
      <c r="C1130">
        <v>0.04</v>
      </c>
    </row>
    <row r="1131" spans="1:3" x14ac:dyDescent="0.35">
      <c r="A1131" s="2">
        <v>43143</v>
      </c>
      <c r="B1131">
        <v>2.34</v>
      </c>
      <c r="C1131">
        <v>-0.01</v>
      </c>
    </row>
    <row r="1132" spans="1:3" x14ac:dyDescent="0.35">
      <c r="A1132" s="2">
        <v>43140</v>
      </c>
      <c r="B1132">
        <v>2.35</v>
      </c>
      <c r="C1132">
        <v>0.12</v>
      </c>
    </row>
    <row r="1133" spans="1:3" x14ac:dyDescent="0.35">
      <c r="A1133" s="2">
        <v>43139</v>
      </c>
      <c r="B1133">
        <v>2.23</v>
      </c>
      <c r="C1133">
        <v>0.18</v>
      </c>
    </row>
    <row r="1134" spans="1:3" x14ac:dyDescent="0.35">
      <c r="A1134" s="2">
        <v>43138</v>
      </c>
      <c r="B1134">
        <v>2.0499999999999998</v>
      </c>
      <c r="C1134">
        <v>-0.02</v>
      </c>
    </row>
    <row r="1135" spans="1:3" x14ac:dyDescent="0.35">
      <c r="A1135" s="2">
        <v>43137</v>
      </c>
      <c r="B1135">
        <v>2.0699999999999998</v>
      </c>
      <c r="C1135">
        <v>0.04</v>
      </c>
    </row>
    <row r="1136" spans="1:3" x14ac:dyDescent="0.35">
      <c r="A1136" s="2">
        <v>43136</v>
      </c>
      <c r="B1136">
        <v>2.0299999999999998</v>
      </c>
      <c r="C1136">
        <v>0.05</v>
      </c>
    </row>
    <row r="1137" spans="1:3" x14ac:dyDescent="0.35">
      <c r="A1137" s="2">
        <v>43133</v>
      </c>
      <c r="B1137">
        <v>1.98</v>
      </c>
      <c r="C1137">
        <v>-0.28210000000000002</v>
      </c>
    </row>
    <row r="1138" spans="1:3" x14ac:dyDescent="0.35">
      <c r="A1138" s="2">
        <v>43132</v>
      </c>
      <c r="B1138">
        <v>2.2621000000000002</v>
      </c>
      <c r="C1138">
        <v>-0.19789999999999999</v>
      </c>
    </row>
    <row r="1139" spans="1:3" x14ac:dyDescent="0.35">
      <c r="A1139" s="2">
        <v>43131</v>
      </c>
      <c r="B1139">
        <v>2.46</v>
      </c>
      <c r="C1139">
        <v>-0.13</v>
      </c>
    </row>
    <row r="1140" spans="1:3" x14ac:dyDescent="0.35">
      <c r="A1140" s="2">
        <v>43130</v>
      </c>
      <c r="B1140">
        <v>2.59</v>
      </c>
      <c r="C1140">
        <v>-7.0000000000000007E-2</v>
      </c>
    </row>
    <row r="1141" spans="1:3" x14ac:dyDescent="0.35">
      <c r="A1141" s="2">
        <v>43129</v>
      </c>
      <c r="B1141">
        <v>2.66</v>
      </c>
      <c r="C1141">
        <v>-0.16</v>
      </c>
    </row>
    <row r="1142" spans="1:3" x14ac:dyDescent="0.35">
      <c r="A1142" s="2">
        <v>43126</v>
      </c>
      <c r="B1142">
        <v>2.82</v>
      </c>
      <c r="C1142">
        <v>-0.04</v>
      </c>
    </row>
    <row r="1143" spans="1:3" x14ac:dyDescent="0.35">
      <c r="A1143" s="2">
        <v>43125</v>
      </c>
      <c r="B1143">
        <v>2.86</v>
      </c>
      <c r="C1143">
        <v>0.01</v>
      </c>
    </row>
    <row r="1144" spans="1:3" x14ac:dyDescent="0.35">
      <c r="A1144" s="2">
        <v>43124</v>
      </c>
      <c r="B1144">
        <v>2.85</v>
      </c>
      <c r="C1144">
        <v>0.1</v>
      </c>
    </row>
    <row r="1145" spans="1:3" x14ac:dyDescent="0.35">
      <c r="A1145" s="2">
        <v>43123</v>
      </c>
      <c r="B1145">
        <v>2.75</v>
      </c>
      <c r="C1145">
        <v>0.01</v>
      </c>
    </row>
    <row r="1146" spans="1:3" x14ac:dyDescent="0.35">
      <c r="A1146" s="2">
        <v>43122</v>
      </c>
      <c r="B1146">
        <v>2.74</v>
      </c>
      <c r="C1146">
        <v>0.01</v>
      </c>
    </row>
    <row r="1147" spans="1:3" x14ac:dyDescent="0.35">
      <c r="A1147" s="2">
        <v>43119</v>
      </c>
      <c r="B1147">
        <v>2.73</v>
      </c>
      <c r="C1147">
        <v>-0.01</v>
      </c>
    </row>
    <row r="1148" spans="1:3" x14ac:dyDescent="0.35">
      <c r="A1148" s="2">
        <v>43118</v>
      </c>
      <c r="B1148">
        <v>2.74</v>
      </c>
      <c r="C1148">
        <v>0.04</v>
      </c>
    </row>
    <row r="1149" spans="1:3" x14ac:dyDescent="0.35">
      <c r="A1149" s="2">
        <v>43117</v>
      </c>
      <c r="B1149">
        <v>2.7</v>
      </c>
      <c r="C1149">
        <v>-7.0000000000000007E-2</v>
      </c>
    </row>
    <row r="1150" spans="1:3" x14ac:dyDescent="0.35">
      <c r="A1150" s="2">
        <v>43116</v>
      </c>
      <c r="B1150">
        <v>2.77</v>
      </c>
      <c r="C1150">
        <v>0.2</v>
      </c>
    </row>
    <row r="1151" spans="1:3" x14ac:dyDescent="0.35">
      <c r="A1151" s="2">
        <v>43112</v>
      </c>
      <c r="B1151">
        <v>2.57</v>
      </c>
      <c r="C1151">
        <v>-0.16</v>
      </c>
    </row>
    <row r="1152" spans="1:3" x14ac:dyDescent="0.35">
      <c r="A1152" s="2">
        <v>43111</v>
      </c>
      <c r="B1152">
        <v>2.73</v>
      </c>
      <c r="C1152">
        <v>0.15</v>
      </c>
    </row>
    <row r="1153" spans="1:3" x14ac:dyDescent="0.35">
      <c r="A1153" s="2">
        <v>43110</v>
      </c>
      <c r="B1153">
        <v>2.58</v>
      </c>
      <c r="C1153">
        <v>0.13</v>
      </c>
    </row>
    <row r="1154" spans="1:3" x14ac:dyDescent="0.35">
      <c r="A1154" s="2">
        <v>43109</v>
      </c>
      <c r="B1154">
        <v>2.4500000000000002</v>
      </c>
      <c r="C1154">
        <v>-0.03</v>
      </c>
    </row>
    <row r="1155" spans="1:3" x14ac:dyDescent="0.35">
      <c r="A1155" s="2">
        <v>43108</v>
      </c>
      <c r="B1155">
        <v>2.48</v>
      </c>
      <c r="C1155">
        <v>-0.02</v>
      </c>
    </row>
    <row r="1156" spans="1:3" x14ac:dyDescent="0.35">
      <c r="A1156" s="2">
        <v>43105</v>
      </c>
      <c r="B1156">
        <v>2.5</v>
      </c>
      <c r="C1156">
        <v>-0.41249999999999998</v>
      </c>
    </row>
    <row r="1157" spans="1:3" x14ac:dyDescent="0.35">
      <c r="A1157" s="2">
        <v>43104</v>
      </c>
      <c r="B1157">
        <v>2.9125000000000001</v>
      </c>
      <c r="C1157">
        <v>-0.1575</v>
      </c>
    </row>
    <row r="1158" spans="1:3" x14ac:dyDescent="0.35">
      <c r="A1158" s="2">
        <v>43103</v>
      </c>
      <c r="B1158">
        <v>3.07</v>
      </c>
      <c r="C1158">
        <v>-0.3901</v>
      </c>
    </row>
    <row r="1159" spans="1:3" x14ac:dyDescent="0.35">
      <c r="A1159" s="2">
        <v>43102</v>
      </c>
      <c r="B1159">
        <v>3.4601000000000002</v>
      </c>
      <c r="C1159">
        <v>0.31850000000000001</v>
      </c>
    </row>
    <row r="1160" spans="1:3" x14ac:dyDescent="0.35">
      <c r="A1160" s="2">
        <v>43098</v>
      </c>
      <c r="B1160">
        <v>3.1415999999999999</v>
      </c>
      <c r="C1160">
        <v>0.24329999999999999</v>
      </c>
    </row>
    <row r="1161" spans="1:3" x14ac:dyDescent="0.35">
      <c r="A1161" s="2">
        <v>43097</v>
      </c>
      <c r="B1161">
        <v>2.8982999999999999</v>
      </c>
      <c r="C1161">
        <v>0.25719999999999998</v>
      </c>
    </row>
    <row r="1162" spans="1:3" x14ac:dyDescent="0.35">
      <c r="A1162" s="2">
        <v>43096</v>
      </c>
      <c r="B1162">
        <v>2.6410999999999998</v>
      </c>
      <c r="C1162">
        <v>-4.3299999999999998E-2</v>
      </c>
    </row>
    <row r="1163" spans="1:3" x14ac:dyDescent="0.35">
      <c r="A1163" s="2">
        <v>43095</v>
      </c>
      <c r="B1163">
        <v>2.6844000000000001</v>
      </c>
      <c r="C1163">
        <v>8.9700000000000002E-2</v>
      </c>
    </row>
    <row r="1164" spans="1:3" x14ac:dyDescent="0.35">
      <c r="A1164" s="2">
        <v>43091</v>
      </c>
      <c r="B1164">
        <v>2.5947</v>
      </c>
      <c r="C1164">
        <v>0.126</v>
      </c>
    </row>
    <row r="1165" spans="1:3" x14ac:dyDescent="0.35">
      <c r="A1165" s="2">
        <v>43090</v>
      </c>
      <c r="B1165">
        <v>2.4687000000000001</v>
      </c>
      <c r="C1165">
        <v>-0.19059999999999999</v>
      </c>
    </row>
    <row r="1166" spans="1:3" x14ac:dyDescent="0.35">
      <c r="A1166" s="2">
        <v>43089</v>
      </c>
      <c r="B1166">
        <v>2.6593</v>
      </c>
      <c r="C1166">
        <v>5.8500000000000003E-2</v>
      </c>
    </row>
    <row r="1167" spans="1:3" x14ac:dyDescent="0.35">
      <c r="A1167" s="2">
        <v>43088</v>
      </c>
      <c r="B1167">
        <v>2.6008</v>
      </c>
      <c r="C1167">
        <v>-6.0000000000000001E-3</v>
      </c>
    </row>
    <row r="1168" spans="1:3" x14ac:dyDescent="0.35">
      <c r="A1168" s="2">
        <v>43087</v>
      </c>
      <c r="B1168">
        <v>2.6067999999999998</v>
      </c>
      <c r="C1168">
        <v>1.15E-2</v>
      </c>
    </row>
    <row r="1169" spans="1:3" x14ac:dyDescent="0.35">
      <c r="A1169" s="2">
        <v>43084</v>
      </c>
      <c r="B1169">
        <v>2.5952999999999999</v>
      </c>
      <c r="C1169">
        <v>1.23E-2</v>
      </c>
    </row>
    <row r="1170" spans="1:3" x14ac:dyDescent="0.35">
      <c r="A1170" s="2">
        <v>43083</v>
      </c>
      <c r="B1170">
        <v>2.5830000000000002</v>
      </c>
      <c r="C1170">
        <v>-4.7199999999999999E-2</v>
      </c>
    </row>
    <row r="1171" spans="1:3" x14ac:dyDescent="0.35">
      <c r="A1171" s="2">
        <v>43082</v>
      </c>
      <c r="B1171">
        <v>2.6301999999999999</v>
      </c>
      <c r="C1171">
        <v>-6.6100000000000006E-2</v>
      </c>
    </row>
    <row r="1172" spans="1:3" x14ac:dyDescent="0.35">
      <c r="A1172" s="2">
        <v>43081</v>
      </c>
      <c r="B1172">
        <v>2.6962999999999999</v>
      </c>
      <c r="C1172">
        <v>1.5599999999999999E-2</v>
      </c>
    </row>
    <row r="1173" spans="1:3" x14ac:dyDescent="0.35">
      <c r="A1173" s="2">
        <v>43080</v>
      </c>
      <c r="B1173">
        <v>2.6806999999999999</v>
      </c>
      <c r="C1173">
        <v>8.3199999999999996E-2</v>
      </c>
    </row>
    <row r="1174" spans="1:3" x14ac:dyDescent="0.35">
      <c r="A1174" s="2">
        <v>43077</v>
      </c>
      <c r="B1174">
        <v>2.5975000000000001</v>
      </c>
      <c r="C1174">
        <v>-5.2400000000000002E-2</v>
      </c>
    </row>
    <row r="1175" spans="1:3" x14ac:dyDescent="0.35">
      <c r="A1175" s="2">
        <v>43076</v>
      </c>
      <c r="B1175">
        <v>2.6499000000000001</v>
      </c>
      <c r="C1175">
        <v>-0.19739999999999999</v>
      </c>
    </row>
    <row r="1176" spans="1:3" x14ac:dyDescent="0.35">
      <c r="A1176" s="2">
        <v>43075</v>
      </c>
      <c r="B1176">
        <v>2.8473000000000002</v>
      </c>
      <c r="C1176">
        <v>6.1499999999999999E-2</v>
      </c>
    </row>
    <row r="1177" spans="1:3" x14ac:dyDescent="0.35">
      <c r="A1177" s="2">
        <v>43074</v>
      </c>
      <c r="B1177">
        <v>2.7858000000000001</v>
      </c>
      <c r="C1177">
        <v>1.0699999999999999E-2</v>
      </c>
    </row>
    <row r="1178" spans="1:3" x14ac:dyDescent="0.35">
      <c r="A1178" s="2">
        <v>43073</v>
      </c>
      <c r="B1178">
        <v>2.7751000000000001</v>
      </c>
      <c r="C1178">
        <v>0.221</v>
      </c>
    </row>
    <row r="1179" spans="1:3" x14ac:dyDescent="0.35">
      <c r="A1179" s="2">
        <v>43070</v>
      </c>
      <c r="B1179">
        <v>2.5541</v>
      </c>
      <c r="C1179">
        <v>1.1999999999999999E-3</v>
      </c>
    </row>
    <row r="1180" spans="1:3" x14ac:dyDescent="0.35">
      <c r="A1180" s="2">
        <v>43069</v>
      </c>
      <c r="B1180">
        <v>2.5529000000000002</v>
      </c>
      <c r="C1180">
        <v>-0.1971</v>
      </c>
    </row>
    <row r="1181" spans="1:3" x14ac:dyDescent="0.35">
      <c r="A1181" s="2">
        <v>43068</v>
      </c>
      <c r="B1181">
        <v>2.75</v>
      </c>
      <c r="C1181">
        <v>0.11</v>
      </c>
    </row>
    <row r="1182" spans="1:3" x14ac:dyDescent="0.35">
      <c r="A1182" s="2">
        <v>43067</v>
      </c>
      <c r="B1182">
        <v>2.64</v>
      </c>
      <c r="C1182">
        <v>2.1100000000000001E-2</v>
      </c>
    </row>
    <row r="1183" spans="1:3" x14ac:dyDescent="0.35">
      <c r="A1183" s="2">
        <v>43066</v>
      </c>
      <c r="B1183">
        <v>2.6189</v>
      </c>
      <c r="C1183">
        <v>6.9800000000000001E-2</v>
      </c>
    </row>
    <row r="1184" spans="1:3" x14ac:dyDescent="0.35">
      <c r="A1184" s="2">
        <v>43063</v>
      </c>
      <c r="B1184">
        <v>2.5491000000000001</v>
      </c>
      <c r="C1184">
        <v>0.1391</v>
      </c>
    </row>
    <row r="1185" spans="1:3" x14ac:dyDescent="0.35">
      <c r="A1185" s="2">
        <v>43061</v>
      </c>
      <c r="B1185">
        <v>2.41</v>
      </c>
      <c r="C1185">
        <v>-0.34</v>
      </c>
    </row>
    <row r="1186" spans="1:3" x14ac:dyDescent="0.35">
      <c r="A1186" s="2">
        <v>43060</v>
      </c>
      <c r="B1186">
        <v>2.75</v>
      </c>
      <c r="C1186">
        <v>-6.6400000000000001E-2</v>
      </c>
    </row>
    <row r="1187" spans="1:3" x14ac:dyDescent="0.35">
      <c r="A1187" s="2">
        <v>43059</v>
      </c>
      <c r="B1187">
        <v>2.8163999999999998</v>
      </c>
      <c r="C1187">
        <v>2.47E-2</v>
      </c>
    </row>
    <row r="1188" spans="1:3" x14ac:dyDescent="0.35">
      <c r="A1188" s="2">
        <v>43056</v>
      </c>
      <c r="B1188">
        <v>2.7917000000000001</v>
      </c>
      <c r="C1188">
        <v>-6.83E-2</v>
      </c>
    </row>
    <row r="1189" spans="1:3" x14ac:dyDescent="0.35">
      <c r="A1189" s="2">
        <v>43055</v>
      </c>
      <c r="B1189">
        <v>2.86</v>
      </c>
      <c r="C1189">
        <v>-2.5600000000000001E-2</v>
      </c>
    </row>
    <row r="1190" spans="1:3" x14ac:dyDescent="0.35">
      <c r="A1190" s="2">
        <v>43054</v>
      </c>
      <c r="B1190">
        <v>2.8856000000000002</v>
      </c>
      <c r="C1190">
        <v>5.5999999999999999E-3</v>
      </c>
    </row>
    <row r="1191" spans="1:3" x14ac:dyDescent="0.35">
      <c r="A1191" s="2">
        <v>43053</v>
      </c>
      <c r="B1191">
        <v>2.88</v>
      </c>
      <c r="C1191">
        <v>-1.8499999999999999E-2</v>
      </c>
    </row>
    <row r="1192" spans="1:3" x14ac:dyDescent="0.35">
      <c r="A1192" s="2">
        <v>43052</v>
      </c>
      <c r="B1192">
        <v>2.8984999999999999</v>
      </c>
      <c r="C1192">
        <v>6.4899999999999999E-2</v>
      </c>
    </row>
    <row r="1193" spans="1:3" x14ac:dyDescent="0.35">
      <c r="A1193" s="2">
        <v>43049</v>
      </c>
      <c r="B1193">
        <v>2.8336000000000001</v>
      </c>
      <c r="C1193">
        <v>-0.16450000000000001</v>
      </c>
    </row>
    <row r="1194" spans="1:3" x14ac:dyDescent="0.35">
      <c r="A1194" s="2">
        <v>43048</v>
      </c>
      <c r="B1194">
        <v>2.9981</v>
      </c>
      <c r="C1194">
        <v>7.4999999999999997E-3</v>
      </c>
    </row>
    <row r="1195" spans="1:3" x14ac:dyDescent="0.35">
      <c r="A1195" s="2">
        <v>43047</v>
      </c>
      <c r="B1195">
        <v>2.9906000000000001</v>
      </c>
      <c r="C1195">
        <v>5.33E-2</v>
      </c>
    </row>
    <row r="1196" spans="1:3" x14ac:dyDescent="0.35">
      <c r="A1196" s="2">
        <v>43046</v>
      </c>
      <c r="B1196">
        <v>2.9373</v>
      </c>
      <c r="C1196">
        <v>-7.3700000000000002E-2</v>
      </c>
    </row>
    <row r="1197" spans="1:3" x14ac:dyDescent="0.35">
      <c r="A1197" s="2">
        <v>43045</v>
      </c>
      <c r="B1197">
        <v>3.0110000000000001</v>
      </c>
      <c r="C1197">
        <v>0.27879999999999999</v>
      </c>
    </row>
    <row r="1198" spans="1:3" x14ac:dyDescent="0.35">
      <c r="A1198" s="2">
        <v>43042</v>
      </c>
      <c r="B1198">
        <v>2.7322000000000002</v>
      </c>
      <c r="C1198">
        <v>4.87E-2</v>
      </c>
    </row>
    <row r="1199" spans="1:3" x14ac:dyDescent="0.35">
      <c r="A1199" s="2">
        <v>43041</v>
      </c>
      <c r="B1199">
        <v>2.6835</v>
      </c>
      <c r="C1199">
        <v>0.1245</v>
      </c>
    </row>
    <row r="1200" spans="1:3" x14ac:dyDescent="0.35">
      <c r="A1200" s="2">
        <v>43040</v>
      </c>
      <c r="B1200">
        <v>2.5590000000000002</v>
      </c>
      <c r="C1200">
        <v>-6.5699999999999995E-2</v>
      </c>
    </row>
    <row r="1201" spans="1:3" x14ac:dyDescent="0.35">
      <c r="A1201" s="2">
        <v>43039</v>
      </c>
      <c r="B1201">
        <v>2.6246999999999998</v>
      </c>
      <c r="C1201">
        <v>-0.1653</v>
      </c>
    </row>
    <row r="1202" spans="1:3" x14ac:dyDescent="0.35">
      <c r="A1202" s="2">
        <v>43038</v>
      </c>
      <c r="B1202">
        <v>2.79</v>
      </c>
      <c r="C1202">
        <v>0.24</v>
      </c>
    </row>
    <row r="1203" spans="1:3" x14ac:dyDescent="0.35">
      <c r="A1203" s="2">
        <v>43035</v>
      </c>
      <c r="B1203">
        <v>2.5499999999999998</v>
      </c>
      <c r="C1203">
        <v>-0.18529999999999999</v>
      </c>
    </row>
    <row r="1204" spans="1:3" x14ac:dyDescent="0.35">
      <c r="A1204" s="2">
        <v>43034</v>
      </c>
      <c r="B1204">
        <v>2.7353000000000001</v>
      </c>
      <c r="C1204">
        <v>-3.4700000000000002E-2</v>
      </c>
    </row>
    <row r="1205" spans="1:3" x14ac:dyDescent="0.35">
      <c r="A1205" s="2">
        <v>43033</v>
      </c>
      <c r="B1205">
        <v>2.77</v>
      </c>
      <c r="C1205">
        <v>-0.01</v>
      </c>
    </row>
    <row r="1206" spans="1:3" x14ac:dyDescent="0.35">
      <c r="A1206" s="2">
        <v>43032</v>
      </c>
      <c r="B1206">
        <v>2.78</v>
      </c>
      <c r="C1206">
        <v>-6.3399999999999998E-2</v>
      </c>
    </row>
    <row r="1207" spans="1:3" x14ac:dyDescent="0.35">
      <c r="A1207" s="2">
        <v>43031</v>
      </c>
      <c r="B1207">
        <v>2.8433999999999999</v>
      </c>
      <c r="C1207">
        <v>0.2339</v>
      </c>
    </row>
    <row r="1208" spans="1:3" x14ac:dyDescent="0.35">
      <c r="A1208" s="2">
        <v>43028</v>
      </c>
      <c r="B1208">
        <v>2.6095000000000002</v>
      </c>
      <c r="C1208">
        <v>-1.2999999999999999E-3</v>
      </c>
    </row>
    <row r="1209" spans="1:3" x14ac:dyDescent="0.35">
      <c r="A1209" s="2">
        <v>43027</v>
      </c>
      <c r="B1209">
        <v>2.6107999999999998</v>
      </c>
      <c r="C1209">
        <v>1.6299999999999999E-2</v>
      </c>
    </row>
    <row r="1210" spans="1:3" x14ac:dyDescent="0.35">
      <c r="A1210" s="2">
        <v>43026</v>
      </c>
      <c r="B1210">
        <v>2.5945</v>
      </c>
      <c r="C1210">
        <v>-9.1999999999999998E-2</v>
      </c>
    </row>
    <row r="1211" spans="1:3" x14ac:dyDescent="0.35">
      <c r="A1211" s="2">
        <v>43025</v>
      </c>
      <c r="B1211">
        <v>2.6865000000000001</v>
      </c>
      <c r="C1211">
        <v>4.65E-2</v>
      </c>
    </row>
    <row r="1212" spans="1:3" x14ac:dyDescent="0.35">
      <c r="A1212" s="2">
        <v>43024</v>
      </c>
      <c r="B1212">
        <v>2.64</v>
      </c>
      <c r="C1212">
        <v>-3.4099999999999998E-2</v>
      </c>
    </row>
    <row r="1213" spans="1:3" x14ac:dyDescent="0.35">
      <c r="A1213" s="2">
        <v>43021</v>
      </c>
      <c r="B1213">
        <v>2.6741000000000001</v>
      </c>
      <c r="C1213">
        <v>3.4099999999999998E-2</v>
      </c>
    </row>
    <row r="1214" spans="1:3" x14ac:dyDescent="0.35">
      <c r="A1214" s="2">
        <v>43020</v>
      </c>
      <c r="B1214">
        <v>2.64</v>
      </c>
      <c r="C1214">
        <v>0.02</v>
      </c>
    </row>
    <row r="1215" spans="1:3" x14ac:dyDescent="0.35">
      <c r="A1215" s="2">
        <v>43019</v>
      </c>
      <c r="B1215">
        <v>2.62</v>
      </c>
      <c r="C1215">
        <v>7.0000000000000007E-2</v>
      </c>
    </row>
    <row r="1216" spans="1:3" x14ac:dyDescent="0.35">
      <c r="A1216" s="2">
        <v>43018</v>
      </c>
      <c r="B1216">
        <v>2.5499999999999998</v>
      </c>
      <c r="C1216">
        <v>0.03</v>
      </c>
    </row>
    <row r="1217" spans="1:3" x14ac:dyDescent="0.35">
      <c r="A1217" s="2">
        <v>43017</v>
      </c>
      <c r="B1217">
        <v>2.52</v>
      </c>
      <c r="C1217">
        <v>-0.03</v>
      </c>
    </row>
    <row r="1218" spans="1:3" x14ac:dyDescent="0.35">
      <c r="A1218" s="2">
        <v>43014</v>
      </c>
      <c r="B1218">
        <v>2.5499999999999998</v>
      </c>
      <c r="C1218">
        <v>-0.04</v>
      </c>
    </row>
    <row r="1219" spans="1:3" x14ac:dyDescent="0.35">
      <c r="A1219" s="2">
        <v>43013</v>
      </c>
      <c r="B1219">
        <v>2.59</v>
      </c>
      <c r="C1219">
        <v>8.0799999999999997E-2</v>
      </c>
    </row>
    <row r="1220" spans="1:3" x14ac:dyDescent="0.35">
      <c r="A1220" s="2">
        <v>43012</v>
      </c>
      <c r="B1220">
        <v>2.5091999999999999</v>
      </c>
      <c r="C1220">
        <v>0.1072</v>
      </c>
    </row>
    <row r="1221" spans="1:3" x14ac:dyDescent="0.35">
      <c r="A1221" s="2">
        <v>43011</v>
      </c>
      <c r="B1221">
        <v>2.4020000000000001</v>
      </c>
      <c r="C1221">
        <v>-5.4300000000000001E-2</v>
      </c>
    </row>
    <row r="1222" spans="1:3" x14ac:dyDescent="0.35">
      <c r="A1222" s="2">
        <v>43010</v>
      </c>
      <c r="B1222">
        <v>2.4563000000000001</v>
      </c>
      <c r="C1222">
        <v>4.3200000000000002E-2</v>
      </c>
    </row>
    <row r="1223" spans="1:3" x14ac:dyDescent="0.35">
      <c r="A1223" s="2">
        <v>43007</v>
      </c>
      <c r="B1223">
        <v>2.4131</v>
      </c>
      <c r="C1223">
        <v>-9.69E-2</v>
      </c>
    </row>
    <row r="1224" spans="1:3" x14ac:dyDescent="0.35">
      <c r="A1224" s="2">
        <v>43006</v>
      </c>
      <c r="B1224">
        <v>2.5099999999999998</v>
      </c>
      <c r="C1224">
        <v>-1.9199999999999998E-2</v>
      </c>
    </row>
    <row r="1225" spans="1:3" x14ac:dyDescent="0.35">
      <c r="A1225" s="2">
        <v>43005</v>
      </c>
      <c r="B1225">
        <v>2.5291999999999999</v>
      </c>
      <c r="C1225">
        <v>-3.0800000000000001E-2</v>
      </c>
    </row>
    <row r="1226" spans="1:3" x14ac:dyDescent="0.35">
      <c r="A1226" s="2">
        <v>43004</v>
      </c>
      <c r="B1226">
        <v>2.56</v>
      </c>
      <c r="C1226">
        <v>-2.7799999999999998E-2</v>
      </c>
    </row>
    <row r="1227" spans="1:3" x14ac:dyDescent="0.35">
      <c r="A1227" s="2">
        <v>43003</v>
      </c>
      <c r="B1227">
        <v>2.5878000000000001</v>
      </c>
      <c r="C1227">
        <v>3.78E-2</v>
      </c>
    </row>
    <row r="1228" spans="1:3" x14ac:dyDescent="0.35">
      <c r="A1228" s="2">
        <v>43000</v>
      </c>
      <c r="B1228">
        <v>2.5499999999999998</v>
      </c>
      <c r="C1228">
        <v>-0.1</v>
      </c>
    </row>
    <row r="1229" spans="1:3" x14ac:dyDescent="0.35">
      <c r="A1229" s="2">
        <v>42999</v>
      </c>
      <c r="B1229">
        <v>2.65</v>
      </c>
      <c r="C1229">
        <v>-4.2299999999999997E-2</v>
      </c>
    </row>
    <row r="1230" spans="1:3" x14ac:dyDescent="0.35">
      <c r="A1230" s="2">
        <v>42998</v>
      </c>
      <c r="B1230">
        <v>2.6922999999999999</v>
      </c>
      <c r="C1230">
        <v>-4.7699999999999999E-2</v>
      </c>
    </row>
    <row r="1231" spans="1:3" x14ac:dyDescent="0.35">
      <c r="A1231" s="2">
        <v>42997</v>
      </c>
      <c r="B1231">
        <v>2.74</v>
      </c>
      <c r="C1231">
        <v>-7.0000000000000007E-2</v>
      </c>
    </row>
    <row r="1232" spans="1:3" x14ac:dyDescent="0.35">
      <c r="A1232" s="2">
        <v>42996</v>
      </c>
      <c r="B1232">
        <v>2.81</v>
      </c>
      <c r="C1232">
        <v>0.21</v>
      </c>
    </row>
    <row r="1233" spans="1:3" x14ac:dyDescent="0.35">
      <c r="A1233" s="2">
        <v>42993</v>
      </c>
      <c r="B1233">
        <v>2.6</v>
      </c>
      <c r="C1233">
        <v>-0.2</v>
      </c>
    </row>
    <row r="1234" spans="1:3" x14ac:dyDescent="0.35">
      <c r="A1234" s="2">
        <v>42992</v>
      </c>
      <c r="B1234">
        <v>2.8</v>
      </c>
      <c r="C1234">
        <v>-0.06</v>
      </c>
    </row>
    <row r="1235" spans="1:3" x14ac:dyDescent="0.35">
      <c r="A1235" s="2">
        <v>42991</v>
      </c>
      <c r="B1235">
        <v>2.86</v>
      </c>
      <c r="C1235">
        <v>0.06</v>
      </c>
    </row>
    <row r="1236" spans="1:3" x14ac:dyDescent="0.35">
      <c r="A1236" s="2">
        <v>42990</v>
      </c>
      <c r="B1236">
        <v>2.8</v>
      </c>
      <c r="C1236">
        <v>0.08</v>
      </c>
    </row>
    <row r="1237" spans="1:3" x14ac:dyDescent="0.35">
      <c r="A1237" s="2">
        <v>42989</v>
      </c>
      <c r="B1237">
        <v>2.72</v>
      </c>
      <c r="C1237">
        <v>6.4199999999999993E-2</v>
      </c>
    </row>
    <row r="1238" spans="1:3" x14ac:dyDescent="0.35">
      <c r="A1238" s="2">
        <v>42986</v>
      </c>
      <c r="B1238">
        <v>2.6558000000000002</v>
      </c>
      <c r="C1238">
        <v>-0.13420000000000001</v>
      </c>
    </row>
    <row r="1239" spans="1:3" x14ac:dyDescent="0.35">
      <c r="A1239" s="2">
        <v>42985</v>
      </c>
      <c r="B1239">
        <v>2.79</v>
      </c>
      <c r="C1239">
        <v>0.04</v>
      </c>
    </row>
    <row r="1240" spans="1:3" x14ac:dyDescent="0.35">
      <c r="A1240" s="2">
        <v>42984</v>
      </c>
      <c r="B1240">
        <v>2.75</v>
      </c>
      <c r="C1240">
        <v>5.8299999999999998E-2</v>
      </c>
    </row>
    <row r="1241" spans="1:3" x14ac:dyDescent="0.35">
      <c r="A1241" s="2">
        <v>42983</v>
      </c>
      <c r="B1241">
        <v>2.6917</v>
      </c>
      <c r="C1241">
        <v>-0.1174</v>
      </c>
    </row>
    <row r="1242" spans="1:3" x14ac:dyDescent="0.35">
      <c r="A1242" s="2">
        <v>42979</v>
      </c>
      <c r="B1242">
        <v>2.8090999999999999</v>
      </c>
      <c r="C1242">
        <v>3.9100000000000003E-2</v>
      </c>
    </row>
    <row r="1243" spans="1:3" x14ac:dyDescent="0.35">
      <c r="A1243" s="2">
        <v>42978</v>
      </c>
      <c r="B1243">
        <v>2.77</v>
      </c>
      <c r="C1243">
        <v>1.41E-2</v>
      </c>
    </row>
    <row r="1244" spans="1:3" x14ac:dyDescent="0.35">
      <c r="A1244" s="2">
        <v>42977</v>
      </c>
      <c r="B1244">
        <v>2.7559</v>
      </c>
      <c r="C1244">
        <v>-5.9299999999999999E-2</v>
      </c>
    </row>
    <row r="1245" spans="1:3" x14ac:dyDescent="0.35">
      <c r="A1245" s="2">
        <v>42976</v>
      </c>
      <c r="B1245">
        <v>2.8151999999999999</v>
      </c>
      <c r="C1245">
        <v>-9.9500000000000005E-2</v>
      </c>
    </row>
    <row r="1246" spans="1:3" x14ac:dyDescent="0.35">
      <c r="A1246" s="2">
        <v>42975</v>
      </c>
      <c r="B1246">
        <v>2.9146999999999998</v>
      </c>
      <c r="C1246">
        <v>0.1716</v>
      </c>
    </row>
    <row r="1247" spans="1:3" x14ac:dyDescent="0.35">
      <c r="A1247" s="2">
        <v>42972</v>
      </c>
      <c r="B1247">
        <v>2.7431000000000001</v>
      </c>
      <c r="C1247">
        <v>-4.7300000000000002E-2</v>
      </c>
    </row>
    <row r="1248" spans="1:3" x14ac:dyDescent="0.35">
      <c r="A1248" s="2">
        <v>42971</v>
      </c>
      <c r="B1248">
        <v>2.7904</v>
      </c>
      <c r="C1248">
        <v>3.3700000000000001E-2</v>
      </c>
    </row>
    <row r="1249" spans="1:3" x14ac:dyDescent="0.35">
      <c r="A1249" s="2">
        <v>42970</v>
      </c>
      <c r="B1249">
        <v>2.7566999999999999</v>
      </c>
      <c r="C1249">
        <v>-6.13E-2</v>
      </c>
    </row>
    <row r="1250" spans="1:3" x14ac:dyDescent="0.35">
      <c r="A1250" s="2">
        <v>42969</v>
      </c>
      <c r="B1250">
        <v>2.8180000000000001</v>
      </c>
      <c r="C1250">
        <v>1.7999999999999999E-2</v>
      </c>
    </row>
    <row r="1251" spans="1:3" x14ac:dyDescent="0.35">
      <c r="A1251" s="2">
        <v>42968</v>
      </c>
      <c r="B1251">
        <v>2.8</v>
      </c>
      <c r="C1251">
        <v>0.1492</v>
      </c>
    </row>
    <row r="1252" spans="1:3" x14ac:dyDescent="0.35">
      <c r="A1252" s="2">
        <v>42965</v>
      </c>
      <c r="B1252">
        <v>2.6507999999999998</v>
      </c>
      <c r="C1252">
        <v>2.0799999999999999E-2</v>
      </c>
    </row>
    <row r="1253" spans="1:3" x14ac:dyDescent="0.35">
      <c r="A1253" s="2">
        <v>42964</v>
      </c>
      <c r="B1253">
        <v>2.63</v>
      </c>
      <c r="C1253">
        <v>1.8800000000000001E-2</v>
      </c>
    </row>
    <row r="1254" spans="1:3" x14ac:dyDescent="0.35">
      <c r="A1254" s="2">
        <v>42963</v>
      </c>
      <c r="B1254">
        <v>2.6112000000000002</v>
      </c>
      <c r="C1254">
        <v>-1.7999999999999999E-2</v>
      </c>
    </row>
    <row r="1255" spans="1:3" x14ac:dyDescent="0.35">
      <c r="A1255" s="2">
        <v>42962</v>
      </c>
      <c r="B1255">
        <v>2.6292</v>
      </c>
      <c r="C1255">
        <v>-7.0800000000000002E-2</v>
      </c>
    </row>
    <row r="1256" spans="1:3" x14ac:dyDescent="0.35">
      <c r="A1256" s="2">
        <v>42961</v>
      </c>
      <c r="B1256">
        <v>2.7</v>
      </c>
      <c r="C1256">
        <v>0</v>
      </c>
    </row>
    <row r="1257" spans="1:3" x14ac:dyDescent="0.35">
      <c r="A1257" s="2">
        <v>42958</v>
      </c>
      <c r="B1257">
        <v>2.7</v>
      </c>
      <c r="C1257">
        <v>-0.02</v>
      </c>
    </row>
    <row r="1258" spans="1:3" x14ac:dyDescent="0.35">
      <c r="A1258" s="2">
        <v>42957</v>
      </c>
      <c r="B1258">
        <v>2.72</v>
      </c>
      <c r="C1258">
        <v>2.29E-2</v>
      </c>
    </row>
    <row r="1259" spans="1:3" x14ac:dyDescent="0.35">
      <c r="A1259" s="2">
        <v>42956</v>
      </c>
      <c r="B1259">
        <v>2.6970999999999998</v>
      </c>
      <c r="C1259">
        <v>0.15590000000000001</v>
      </c>
    </row>
    <row r="1260" spans="1:3" x14ac:dyDescent="0.35">
      <c r="A1260" s="2">
        <v>42955</v>
      </c>
      <c r="B1260">
        <v>2.5411999999999999</v>
      </c>
      <c r="C1260">
        <v>1.2200000000000001E-2</v>
      </c>
    </row>
    <row r="1261" spans="1:3" x14ac:dyDescent="0.35">
      <c r="A1261" s="2">
        <v>42954</v>
      </c>
      <c r="B1261">
        <v>2.5289999999999999</v>
      </c>
      <c r="C1261">
        <v>9.7999999999999997E-3</v>
      </c>
    </row>
    <row r="1262" spans="1:3" x14ac:dyDescent="0.35">
      <c r="A1262" s="2">
        <v>42951</v>
      </c>
      <c r="B1262">
        <v>2.5192000000000001</v>
      </c>
      <c r="C1262">
        <v>-6.88E-2</v>
      </c>
    </row>
    <row r="1263" spans="1:3" x14ac:dyDescent="0.35">
      <c r="A1263" s="2">
        <v>42950</v>
      </c>
      <c r="B1263">
        <v>2.5880000000000001</v>
      </c>
      <c r="C1263">
        <v>-5.1999999999999998E-2</v>
      </c>
    </row>
    <row r="1264" spans="1:3" x14ac:dyDescent="0.35">
      <c r="A1264" s="2">
        <v>42949</v>
      </c>
      <c r="B1264">
        <v>2.64</v>
      </c>
      <c r="C1264">
        <v>-4.7999999999999996E-3</v>
      </c>
    </row>
    <row r="1265" spans="1:3" x14ac:dyDescent="0.35">
      <c r="A1265" s="2">
        <v>42948</v>
      </c>
      <c r="B1265">
        <v>2.6448</v>
      </c>
      <c r="C1265">
        <v>-3.5200000000000002E-2</v>
      </c>
    </row>
    <row r="1266" spans="1:3" x14ac:dyDescent="0.35">
      <c r="A1266" s="2">
        <v>42947</v>
      </c>
      <c r="B1266">
        <v>2.68</v>
      </c>
      <c r="C1266">
        <v>-2.9499999999999998E-2</v>
      </c>
    </row>
    <row r="1267" spans="1:3" x14ac:dyDescent="0.35">
      <c r="A1267" s="2">
        <v>42944</v>
      </c>
      <c r="B1267">
        <v>2.7094999999999998</v>
      </c>
      <c r="C1267">
        <v>-6.0499999999999998E-2</v>
      </c>
    </row>
    <row r="1268" spans="1:3" x14ac:dyDescent="0.35">
      <c r="A1268" s="2">
        <v>42943</v>
      </c>
      <c r="B1268">
        <v>2.77</v>
      </c>
      <c r="C1268">
        <v>0.03</v>
      </c>
    </row>
    <row r="1269" spans="1:3" x14ac:dyDescent="0.35">
      <c r="A1269" s="2">
        <v>42942</v>
      </c>
      <c r="B1269">
        <v>2.74</v>
      </c>
      <c r="C1269">
        <v>-0.01</v>
      </c>
    </row>
    <row r="1270" spans="1:3" x14ac:dyDescent="0.35">
      <c r="A1270" s="2">
        <v>42941</v>
      </c>
      <c r="B1270">
        <v>2.75</v>
      </c>
      <c r="C1270">
        <v>3.15E-2</v>
      </c>
    </row>
    <row r="1271" spans="1:3" x14ac:dyDescent="0.35">
      <c r="A1271" s="2">
        <v>42940</v>
      </c>
      <c r="B1271">
        <v>2.7185000000000001</v>
      </c>
      <c r="C1271">
        <v>-2.1499999999999998E-2</v>
      </c>
    </row>
    <row r="1272" spans="1:3" x14ac:dyDescent="0.35">
      <c r="A1272" s="2">
        <v>42937</v>
      </c>
      <c r="B1272">
        <v>2.74</v>
      </c>
      <c r="C1272">
        <v>-5.5100000000000003E-2</v>
      </c>
    </row>
    <row r="1273" spans="1:3" x14ac:dyDescent="0.35">
      <c r="A1273" s="2">
        <v>42936</v>
      </c>
      <c r="B1273">
        <v>2.7951000000000001</v>
      </c>
      <c r="C1273">
        <v>7.51E-2</v>
      </c>
    </row>
    <row r="1274" spans="1:3" x14ac:dyDescent="0.35">
      <c r="A1274" s="2">
        <v>42935</v>
      </c>
      <c r="B1274">
        <v>2.72</v>
      </c>
      <c r="C1274">
        <v>-0.11</v>
      </c>
    </row>
    <row r="1275" spans="1:3" x14ac:dyDescent="0.35">
      <c r="A1275" s="2">
        <v>42934</v>
      </c>
      <c r="B1275">
        <v>2.83</v>
      </c>
      <c r="C1275">
        <v>7.0000000000000007E-2</v>
      </c>
    </row>
    <row r="1276" spans="1:3" x14ac:dyDescent="0.35">
      <c r="A1276" s="2">
        <v>42933</v>
      </c>
      <c r="B1276">
        <v>2.76</v>
      </c>
      <c r="C1276">
        <v>0.156</v>
      </c>
    </row>
    <row r="1277" spans="1:3" x14ac:dyDescent="0.35">
      <c r="A1277" s="2">
        <v>42930</v>
      </c>
      <c r="B1277">
        <v>2.6040000000000001</v>
      </c>
      <c r="C1277">
        <v>-8.5999999999999993E-2</v>
      </c>
    </row>
    <row r="1278" spans="1:3" x14ac:dyDescent="0.35">
      <c r="A1278" s="2">
        <v>42929</v>
      </c>
      <c r="B1278">
        <v>2.69</v>
      </c>
      <c r="C1278">
        <v>-0.21</v>
      </c>
    </row>
    <row r="1279" spans="1:3" x14ac:dyDescent="0.35">
      <c r="A1279" s="2">
        <v>42928</v>
      </c>
      <c r="B1279">
        <v>2.9</v>
      </c>
      <c r="C1279">
        <v>0.18579999999999999</v>
      </c>
    </row>
    <row r="1280" spans="1:3" x14ac:dyDescent="0.35">
      <c r="A1280" s="2">
        <v>42927</v>
      </c>
      <c r="B1280">
        <v>2.7141999999999999</v>
      </c>
      <c r="C1280">
        <v>5.7099999999999998E-2</v>
      </c>
    </row>
    <row r="1281" spans="1:3" x14ac:dyDescent="0.35">
      <c r="A1281" s="2">
        <v>42926</v>
      </c>
      <c r="B1281">
        <v>2.6570999999999998</v>
      </c>
      <c r="C1281">
        <v>2.5499999999999998E-2</v>
      </c>
    </row>
    <row r="1282" spans="1:3" x14ac:dyDescent="0.35">
      <c r="A1282" s="2">
        <v>42923</v>
      </c>
      <c r="B1282">
        <v>2.6316000000000002</v>
      </c>
      <c r="C1282">
        <v>-2.35E-2</v>
      </c>
    </row>
    <row r="1283" spans="1:3" x14ac:dyDescent="0.35">
      <c r="A1283" s="2">
        <v>42922</v>
      </c>
      <c r="B1283">
        <v>2.6551</v>
      </c>
      <c r="C1283">
        <v>-1.9300000000000001E-2</v>
      </c>
    </row>
    <row r="1284" spans="1:3" x14ac:dyDescent="0.35">
      <c r="A1284" s="2">
        <v>42921</v>
      </c>
      <c r="B1284">
        <v>2.6743999999999999</v>
      </c>
      <c r="C1284">
        <v>0.2525</v>
      </c>
    </row>
    <row r="1285" spans="1:3" x14ac:dyDescent="0.35">
      <c r="A1285" s="2">
        <v>42919</v>
      </c>
      <c r="B1285">
        <v>2.4218999999999999</v>
      </c>
      <c r="C1285">
        <v>-4.1000000000000003E-3</v>
      </c>
    </row>
    <row r="1286" spans="1:3" x14ac:dyDescent="0.35">
      <c r="A1286" s="2">
        <v>42916</v>
      </c>
      <c r="B1286">
        <v>2.4260000000000002</v>
      </c>
      <c r="C1286">
        <v>-0.19400000000000001</v>
      </c>
    </row>
    <row r="1287" spans="1:3" x14ac:dyDescent="0.35">
      <c r="A1287" s="2">
        <v>42915</v>
      </c>
      <c r="B1287">
        <v>2.62</v>
      </c>
      <c r="C1287">
        <v>-0.04</v>
      </c>
    </row>
    <row r="1288" spans="1:3" x14ac:dyDescent="0.35">
      <c r="A1288" s="2">
        <v>42914</v>
      </c>
      <c r="B1288">
        <v>2.66</v>
      </c>
      <c r="C1288">
        <v>0.04</v>
      </c>
    </row>
    <row r="1289" spans="1:3" x14ac:dyDescent="0.35">
      <c r="A1289" s="2">
        <v>42913</v>
      </c>
      <c r="B1289">
        <v>2.62</v>
      </c>
      <c r="C1289">
        <v>-0.08</v>
      </c>
    </row>
    <row r="1290" spans="1:3" x14ac:dyDescent="0.35">
      <c r="A1290" s="2">
        <v>42912</v>
      </c>
      <c r="B1290">
        <v>2.7</v>
      </c>
      <c r="C1290">
        <v>0.11</v>
      </c>
    </row>
    <row r="1291" spans="1:3" x14ac:dyDescent="0.35">
      <c r="A1291" s="2">
        <v>42909</v>
      </c>
      <c r="B1291">
        <v>2.59</v>
      </c>
      <c r="C1291">
        <v>-0.08</v>
      </c>
    </row>
    <row r="1292" spans="1:3" x14ac:dyDescent="0.35">
      <c r="A1292" s="2">
        <v>42908</v>
      </c>
      <c r="B1292">
        <v>2.67</v>
      </c>
      <c r="C1292">
        <v>-0.02</v>
      </c>
    </row>
    <row r="1293" spans="1:3" x14ac:dyDescent="0.35">
      <c r="A1293" s="2">
        <v>42907</v>
      </c>
      <c r="B1293">
        <v>2.69</v>
      </c>
      <c r="C1293">
        <v>1.2999999999999999E-2</v>
      </c>
    </row>
    <row r="1294" spans="1:3" x14ac:dyDescent="0.35">
      <c r="A1294" s="2">
        <v>42906</v>
      </c>
      <c r="B1294">
        <v>2.677</v>
      </c>
      <c r="C1294">
        <v>-4.2999999999999997E-2</v>
      </c>
    </row>
    <row r="1295" spans="1:3" x14ac:dyDescent="0.35">
      <c r="A1295" s="2">
        <v>42905</v>
      </c>
      <c r="B1295">
        <v>2.72</v>
      </c>
      <c r="C1295">
        <v>-3.6900000000000002E-2</v>
      </c>
    </row>
    <row r="1296" spans="1:3" x14ac:dyDescent="0.35">
      <c r="A1296" s="2">
        <v>42902</v>
      </c>
      <c r="B1296">
        <v>2.7568999999999999</v>
      </c>
      <c r="C1296">
        <v>2.69E-2</v>
      </c>
    </row>
    <row r="1297" spans="1:3" x14ac:dyDescent="0.35">
      <c r="A1297" s="2">
        <v>42901</v>
      </c>
      <c r="B1297">
        <v>2.73</v>
      </c>
      <c r="C1297">
        <v>8.2299999999999998E-2</v>
      </c>
    </row>
    <row r="1298" spans="1:3" x14ac:dyDescent="0.35">
      <c r="A1298" s="2">
        <v>42900</v>
      </c>
      <c r="B1298">
        <v>2.6476999999999999</v>
      </c>
      <c r="C1298">
        <v>0.13769999999999999</v>
      </c>
    </row>
    <row r="1299" spans="1:3" x14ac:dyDescent="0.35">
      <c r="A1299" s="2">
        <v>42899</v>
      </c>
      <c r="B1299">
        <v>2.5099999999999998</v>
      </c>
      <c r="C1299">
        <v>-0.12520000000000001</v>
      </c>
    </row>
    <row r="1300" spans="1:3" x14ac:dyDescent="0.35">
      <c r="A1300" s="2">
        <v>42898</v>
      </c>
      <c r="B1300">
        <v>2.6352000000000002</v>
      </c>
      <c r="C1300">
        <v>7.5200000000000003E-2</v>
      </c>
    </row>
    <row r="1301" spans="1:3" x14ac:dyDescent="0.35">
      <c r="A1301" s="2">
        <v>42895</v>
      </c>
      <c r="B1301">
        <v>2.56</v>
      </c>
      <c r="C1301">
        <v>-0.1246</v>
      </c>
    </row>
    <row r="1302" spans="1:3" x14ac:dyDescent="0.35">
      <c r="A1302" s="2">
        <v>42894</v>
      </c>
      <c r="B1302">
        <v>2.6846000000000001</v>
      </c>
      <c r="C1302">
        <v>-0.10680000000000001</v>
      </c>
    </row>
    <row r="1303" spans="1:3" x14ac:dyDescent="0.35">
      <c r="A1303" s="2">
        <v>42893</v>
      </c>
      <c r="B1303">
        <v>2.7913999999999999</v>
      </c>
      <c r="C1303">
        <v>4.1399999999999999E-2</v>
      </c>
    </row>
    <row r="1304" spans="1:3" x14ac:dyDescent="0.35">
      <c r="A1304" s="2">
        <v>42892</v>
      </c>
      <c r="B1304">
        <v>2.75</v>
      </c>
      <c r="C1304">
        <v>0.09</v>
      </c>
    </row>
    <row r="1305" spans="1:3" x14ac:dyDescent="0.35">
      <c r="A1305" s="2">
        <v>42891</v>
      </c>
      <c r="B1305">
        <v>2.66</v>
      </c>
      <c r="C1305">
        <v>0.22</v>
      </c>
    </row>
    <row r="1306" spans="1:3" x14ac:dyDescent="0.35">
      <c r="A1306" s="2">
        <v>42888</v>
      </c>
      <c r="B1306">
        <v>2.44</v>
      </c>
      <c r="C1306">
        <v>-0.1283</v>
      </c>
    </row>
    <row r="1307" spans="1:3" x14ac:dyDescent="0.35">
      <c r="A1307" s="2">
        <v>42887</v>
      </c>
      <c r="B1307">
        <v>2.5682999999999998</v>
      </c>
      <c r="C1307">
        <v>-0.1517</v>
      </c>
    </row>
    <row r="1308" spans="1:3" x14ac:dyDescent="0.35">
      <c r="A1308" s="2">
        <v>42886</v>
      </c>
      <c r="B1308">
        <v>2.72</v>
      </c>
      <c r="C1308">
        <v>-0.06</v>
      </c>
    </row>
    <row r="1309" spans="1:3" x14ac:dyDescent="0.35">
      <c r="A1309" s="2">
        <v>42885</v>
      </c>
      <c r="B1309">
        <v>2.78</v>
      </c>
      <c r="C1309">
        <v>-0.05</v>
      </c>
    </row>
    <row r="1310" spans="1:3" x14ac:dyDescent="0.35">
      <c r="A1310" s="2">
        <v>42881</v>
      </c>
      <c r="B1310">
        <v>2.83</v>
      </c>
      <c r="C1310">
        <v>-0.05</v>
      </c>
    </row>
    <row r="1311" spans="1:3" x14ac:dyDescent="0.35">
      <c r="A1311" s="2">
        <v>42880</v>
      </c>
      <c r="B1311">
        <v>2.88</v>
      </c>
      <c r="C1311">
        <v>0.02</v>
      </c>
    </row>
    <row r="1312" spans="1:3" x14ac:dyDescent="0.35">
      <c r="A1312" s="2">
        <v>42879</v>
      </c>
      <c r="B1312">
        <v>2.86</v>
      </c>
      <c r="C1312">
        <v>-0.09</v>
      </c>
    </row>
    <row r="1313" spans="1:3" x14ac:dyDescent="0.35">
      <c r="A1313" s="2">
        <v>42878</v>
      </c>
      <c r="B1313">
        <v>2.95</v>
      </c>
      <c r="C1313">
        <v>0.06</v>
      </c>
    </row>
    <row r="1314" spans="1:3" x14ac:dyDescent="0.35">
      <c r="A1314" s="2">
        <v>42877</v>
      </c>
      <c r="B1314">
        <v>2.89</v>
      </c>
      <c r="C1314">
        <v>6.9400000000000003E-2</v>
      </c>
    </row>
    <row r="1315" spans="1:3" x14ac:dyDescent="0.35">
      <c r="A1315" s="2">
        <v>42874</v>
      </c>
      <c r="B1315">
        <v>2.8206000000000002</v>
      </c>
      <c r="C1315">
        <v>3.0599999999999999E-2</v>
      </c>
    </row>
    <row r="1316" spans="1:3" x14ac:dyDescent="0.35">
      <c r="A1316" s="2">
        <v>42873</v>
      </c>
      <c r="B1316">
        <v>2.79</v>
      </c>
      <c r="C1316">
        <v>-3.8699999999999998E-2</v>
      </c>
    </row>
    <row r="1317" spans="1:3" x14ac:dyDescent="0.35">
      <c r="A1317" s="2">
        <v>42872</v>
      </c>
      <c r="B1317">
        <v>2.8287</v>
      </c>
      <c r="C1317">
        <v>-3.1300000000000001E-2</v>
      </c>
    </row>
    <row r="1318" spans="1:3" x14ac:dyDescent="0.35">
      <c r="A1318" s="2">
        <v>42871</v>
      </c>
      <c r="B1318">
        <v>2.86</v>
      </c>
      <c r="C1318">
        <v>-9.5799999999999996E-2</v>
      </c>
    </row>
    <row r="1319" spans="1:3" x14ac:dyDescent="0.35">
      <c r="A1319" s="2">
        <v>42870</v>
      </c>
      <c r="B1319">
        <v>2.9558</v>
      </c>
      <c r="C1319">
        <v>-1.4200000000000001E-2</v>
      </c>
    </row>
    <row r="1320" spans="1:3" x14ac:dyDescent="0.35">
      <c r="A1320" s="2">
        <v>42867</v>
      </c>
      <c r="B1320">
        <v>2.97</v>
      </c>
      <c r="C1320">
        <v>0.02</v>
      </c>
    </row>
    <row r="1321" spans="1:3" x14ac:dyDescent="0.35">
      <c r="A1321" s="2">
        <v>42866</v>
      </c>
      <c r="B1321">
        <v>2.95</v>
      </c>
      <c r="C1321">
        <v>0.1</v>
      </c>
    </row>
    <row r="1322" spans="1:3" x14ac:dyDescent="0.35">
      <c r="A1322" s="2">
        <v>42865</v>
      </c>
      <c r="B1322">
        <v>2.85</v>
      </c>
      <c r="C1322">
        <v>0.05</v>
      </c>
    </row>
    <row r="1323" spans="1:3" x14ac:dyDescent="0.35">
      <c r="A1323" s="2">
        <v>42864</v>
      </c>
      <c r="B1323">
        <v>2.8</v>
      </c>
      <c r="C1323">
        <v>0.05</v>
      </c>
    </row>
    <row r="1324" spans="1:3" x14ac:dyDescent="0.35">
      <c r="A1324" s="2">
        <v>42863</v>
      </c>
      <c r="B1324">
        <v>2.75</v>
      </c>
      <c r="C1324">
        <v>-1.67E-2</v>
      </c>
    </row>
    <row r="1325" spans="1:3" x14ac:dyDescent="0.35">
      <c r="A1325" s="2">
        <v>42860</v>
      </c>
      <c r="B1325">
        <v>2.7667000000000002</v>
      </c>
      <c r="C1325">
        <v>-4.3299999999999998E-2</v>
      </c>
    </row>
    <row r="1326" spans="1:3" x14ac:dyDescent="0.35">
      <c r="A1326" s="2">
        <v>42859</v>
      </c>
      <c r="B1326">
        <v>2.81</v>
      </c>
      <c r="C1326">
        <v>0.03</v>
      </c>
    </row>
    <row r="1327" spans="1:3" x14ac:dyDescent="0.35">
      <c r="A1327" s="2">
        <v>42858</v>
      </c>
      <c r="B1327">
        <v>2.78</v>
      </c>
      <c r="C1327">
        <v>0.02</v>
      </c>
    </row>
    <row r="1328" spans="1:3" x14ac:dyDescent="0.35">
      <c r="A1328" s="2">
        <v>42857</v>
      </c>
      <c r="B1328">
        <v>2.76</v>
      </c>
      <c r="C1328">
        <v>-0.02</v>
      </c>
    </row>
    <row r="1329" spans="1:3" x14ac:dyDescent="0.35">
      <c r="A1329" s="2">
        <v>42856</v>
      </c>
      <c r="B1329">
        <v>2.78</v>
      </c>
      <c r="C1329">
        <v>-0.05</v>
      </c>
    </row>
    <row r="1330" spans="1:3" x14ac:dyDescent="0.35">
      <c r="A1330" s="2">
        <v>42853</v>
      </c>
      <c r="B1330">
        <v>2.83</v>
      </c>
      <c r="C1330">
        <v>0.09</v>
      </c>
    </row>
    <row r="1331" spans="1:3" x14ac:dyDescent="0.35">
      <c r="A1331" s="2">
        <v>42852</v>
      </c>
      <c r="B1331">
        <v>2.74</v>
      </c>
      <c r="C1331">
        <v>0.01</v>
      </c>
    </row>
    <row r="1332" spans="1:3" x14ac:dyDescent="0.35">
      <c r="A1332" s="2">
        <v>42851</v>
      </c>
      <c r="B1332">
        <v>2.73</v>
      </c>
      <c r="C1332">
        <v>0.06</v>
      </c>
    </row>
    <row r="1333" spans="1:3" x14ac:dyDescent="0.35">
      <c r="A1333" s="2">
        <v>42850</v>
      </c>
      <c r="B1333">
        <v>2.67</v>
      </c>
      <c r="C1333">
        <v>-1.47E-2</v>
      </c>
    </row>
    <row r="1334" spans="1:3" x14ac:dyDescent="0.35">
      <c r="A1334" s="2">
        <v>42849</v>
      </c>
      <c r="B1334">
        <v>2.6846999999999999</v>
      </c>
      <c r="C1334">
        <v>-5.5599999999999997E-2</v>
      </c>
    </row>
    <row r="1335" spans="1:3" x14ac:dyDescent="0.35">
      <c r="A1335" s="2">
        <v>42846</v>
      </c>
      <c r="B1335">
        <v>2.7403</v>
      </c>
      <c r="C1335">
        <v>-7.8600000000000003E-2</v>
      </c>
    </row>
    <row r="1336" spans="1:3" x14ac:dyDescent="0.35">
      <c r="A1336" s="2">
        <v>42845</v>
      </c>
      <c r="B1336">
        <v>2.8189000000000002</v>
      </c>
      <c r="C1336">
        <v>-3.1099999999999999E-2</v>
      </c>
    </row>
    <row r="1337" spans="1:3" x14ac:dyDescent="0.35">
      <c r="A1337" s="2">
        <v>42844</v>
      </c>
      <c r="B1337">
        <v>2.85</v>
      </c>
      <c r="C1337">
        <v>0.04</v>
      </c>
    </row>
    <row r="1338" spans="1:3" x14ac:dyDescent="0.35">
      <c r="A1338" s="2">
        <v>42843</v>
      </c>
      <c r="B1338">
        <v>2.81</v>
      </c>
      <c r="C1338">
        <v>-1.41E-2</v>
      </c>
    </row>
    <row r="1339" spans="1:3" x14ac:dyDescent="0.35">
      <c r="A1339" s="2">
        <v>42842</v>
      </c>
      <c r="B1339">
        <v>2.8241000000000001</v>
      </c>
      <c r="C1339">
        <v>5.8999999999999999E-3</v>
      </c>
    </row>
    <row r="1340" spans="1:3" x14ac:dyDescent="0.35">
      <c r="A1340" s="2">
        <v>42838</v>
      </c>
      <c r="B1340">
        <v>2.8182</v>
      </c>
      <c r="C1340">
        <v>-1.04E-2</v>
      </c>
    </row>
    <row r="1341" spans="1:3" x14ac:dyDescent="0.35">
      <c r="A1341" s="2">
        <v>42837</v>
      </c>
      <c r="B1341">
        <v>2.8285999999999998</v>
      </c>
      <c r="C1341">
        <v>8.3000000000000001E-3</v>
      </c>
    </row>
    <row r="1342" spans="1:3" x14ac:dyDescent="0.35">
      <c r="A1342" s="2">
        <v>42836</v>
      </c>
      <c r="B1342">
        <v>2.8203</v>
      </c>
      <c r="C1342">
        <v>-3.5400000000000001E-2</v>
      </c>
    </row>
    <row r="1343" spans="1:3" x14ac:dyDescent="0.35">
      <c r="A1343" s="2">
        <v>42835</v>
      </c>
      <c r="B1343">
        <v>2.8557000000000001</v>
      </c>
      <c r="C1343">
        <v>3.09E-2</v>
      </c>
    </row>
    <row r="1344" spans="1:3" x14ac:dyDescent="0.35">
      <c r="A1344" s="2">
        <v>42832</v>
      </c>
      <c r="B1344">
        <v>2.8248000000000002</v>
      </c>
      <c r="C1344">
        <v>-7.0699999999999999E-2</v>
      </c>
    </row>
    <row r="1345" spans="1:3" x14ac:dyDescent="0.35">
      <c r="A1345" s="2">
        <v>42831</v>
      </c>
      <c r="B1345">
        <v>2.8955000000000002</v>
      </c>
      <c r="C1345">
        <v>-9.4500000000000001E-2</v>
      </c>
    </row>
    <row r="1346" spans="1:3" x14ac:dyDescent="0.35">
      <c r="A1346" s="2">
        <v>42830</v>
      </c>
      <c r="B1346">
        <v>2.99</v>
      </c>
      <c r="C1346">
        <v>0.13</v>
      </c>
    </row>
    <row r="1347" spans="1:3" x14ac:dyDescent="0.35">
      <c r="A1347" s="2">
        <v>42829</v>
      </c>
      <c r="B1347">
        <v>2.86</v>
      </c>
      <c r="C1347">
        <v>0.06</v>
      </c>
    </row>
    <row r="1348" spans="1:3" x14ac:dyDescent="0.35">
      <c r="A1348" s="2">
        <v>42828</v>
      </c>
      <c r="B1348">
        <v>2.8</v>
      </c>
      <c r="C1348">
        <v>0.08</v>
      </c>
    </row>
    <row r="1349" spans="1:3" x14ac:dyDescent="0.35">
      <c r="A1349" s="2">
        <v>42825</v>
      </c>
      <c r="B1349">
        <v>2.72</v>
      </c>
      <c r="C1349">
        <v>0.04</v>
      </c>
    </row>
    <row r="1350" spans="1:3" x14ac:dyDescent="0.35">
      <c r="A1350" s="2">
        <v>42824</v>
      </c>
      <c r="B1350">
        <v>2.68</v>
      </c>
      <c r="C1350">
        <v>0.02</v>
      </c>
    </row>
    <row r="1351" spans="1:3" x14ac:dyDescent="0.35">
      <c r="A1351" s="2">
        <v>42823</v>
      </c>
      <c r="B1351">
        <v>2.66</v>
      </c>
      <c r="C1351">
        <v>0.03</v>
      </c>
    </row>
    <row r="1352" spans="1:3" x14ac:dyDescent="0.35">
      <c r="A1352" s="2">
        <v>42822</v>
      </c>
      <c r="B1352">
        <v>2.63</v>
      </c>
      <c r="C1352">
        <v>-0.05</v>
      </c>
    </row>
    <row r="1353" spans="1:3" x14ac:dyDescent="0.35">
      <c r="A1353" s="2">
        <v>42821</v>
      </c>
      <c r="B1353">
        <v>2.68</v>
      </c>
      <c r="C1353">
        <v>7.0000000000000007E-2</v>
      </c>
    </row>
    <row r="1354" spans="1:3" x14ac:dyDescent="0.35">
      <c r="A1354" s="2">
        <v>42818</v>
      </c>
      <c r="B1354">
        <v>2.61</v>
      </c>
      <c r="C1354">
        <v>-0.02</v>
      </c>
    </row>
    <row r="1355" spans="1:3" x14ac:dyDescent="0.35">
      <c r="A1355" s="2">
        <v>42817</v>
      </c>
      <c r="B1355">
        <v>2.63</v>
      </c>
      <c r="C1355">
        <v>-0.02</v>
      </c>
    </row>
    <row r="1356" spans="1:3" x14ac:dyDescent="0.35">
      <c r="A1356" s="2">
        <v>42816</v>
      </c>
      <c r="B1356">
        <v>2.65</v>
      </c>
      <c r="C1356">
        <v>-7.3899999999999993E-2</v>
      </c>
    </row>
    <row r="1357" spans="1:3" x14ac:dyDescent="0.35">
      <c r="A1357" s="2">
        <v>42815</v>
      </c>
      <c r="B1357">
        <v>2.7239</v>
      </c>
      <c r="C1357">
        <v>0.1074</v>
      </c>
    </row>
    <row r="1358" spans="1:3" x14ac:dyDescent="0.35">
      <c r="A1358" s="2">
        <v>42814</v>
      </c>
      <c r="B1358">
        <v>2.6164999999999998</v>
      </c>
      <c r="C1358">
        <v>9.9099999999999994E-2</v>
      </c>
    </row>
    <row r="1359" spans="1:3" x14ac:dyDescent="0.35">
      <c r="A1359" s="2">
        <v>42811</v>
      </c>
      <c r="B1359">
        <v>2.5173999999999999</v>
      </c>
      <c r="C1359">
        <v>6.6E-3</v>
      </c>
    </row>
    <row r="1360" spans="1:3" x14ac:dyDescent="0.35">
      <c r="A1360" s="2">
        <v>42810</v>
      </c>
      <c r="B1360">
        <v>2.5108000000000001</v>
      </c>
      <c r="C1360">
        <v>-9.69E-2</v>
      </c>
    </row>
    <row r="1361" spans="1:3" x14ac:dyDescent="0.35">
      <c r="A1361" s="2">
        <v>42809</v>
      </c>
      <c r="B1361">
        <v>2.6076999999999999</v>
      </c>
      <c r="C1361">
        <v>-6.0600000000000001E-2</v>
      </c>
    </row>
    <row r="1362" spans="1:3" x14ac:dyDescent="0.35">
      <c r="A1362" s="2">
        <v>42808</v>
      </c>
      <c r="B1362">
        <v>2.6682999999999999</v>
      </c>
      <c r="C1362">
        <v>-1.6999999999999999E-3</v>
      </c>
    </row>
    <row r="1363" spans="1:3" x14ac:dyDescent="0.35">
      <c r="A1363" s="2">
        <v>42807</v>
      </c>
      <c r="B1363">
        <v>2.67</v>
      </c>
      <c r="C1363">
        <v>0.02</v>
      </c>
    </row>
    <row r="1364" spans="1:3" x14ac:dyDescent="0.35">
      <c r="A1364" s="2">
        <v>42804</v>
      </c>
      <c r="B1364">
        <v>2.65</v>
      </c>
      <c r="C1364">
        <v>0.04</v>
      </c>
    </row>
    <row r="1365" spans="1:3" x14ac:dyDescent="0.35">
      <c r="A1365" s="2">
        <v>42803</v>
      </c>
      <c r="B1365">
        <v>2.61</v>
      </c>
      <c r="C1365">
        <v>0.02</v>
      </c>
    </row>
    <row r="1366" spans="1:3" x14ac:dyDescent="0.35">
      <c r="A1366" s="2">
        <v>42802</v>
      </c>
      <c r="B1366">
        <v>2.59</v>
      </c>
      <c r="C1366">
        <v>0.11070000000000001</v>
      </c>
    </row>
    <row r="1367" spans="1:3" x14ac:dyDescent="0.35">
      <c r="A1367" s="2">
        <v>42801</v>
      </c>
      <c r="B1367">
        <v>2.4792999999999998</v>
      </c>
      <c r="C1367">
        <v>-8.0699999999999994E-2</v>
      </c>
    </row>
    <row r="1368" spans="1:3" x14ac:dyDescent="0.35">
      <c r="A1368" s="2">
        <v>42800</v>
      </c>
      <c r="B1368">
        <v>2.56</v>
      </c>
      <c r="C1368">
        <v>9.5500000000000002E-2</v>
      </c>
    </row>
    <row r="1369" spans="1:3" x14ac:dyDescent="0.35">
      <c r="A1369" s="2">
        <v>42797</v>
      </c>
      <c r="B1369">
        <v>2.4645000000000001</v>
      </c>
      <c r="C1369">
        <v>1.4500000000000001E-2</v>
      </c>
    </row>
    <row r="1370" spans="1:3" x14ac:dyDescent="0.35">
      <c r="A1370" s="2">
        <v>42796</v>
      </c>
      <c r="B1370">
        <v>2.4500000000000002</v>
      </c>
      <c r="C1370">
        <v>-0.05</v>
      </c>
    </row>
    <row r="1371" spans="1:3" x14ac:dyDescent="0.35">
      <c r="A1371" s="2">
        <v>42795</v>
      </c>
      <c r="B1371">
        <v>2.5</v>
      </c>
      <c r="C1371">
        <v>0.05</v>
      </c>
    </row>
    <row r="1372" spans="1:3" x14ac:dyDescent="0.35">
      <c r="A1372" s="2">
        <v>42794</v>
      </c>
      <c r="B1372">
        <v>2.4500000000000002</v>
      </c>
      <c r="C1372">
        <v>0.1</v>
      </c>
    </row>
    <row r="1373" spans="1:3" x14ac:dyDescent="0.35">
      <c r="A1373" s="2">
        <v>42793</v>
      </c>
      <c r="B1373">
        <v>2.35</v>
      </c>
      <c r="C1373">
        <v>-2.58E-2</v>
      </c>
    </row>
    <row r="1374" spans="1:3" x14ac:dyDescent="0.35">
      <c r="A1374" s="2">
        <v>42790</v>
      </c>
      <c r="B1374">
        <v>2.3757999999999999</v>
      </c>
      <c r="C1374">
        <v>-4.4200000000000003E-2</v>
      </c>
    </row>
    <row r="1375" spans="1:3" x14ac:dyDescent="0.35">
      <c r="A1375" s="2">
        <v>42789</v>
      </c>
      <c r="B1375">
        <v>2.42</v>
      </c>
      <c r="C1375">
        <v>0.08</v>
      </c>
    </row>
    <row r="1376" spans="1:3" x14ac:dyDescent="0.35">
      <c r="A1376" s="2">
        <v>42788</v>
      </c>
      <c r="B1376">
        <v>2.34</v>
      </c>
      <c r="C1376">
        <v>-0.03</v>
      </c>
    </row>
    <row r="1377" spans="1:3" x14ac:dyDescent="0.35">
      <c r="A1377" s="2">
        <v>42787</v>
      </c>
      <c r="B1377">
        <v>2.37</v>
      </c>
      <c r="C1377">
        <v>-0.10440000000000001</v>
      </c>
    </row>
    <row r="1378" spans="1:3" x14ac:dyDescent="0.35">
      <c r="A1378" s="2">
        <v>42783</v>
      </c>
      <c r="B1378">
        <v>2.4744000000000002</v>
      </c>
      <c r="C1378">
        <v>-0.1356</v>
      </c>
    </row>
    <row r="1379" spans="1:3" x14ac:dyDescent="0.35">
      <c r="A1379" s="2">
        <v>42782</v>
      </c>
      <c r="B1379">
        <v>2.61</v>
      </c>
      <c r="C1379">
        <v>-0.14000000000000001</v>
      </c>
    </row>
    <row r="1380" spans="1:3" x14ac:dyDescent="0.35">
      <c r="A1380" s="2">
        <v>42781</v>
      </c>
      <c r="B1380">
        <v>2.75</v>
      </c>
      <c r="C1380">
        <v>0.02</v>
      </c>
    </row>
    <row r="1381" spans="1:3" x14ac:dyDescent="0.35">
      <c r="A1381" s="2">
        <v>42780</v>
      </c>
      <c r="B1381">
        <v>2.73</v>
      </c>
      <c r="C1381">
        <v>-2.4400000000000002E-2</v>
      </c>
    </row>
    <row r="1382" spans="1:3" x14ac:dyDescent="0.35">
      <c r="A1382" s="2">
        <v>42779</v>
      </c>
      <c r="B1382">
        <v>2.7544</v>
      </c>
      <c r="C1382">
        <v>1.9800000000000002E-2</v>
      </c>
    </row>
    <row r="1383" spans="1:3" x14ac:dyDescent="0.35">
      <c r="A1383" s="2">
        <v>42776</v>
      </c>
      <c r="B1383">
        <v>2.7345999999999999</v>
      </c>
      <c r="C1383">
        <v>-0.18540000000000001</v>
      </c>
    </row>
    <row r="1384" spans="1:3" x14ac:dyDescent="0.35">
      <c r="A1384" s="2">
        <v>42775</v>
      </c>
      <c r="B1384">
        <v>2.92</v>
      </c>
      <c r="C1384">
        <v>0.1</v>
      </c>
    </row>
    <row r="1385" spans="1:3" x14ac:dyDescent="0.35">
      <c r="A1385" s="2">
        <v>42774</v>
      </c>
      <c r="B1385">
        <v>2.82</v>
      </c>
      <c r="C1385">
        <v>-0.1</v>
      </c>
    </row>
    <row r="1386" spans="1:3" x14ac:dyDescent="0.35">
      <c r="A1386" s="2">
        <v>42773</v>
      </c>
      <c r="B1386">
        <v>2.92</v>
      </c>
      <c r="C1386">
        <v>0.1525</v>
      </c>
    </row>
    <row r="1387" spans="1:3" x14ac:dyDescent="0.35">
      <c r="A1387" s="2">
        <v>42772</v>
      </c>
      <c r="B1387">
        <v>2.7675000000000001</v>
      </c>
      <c r="C1387">
        <v>-3.2500000000000001E-2</v>
      </c>
    </row>
    <row r="1388" spans="1:3" x14ac:dyDescent="0.35">
      <c r="A1388" s="2">
        <v>42769</v>
      </c>
      <c r="B1388">
        <v>2.8</v>
      </c>
      <c r="C1388">
        <v>-8.2199999999999995E-2</v>
      </c>
    </row>
    <row r="1389" spans="1:3" x14ac:dyDescent="0.35">
      <c r="A1389" s="2">
        <v>42768</v>
      </c>
      <c r="B1389">
        <v>2.8822000000000001</v>
      </c>
      <c r="C1389">
        <v>-8.6900000000000005E-2</v>
      </c>
    </row>
    <row r="1390" spans="1:3" x14ac:dyDescent="0.35">
      <c r="A1390" s="2">
        <v>42767</v>
      </c>
      <c r="B1390">
        <v>2.9691000000000001</v>
      </c>
      <c r="C1390">
        <v>6.0600000000000001E-2</v>
      </c>
    </row>
    <row r="1391" spans="1:3" x14ac:dyDescent="0.35">
      <c r="A1391" s="2">
        <v>42766</v>
      </c>
      <c r="B1391">
        <v>2.9085000000000001</v>
      </c>
      <c r="C1391">
        <v>-7.5200000000000003E-2</v>
      </c>
    </row>
    <row r="1392" spans="1:3" x14ac:dyDescent="0.35">
      <c r="A1392" s="2">
        <v>42765</v>
      </c>
      <c r="B1392">
        <v>2.9836999999999998</v>
      </c>
      <c r="C1392">
        <v>-0.15970000000000001</v>
      </c>
    </row>
    <row r="1393" spans="1:3" x14ac:dyDescent="0.35">
      <c r="A1393" s="2">
        <v>42762</v>
      </c>
      <c r="B1393">
        <v>3.1434000000000002</v>
      </c>
      <c r="C1393">
        <v>-0.25659999999999999</v>
      </c>
    </row>
    <row r="1394" spans="1:3" x14ac:dyDescent="0.35">
      <c r="A1394" s="2">
        <v>42761</v>
      </c>
      <c r="B1394">
        <v>3.4</v>
      </c>
      <c r="C1394">
        <v>7.4300000000000005E-2</v>
      </c>
    </row>
    <row r="1395" spans="1:3" x14ac:dyDescent="0.35">
      <c r="A1395" s="2">
        <v>42760</v>
      </c>
      <c r="B1395">
        <v>3.3256999999999999</v>
      </c>
      <c r="C1395">
        <v>5.2499999999999998E-2</v>
      </c>
    </row>
    <row r="1396" spans="1:3" x14ac:dyDescent="0.35">
      <c r="A1396" s="2">
        <v>42759</v>
      </c>
      <c r="B1396">
        <v>3.2732000000000001</v>
      </c>
      <c r="C1396">
        <v>0.1032</v>
      </c>
    </row>
    <row r="1397" spans="1:3" x14ac:dyDescent="0.35">
      <c r="A1397" s="2">
        <v>42758</v>
      </c>
      <c r="B1397">
        <v>3.17</v>
      </c>
      <c r="C1397">
        <v>7.0199999999999999E-2</v>
      </c>
    </row>
    <row r="1398" spans="1:3" x14ac:dyDescent="0.35">
      <c r="A1398" s="2">
        <v>42755</v>
      </c>
      <c r="B1398">
        <v>3.0998000000000001</v>
      </c>
      <c r="C1398">
        <v>-1.0200000000000001E-2</v>
      </c>
    </row>
    <row r="1399" spans="1:3" x14ac:dyDescent="0.35">
      <c r="A1399" s="2">
        <v>42754</v>
      </c>
      <c r="B1399">
        <v>3.11</v>
      </c>
      <c r="C1399">
        <v>-7.9000000000000001E-2</v>
      </c>
    </row>
    <row r="1400" spans="1:3" x14ac:dyDescent="0.35">
      <c r="A1400" s="2">
        <v>42753</v>
      </c>
      <c r="B1400">
        <v>3.1890000000000001</v>
      </c>
      <c r="C1400">
        <v>-0.121</v>
      </c>
    </row>
    <row r="1401" spans="1:3" x14ac:dyDescent="0.35">
      <c r="A1401" s="2">
        <v>42752</v>
      </c>
      <c r="B1401">
        <v>3.31</v>
      </c>
      <c r="C1401">
        <v>-6.9099999999999995E-2</v>
      </c>
    </row>
    <row r="1402" spans="1:3" x14ac:dyDescent="0.35">
      <c r="A1402" s="2">
        <v>42748</v>
      </c>
      <c r="B1402">
        <v>3.3791000000000002</v>
      </c>
      <c r="C1402">
        <v>-1.29E-2</v>
      </c>
    </row>
    <row r="1403" spans="1:3" x14ac:dyDescent="0.35">
      <c r="A1403" s="2">
        <v>42747</v>
      </c>
      <c r="B1403">
        <v>3.3919999999999999</v>
      </c>
      <c r="C1403">
        <v>0.1153</v>
      </c>
    </row>
    <row r="1404" spans="1:3" x14ac:dyDescent="0.35">
      <c r="A1404" s="2">
        <v>42746</v>
      </c>
      <c r="B1404">
        <v>3.2766999999999999</v>
      </c>
      <c r="C1404">
        <v>8.6699999999999999E-2</v>
      </c>
    </row>
    <row r="1405" spans="1:3" x14ac:dyDescent="0.35">
      <c r="A1405" s="2">
        <v>42745</v>
      </c>
      <c r="B1405">
        <v>3.19</v>
      </c>
      <c r="C1405">
        <v>0.14649999999999999</v>
      </c>
    </row>
    <row r="1406" spans="1:3" x14ac:dyDescent="0.35">
      <c r="A1406" s="2">
        <v>42744</v>
      </c>
      <c r="B1406">
        <v>3.0434999999999999</v>
      </c>
      <c r="C1406">
        <v>-0.15049999999999999</v>
      </c>
    </row>
    <row r="1407" spans="1:3" x14ac:dyDescent="0.35">
      <c r="A1407" s="2">
        <v>42741</v>
      </c>
      <c r="B1407">
        <v>3.194</v>
      </c>
      <c r="C1407">
        <v>-8.5999999999999993E-2</v>
      </c>
    </row>
    <row r="1408" spans="1:3" x14ac:dyDescent="0.35">
      <c r="A1408" s="2">
        <v>42740</v>
      </c>
      <c r="B1408">
        <v>3.28</v>
      </c>
      <c r="C1408">
        <v>-0.14000000000000001</v>
      </c>
    </row>
    <row r="1409" spans="1:3" x14ac:dyDescent="0.35">
      <c r="A1409" s="2">
        <v>42739</v>
      </c>
      <c r="B1409">
        <v>3.42</v>
      </c>
      <c r="C1409">
        <v>-2.87E-2</v>
      </c>
    </row>
    <row r="1410" spans="1:3" x14ac:dyDescent="0.35">
      <c r="A1410" s="2">
        <v>42738</v>
      </c>
      <c r="B1410">
        <v>3.4487000000000001</v>
      </c>
      <c r="C1410">
        <v>-0.3871</v>
      </c>
    </row>
    <row r="1411" spans="1:3" x14ac:dyDescent="0.35">
      <c r="A1411" s="2">
        <v>42734</v>
      </c>
      <c r="B1411">
        <v>3.8357999999999999</v>
      </c>
      <c r="C1411">
        <v>0.23980000000000001</v>
      </c>
    </row>
    <row r="1412" spans="1:3" x14ac:dyDescent="0.35">
      <c r="A1412" s="2">
        <v>42733</v>
      </c>
      <c r="B1412">
        <v>3.5960000000000001</v>
      </c>
      <c r="C1412">
        <v>4.5999999999999999E-2</v>
      </c>
    </row>
    <row r="1413" spans="1:3" x14ac:dyDescent="0.35">
      <c r="A1413" s="2">
        <v>42732</v>
      </c>
      <c r="B1413">
        <v>3.55</v>
      </c>
      <c r="C1413">
        <v>-0.04</v>
      </c>
    </row>
    <row r="1414" spans="1:3" x14ac:dyDescent="0.35">
      <c r="A1414" s="2">
        <v>42731</v>
      </c>
      <c r="B1414">
        <v>3.59</v>
      </c>
      <c r="C1414">
        <v>6.9099999999999995E-2</v>
      </c>
    </row>
    <row r="1415" spans="1:3" x14ac:dyDescent="0.35">
      <c r="A1415" s="2">
        <v>42727</v>
      </c>
      <c r="B1415">
        <v>3.5209000000000001</v>
      </c>
      <c r="C1415">
        <v>7.0900000000000005E-2</v>
      </c>
    </row>
    <row r="1416" spans="1:3" x14ac:dyDescent="0.35">
      <c r="A1416" s="2">
        <v>42726</v>
      </c>
      <c r="B1416">
        <v>3.45</v>
      </c>
      <c r="C1416">
        <v>0.13</v>
      </c>
    </row>
    <row r="1417" spans="1:3" x14ac:dyDescent="0.35">
      <c r="A1417" s="2">
        <v>42725</v>
      </c>
      <c r="B1417">
        <v>3.32</v>
      </c>
      <c r="C1417">
        <v>0.05</v>
      </c>
    </row>
    <row r="1418" spans="1:3" x14ac:dyDescent="0.35">
      <c r="A1418" s="2">
        <v>42724</v>
      </c>
      <c r="B1418">
        <v>3.27</v>
      </c>
      <c r="C1418">
        <v>-0.28000000000000003</v>
      </c>
    </row>
    <row r="1419" spans="1:3" x14ac:dyDescent="0.35">
      <c r="A1419" s="2">
        <v>42723</v>
      </c>
      <c r="B1419">
        <v>3.55</v>
      </c>
      <c r="C1419">
        <v>-5.0900000000000001E-2</v>
      </c>
    </row>
    <row r="1420" spans="1:3" x14ac:dyDescent="0.35">
      <c r="A1420" s="2">
        <v>42720</v>
      </c>
      <c r="B1420">
        <v>3.6009000000000002</v>
      </c>
      <c r="C1420">
        <v>0.1109</v>
      </c>
    </row>
    <row r="1421" spans="1:3" x14ac:dyDescent="0.35">
      <c r="A1421" s="2">
        <v>42719</v>
      </c>
      <c r="B1421">
        <v>3.49</v>
      </c>
      <c r="C1421">
        <v>0.04</v>
      </c>
    </row>
    <row r="1422" spans="1:3" x14ac:dyDescent="0.35">
      <c r="A1422" s="2">
        <v>42718</v>
      </c>
      <c r="B1422">
        <v>3.45</v>
      </c>
      <c r="C1422">
        <v>-0.1</v>
      </c>
    </row>
    <row r="1423" spans="1:3" x14ac:dyDescent="0.35">
      <c r="A1423" s="2">
        <v>42717</v>
      </c>
      <c r="B1423">
        <v>3.55</v>
      </c>
      <c r="C1423">
        <v>1.23E-2</v>
      </c>
    </row>
    <row r="1424" spans="1:3" x14ac:dyDescent="0.35">
      <c r="A1424" s="2">
        <v>42716</v>
      </c>
      <c r="B1424">
        <v>3.5377000000000001</v>
      </c>
      <c r="C1424">
        <v>-0.14230000000000001</v>
      </c>
    </row>
    <row r="1425" spans="1:3" x14ac:dyDescent="0.35">
      <c r="A1425" s="2">
        <v>42713</v>
      </c>
      <c r="B1425">
        <v>3.68</v>
      </c>
      <c r="C1425">
        <v>0.1421</v>
      </c>
    </row>
    <row r="1426" spans="1:3" x14ac:dyDescent="0.35">
      <c r="A1426" s="2">
        <v>42712</v>
      </c>
      <c r="B1426">
        <v>3.5379</v>
      </c>
      <c r="C1426">
        <v>-0.11210000000000001</v>
      </c>
    </row>
    <row r="1427" spans="1:3" x14ac:dyDescent="0.35">
      <c r="A1427" s="2">
        <v>42711</v>
      </c>
      <c r="B1427">
        <v>3.65</v>
      </c>
      <c r="C1427">
        <v>1.37E-2</v>
      </c>
    </row>
    <row r="1428" spans="1:3" x14ac:dyDescent="0.35">
      <c r="A1428" s="2">
        <v>42710</v>
      </c>
      <c r="B1428">
        <v>3.6362999999999999</v>
      </c>
      <c r="C1428">
        <v>4.6300000000000001E-2</v>
      </c>
    </row>
    <row r="1429" spans="1:3" x14ac:dyDescent="0.35">
      <c r="A1429" s="2">
        <v>42709</v>
      </c>
      <c r="B1429">
        <v>3.59</v>
      </c>
      <c r="C1429">
        <v>0.38</v>
      </c>
    </row>
    <row r="1430" spans="1:3" x14ac:dyDescent="0.35">
      <c r="A1430" s="2">
        <v>42706</v>
      </c>
      <c r="B1430">
        <v>3.21</v>
      </c>
      <c r="C1430">
        <v>-0.08</v>
      </c>
    </row>
    <row r="1431" spans="1:3" x14ac:dyDescent="0.35">
      <c r="A1431" s="2">
        <v>42705</v>
      </c>
      <c r="B1431">
        <v>3.29</v>
      </c>
      <c r="C1431">
        <v>0.05</v>
      </c>
    </row>
    <row r="1432" spans="1:3" x14ac:dyDescent="0.35">
      <c r="A1432" s="2">
        <v>42704</v>
      </c>
      <c r="B1432">
        <v>3.24</v>
      </c>
      <c r="C1432">
        <v>0.23</v>
      </c>
    </row>
    <row r="1433" spans="1:3" x14ac:dyDescent="0.35">
      <c r="A1433" s="2">
        <v>42703</v>
      </c>
      <c r="B1433">
        <v>3.01</v>
      </c>
      <c r="C1433">
        <v>2.1899999999999999E-2</v>
      </c>
    </row>
    <row r="1434" spans="1:3" x14ac:dyDescent="0.35">
      <c r="A1434" s="2">
        <v>42702</v>
      </c>
      <c r="B1434">
        <v>2.9881000000000002</v>
      </c>
      <c r="C1434">
        <v>0.40050000000000002</v>
      </c>
    </row>
    <row r="1435" spans="1:3" x14ac:dyDescent="0.35">
      <c r="A1435" s="2">
        <v>42699</v>
      </c>
      <c r="B1435">
        <v>2.5876000000000001</v>
      </c>
      <c r="C1435">
        <v>2.8999999999999998E-3</v>
      </c>
    </row>
    <row r="1436" spans="1:3" x14ac:dyDescent="0.35">
      <c r="A1436" s="2">
        <v>42697</v>
      </c>
      <c r="B1436">
        <v>2.5847000000000002</v>
      </c>
      <c r="C1436">
        <v>-5.8599999999999999E-2</v>
      </c>
    </row>
    <row r="1437" spans="1:3" x14ac:dyDescent="0.35">
      <c r="A1437" s="2">
        <v>42696</v>
      </c>
      <c r="B1437">
        <v>2.6433</v>
      </c>
      <c r="C1437">
        <v>-6.6799999999999998E-2</v>
      </c>
    </row>
    <row r="1438" spans="1:3" x14ac:dyDescent="0.35">
      <c r="A1438" s="2">
        <v>42695</v>
      </c>
      <c r="B1438">
        <v>2.7101000000000002</v>
      </c>
      <c r="C1438">
        <v>0.43509999999999999</v>
      </c>
    </row>
    <row r="1439" spans="1:3" x14ac:dyDescent="0.35">
      <c r="A1439" s="2">
        <v>42692</v>
      </c>
      <c r="B1439">
        <v>2.2749999999999999</v>
      </c>
      <c r="C1439">
        <v>8.77E-2</v>
      </c>
    </row>
    <row r="1440" spans="1:3" x14ac:dyDescent="0.35">
      <c r="A1440" s="2">
        <v>42691</v>
      </c>
      <c r="B1440">
        <v>2.1873</v>
      </c>
      <c r="C1440">
        <v>-0.20030000000000001</v>
      </c>
    </row>
    <row r="1441" spans="1:3" x14ac:dyDescent="0.35">
      <c r="A1441" s="2">
        <v>42690</v>
      </c>
      <c r="B1441">
        <v>2.3875999999999999</v>
      </c>
      <c r="C1441">
        <v>0.1193</v>
      </c>
    </row>
    <row r="1442" spans="1:3" x14ac:dyDescent="0.35">
      <c r="A1442" s="2">
        <v>42689</v>
      </c>
      <c r="B1442">
        <v>2.2683</v>
      </c>
      <c r="C1442">
        <v>0.1623</v>
      </c>
    </row>
    <row r="1443" spans="1:3" x14ac:dyDescent="0.35">
      <c r="A1443" s="2">
        <v>42688</v>
      </c>
      <c r="B1443">
        <v>2.1059999999999999</v>
      </c>
      <c r="C1443">
        <v>0.33600000000000002</v>
      </c>
    </row>
    <row r="1444" spans="1:3" x14ac:dyDescent="0.35">
      <c r="A1444" s="2">
        <v>42685</v>
      </c>
      <c r="B1444">
        <v>1.77</v>
      </c>
      <c r="C1444">
        <v>-0.1202</v>
      </c>
    </row>
    <row r="1445" spans="1:3" x14ac:dyDescent="0.35">
      <c r="A1445" s="2">
        <v>42684</v>
      </c>
      <c r="B1445">
        <v>1.8902000000000001</v>
      </c>
      <c r="C1445">
        <v>-0.1351</v>
      </c>
    </row>
    <row r="1446" spans="1:3" x14ac:dyDescent="0.35">
      <c r="A1446" s="2">
        <v>42683</v>
      </c>
      <c r="B1446">
        <v>2.0253000000000001</v>
      </c>
      <c r="C1446">
        <v>-5.4699999999999999E-2</v>
      </c>
    </row>
    <row r="1447" spans="1:3" x14ac:dyDescent="0.35">
      <c r="A1447" s="2">
        <v>42682</v>
      </c>
      <c r="B1447">
        <v>2.08</v>
      </c>
      <c r="C1447">
        <v>-3.5099999999999999E-2</v>
      </c>
    </row>
    <row r="1448" spans="1:3" x14ac:dyDescent="0.35">
      <c r="A1448" s="2">
        <v>42681</v>
      </c>
      <c r="B1448">
        <v>2.1151</v>
      </c>
      <c r="C1448">
        <v>0.16700000000000001</v>
      </c>
    </row>
    <row r="1449" spans="1:3" x14ac:dyDescent="0.35">
      <c r="A1449" s="2">
        <v>42678</v>
      </c>
      <c r="B1449">
        <v>1.9480999999999999</v>
      </c>
      <c r="C1449">
        <v>-0.104</v>
      </c>
    </row>
    <row r="1450" spans="1:3" x14ac:dyDescent="0.35">
      <c r="A1450" s="2">
        <v>42677</v>
      </c>
      <c r="B1450">
        <v>2.0520999999999998</v>
      </c>
      <c r="C1450">
        <v>4.3E-3</v>
      </c>
    </row>
    <row r="1451" spans="1:3" x14ac:dyDescent="0.35">
      <c r="A1451" s="2">
        <v>42676</v>
      </c>
      <c r="B1451">
        <v>2.0478000000000001</v>
      </c>
      <c r="C1451">
        <v>-5.2200000000000003E-2</v>
      </c>
    </row>
    <row r="1452" spans="1:3" x14ac:dyDescent="0.35">
      <c r="A1452" s="2">
        <v>42675</v>
      </c>
      <c r="B1452">
        <v>2.1</v>
      </c>
      <c r="C1452">
        <v>-0.37909999999999999</v>
      </c>
    </row>
    <row r="1453" spans="1:3" x14ac:dyDescent="0.35">
      <c r="A1453" s="2">
        <v>42674</v>
      </c>
      <c r="B1453">
        <v>2.4790999999999999</v>
      </c>
      <c r="C1453">
        <v>-7.9000000000000001E-2</v>
      </c>
    </row>
    <row r="1454" spans="1:3" x14ac:dyDescent="0.35">
      <c r="A1454" s="2">
        <v>42671</v>
      </c>
      <c r="B1454">
        <v>2.5581</v>
      </c>
      <c r="C1454">
        <v>-6.1100000000000002E-2</v>
      </c>
    </row>
    <row r="1455" spans="1:3" x14ac:dyDescent="0.35">
      <c r="A1455" s="2">
        <v>42670</v>
      </c>
      <c r="B1455">
        <v>2.6192000000000002</v>
      </c>
      <c r="C1455">
        <v>-1.78E-2</v>
      </c>
    </row>
    <row r="1456" spans="1:3" x14ac:dyDescent="0.35">
      <c r="A1456" s="2">
        <v>42669</v>
      </c>
      <c r="B1456">
        <v>2.637</v>
      </c>
      <c r="C1456">
        <v>3.6999999999999998E-2</v>
      </c>
    </row>
    <row r="1457" spans="1:3" x14ac:dyDescent="0.35">
      <c r="A1457" s="2">
        <v>42668</v>
      </c>
      <c r="B1457">
        <v>2.6</v>
      </c>
      <c r="C1457">
        <v>-7.7499999999999999E-2</v>
      </c>
    </row>
    <row r="1458" spans="1:3" x14ac:dyDescent="0.35">
      <c r="A1458" s="2">
        <v>42667</v>
      </c>
      <c r="B1458">
        <v>2.6775000000000002</v>
      </c>
      <c r="C1458">
        <v>-4.2500000000000003E-2</v>
      </c>
    </row>
    <row r="1459" spans="1:3" x14ac:dyDescent="0.35">
      <c r="A1459" s="2">
        <v>42664</v>
      </c>
      <c r="B1459">
        <v>2.72</v>
      </c>
      <c r="C1459">
        <v>-0.23350000000000001</v>
      </c>
    </row>
    <row r="1460" spans="1:3" x14ac:dyDescent="0.35">
      <c r="A1460" s="2">
        <v>42663</v>
      </c>
      <c r="B1460">
        <v>2.9535</v>
      </c>
      <c r="C1460">
        <v>-7.9500000000000001E-2</v>
      </c>
    </row>
    <row r="1461" spans="1:3" x14ac:dyDescent="0.35">
      <c r="A1461" s="2">
        <v>42662</v>
      </c>
      <c r="B1461">
        <v>3.0329999999999999</v>
      </c>
      <c r="C1461">
        <v>6.5100000000000005E-2</v>
      </c>
    </row>
    <row r="1462" spans="1:3" x14ac:dyDescent="0.35">
      <c r="A1462" s="2">
        <v>42661</v>
      </c>
      <c r="B1462">
        <v>2.9679000000000002</v>
      </c>
      <c r="C1462">
        <v>0.12720000000000001</v>
      </c>
    </row>
    <row r="1463" spans="1:3" x14ac:dyDescent="0.35">
      <c r="A1463" s="2">
        <v>42660</v>
      </c>
      <c r="B1463">
        <v>2.8407</v>
      </c>
      <c r="C1463">
        <v>0.19620000000000001</v>
      </c>
    </row>
    <row r="1464" spans="1:3" x14ac:dyDescent="0.35">
      <c r="A1464" s="2">
        <v>42657</v>
      </c>
      <c r="B1464">
        <v>2.6444999999999999</v>
      </c>
      <c r="C1464">
        <v>-9.7100000000000006E-2</v>
      </c>
    </row>
    <row r="1465" spans="1:3" x14ac:dyDescent="0.35">
      <c r="A1465" s="2">
        <v>42656</v>
      </c>
      <c r="B1465">
        <v>2.7416</v>
      </c>
      <c r="C1465">
        <v>-8.6099999999999996E-2</v>
      </c>
    </row>
    <row r="1466" spans="1:3" x14ac:dyDescent="0.35">
      <c r="A1466" s="2">
        <v>42655</v>
      </c>
      <c r="B1466">
        <v>2.8277000000000001</v>
      </c>
      <c r="C1466">
        <v>-3.0700000000000002E-2</v>
      </c>
    </row>
    <row r="1467" spans="1:3" x14ac:dyDescent="0.35">
      <c r="A1467" s="2">
        <v>42654</v>
      </c>
      <c r="B1467">
        <v>2.8584000000000001</v>
      </c>
      <c r="C1467">
        <v>-6.7100000000000007E-2</v>
      </c>
    </row>
    <row r="1468" spans="1:3" x14ac:dyDescent="0.35">
      <c r="A1468" s="2">
        <v>42653</v>
      </c>
      <c r="B1468">
        <v>2.9255</v>
      </c>
      <c r="C1468">
        <v>0.1855</v>
      </c>
    </row>
    <row r="1469" spans="1:3" x14ac:dyDescent="0.35">
      <c r="A1469" s="2">
        <v>42650</v>
      </c>
      <c r="B1469">
        <v>2.74</v>
      </c>
      <c r="C1469">
        <v>-0.09</v>
      </c>
    </row>
    <row r="1470" spans="1:3" x14ac:dyDescent="0.35">
      <c r="A1470" s="2">
        <v>42649</v>
      </c>
      <c r="B1470">
        <v>2.83</v>
      </c>
      <c r="C1470">
        <v>0.1716</v>
      </c>
    </row>
    <row r="1471" spans="1:3" x14ac:dyDescent="0.35">
      <c r="A1471" s="2">
        <v>42648</v>
      </c>
      <c r="B1471">
        <v>2.6583999999999999</v>
      </c>
      <c r="C1471">
        <v>3.4500000000000003E-2</v>
      </c>
    </row>
    <row r="1472" spans="1:3" x14ac:dyDescent="0.35">
      <c r="A1472" s="2">
        <v>42647</v>
      </c>
      <c r="B1472">
        <v>2.6238999999999999</v>
      </c>
      <c r="C1472">
        <v>-9.5999999999999992E-3</v>
      </c>
    </row>
    <row r="1473" spans="1:3" x14ac:dyDescent="0.35">
      <c r="A1473" s="2">
        <v>42646</v>
      </c>
      <c r="B1473">
        <v>2.6335000000000002</v>
      </c>
      <c r="C1473">
        <v>-3.1E-2</v>
      </c>
    </row>
    <row r="1474" spans="1:3" x14ac:dyDescent="0.35">
      <c r="A1474" s="2">
        <v>42643</v>
      </c>
      <c r="B1474">
        <v>2.6644999999999999</v>
      </c>
      <c r="C1474">
        <v>-3.39E-2</v>
      </c>
    </row>
    <row r="1475" spans="1:3" x14ac:dyDescent="0.35">
      <c r="A1475" s="2">
        <v>42642</v>
      </c>
      <c r="B1475">
        <v>2.6983999999999999</v>
      </c>
      <c r="C1475">
        <v>-3.1600000000000003E-2</v>
      </c>
    </row>
    <row r="1476" spans="1:3" x14ac:dyDescent="0.35">
      <c r="A1476" s="2">
        <v>42641</v>
      </c>
      <c r="B1476">
        <v>2.73</v>
      </c>
      <c r="C1476">
        <v>-0.12379999999999999</v>
      </c>
    </row>
    <row r="1477" spans="1:3" x14ac:dyDescent="0.35">
      <c r="A1477" s="2">
        <v>42640</v>
      </c>
      <c r="B1477">
        <v>2.8538000000000001</v>
      </c>
      <c r="C1477">
        <v>-5.8299999999999998E-2</v>
      </c>
    </row>
    <row r="1478" spans="1:3" x14ac:dyDescent="0.35">
      <c r="A1478" s="2">
        <v>42639</v>
      </c>
      <c r="B1478">
        <v>2.9121000000000001</v>
      </c>
      <c r="C1478">
        <v>5.21E-2</v>
      </c>
    </row>
    <row r="1479" spans="1:3" x14ac:dyDescent="0.35">
      <c r="A1479" s="2">
        <v>42636</v>
      </c>
      <c r="B1479">
        <v>2.86</v>
      </c>
      <c r="C1479">
        <v>-7.8600000000000003E-2</v>
      </c>
    </row>
    <row r="1480" spans="1:3" x14ac:dyDescent="0.35">
      <c r="A1480" s="2">
        <v>42635</v>
      </c>
      <c r="B1480">
        <v>2.9386000000000001</v>
      </c>
      <c r="C1480">
        <v>-3.0099999999999998E-2</v>
      </c>
    </row>
    <row r="1481" spans="1:3" x14ac:dyDescent="0.35">
      <c r="A1481" s="2">
        <v>42634</v>
      </c>
      <c r="B1481">
        <v>2.9687000000000001</v>
      </c>
      <c r="C1481">
        <v>3.6600000000000001E-2</v>
      </c>
    </row>
    <row r="1482" spans="1:3" x14ac:dyDescent="0.35">
      <c r="A1482" s="2">
        <v>42633</v>
      </c>
      <c r="B1482">
        <v>2.9321000000000002</v>
      </c>
      <c r="C1482">
        <v>0.161</v>
      </c>
    </row>
    <row r="1483" spans="1:3" x14ac:dyDescent="0.35">
      <c r="A1483" s="2">
        <v>42632</v>
      </c>
      <c r="B1483">
        <v>2.7711000000000001</v>
      </c>
      <c r="C1483">
        <v>6.88E-2</v>
      </c>
    </row>
    <row r="1484" spans="1:3" x14ac:dyDescent="0.35">
      <c r="A1484" s="2">
        <v>42629</v>
      </c>
      <c r="B1484">
        <v>2.7023000000000001</v>
      </c>
      <c r="C1484">
        <v>-4.87E-2</v>
      </c>
    </row>
    <row r="1485" spans="1:3" x14ac:dyDescent="0.35">
      <c r="A1485" s="2">
        <v>42628</v>
      </c>
      <c r="B1485">
        <v>2.7509999999999999</v>
      </c>
      <c r="C1485">
        <v>-5.8999999999999997E-2</v>
      </c>
    </row>
    <row r="1486" spans="1:3" x14ac:dyDescent="0.35">
      <c r="A1486" s="2">
        <v>42627</v>
      </c>
      <c r="B1486">
        <v>2.81</v>
      </c>
      <c r="C1486">
        <v>-0.01</v>
      </c>
    </row>
    <row r="1487" spans="1:3" x14ac:dyDescent="0.35">
      <c r="A1487" s="2">
        <v>42626</v>
      </c>
      <c r="B1487">
        <v>2.82</v>
      </c>
      <c r="C1487">
        <v>7.3499999999999996E-2</v>
      </c>
    </row>
    <row r="1488" spans="1:3" x14ac:dyDescent="0.35">
      <c r="A1488" s="2">
        <v>42625</v>
      </c>
      <c r="B1488">
        <v>2.7465000000000002</v>
      </c>
      <c r="C1488">
        <v>9.5000000000000001E-2</v>
      </c>
    </row>
    <row r="1489" spans="1:3" x14ac:dyDescent="0.35">
      <c r="A1489" s="2">
        <v>42622</v>
      </c>
      <c r="B1489">
        <v>2.6515</v>
      </c>
      <c r="C1489">
        <v>2.3E-3</v>
      </c>
    </row>
    <row r="1490" spans="1:3" x14ac:dyDescent="0.35">
      <c r="A1490" s="2">
        <v>42621</v>
      </c>
      <c r="B1490">
        <v>2.6492</v>
      </c>
      <c r="C1490">
        <v>4.9200000000000001E-2</v>
      </c>
    </row>
    <row r="1491" spans="1:3" x14ac:dyDescent="0.35">
      <c r="A1491" s="2">
        <v>42620</v>
      </c>
      <c r="B1491">
        <v>2.6</v>
      </c>
      <c r="C1491">
        <v>-4.0300000000000002E-2</v>
      </c>
    </row>
    <row r="1492" spans="1:3" x14ac:dyDescent="0.35">
      <c r="A1492" s="2">
        <v>42619</v>
      </c>
      <c r="B1492">
        <v>2.6402999999999999</v>
      </c>
      <c r="C1492">
        <v>9.0899999999999995E-2</v>
      </c>
    </row>
    <row r="1493" spans="1:3" x14ac:dyDescent="0.35">
      <c r="A1493" s="2">
        <v>42615</v>
      </c>
      <c r="B1493">
        <v>2.5493999999999999</v>
      </c>
      <c r="C1493">
        <v>-0.1883</v>
      </c>
    </row>
    <row r="1494" spans="1:3" x14ac:dyDescent="0.35">
      <c r="A1494" s="2">
        <v>42614</v>
      </c>
      <c r="B1494">
        <v>2.7376999999999998</v>
      </c>
      <c r="C1494">
        <v>-2.5000000000000001E-2</v>
      </c>
    </row>
    <row r="1495" spans="1:3" x14ac:dyDescent="0.35">
      <c r="A1495" s="2">
        <v>42613</v>
      </c>
      <c r="B1495">
        <v>2.7627000000000002</v>
      </c>
      <c r="C1495">
        <v>-0.1173</v>
      </c>
    </row>
    <row r="1496" spans="1:3" x14ac:dyDescent="0.35">
      <c r="A1496" s="2">
        <v>42612</v>
      </c>
      <c r="B1496">
        <v>2.88</v>
      </c>
      <c r="C1496">
        <v>7.2099999999999997E-2</v>
      </c>
    </row>
    <row r="1497" spans="1:3" x14ac:dyDescent="0.35">
      <c r="A1497" s="2">
        <v>42611</v>
      </c>
      <c r="B1497">
        <v>2.8079000000000001</v>
      </c>
      <c r="C1497">
        <v>0.154</v>
      </c>
    </row>
    <row r="1498" spans="1:3" x14ac:dyDescent="0.35">
      <c r="A1498" s="2">
        <v>42608</v>
      </c>
      <c r="B1498">
        <v>2.6539000000000001</v>
      </c>
      <c r="C1498">
        <v>-4.1399999999999999E-2</v>
      </c>
    </row>
    <row r="1499" spans="1:3" x14ac:dyDescent="0.35">
      <c r="A1499" s="2">
        <v>42607</v>
      </c>
      <c r="B1499">
        <v>2.6953</v>
      </c>
      <c r="C1499">
        <v>1.04E-2</v>
      </c>
    </row>
    <row r="1500" spans="1:3" x14ac:dyDescent="0.35">
      <c r="A1500" s="2">
        <v>42606</v>
      </c>
      <c r="B1500">
        <v>2.6848999999999998</v>
      </c>
      <c r="C1500">
        <v>0.10489999999999999</v>
      </c>
    </row>
    <row r="1501" spans="1:3" x14ac:dyDescent="0.35">
      <c r="A1501" s="2">
        <v>42605</v>
      </c>
      <c r="B1501">
        <v>2.58</v>
      </c>
      <c r="C1501">
        <v>-0.4</v>
      </c>
    </row>
    <row r="1502" spans="1:3" x14ac:dyDescent="0.35">
      <c r="A1502" s="2">
        <v>42604</v>
      </c>
      <c r="B1502">
        <v>2.98</v>
      </c>
      <c r="C1502">
        <v>0.52070000000000005</v>
      </c>
    </row>
    <row r="1503" spans="1:3" x14ac:dyDescent="0.35">
      <c r="A1503" s="2">
        <v>42601</v>
      </c>
      <c r="B1503">
        <v>2.4592999999999998</v>
      </c>
      <c r="C1503">
        <v>-7.9000000000000001E-2</v>
      </c>
    </row>
    <row r="1504" spans="1:3" x14ac:dyDescent="0.35">
      <c r="A1504" s="2">
        <v>42600</v>
      </c>
      <c r="B1504">
        <v>2.5383</v>
      </c>
      <c r="C1504">
        <v>-1.6999999999999999E-3</v>
      </c>
    </row>
    <row r="1505" spans="1:3" x14ac:dyDescent="0.35">
      <c r="A1505" s="2">
        <v>42599</v>
      </c>
      <c r="B1505">
        <v>2.54</v>
      </c>
      <c r="C1505">
        <v>-3.2599999999999997E-2</v>
      </c>
    </row>
    <row r="1506" spans="1:3" x14ac:dyDescent="0.35">
      <c r="A1506" s="2">
        <v>42598</v>
      </c>
      <c r="B1506">
        <v>2.5726</v>
      </c>
      <c r="C1506">
        <v>-5.74E-2</v>
      </c>
    </row>
    <row r="1507" spans="1:3" x14ac:dyDescent="0.35">
      <c r="A1507" s="2">
        <v>42597</v>
      </c>
      <c r="B1507">
        <v>2.63</v>
      </c>
      <c r="C1507">
        <v>0</v>
      </c>
    </row>
    <row r="1508" spans="1:3" x14ac:dyDescent="0.35">
      <c r="A1508" s="2">
        <v>42594</v>
      </c>
      <c r="B1508">
        <v>2.63</v>
      </c>
      <c r="C1508">
        <v>7.0000000000000007E-2</v>
      </c>
    </row>
    <row r="1509" spans="1:3" x14ac:dyDescent="0.35">
      <c r="A1509" s="2">
        <v>42593</v>
      </c>
      <c r="B1509">
        <v>2.56</v>
      </c>
      <c r="C1509">
        <v>-0.06</v>
      </c>
    </row>
    <row r="1510" spans="1:3" x14ac:dyDescent="0.35">
      <c r="A1510" s="2">
        <v>42592</v>
      </c>
      <c r="B1510">
        <v>2.62</v>
      </c>
      <c r="C1510">
        <v>-0.04</v>
      </c>
    </row>
    <row r="1511" spans="1:3" x14ac:dyDescent="0.35">
      <c r="A1511" s="2">
        <v>42591</v>
      </c>
      <c r="B1511">
        <v>2.66</v>
      </c>
      <c r="C1511">
        <v>-7.0000000000000007E-2</v>
      </c>
    </row>
    <row r="1512" spans="1:3" x14ac:dyDescent="0.35">
      <c r="A1512" s="2">
        <v>42590</v>
      </c>
      <c r="B1512">
        <v>2.73</v>
      </c>
      <c r="C1512">
        <v>2.1399999999999999E-2</v>
      </c>
    </row>
    <row r="1513" spans="1:3" x14ac:dyDescent="0.35">
      <c r="A1513" s="2">
        <v>42587</v>
      </c>
      <c r="B1513">
        <v>2.7086000000000001</v>
      </c>
      <c r="C1513">
        <v>-6.1400000000000003E-2</v>
      </c>
    </row>
    <row r="1514" spans="1:3" x14ac:dyDescent="0.35">
      <c r="A1514" s="2">
        <v>42586</v>
      </c>
      <c r="B1514">
        <v>2.77</v>
      </c>
      <c r="C1514">
        <v>0.06</v>
      </c>
    </row>
    <row r="1515" spans="1:3" x14ac:dyDescent="0.35">
      <c r="A1515" s="2">
        <v>42585</v>
      </c>
      <c r="B1515">
        <v>2.71</v>
      </c>
      <c r="C1515">
        <v>0.03</v>
      </c>
    </row>
    <row r="1516" spans="1:3" x14ac:dyDescent="0.35">
      <c r="A1516" s="2">
        <v>42584</v>
      </c>
      <c r="B1516">
        <v>2.68</v>
      </c>
      <c r="C1516">
        <v>-0.1</v>
      </c>
    </row>
    <row r="1517" spans="1:3" x14ac:dyDescent="0.35">
      <c r="A1517" s="2">
        <v>42583</v>
      </c>
      <c r="B1517">
        <v>2.78</v>
      </c>
      <c r="C1517">
        <v>8.5000000000000006E-3</v>
      </c>
    </row>
    <row r="1518" spans="1:3" x14ac:dyDescent="0.35">
      <c r="A1518" s="2">
        <v>42580</v>
      </c>
      <c r="B1518">
        <v>2.7715000000000001</v>
      </c>
      <c r="C1518">
        <v>8.1500000000000003E-2</v>
      </c>
    </row>
    <row r="1519" spans="1:3" x14ac:dyDescent="0.35">
      <c r="A1519" s="2">
        <v>42579</v>
      </c>
      <c r="B1519">
        <v>2.69</v>
      </c>
      <c r="C1519">
        <v>-7.0000000000000007E-2</v>
      </c>
    </row>
    <row r="1520" spans="1:3" x14ac:dyDescent="0.35">
      <c r="A1520" s="2">
        <v>42578</v>
      </c>
      <c r="B1520">
        <v>2.76</v>
      </c>
      <c r="C1520">
        <v>9.3100000000000002E-2</v>
      </c>
    </row>
    <row r="1521" spans="1:3" x14ac:dyDescent="0.35">
      <c r="A1521" s="2">
        <v>42577</v>
      </c>
      <c r="B1521">
        <v>2.6669</v>
      </c>
      <c r="C1521">
        <v>-6.3100000000000003E-2</v>
      </c>
    </row>
    <row r="1522" spans="1:3" x14ac:dyDescent="0.35">
      <c r="A1522" s="2">
        <v>42576</v>
      </c>
      <c r="B1522">
        <v>2.73</v>
      </c>
      <c r="C1522">
        <v>-7.0000000000000007E-2</v>
      </c>
    </row>
    <row r="1523" spans="1:3" x14ac:dyDescent="0.35">
      <c r="A1523" s="2">
        <v>42573</v>
      </c>
      <c r="B1523">
        <v>2.8</v>
      </c>
      <c r="C1523">
        <v>0.17</v>
      </c>
    </row>
    <row r="1524" spans="1:3" x14ac:dyDescent="0.35">
      <c r="A1524" s="2">
        <v>42572</v>
      </c>
      <c r="B1524">
        <v>2.63</v>
      </c>
      <c r="C1524">
        <v>-1.67E-2</v>
      </c>
    </row>
    <row r="1525" spans="1:3" x14ac:dyDescent="0.35">
      <c r="A1525" s="2">
        <v>42571</v>
      </c>
      <c r="B1525">
        <v>2.6467000000000001</v>
      </c>
      <c r="C1525">
        <v>-6.2600000000000003E-2</v>
      </c>
    </row>
    <row r="1526" spans="1:3" x14ac:dyDescent="0.35">
      <c r="A1526" s="2">
        <v>42570</v>
      </c>
      <c r="B1526">
        <v>2.7092999999999998</v>
      </c>
      <c r="C1526">
        <v>-1.8700000000000001E-2</v>
      </c>
    </row>
    <row r="1527" spans="1:3" x14ac:dyDescent="0.35">
      <c r="A1527" s="2">
        <v>42569</v>
      </c>
      <c r="B1527">
        <v>2.7280000000000002</v>
      </c>
      <c r="C1527">
        <v>0.22800000000000001</v>
      </c>
    </row>
    <row r="1528" spans="1:3" x14ac:dyDescent="0.35">
      <c r="A1528" s="2">
        <v>42566</v>
      </c>
      <c r="B1528">
        <v>2.5</v>
      </c>
      <c r="C1528">
        <v>-0.18540000000000001</v>
      </c>
    </row>
    <row r="1529" spans="1:3" x14ac:dyDescent="0.35">
      <c r="A1529" s="2">
        <v>42565</v>
      </c>
      <c r="B1529">
        <v>2.6854</v>
      </c>
      <c r="C1529">
        <v>-1.9E-2</v>
      </c>
    </row>
    <row r="1530" spans="1:3" x14ac:dyDescent="0.35">
      <c r="A1530" s="2">
        <v>42564</v>
      </c>
      <c r="B1530">
        <v>2.7044000000000001</v>
      </c>
      <c r="C1530">
        <v>7.2599999999999998E-2</v>
      </c>
    </row>
    <row r="1531" spans="1:3" x14ac:dyDescent="0.35">
      <c r="A1531" s="2">
        <v>42563</v>
      </c>
      <c r="B1531">
        <v>2.6318000000000001</v>
      </c>
      <c r="C1531">
        <v>-0.11749999999999999</v>
      </c>
    </row>
    <row r="1532" spans="1:3" x14ac:dyDescent="0.35">
      <c r="A1532" s="2">
        <v>42562</v>
      </c>
      <c r="B1532">
        <v>2.7492999999999999</v>
      </c>
      <c r="C1532">
        <v>0.2046</v>
      </c>
    </row>
    <row r="1533" spans="1:3" x14ac:dyDescent="0.35">
      <c r="A1533" s="2">
        <v>42559</v>
      </c>
      <c r="B1533">
        <v>2.5447000000000002</v>
      </c>
      <c r="C1533">
        <v>5.5300000000000002E-2</v>
      </c>
    </row>
    <row r="1534" spans="1:3" x14ac:dyDescent="0.35">
      <c r="A1534" s="2">
        <v>42558</v>
      </c>
      <c r="B1534">
        <v>2.4893999999999998</v>
      </c>
      <c r="C1534">
        <v>0.15939999999999999</v>
      </c>
    </row>
    <row r="1535" spans="1:3" x14ac:dyDescent="0.35">
      <c r="A1535" s="2">
        <v>42557</v>
      </c>
      <c r="B1535">
        <v>2.33</v>
      </c>
      <c r="C1535">
        <v>-0.1331</v>
      </c>
    </row>
    <row r="1536" spans="1:3" x14ac:dyDescent="0.35">
      <c r="A1536" s="2">
        <v>42556</v>
      </c>
      <c r="B1536">
        <v>2.4630999999999998</v>
      </c>
      <c r="C1536">
        <v>-2.52E-2</v>
      </c>
    </row>
    <row r="1537" spans="1:3" x14ac:dyDescent="0.35">
      <c r="A1537" s="2">
        <v>42552</v>
      </c>
      <c r="B1537">
        <v>2.4883000000000002</v>
      </c>
      <c r="C1537">
        <v>-0.1817</v>
      </c>
    </row>
    <row r="1538" spans="1:3" x14ac:dyDescent="0.35">
      <c r="A1538" s="2">
        <v>42551</v>
      </c>
      <c r="B1538">
        <v>2.67</v>
      </c>
      <c r="C1538">
        <v>-0.14000000000000001</v>
      </c>
    </row>
    <row r="1539" spans="1:3" x14ac:dyDescent="0.35">
      <c r="A1539" s="2">
        <v>42550</v>
      </c>
      <c r="B1539">
        <v>2.81</v>
      </c>
      <c r="C1539">
        <v>0.06</v>
      </c>
    </row>
    <row r="1540" spans="1:3" x14ac:dyDescent="0.35">
      <c r="A1540" s="2">
        <v>42549</v>
      </c>
      <c r="B1540">
        <v>2.75</v>
      </c>
      <c r="C1540">
        <v>0.02</v>
      </c>
    </row>
    <row r="1541" spans="1:3" x14ac:dyDescent="0.35">
      <c r="A1541" s="2">
        <v>42548</v>
      </c>
      <c r="B1541">
        <v>2.73</v>
      </c>
      <c r="C1541">
        <v>0.2</v>
      </c>
    </row>
    <row r="1542" spans="1:3" x14ac:dyDescent="0.35">
      <c r="A1542" s="2">
        <v>42545</v>
      </c>
      <c r="B1542">
        <v>2.5299999999999998</v>
      </c>
      <c r="C1542">
        <v>-0.02</v>
      </c>
    </row>
    <row r="1543" spans="1:3" x14ac:dyDescent="0.35">
      <c r="A1543" s="2">
        <v>42544</v>
      </c>
      <c r="B1543">
        <v>2.5499999999999998</v>
      </c>
      <c r="C1543">
        <v>-0.11799999999999999</v>
      </c>
    </row>
    <row r="1544" spans="1:3" x14ac:dyDescent="0.35">
      <c r="A1544" s="2">
        <v>42543</v>
      </c>
      <c r="B1544">
        <v>2.6680000000000001</v>
      </c>
      <c r="C1544">
        <v>-3.2000000000000001E-2</v>
      </c>
    </row>
    <row r="1545" spans="1:3" x14ac:dyDescent="0.35">
      <c r="A1545" s="2">
        <v>42542</v>
      </c>
      <c r="B1545">
        <v>2.7</v>
      </c>
      <c r="C1545">
        <v>4.4600000000000001E-2</v>
      </c>
    </row>
    <row r="1546" spans="1:3" x14ac:dyDescent="0.35">
      <c r="A1546" s="2">
        <v>42541</v>
      </c>
      <c r="B1546">
        <v>2.6554000000000002</v>
      </c>
      <c r="C1546">
        <v>7.5399999999999995E-2</v>
      </c>
    </row>
    <row r="1547" spans="1:3" x14ac:dyDescent="0.35">
      <c r="A1547" s="2">
        <v>42538</v>
      </c>
      <c r="B1547">
        <v>2.58</v>
      </c>
      <c r="C1547">
        <v>0.22</v>
      </c>
    </row>
    <row r="1548" spans="1:3" x14ac:dyDescent="0.35">
      <c r="A1548" s="2">
        <v>42537</v>
      </c>
      <c r="B1548">
        <v>2.36</v>
      </c>
      <c r="C1548">
        <v>0.05</v>
      </c>
    </row>
    <row r="1549" spans="1:3" x14ac:dyDescent="0.35">
      <c r="A1549" s="2">
        <v>42536</v>
      </c>
      <c r="B1549">
        <v>2.31</v>
      </c>
      <c r="C1549">
        <v>7.0000000000000007E-2</v>
      </c>
    </row>
    <row r="1550" spans="1:3" x14ac:dyDescent="0.35">
      <c r="A1550" s="2">
        <v>42535</v>
      </c>
      <c r="B1550">
        <v>2.2400000000000002</v>
      </c>
      <c r="C1550">
        <v>-1.77E-2</v>
      </c>
    </row>
    <row r="1551" spans="1:3" x14ac:dyDescent="0.35">
      <c r="A1551" s="2">
        <v>42534</v>
      </c>
      <c r="B1551">
        <v>2.2576999999999998</v>
      </c>
      <c r="C1551">
        <v>7.6999999999999999E-2</v>
      </c>
    </row>
    <row r="1552" spans="1:3" x14ac:dyDescent="0.35">
      <c r="A1552" s="2">
        <v>42531</v>
      </c>
      <c r="B1552">
        <v>2.1806999999999999</v>
      </c>
      <c r="C1552">
        <v>4.07E-2</v>
      </c>
    </row>
    <row r="1553" spans="1:3" x14ac:dyDescent="0.35">
      <c r="A1553" s="2">
        <v>42530</v>
      </c>
      <c r="B1553">
        <v>2.14</v>
      </c>
      <c r="C1553">
        <v>-0.04</v>
      </c>
    </row>
    <row r="1554" spans="1:3" x14ac:dyDescent="0.35">
      <c r="A1554" s="2">
        <v>42529</v>
      </c>
      <c r="B1554">
        <v>2.1800000000000002</v>
      </c>
      <c r="C1554">
        <v>0.04</v>
      </c>
    </row>
    <row r="1555" spans="1:3" x14ac:dyDescent="0.35">
      <c r="A1555" s="2">
        <v>42528</v>
      </c>
      <c r="B1555">
        <v>2.14</v>
      </c>
      <c r="C1555">
        <v>-0.02</v>
      </c>
    </row>
    <row r="1556" spans="1:3" x14ac:dyDescent="0.35">
      <c r="A1556" s="2">
        <v>42527</v>
      </c>
      <c r="B1556">
        <v>2.16</v>
      </c>
      <c r="C1556">
        <v>0.02</v>
      </c>
    </row>
    <row r="1557" spans="1:3" x14ac:dyDescent="0.35">
      <c r="A1557" s="2">
        <v>42524</v>
      </c>
      <c r="B1557">
        <v>2.14</v>
      </c>
      <c r="C1557">
        <v>-8.0399999999999999E-2</v>
      </c>
    </row>
    <row r="1558" spans="1:3" x14ac:dyDescent="0.35">
      <c r="A1558" s="2">
        <v>42523</v>
      </c>
      <c r="B1558">
        <v>2.2204000000000002</v>
      </c>
      <c r="C1558">
        <v>1.04E-2</v>
      </c>
    </row>
    <row r="1559" spans="1:3" x14ac:dyDescent="0.35">
      <c r="A1559" s="2">
        <v>42522</v>
      </c>
      <c r="B1559">
        <v>2.21</v>
      </c>
      <c r="C1559">
        <v>0.15</v>
      </c>
    </row>
    <row r="1560" spans="1:3" x14ac:dyDescent="0.35">
      <c r="A1560" s="2">
        <v>42521</v>
      </c>
      <c r="B1560">
        <v>2.06</v>
      </c>
      <c r="C1560">
        <v>0.40600000000000003</v>
      </c>
    </row>
    <row r="1561" spans="1:3" x14ac:dyDescent="0.35">
      <c r="A1561" s="2">
        <v>42517</v>
      </c>
      <c r="B1561">
        <v>1.6539999999999999</v>
      </c>
      <c r="C1561">
        <v>4.3999999999999997E-2</v>
      </c>
    </row>
    <row r="1562" spans="1:3" x14ac:dyDescent="0.35">
      <c r="A1562" s="2">
        <v>42516</v>
      </c>
      <c r="B1562">
        <v>1.61</v>
      </c>
      <c r="C1562">
        <v>-4.5499999999999999E-2</v>
      </c>
    </row>
    <row r="1563" spans="1:3" x14ac:dyDescent="0.35">
      <c r="A1563" s="2">
        <v>42515</v>
      </c>
      <c r="B1563">
        <v>1.6555</v>
      </c>
      <c r="C1563">
        <v>-0.1245</v>
      </c>
    </row>
    <row r="1564" spans="1:3" x14ac:dyDescent="0.35">
      <c r="A1564" s="2">
        <v>42514</v>
      </c>
      <c r="B1564">
        <v>1.78</v>
      </c>
      <c r="C1564">
        <v>-2.7E-2</v>
      </c>
    </row>
    <row r="1565" spans="1:3" x14ac:dyDescent="0.35">
      <c r="A1565" s="2">
        <v>42513</v>
      </c>
      <c r="B1565">
        <v>1.8069999999999999</v>
      </c>
      <c r="C1565">
        <v>0.18140000000000001</v>
      </c>
    </row>
    <row r="1566" spans="1:3" x14ac:dyDescent="0.35">
      <c r="A1566" s="2">
        <v>42510</v>
      </c>
      <c r="B1566">
        <v>1.6255999999999999</v>
      </c>
      <c r="C1566">
        <v>-4.3999999999999997E-2</v>
      </c>
    </row>
    <row r="1567" spans="1:3" x14ac:dyDescent="0.35">
      <c r="A1567" s="2">
        <v>42509</v>
      </c>
      <c r="B1567">
        <v>1.6696</v>
      </c>
      <c r="C1567">
        <v>-0.1004</v>
      </c>
    </row>
    <row r="1568" spans="1:3" x14ac:dyDescent="0.35">
      <c r="A1568" s="2">
        <v>42508</v>
      </c>
      <c r="B1568">
        <v>1.77</v>
      </c>
      <c r="C1568">
        <v>-0.02</v>
      </c>
    </row>
    <row r="1569" spans="1:3" x14ac:dyDescent="0.35">
      <c r="A1569" s="2">
        <v>42507</v>
      </c>
      <c r="B1569">
        <v>1.79</v>
      </c>
      <c r="C1569">
        <v>0.01</v>
      </c>
    </row>
    <row r="1570" spans="1:3" x14ac:dyDescent="0.35">
      <c r="A1570" s="2">
        <v>42506</v>
      </c>
      <c r="B1570">
        <v>1.78</v>
      </c>
      <c r="C1570">
        <v>3.0999999999999999E-3</v>
      </c>
    </row>
    <row r="1571" spans="1:3" x14ac:dyDescent="0.35">
      <c r="A1571" s="2">
        <v>42503</v>
      </c>
      <c r="B1571">
        <v>1.7768999999999999</v>
      </c>
      <c r="C1571">
        <v>-0.1731</v>
      </c>
    </row>
    <row r="1572" spans="1:3" x14ac:dyDescent="0.35">
      <c r="A1572" s="2">
        <v>42502</v>
      </c>
      <c r="B1572">
        <v>1.95</v>
      </c>
      <c r="C1572">
        <v>0</v>
      </c>
    </row>
    <row r="1573" spans="1:3" x14ac:dyDescent="0.35">
      <c r="A1573" s="2">
        <v>42501</v>
      </c>
      <c r="B1573">
        <v>1.95</v>
      </c>
      <c r="C1573">
        <v>0.01</v>
      </c>
    </row>
    <row r="1574" spans="1:3" x14ac:dyDescent="0.35">
      <c r="A1574" s="2">
        <v>42500</v>
      </c>
      <c r="B1574">
        <v>1.94</v>
      </c>
      <c r="C1574">
        <v>-0.02</v>
      </c>
    </row>
    <row r="1575" spans="1:3" x14ac:dyDescent="0.35">
      <c r="A1575" s="2">
        <v>42499</v>
      </c>
      <c r="B1575">
        <v>1.96</v>
      </c>
      <c r="C1575">
        <v>0.26</v>
      </c>
    </row>
    <row r="1576" spans="1:3" x14ac:dyDescent="0.35">
      <c r="A1576" s="2">
        <v>42496</v>
      </c>
      <c r="B1576">
        <v>1.7</v>
      </c>
      <c r="C1576">
        <v>-0.23</v>
      </c>
    </row>
    <row r="1577" spans="1:3" x14ac:dyDescent="0.35">
      <c r="A1577" s="2">
        <v>42495</v>
      </c>
      <c r="B1577">
        <v>1.93</v>
      </c>
      <c r="C1577">
        <v>-0.03</v>
      </c>
    </row>
    <row r="1578" spans="1:3" x14ac:dyDescent="0.35">
      <c r="A1578" s="2">
        <v>42494</v>
      </c>
      <c r="B1578">
        <v>1.96</v>
      </c>
      <c r="C1578">
        <v>0.06</v>
      </c>
    </row>
    <row r="1579" spans="1:3" x14ac:dyDescent="0.35">
      <c r="A1579" s="2">
        <v>42493</v>
      </c>
      <c r="B1579">
        <v>1.9</v>
      </c>
      <c r="C1579">
        <v>0.1</v>
      </c>
    </row>
    <row r="1580" spans="1:3" x14ac:dyDescent="0.35">
      <c r="A1580" s="2">
        <v>42492</v>
      </c>
      <c r="B1580">
        <v>1.8</v>
      </c>
      <c r="C1580">
        <v>0.05</v>
      </c>
    </row>
    <row r="1581" spans="1:3" x14ac:dyDescent="0.35">
      <c r="A1581" s="2">
        <v>42489</v>
      </c>
      <c r="B1581">
        <v>1.75</v>
      </c>
      <c r="C1581">
        <v>-0.01</v>
      </c>
    </row>
    <row r="1582" spans="1:3" x14ac:dyDescent="0.35">
      <c r="A1582" s="2">
        <v>42488</v>
      </c>
      <c r="B1582">
        <v>1.76</v>
      </c>
      <c r="C1582">
        <v>0.02</v>
      </c>
    </row>
    <row r="1583" spans="1:3" x14ac:dyDescent="0.35">
      <c r="A1583" s="2">
        <v>42487</v>
      </c>
      <c r="B1583">
        <v>1.74</v>
      </c>
      <c r="C1583">
        <v>0.01</v>
      </c>
    </row>
    <row r="1584" spans="1:3" x14ac:dyDescent="0.35">
      <c r="A1584" s="2">
        <v>42486</v>
      </c>
      <c r="B1584">
        <v>1.73</v>
      </c>
      <c r="C1584">
        <v>-0.11</v>
      </c>
    </row>
    <row r="1585" spans="1:3" x14ac:dyDescent="0.35">
      <c r="A1585" s="2">
        <v>42485</v>
      </c>
      <c r="B1585">
        <v>1.84</v>
      </c>
      <c r="C1585">
        <v>0.14000000000000001</v>
      </c>
    </row>
    <row r="1586" spans="1:3" x14ac:dyDescent="0.35">
      <c r="A1586" s="2">
        <v>42482</v>
      </c>
      <c r="B1586">
        <v>1.7</v>
      </c>
      <c r="C1586">
        <v>-0.09</v>
      </c>
    </row>
    <row r="1587" spans="1:3" x14ac:dyDescent="0.35">
      <c r="A1587" s="2">
        <v>42481</v>
      </c>
      <c r="B1587">
        <v>1.79</v>
      </c>
      <c r="C1587">
        <v>-0.09</v>
      </c>
    </row>
    <row r="1588" spans="1:3" x14ac:dyDescent="0.35">
      <c r="A1588" s="2">
        <v>42480</v>
      </c>
      <c r="B1588">
        <v>1.88</v>
      </c>
      <c r="C1588">
        <v>0.1</v>
      </c>
    </row>
    <row r="1589" spans="1:3" x14ac:dyDescent="0.35">
      <c r="A1589" s="2">
        <v>42479</v>
      </c>
      <c r="B1589">
        <v>1.78</v>
      </c>
      <c r="C1589">
        <v>0.21729999999999999</v>
      </c>
    </row>
    <row r="1590" spans="1:3" x14ac:dyDescent="0.35">
      <c r="A1590" s="2">
        <v>42478</v>
      </c>
      <c r="B1590">
        <v>1.5627</v>
      </c>
      <c r="C1590">
        <v>-3.73E-2</v>
      </c>
    </row>
    <row r="1591" spans="1:3" x14ac:dyDescent="0.35">
      <c r="A1591" s="2">
        <v>42475</v>
      </c>
      <c r="B1591">
        <v>1.6</v>
      </c>
      <c r="C1591">
        <v>-0.12</v>
      </c>
    </row>
    <row r="1592" spans="1:3" x14ac:dyDescent="0.35">
      <c r="A1592" s="2">
        <v>42474</v>
      </c>
      <c r="B1592">
        <v>1.72</v>
      </c>
      <c r="C1592">
        <v>-0.05</v>
      </c>
    </row>
    <row r="1593" spans="1:3" x14ac:dyDescent="0.35">
      <c r="A1593" s="2">
        <v>42473</v>
      </c>
      <c r="B1593">
        <v>1.77</v>
      </c>
      <c r="C1593">
        <v>0</v>
      </c>
    </row>
    <row r="1594" spans="1:3" x14ac:dyDescent="0.35">
      <c r="A1594" s="2">
        <v>42472</v>
      </c>
      <c r="B1594">
        <v>1.77</v>
      </c>
      <c r="C1594">
        <v>0.05</v>
      </c>
    </row>
    <row r="1595" spans="1:3" x14ac:dyDescent="0.35">
      <c r="A1595" s="2">
        <v>42471</v>
      </c>
      <c r="B1595">
        <v>1.72</v>
      </c>
      <c r="C1595">
        <v>-0.05</v>
      </c>
    </row>
    <row r="1596" spans="1:3" x14ac:dyDescent="0.35">
      <c r="A1596" s="2">
        <v>42468</v>
      </c>
      <c r="B1596">
        <v>1.77</v>
      </c>
      <c r="C1596">
        <v>0.01</v>
      </c>
    </row>
    <row r="1597" spans="1:3" x14ac:dyDescent="0.35">
      <c r="A1597" s="2">
        <v>42467</v>
      </c>
      <c r="B1597">
        <v>1.76</v>
      </c>
      <c r="C1597">
        <v>0.02</v>
      </c>
    </row>
    <row r="1598" spans="1:3" x14ac:dyDescent="0.35">
      <c r="A1598" s="2">
        <v>42466</v>
      </c>
      <c r="B1598">
        <v>1.74</v>
      </c>
      <c r="C1598">
        <v>-2.2800000000000001E-2</v>
      </c>
    </row>
    <row r="1599" spans="1:3" x14ac:dyDescent="0.35">
      <c r="A1599" s="2">
        <v>42465</v>
      </c>
      <c r="B1599">
        <v>1.7627999999999999</v>
      </c>
      <c r="C1599">
        <v>4.2799999999999998E-2</v>
      </c>
    </row>
    <row r="1600" spans="1:3" x14ac:dyDescent="0.35">
      <c r="A1600" s="2">
        <v>42464</v>
      </c>
      <c r="B1600">
        <v>1.72</v>
      </c>
      <c r="C1600">
        <v>9.4E-2</v>
      </c>
    </row>
    <row r="1601" spans="1:3" x14ac:dyDescent="0.35">
      <c r="A1601" s="2">
        <v>42461</v>
      </c>
      <c r="B1601">
        <v>1.6259999999999999</v>
      </c>
      <c r="C1601">
        <v>-0.1653</v>
      </c>
    </row>
    <row r="1602" spans="1:3" x14ac:dyDescent="0.35">
      <c r="A1602" s="2">
        <v>42460</v>
      </c>
      <c r="B1602">
        <v>1.7912999999999999</v>
      </c>
      <c r="C1602">
        <v>4.2500000000000003E-2</v>
      </c>
    </row>
    <row r="1603" spans="1:3" x14ac:dyDescent="0.35">
      <c r="A1603" s="2">
        <v>42459</v>
      </c>
      <c r="B1603">
        <v>1.7487999999999999</v>
      </c>
      <c r="C1603">
        <v>7.9000000000000001E-2</v>
      </c>
    </row>
    <row r="1604" spans="1:3" x14ac:dyDescent="0.35">
      <c r="A1604" s="2">
        <v>42458</v>
      </c>
      <c r="B1604">
        <v>1.6698</v>
      </c>
      <c r="C1604">
        <v>5.9799999999999999E-2</v>
      </c>
    </row>
    <row r="1605" spans="1:3" x14ac:dyDescent="0.35">
      <c r="A1605" s="2">
        <v>42457</v>
      </c>
      <c r="B1605">
        <v>1.61</v>
      </c>
      <c r="C1605">
        <v>2.1899999999999999E-2</v>
      </c>
    </row>
    <row r="1606" spans="1:3" x14ac:dyDescent="0.35">
      <c r="A1606" s="2">
        <v>42453</v>
      </c>
      <c r="B1606">
        <v>1.5881000000000001</v>
      </c>
      <c r="C1606">
        <v>-6.2399999999999997E-2</v>
      </c>
    </row>
    <row r="1607" spans="1:3" x14ac:dyDescent="0.35">
      <c r="A1607" s="2">
        <v>42452</v>
      </c>
      <c r="B1607">
        <v>1.6505000000000001</v>
      </c>
      <c r="C1607">
        <v>-1.2699999999999999E-2</v>
      </c>
    </row>
    <row r="1608" spans="1:3" x14ac:dyDescent="0.35">
      <c r="A1608" s="2">
        <v>42451</v>
      </c>
      <c r="B1608">
        <v>1.6632</v>
      </c>
      <c r="C1608">
        <v>2.9600000000000001E-2</v>
      </c>
    </row>
    <row r="1609" spans="1:3" x14ac:dyDescent="0.35">
      <c r="A1609" s="2">
        <v>42450</v>
      </c>
      <c r="B1609">
        <v>1.6335999999999999</v>
      </c>
      <c r="C1609">
        <v>-5.5800000000000002E-2</v>
      </c>
    </row>
    <row r="1610" spans="1:3" x14ac:dyDescent="0.35">
      <c r="A1610" s="2">
        <v>42447</v>
      </c>
      <c r="B1610">
        <v>1.6894</v>
      </c>
      <c r="C1610">
        <v>3.39E-2</v>
      </c>
    </row>
    <row r="1611" spans="1:3" x14ac:dyDescent="0.35">
      <c r="A1611" s="2">
        <v>42446</v>
      </c>
      <c r="B1611">
        <v>1.6555</v>
      </c>
      <c r="C1611">
        <v>5.7099999999999998E-2</v>
      </c>
    </row>
    <row r="1612" spans="1:3" x14ac:dyDescent="0.35">
      <c r="A1612" s="2">
        <v>42445</v>
      </c>
      <c r="B1612">
        <v>1.5984</v>
      </c>
      <c r="C1612">
        <v>-2.9100000000000001E-2</v>
      </c>
    </row>
    <row r="1613" spans="1:3" x14ac:dyDescent="0.35">
      <c r="A1613" s="2">
        <v>42444</v>
      </c>
      <c r="B1613">
        <v>1.6274999999999999</v>
      </c>
      <c r="C1613">
        <v>3.7699999999999997E-2</v>
      </c>
    </row>
    <row r="1614" spans="1:3" x14ac:dyDescent="0.35">
      <c r="A1614" s="2">
        <v>42443</v>
      </c>
      <c r="B1614">
        <v>1.5898000000000001</v>
      </c>
      <c r="C1614">
        <v>3.6400000000000002E-2</v>
      </c>
    </row>
    <row r="1615" spans="1:3" x14ac:dyDescent="0.35">
      <c r="A1615" s="2">
        <v>42440</v>
      </c>
      <c r="B1615">
        <v>1.5533999999999999</v>
      </c>
      <c r="C1615">
        <v>1.34E-2</v>
      </c>
    </row>
    <row r="1616" spans="1:3" x14ac:dyDescent="0.35">
      <c r="A1616" s="2">
        <v>42439</v>
      </c>
      <c r="B1616">
        <v>1.54</v>
      </c>
      <c r="C1616">
        <v>0.04</v>
      </c>
    </row>
    <row r="1617" spans="1:3" x14ac:dyDescent="0.35">
      <c r="A1617" s="2">
        <v>42438</v>
      </c>
      <c r="B1617">
        <v>1.5</v>
      </c>
      <c r="C1617">
        <v>2.9000000000000001E-2</v>
      </c>
    </row>
    <row r="1618" spans="1:3" x14ac:dyDescent="0.35">
      <c r="A1618" s="2">
        <v>42437</v>
      </c>
      <c r="B1618">
        <v>1.4710000000000001</v>
      </c>
      <c r="C1618">
        <v>1E-4</v>
      </c>
    </row>
    <row r="1619" spans="1:3" x14ac:dyDescent="0.35">
      <c r="A1619" s="2">
        <v>42436</v>
      </c>
      <c r="B1619">
        <v>1.4709000000000001</v>
      </c>
      <c r="C1619">
        <v>0.11890000000000001</v>
      </c>
    </row>
    <row r="1620" spans="1:3" x14ac:dyDescent="0.35">
      <c r="A1620" s="2">
        <v>42433</v>
      </c>
      <c r="B1620">
        <v>1.3520000000000001</v>
      </c>
      <c r="C1620">
        <v>-0.1123</v>
      </c>
    </row>
    <row r="1621" spans="1:3" x14ac:dyDescent="0.35">
      <c r="A1621" s="2">
        <v>42432</v>
      </c>
      <c r="B1621">
        <v>1.4642999999999999</v>
      </c>
      <c r="C1621">
        <v>-4.9799999999999997E-2</v>
      </c>
    </row>
    <row r="1622" spans="1:3" x14ac:dyDescent="0.35">
      <c r="A1622" s="2">
        <v>42431</v>
      </c>
      <c r="B1622">
        <v>1.5141</v>
      </c>
      <c r="C1622">
        <v>5.5199999999999999E-2</v>
      </c>
    </row>
    <row r="1623" spans="1:3" x14ac:dyDescent="0.35">
      <c r="A1623" s="2">
        <v>42430</v>
      </c>
      <c r="B1623">
        <v>1.4589000000000001</v>
      </c>
      <c r="C1623">
        <v>8.8999999999999999E-3</v>
      </c>
    </row>
    <row r="1624" spans="1:3" x14ac:dyDescent="0.35">
      <c r="A1624" s="2">
        <v>42429</v>
      </c>
      <c r="B1624">
        <v>1.45</v>
      </c>
      <c r="C1624">
        <v>-4.07E-2</v>
      </c>
    </row>
    <row r="1625" spans="1:3" x14ac:dyDescent="0.35">
      <c r="A1625" s="2">
        <v>42426</v>
      </c>
      <c r="B1625">
        <v>1.4906999999999999</v>
      </c>
      <c r="C1625">
        <v>-8.09E-2</v>
      </c>
    </row>
    <row r="1626" spans="1:3" x14ac:dyDescent="0.35">
      <c r="A1626" s="2">
        <v>42425</v>
      </c>
      <c r="B1626">
        <v>1.5716000000000001</v>
      </c>
      <c r="C1626">
        <v>-6.6600000000000006E-2</v>
      </c>
    </row>
    <row r="1627" spans="1:3" x14ac:dyDescent="0.35">
      <c r="A1627" s="2">
        <v>42424</v>
      </c>
      <c r="B1627">
        <v>1.6382000000000001</v>
      </c>
      <c r="C1627">
        <v>-1.29E-2</v>
      </c>
    </row>
    <row r="1628" spans="1:3" x14ac:dyDescent="0.35">
      <c r="A1628" s="2">
        <v>42423</v>
      </c>
      <c r="B1628">
        <v>1.6511</v>
      </c>
      <c r="C1628">
        <v>9.1999999999999998E-3</v>
      </c>
    </row>
    <row r="1629" spans="1:3" x14ac:dyDescent="0.35">
      <c r="A1629" s="2">
        <v>42422</v>
      </c>
      <c r="B1629">
        <v>1.6418999999999999</v>
      </c>
      <c r="C1629">
        <v>2.64E-2</v>
      </c>
    </row>
    <row r="1630" spans="1:3" x14ac:dyDescent="0.35">
      <c r="A1630" s="2">
        <v>42419</v>
      </c>
      <c r="B1630">
        <v>1.6154999999999999</v>
      </c>
      <c r="C1630">
        <v>-3.0099999999999998E-2</v>
      </c>
    </row>
    <row r="1631" spans="1:3" x14ac:dyDescent="0.35">
      <c r="A1631" s="2">
        <v>42418</v>
      </c>
      <c r="B1631">
        <v>1.6456</v>
      </c>
      <c r="C1631">
        <v>-1.9900000000000001E-2</v>
      </c>
    </row>
    <row r="1632" spans="1:3" x14ac:dyDescent="0.35">
      <c r="A1632" s="2">
        <v>42417</v>
      </c>
      <c r="B1632">
        <v>1.6655</v>
      </c>
      <c r="C1632">
        <v>-1.1299999999999999E-2</v>
      </c>
    </row>
    <row r="1633" spans="1:3" x14ac:dyDescent="0.35">
      <c r="A1633" s="2">
        <v>42416</v>
      </c>
      <c r="B1633">
        <v>1.6768000000000001</v>
      </c>
      <c r="C1633">
        <v>-9.0700000000000003E-2</v>
      </c>
    </row>
    <row r="1634" spans="1:3" x14ac:dyDescent="0.35">
      <c r="A1634" s="2">
        <v>42412</v>
      </c>
      <c r="B1634">
        <v>1.7675000000000001</v>
      </c>
      <c r="C1634">
        <v>-0.12559999999999999</v>
      </c>
    </row>
    <row r="1635" spans="1:3" x14ac:dyDescent="0.35">
      <c r="A1635" s="2">
        <v>42411</v>
      </c>
      <c r="B1635">
        <v>1.8931</v>
      </c>
      <c r="C1635">
        <v>-3.7900000000000003E-2</v>
      </c>
    </row>
    <row r="1636" spans="1:3" x14ac:dyDescent="0.35">
      <c r="A1636" s="2">
        <v>42410</v>
      </c>
      <c r="B1636">
        <v>1.931</v>
      </c>
      <c r="C1636">
        <v>-6.4699999999999994E-2</v>
      </c>
    </row>
    <row r="1637" spans="1:3" x14ac:dyDescent="0.35">
      <c r="A1637" s="2">
        <v>42409</v>
      </c>
      <c r="B1637">
        <v>1.9957</v>
      </c>
      <c r="C1637">
        <v>-8.3099999999999993E-2</v>
      </c>
    </row>
    <row r="1638" spans="1:3" x14ac:dyDescent="0.35">
      <c r="A1638" s="2">
        <v>42408</v>
      </c>
      <c r="B1638">
        <v>2.0788000000000002</v>
      </c>
      <c r="C1638">
        <v>0.1195</v>
      </c>
    </row>
    <row r="1639" spans="1:3" x14ac:dyDescent="0.35">
      <c r="A1639" s="2">
        <v>42405</v>
      </c>
      <c r="B1639">
        <v>1.9593</v>
      </c>
      <c r="C1639">
        <v>-4.07E-2</v>
      </c>
    </row>
    <row r="1640" spans="1:3" x14ac:dyDescent="0.35">
      <c r="A1640" s="2">
        <v>42404</v>
      </c>
      <c r="B1640">
        <v>2</v>
      </c>
      <c r="C1640">
        <v>-4.41E-2</v>
      </c>
    </row>
    <row r="1641" spans="1:3" x14ac:dyDescent="0.35">
      <c r="A1641" s="2">
        <v>42403</v>
      </c>
      <c r="B1641">
        <v>2.0440999999999998</v>
      </c>
      <c r="C1641">
        <v>4.1000000000000003E-3</v>
      </c>
    </row>
    <row r="1642" spans="1:3" x14ac:dyDescent="0.35">
      <c r="A1642" s="2">
        <v>42402</v>
      </c>
      <c r="B1642">
        <v>2.04</v>
      </c>
      <c r="C1642">
        <v>-0.14000000000000001</v>
      </c>
    </row>
    <row r="1643" spans="1:3" x14ac:dyDescent="0.35">
      <c r="A1643" s="2">
        <v>42401</v>
      </c>
      <c r="B1643">
        <v>2.1800000000000002</v>
      </c>
      <c r="C1643">
        <v>-8.0699999999999994E-2</v>
      </c>
    </row>
    <row r="1644" spans="1:3" x14ac:dyDescent="0.35">
      <c r="A1644" s="2">
        <v>42398</v>
      </c>
      <c r="B1644">
        <v>2.2606999999999999</v>
      </c>
      <c r="C1644">
        <v>0.2596</v>
      </c>
    </row>
    <row r="1645" spans="1:3" x14ac:dyDescent="0.35">
      <c r="A1645" s="2">
        <v>42397</v>
      </c>
      <c r="B1645">
        <v>2.0011000000000001</v>
      </c>
      <c r="C1645">
        <v>-0.1234</v>
      </c>
    </row>
    <row r="1646" spans="1:3" x14ac:dyDescent="0.35">
      <c r="A1646" s="2">
        <v>42396</v>
      </c>
      <c r="B1646">
        <v>2.1244999999999998</v>
      </c>
      <c r="C1646">
        <v>-3.5499999999999997E-2</v>
      </c>
    </row>
    <row r="1647" spans="1:3" x14ac:dyDescent="0.35">
      <c r="A1647" s="2">
        <v>42395</v>
      </c>
      <c r="B1647">
        <v>2.16</v>
      </c>
      <c r="C1647">
        <v>0.01</v>
      </c>
    </row>
    <row r="1648" spans="1:3" x14ac:dyDescent="0.35">
      <c r="A1648" s="2">
        <v>42394</v>
      </c>
      <c r="B1648">
        <v>2.15</v>
      </c>
      <c r="C1648">
        <v>7.3499999999999996E-2</v>
      </c>
    </row>
    <row r="1649" spans="1:3" x14ac:dyDescent="0.35">
      <c r="A1649" s="2">
        <v>42391</v>
      </c>
      <c r="B1649">
        <v>2.0764999999999998</v>
      </c>
      <c r="C1649">
        <v>-3.44E-2</v>
      </c>
    </row>
    <row r="1650" spans="1:3" x14ac:dyDescent="0.35">
      <c r="A1650" s="2">
        <v>42390</v>
      </c>
      <c r="B1650">
        <v>2.1109</v>
      </c>
      <c r="C1650">
        <v>-8.6E-3</v>
      </c>
    </row>
    <row r="1651" spans="1:3" x14ac:dyDescent="0.35">
      <c r="A1651" s="2">
        <v>42389</v>
      </c>
      <c r="B1651">
        <v>2.1194999999999999</v>
      </c>
      <c r="C1651">
        <v>-4.3299999999999998E-2</v>
      </c>
    </row>
    <row r="1652" spans="1:3" x14ac:dyDescent="0.35">
      <c r="A1652" s="2">
        <v>42388</v>
      </c>
      <c r="B1652">
        <v>2.1627999999999998</v>
      </c>
      <c r="C1652">
        <v>-2.9499999999999998E-2</v>
      </c>
    </row>
    <row r="1653" spans="1:3" x14ac:dyDescent="0.35">
      <c r="A1653" s="2">
        <v>42384</v>
      </c>
      <c r="B1653">
        <v>2.1922999999999999</v>
      </c>
      <c r="C1653">
        <v>-7.7000000000000002E-3</v>
      </c>
    </row>
    <row r="1654" spans="1:3" x14ac:dyDescent="0.35">
      <c r="A1654" s="2">
        <v>42383</v>
      </c>
      <c r="B1654">
        <v>2.2000000000000002</v>
      </c>
      <c r="C1654">
        <v>-7.8200000000000006E-2</v>
      </c>
    </row>
    <row r="1655" spans="1:3" x14ac:dyDescent="0.35">
      <c r="A1655" s="2">
        <v>42382</v>
      </c>
      <c r="B1655">
        <v>2.2782</v>
      </c>
      <c r="C1655">
        <v>-6.7799999999999999E-2</v>
      </c>
    </row>
    <row r="1656" spans="1:3" x14ac:dyDescent="0.35">
      <c r="A1656" s="2">
        <v>42381</v>
      </c>
      <c r="B1656">
        <v>2.3460000000000001</v>
      </c>
      <c r="C1656">
        <v>-0.14169999999999999</v>
      </c>
    </row>
    <row r="1657" spans="1:3" x14ac:dyDescent="0.35">
      <c r="A1657" s="2">
        <v>42380</v>
      </c>
      <c r="B1657">
        <v>2.4876999999999998</v>
      </c>
      <c r="C1657">
        <v>-9.1499999999999998E-2</v>
      </c>
    </row>
    <row r="1658" spans="1:3" x14ac:dyDescent="0.35">
      <c r="A1658" s="2">
        <v>42377</v>
      </c>
      <c r="B1658">
        <v>2.5792000000000002</v>
      </c>
      <c r="C1658">
        <v>6.9199999999999998E-2</v>
      </c>
    </row>
    <row r="1659" spans="1:3" x14ac:dyDescent="0.35">
      <c r="A1659" s="2">
        <v>42376</v>
      </c>
      <c r="B1659">
        <v>2.5099999999999998</v>
      </c>
      <c r="C1659">
        <v>-4.1999999999999997E-3</v>
      </c>
    </row>
    <row r="1660" spans="1:3" x14ac:dyDescent="0.35">
      <c r="A1660" s="2">
        <v>42375</v>
      </c>
      <c r="B1660">
        <v>2.5142000000000002</v>
      </c>
      <c r="C1660">
        <v>2.7199999999999998E-2</v>
      </c>
    </row>
    <row r="1661" spans="1:3" x14ac:dyDescent="0.35">
      <c r="A1661" s="2">
        <v>42374</v>
      </c>
      <c r="B1661">
        <v>2.4870000000000001</v>
      </c>
      <c r="C1661">
        <v>-5.2999999999999999E-2</v>
      </c>
    </row>
    <row r="1662" spans="1:3" x14ac:dyDescent="0.35">
      <c r="A1662" s="2">
        <v>42373</v>
      </c>
      <c r="B1662">
        <v>2.54</v>
      </c>
      <c r="C1662">
        <v>-6.1199999999999997E-2</v>
      </c>
    </row>
    <row r="1663" spans="1:3" x14ac:dyDescent="0.35">
      <c r="A1663" s="2">
        <v>42369</v>
      </c>
      <c r="B1663">
        <v>2.6012</v>
      </c>
      <c r="C1663">
        <v>-4.0800000000000003E-2</v>
      </c>
    </row>
    <row r="1664" spans="1:3" x14ac:dyDescent="0.35">
      <c r="A1664" s="2">
        <v>42368</v>
      </c>
      <c r="B1664">
        <v>2.6419999999999999</v>
      </c>
      <c r="C1664">
        <v>-0.22800000000000001</v>
      </c>
    </row>
    <row r="1665" spans="1:3" x14ac:dyDescent="0.35">
      <c r="A1665" s="2">
        <v>42367</v>
      </c>
      <c r="B1665">
        <v>2.87</v>
      </c>
      <c r="C1665">
        <v>0.13</v>
      </c>
    </row>
    <row r="1666" spans="1:3" x14ac:dyDescent="0.35">
      <c r="A1666" s="2">
        <v>42366</v>
      </c>
      <c r="B1666">
        <v>2.74</v>
      </c>
      <c r="C1666">
        <v>0.27</v>
      </c>
    </row>
    <row r="1667" spans="1:3" x14ac:dyDescent="0.35">
      <c r="A1667" s="2">
        <v>42362</v>
      </c>
      <c r="B1667">
        <v>2.4700000000000002</v>
      </c>
      <c r="C1667">
        <v>0.34</v>
      </c>
    </row>
    <row r="1668" spans="1:3" x14ac:dyDescent="0.35">
      <c r="A1668" s="2">
        <v>42361</v>
      </c>
      <c r="B1668">
        <v>2.13</v>
      </c>
      <c r="C1668">
        <v>6.0299999999999999E-2</v>
      </c>
    </row>
    <row r="1669" spans="1:3" x14ac:dyDescent="0.35">
      <c r="A1669" s="2">
        <v>42360</v>
      </c>
      <c r="B1669">
        <v>2.0697000000000001</v>
      </c>
      <c r="C1669">
        <v>-5.0099999999999999E-2</v>
      </c>
    </row>
    <row r="1670" spans="1:3" x14ac:dyDescent="0.35">
      <c r="A1670" s="2">
        <v>42359</v>
      </c>
      <c r="B1670">
        <v>2.1198000000000001</v>
      </c>
      <c r="C1670">
        <v>0.14299999999999999</v>
      </c>
    </row>
    <row r="1671" spans="1:3" x14ac:dyDescent="0.35">
      <c r="A1671" s="2">
        <v>42356</v>
      </c>
      <c r="B1671">
        <v>1.9767999999999999</v>
      </c>
      <c r="C1671">
        <v>-6.3299999999999995E-2</v>
      </c>
    </row>
    <row r="1672" spans="1:3" x14ac:dyDescent="0.35">
      <c r="A1672" s="2">
        <v>42355</v>
      </c>
      <c r="B1672">
        <v>2.0400999999999998</v>
      </c>
      <c r="C1672">
        <v>-0.15890000000000001</v>
      </c>
    </row>
    <row r="1673" spans="1:3" x14ac:dyDescent="0.35">
      <c r="A1673" s="2">
        <v>42354</v>
      </c>
      <c r="B1673">
        <v>2.1989999999999998</v>
      </c>
      <c r="C1673">
        <v>7.1999999999999998E-3</v>
      </c>
    </row>
    <row r="1674" spans="1:3" x14ac:dyDescent="0.35">
      <c r="A1674" s="2">
        <v>42353</v>
      </c>
      <c r="B1674">
        <v>2.1918000000000002</v>
      </c>
      <c r="C1674">
        <v>0.121</v>
      </c>
    </row>
    <row r="1675" spans="1:3" x14ac:dyDescent="0.35">
      <c r="A1675" s="2">
        <v>42352</v>
      </c>
      <c r="B1675">
        <v>2.0708000000000002</v>
      </c>
      <c r="C1675">
        <v>0.1769</v>
      </c>
    </row>
    <row r="1676" spans="1:3" x14ac:dyDescent="0.35">
      <c r="A1676" s="2">
        <v>42349</v>
      </c>
      <c r="B1676">
        <v>1.8938999999999999</v>
      </c>
      <c r="C1676">
        <v>-0.20710000000000001</v>
      </c>
    </row>
    <row r="1677" spans="1:3" x14ac:dyDescent="0.35">
      <c r="A1677" s="2">
        <v>42348</v>
      </c>
      <c r="B1677">
        <v>2.101</v>
      </c>
      <c r="C1677">
        <v>-1.09E-2</v>
      </c>
    </row>
    <row r="1678" spans="1:3" x14ac:dyDescent="0.35">
      <c r="A1678" s="2">
        <v>42347</v>
      </c>
      <c r="B1678">
        <v>2.1118999999999999</v>
      </c>
      <c r="C1678">
        <v>8.3199999999999996E-2</v>
      </c>
    </row>
    <row r="1679" spans="1:3" x14ac:dyDescent="0.35">
      <c r="A1679" s="2">
        <v>42346</v>
      </c>
      <c r="B1679">
        <v>2.0287000000000002</v>
      </c>
      <c r="C1679">
        <v>-0.12759999999999999</v>
      </c>
    </row>
    <row r="1680" spans="1:3" x14ac:dyDescent="0.35">
      <c r="A1680" s="2">
        <v>42345</v>
      </c>
      <c r="B1680">
        <v>2.1562999999999999</v>
      </c>
      <c r="C1680">
        <v>-5.8599999999999999E-2</v>
      </c>
    </row>
    <row r="1681" spans="1:3" x14ac:dyDescent="0.35">
      <c r="A1681" s="2">
        <v>42342</v>
      </c>
      <c r="B1681">
        <v>2.2149000000000001</v>
      </c>
      <c r="C1681">
        <v>1.49E-2</v>
      </c>
    </row>
    <row r="1682" spans="1:3" x14ac:dyDescent="0.35">
      <c r="A1682" s="2">
        <v>42341</v>
      </c>
      <c r="B1682">
        <v>2.2000000000000002</v>
      </c>
      <c r="C1682">
        <v>-0.06</v>
      </c>
    </row>
    <row r="1683" spans="1:3" x14ac:dyDescent="0.35">
      <c r="A1683" s="2">
        <v>42340</v>
      </c>
      <c r="B1683">
        <v>2.2599999999999998</v>
      </c>
      <c r="C1683">
        <v>-0.1</v>
      </c>
    </row>
    <row r="1684" spans="1:3" x14ac:dyDescent="0.35">
      <c r="A1684" s="2">
        <v>42339</v>
      </c>
      <c r="B1684">
        <v>2.36</v>
      </c>
      <c r="C1684">
        <v>-0.05</v>
      </c>
    </row>
    <row r="1685" spans="1:3" x14ac:dyDescent="0.35">
      <c r="A1685" s="2">
        <v>42338</v>
      </c>
      <c r="B1685">
        <v>2.41</v>
      </c>
      <c r="C1685">
        <v>0.1275</v>
      </c>
    </row>
    <row r="1686" spans="1:3" x14ac:dyDescent="0.35">
      <c r="A1686" s="2">
        <v>42335</v>
      </c>
      <c r="B1686">
        <v>2.2825000000000002</v>
      </c>
      <c r="C1686">
        <v>-1.72E-2</v>
      </c>
    </row>
    <row r="1687" spans="1:3" x14ac:dyDescent="0.35">
      <c r="A1687" s="2">
        <v>42333</v>
      </c>
      <c r="B1687">
        <v>2.2997000000000001</v>
      </c>
      <c r="C1687">
        <v>-0.1003</v>
      </c>
    </row>
    <row r="1688" spans="1:3" x14ac:dyDescent="0.35">
      <c r="A1688" s="2">
        <v>42332</v>
      </c>
      <c r="B1688">
        <v>2.4</v>
      </c>
      <c r="C1688">
        <v>3.4599999999999999E-2</v>
      </c>
    </row>
    <row r="1689" spans="1:3" x14ac:dyDescent="0.35">
      <c r="A1689" s="2">
        <v>42331</v>
      </c>
      <c r="B1689">
        <v>2.3654000000000002</v>
      </c>
      <c r="C1689">
        <v>5.5399999999999998E-2</v>
      </c>
    </row>
    <row r="1690" spans="1:3" x14ac:dyDescent="0.35">
      <c r="A1690" s="2">
        <v>42328</v>
      </c>
      <c r="B1690">
        <v>2.31</v>
      </c>
      <c r="C1690">
        <v>8.5699999999999998E-2</v>
      </c>
    </row>
    <row r="1691" spans="1:3" x14ac:dyDescent="0.35">
      <c r="A1691" s="2">
        <v>42327</v>
      </c>
      <c r="B1691">
        <v>2.2242999999999999</v>
      </c>
      <c r="C1691">
        <v>8.5999999999999993E-2</v>
      </c>
    </row>
    <row r="1692" spans="1:3" x14ac:dyDescent="0.35">
      <c r="A1692" s="2">
        <v>42326</v>
      </c>
      <c r="B1692">
        <v>2.1383000000000001</v>
      </c>
      <c r="C1692">
        <v>4.9200000000000001E-2</v>
      </c>
    </row>
    <row r="1693" spans="1:3" x14ac:dyDescent="0.35">
      <c r="A1693" s="2">
        <v>42325</v>
      </c>
      <c r="B1693">
        <v>2.0891000000000002</v>
      </c>
      <c r="C1693">
        <v>-0.15090000000000001</v>
      </c>
    </row>
    <row r="1694" spans="1:3" x14ac:dyDescent="0.35">
      <c r="A1694" s="2">
        <v>42324</v>
      </c>
      <c r="B1694">
        <v>2.2400000000000002</v>
      </c>
      <c r="C1694">
        <v>7.0000000000000007E-2</v>
      </c>
    </row>
    <row r="1695" spans="1:3" x14ac:dyDescent="0.35">
      <c r="A1695" s="2">
        <v>42321</v>
      </c>
      <c r="B1695">
        <v>2.17</v>
      </c>
      <c r="C1695">
        <v>9.2700000000000005E-2</v>
      </c>
    </row>
    <row r="1696" spans="1:3" x14ac:dyDescent="0.35">
      <c r="A1696" s="2">
        <v>42320</v>
      </c>
      <c r="B1696">
        <v>2.0773000000000001</v>
      </c>
      <c r="C1696">
        <v>-0.13830000000000001</v>
      </c>
    </row>
    <row r="1697" spans="1:3" x14ac:dyDescent="0.35">
      <c r="A1697" s="2">
        <v>42319</v>
      </c>
      <c r="B1697">
        <v>2.2155999999999998</v>
      </c>
      <c r="C1697">
        <v>2.4899999999999999E-2</v>
      </c>
    </row>
    <row r="1698" spans="1:3" x14ac:dyDescent="0.35">
      <c r="A1698" s="2">
        <v>42318</v>
      </c>
      <c r="B1698">
        <v>2.1907000000000001</v>
      </c>
      <c r="C1698">
        <v>-1.7299999999999999E-2</v>
      </c>
    </row>
    <row r="1699" spans="1:3" x14ac:dyDescent="0.35">
      <c r="A1699" s="2">
        <v>42317</v>
      </c>
      <c r="B1699">
        <v>2.2080000000000002</v>
      </c>
      <c r="C1699">
        <v>7.8E-2</v>
      </c>
    </row>
    <row r="1700" spans="1:3" x14ac:dyDescent="0.35">
      <c r="A1700" s="2">
        <v>42314</v>
      </c>
      <c r="B1700">
        <v>2.13</v>
      </c>
      <c r="C1700">
        <v>-8.1199999999999994E-2</v>
      </c>
    </row>
    <row r="1701" spans="1:3" x14ac:dyDescent="0.35">
      <c r="A1701" s="2">
        <v>42313</v>
      </c>
      <c r="B1701">
        <v>2.2111999999999998</v>
      </c>
      <c r="C1701">
        <v>4.2299999999999997E-2</v>
      </c>
    </row>
    <row r="1702" spans="1:3" x14ac:dyDescent="0.35">
      <c r="A1702" s="2">
        <v>42312</v>
      </c>
      <c r="B1702">
        <v>2.1688999999999998</v>
      </c>
      <c r="C1702">
        <v>8.3500000000000005E-2</v>
      </c>
    </row>
    <row r="1703" spans="1:3" x14ac:dyDescent="0.35">
      <c r="A1703" s="2">
        <v>42311</v>
      </c>
      <c r="B1703">
        <v>2.0853999999999999</v>
      </c>
      <c r="C1703">
        <v>-1.46E-2</v>
      </c>
    </row>
    <row r="1704" spans="1:3" x14ac:dyDescent="0.35">
      <c r="A1704" s="2">
        <v>42310</v>
      </c>
      <c r="B1704">
        <v>2.1</v>
      </c>
      <c r="C1704">
        <v>0.03</v>
      </c>
    </row>
    <row r="1705" spans="1:3" x14ac:dyDescent="0.35">
      <c r="A1705" s="2">
        <v>42307</v>
      </c>
      <c r="B1705">
        <v>2.0699999999999998</v>
      </c>
      <c r="C1705">
        <v>-7.0000000000000007E-2</v>
      </c>
    </row>
    <row r="1706" spans="1:3" x14ac:dyDescent="0.35">
      <c r="A1706" s="2">
        <v>42306</v>
      </c>
      <c r="B1706">
        <v>2.14</v>
      </c>
      <c r="C1706">
        <v>-0.04</v>
      </c>
    </row>
    <row r="1707" spans="1:3" x14ac:dyDescent="0.35">
      <c r="A1707" s="2">
        <v>42305</v>
      </c>
      <c r="B1707">
        <v>2.1800000000000002</v>
      </c>
      <c r="C1707">
        <v>0.05</v>
      </c>
    </row>
    <row r="1708" spans="1:3" x14ac:dyDescent="0.35">
      <c r="A1708" s="2">
        <v>42304</v>
      </c>
      <c r="B1708">
        <v>2.13</v>
      </c>
      <c r="C1708">
        <v>0.01</v>
      </c>
    </row>
    <row r="1709" spans="1:3" x14ac:dyDescent="0.35">
      <c r="A1709" s="2">
        <v>42303</v>
      </c>
      <c r="B1709">
        <v>2.12</v>
      </c>
      <c r="C1709">
        <v>0</v>
      </c>
    </row>
    <row r="1710" spans="1:3" x14ac:dyDescent="0.35">
      <c r="A1710" s="2">
        <v>42300</v>
      </c>
      <c r="B1710">
        <v>2.12</v>
      </c>
      <c r="C1710">
        <v>-0.12</v>
      </c>
    </row>
    <row r="1711" spans="1:3" x14ac:dyDescent="0.35">
      <c r="A1711" s="2">
        <v>42299</v>
      </c>
      <c r="B1711">
        <v>2.2400000000000002</v>
      </c>
      <c r="C1711">
        <v>0.01</v>
      </c>
    </row>
    <row r="1712" spans="1:3" x14ac:dyDescent="0.35">
      <c r="A1712" s="2">
        <v>42298</v>
      </c>
      <c r="B1712">
        <v>2.23</v>
      </c>
      <c r="C1712">
        <v>-0.1</v>
      </c>
    </row>
    <row r="1713" spans="1:3" x14ac:dyDescent="0.35">
      <c r="A1713" s="2">
        <v>42297</v>
      </c>
      <c r="B1713">
        <v>2.33</v>
      </c>
      <c r="C1713">
        <v>4.0099999999999997E-2</v>
      </c>
    </row>
    <row r="1714" spans="1:3" x14ac:dyDescent="0.35">
      <c r="A1714" s="2">
        <v>42296</v>
      </c>
      <c r="B1714">
        <v>2.2898999999999998</v>
      </c>
      <c r="C1714">
        <v>2.0899999999999998E-2</v>
      </c>
    </row>
    <row r="1715" spans="1:3" x14ac:dyDescent="0.35">
      <c r="A1715" s="2">
        <v>42293</v>
      </c>
      <c r="B1715">
        <v>2.2690000000000001</v>
      </c>
      <c r="C1715">
        <v>-0.1623</v>
      </c>
    </row>
    <row r="1716" spans="1:3" x14ac:dyDescent="0.35">
      <c r="A1716" s="2">
        <v>42292</v>
      </c>
      <c r="B1716">
        <v>2.4312999999999998</v>
      </c>
      <c r="C1716">
        <v>4.1300000000000003E-2</v>
      </c>
    </row>
    <row r="1717" spans="1:3" x14ac:dyDescent="0.35">
      <c r="A1717" s="2">
        <v>42291</v>
      </c>
      <c r="B1717">
        <v>2.39</v>
      </c>
      <c r="C1717">
        <v>-0.04</v>
      </c>
    </row>
    <row r="1718" spans="1:3" x14ac:dyDescent="0.35">
      <c r="A1718" s="2">
        <v>42290</v>
      </c>
      <c r="B1718">
        <v>2.4300000000000002</v>
      </c>
      <c r="C1718">
        <v>-0.02</v>
      </c>
    </row>
    <row r="1719" spans="1:3" x14ac:dyDescent="0.35">
      <c r="A1719" s="2">
        <v>42289</v>
      </c>
      <c r="B1719">
        <v>2.4500000000000002</v>
      </c>
      <c r="C1719">
        <v>0.11</v>
      </c>
    </row>
    <row r="1720" spans="1:3" x14ac:dyDescent="0.35">
      <c r="A1720" s="2">
        <v>42286</v>
      </c>
      <c r="B1720">
        <v>2.34</v>
      </c>
      <c r="C1720">
        <v>-0.05</v>
      </c>
    </row>
    <row r="1721" spans="1:3" x14ac:dyDescent="0.35">
      <c r="A1721" s="2">
        <v>42285</v>
      </c>
      <c r="B1721">
        <v>2.39</v>
      </c>
      <c r="C1721">
        <v>2.0400000000000001E-2</v>
      </c>
    </row>
    <row r="1722" spans="1:3" x14ac:dyDescent="0.35">
      <c r="A1722" s="2">
        <v>42284</v>
      </c>
      <c r="B1722">
        <v>2.3696000000000002</v>
      </c>
      <c r="C1722">
        <v>4.9599999999999998E-2</v>
      </c>
    </row>
    <row r="1723" spans="1:3" x14ac:dyDescent="0.35">
      <c r="A1723" s="2">
        <v>42283</v>
      </c>
      <c r="B1723">
        <v>2.3199999999999998</v>
      </c>
      <c r="C1723">
        <v>2.5100000000000001E-2</v>
      </c>
    </row>
    <row r="1724" spans="1:3" x14ac:dyDescent="0.35">
      <c r="A1724" s="2">
        <v>42282</v>
      </c>
      <c r="B1724">
        <v>2.2949000000000002</v>
      </c>
      <c r="C1724">
        <v>0.1046</v>
      </c>
    </row>
    <row r="1725" spans="1:3" x14ac:dyDescent="0.35">
      <c r="A1725" s="2">
        <v>42279</v>
      </c>
      <c r="B1725">
        <v>2.1903000000000001</v>
      </c>
      <c r="C1725">
        <v>-0.19969999999999999</v>
      </c>
    </row>
    <row r="1726" spans="1:3" x14ac:dyDescent="0.35">
      <c r="A1726" s="2">
        <v>42278</v>
      </c>
      <c r="B1726">
        <v>2.39</v>
      </c>
      <c r="C1726">
        <v>-6.54E-2</v>
      </c>
    </row>
    <row r="1727" spans="1:3" x14ac:dyDescent="0.35">
      <c r="A1727" s="2">
        <v>42277</v>
      </c>
      <c r="B1727">
        <v>2.4554</v>
      </c>
      <c r="C1727">
        <v>-7.1800000000000003E-2</v>
      </c>
    </row>
    <row r="1728" spans="1:3" x14ac:dyDescent="0.35">
      <c r="A1728" s="2">
        <v>42276</v>
      </c>
      <c r="B1728">
        <v>2.5272000000000001</v>
      </c>
      <c r="C1728">
        <v>-8.2799999999999999E-2</v>
      </c>
    </row>
    <row r="1729" spans="1:3" x14ac:dyDescent="0.35">
      <c r="A1729" s="2">
        <v>42275</v>
      </c>
      <c r="B1729">
        <v>2.61</v>
      </c>
      <c r="C1729">
        <v>6.3600000000000004E-2</v>
      </c>
    </row>
    <row r="1730" spans="1:3" x14ac:dyDescent="0.35">
      <c r="A1730" s="2">
        <v>42272</v>
      </c>
      <c r="B1730">
        <v>2.5464000000000002</v>
      </c>
      <c r="C1730">
        <v>-5.96E-2</v>
      </c>
    </row>
    <row r="1731" spans="1:3" x14ac:dyDescent="0.35">
      <c r="A1731" s="2">
        <v>42271</v>
      </c>
      <c r="B1731">
        <v>2.6059999999999999</v>
      </c>
      <c r="C1731">
        <v>-1.03E-2</v>
      </c>
    </row>
    <row r="1732" spans="1:3" x14ac:dyDescent="0.35">
      <c r="A1732" s="2">
        <v>42270</v>
      </c>
      <c r="B1732">
        <v>2.6162999999999998</v>
      </c>
      <c r="C1732">
        <v>1.4800000000000001E-2</v>
      </c>
    </row>
    <row r="1733" spans="1:3" x14ac:dyDescent="0.35">
      <c r="A1733" s="2">
        <v>42269</v>
      </c>
      <c r="B1733">
        <v>2.6015000000000001</v>
      </c>
      <c r="C1733">
        <v>3.0099999999999998E-2</v>
      </c>
    </row>
    <row r="1734" spans="1:3" x14ac:dyDescent="0.35">
      <c r="A1734" s="2">
        <v>42268</v>
      </c>
      <c r="B1734">
        <v>2.5714000000000001</v>
      </c>
      <c r="C1734">
        <v>-8.6E-3</v>
      </c>
    </row>
    <row r="1735" spans="1:3" x14ac:dyDescent="0.35">
      <c r="A1735" s="2">
        <v>42265</v>
      </c>
      <c r="B1735">
        <v>2.58</v>
      </c>
      <c r="C1735">
        <v>-6.7599999999999993E-2</v>
      </c>
    </row>
    <row r="1736" spans="1:3" x14ac:dyDescent="0.35">
      <c r="A1736" s="2">
        <v>42264</v>
      </c>
      <c r="B1736">
        <v>2.6476000000000002</v>
      </c>
      <c r="C1736">
        <v>-6.4999999999999997E-3</v>
      </c>
    </row>
    <row r="1737" spans="1:3" x14ac:dyDescent="0.35">
      <c r="A1737" s="2">
        <v>42263</v>
      </c>
      <c r="B1737">
        <v>2.6541000000000001</v>
      </c>
      <c r="C1737">
        <v>-7.0099999999999996E-2</v>
      </c>
    </row>
    <row r="1738" spans="1:3" x14ac:dyDescent="0.35">
      <c r="A1738" s="2">
        <v>42262</v>
      </c>
      <c r="B1738">
        <v>2.7242000000000002</v>
      </c>
      <c r="C1738">
        <v>1.4200000000000001E-2</v>
      </c>
    </row>
    <row r="1739" spans="1:3" x14ac:dyDescent="0.35">
      <c r="A1739" s="2">
        <v>42261</v>
      </c>
      <c r="B1739">
        <v>2.71</v>
      </c>
      <c r="C1739">
        <v>0.06</v>
      </c>
    </row>
    <row r="1740" spans="1:3" x14ac:dyDescent="0.35">
      <c r="A1740" s="2">
        <v>42258</v>
      </c>
      <c r="B1740">
        <v>2.65</v>
      </c>
      <c r="C1740">
        <v>-0.01</v>
      </c>
    </row>
    <row r="1741" spans="1:3" x14ac:dyDescent="0.35">
      <c r="A1741" s="2">
        <v>42257</v>
      </c>
      <c r="B1741">
        <v>2.66</v>
      </c>
      <c r="C1741">
        <v>-0.03</v>
      </c>
    </row>
    <row r="1742" spans="1:3" x14ac:dyDescent="0.35">
      <c r="A1742" s="2">
        <v>42256</v>
      </c>
      <c r="B1742">
        <v>2.69</v>
      </c>
      <c r="C1742">
        <v>-3.85E-2</v>
      </c>
    </row>
    <row r="1743" spans="1:3" x14ac:dyDescent="0.35">
      <c r="A1743" s="2">
        <v>42255</v>
      </c>
      <c r="B1743">
        <v>2.7284999999999999</v>
      </c>
      <c r="C1743">
        <v>0.19789999999999999</v>
      </c>
    </row>
    <row r="1744" spans="1:3" x14ac:dyDescent="0.35">
      <c r="A1744" s="2">
        <v>42251</v>
      </c>
      <c r="B1744">
        <v>2.5306000000000002</v>
      </c>
      <c r="C1744">
        <v>-4.9399999999999999E-2</v>
      </c>
    </row>
    <row r="1745" spans="1:3" x14ac:dyDescent="0.35">
      <c r="A1745" s="2">
        <v>42250</v>
      </c>
      <c r="B1745">
        <v>2.58</v>
      </c>
      <c r="C1745">
        <v>-3.0099999999999998E-2</v>
      </c>
    </row>
    <row r="1746" spans="1:3" x14ac:dyDescent="0.35">
      <c r="A1746" s="2">
        <v>42249</v>
      </c>
      <c r="B1746">
        <v>2.6101000000000001</v>
      </c>
      <c r="C1746">
        <v>-5.9900000000000002E-2</v>
      </c>
    </row>
    <row r="1747" spans="1:3" x14ac:dyDescent="0.35">
      <c r="A1747" s="2">
        <v>42248</v>
      </c>
      <c r="B1747">
        <v>2.67</v>
      </c>
      <c r="C1747">
        <v>7.0000000000000007E-2</v>
      </c>
    </row>
    <row r="1748" spans="1:3" x14ac:dyDescent="0.35">
      <c r="A1748" s="2">
        <v>42247</v>
      </c>
      <c r="B1748">
        <v>2.6</v>
      </c>
      <c r="C1748">
        <v>3.0499999999999999E-2</v>
      </c>
    </row>
    <row r="1749" spans="1:3" x14ac:dyDescent="0.35">
      <c r="A1749" s="2">
        <v>42244</v>
      </c>
      <c r="B1749">
        <v>2.5695000000000001</v>
      </c>
      <c r="C1749">
        <v>-1.0500000000000001E-2</v>
      </c>
    </row>
    <row r="1750" spans="1:3" x14ac:dyDescent="0.35">
      <c r="A1750" s="2">
        <v>42243</v>
      </c>
      <c r="B1750">
        <v>2.58</v>
      </c>
      <c r="C1750">
        <v>-0.05</v>
      </c>
    </row>
    <row r="1751" spans="1:3" x14ac:dyDescent="0.35">
      <c r="A1751" s="2">
        <v>42242</v>
      </c>
      <c r="B1751">
        <v>2.63</v>
      </c>
      <c r="C1751">
        <v>0.02</v>
      </c>
    </row>
    <row r="1752" spans="1:3" x14ac:dyDescent="0.35">
      <c r="A1752" s="2">
        <v>42241</v>
      </c>
      <c r="B1752">
        <v>2.61</v>
      </c>
      <c r="C1752">
        <v>-0.15</v>
      </c>
    </row>
    <row r="1753" spans="1:3" x14ac:dyDescent="0.35">
      <c r="A1753" s="2">
        <v>42240</v>
      </c>
      <c r="B1753">
        <v>2.76</v>
      </c>
      <c r="C1753">
        <v>0.21</v>
      </c>
    </row>
    <row r="1754" spans="1:3" x14ac:dyDescent="0.35">
      <c r="A1754" s="2">
        <v>42237</v>
      </c>
      <c r="B1754">
        <v>2.5499999999999998</v>
      </c>
      <c r="C1754">
        <v>-7.0000000000000007E-2</v>
      </c>
    </row>
    <row r="1755" spans="1:3" x14ac:dyDescent="0.35">
      <c r="A1755" s="2">
        <v>42236</v>
      </c>
      <c r="B1755">
        <v>2.62</v>
      </c>
      <c r="C1755">
        <v>-6.8000000000000005E-2</v>
      </c>
    </row>
    <row r="1756" spans="1:3" x14ac:dyDescent="0.35">
      <c r="A1756" s="2">
        <v>42235</v>
      </c>
      <c r="B1756">
        <v>2.6880000000000002</v>
      </c>
      <c r="C1756">
        <v>-5.4999999999999997E-3</v>
      </c>
    </row>
    <row r="1757" spans="1:3" x14ac:dyDescent="0.35">
      <c r="A1757" s="2">
        <v>42234</v>
      </c>
      <c r="B1757">
        <v>2.6934999999999998</v>
      </c>
      <c r="C1757">
        <v>-2.8899999999999999E-2</v>
      </c>
    </row>
    <row r="1758" spans="1:3" x14ac:dyDescent="0.35">
      <c r="A1758" s="2">
        <v>42233</v>
      </c>
      <c r="B1758">
        <v>2.7223999999999999</v>
      </c>
      <c r="C1758">
        <v>-5.04E-2</v>
      </c>
    </row>
    <row r="1759" spans="1:3" x14ac:dyDescent="0.35">
      <c r="A1759" s="2">
        <v>42230</v>
      </c>
      <c r="B1759">
        <v>2.7728000000000002</v>
      </c>
      <c r="C1759">
        <v>-8.8999999999999996E-2</v>
      </c>
    </row>
    <row r="1760" spans="1:3" x14ac:dyDescent="0.35">
      <c r="A1760" s="2">
        <v>42229</v>
      </c>
      <c r="B1760">
        <v>2.8618000000000001</v>
      </c>
      <c r="C1760">
        <v>-5.9999999999999995E-4</v>
      </c>
    </row>
    <row r="1761" spans="1:3" x14ac:dyDescent="0.35">
      <c r="A1761" s="2">
        <v>42228</v>
      </c>
      <c r="B1761">
        <v>2.8624000000000001</v>
      </c>
      <c r="C1761">
        <v>5.96E-2</v>
      </c>
    </row>
    <row r="1762" spans="1:3" x14ac:dyDescent="0.35">
      <c r="A1762" s="2">
        <v>42227</v>
      </c>
      <c r="B1762">
        <v>2.8028</v>
      </c>
      <c r="C1762">
        <v>-5.7999999999999996E-3</v>
      </c>
    </row>
    <row r="1763" spans="1:3" x14ac:dyDescent="0.35">
      <c r="A1763" s="2">
        <v>42226</v>
      </c>
      <c r="B1763">
        <v>2.8086000000000002</v>
      </c>
      <c r="C1763">
        <v>5.3600000000000002E-2</v>
      </c>
    </row>
    <row r="1764" spans="1:3" x14ac:dyDescent="0.35">
      <c r="A1764" s="2">
        <v>42223</v>
      </c>
      <c r="B1764">
        <v>2.7549999999999999</v>
      </c>
      <c r="C1764">
        <v>2.5000000000000001E-2</v>
      </c>
    </row>
    <row r="1765" spans="1:3" x14ac:dyDescent="0.35">
      <c r="A1765" s="2">
        <v>42222</v>
      </c>
      <c r="B1765">
        <v>2.73</v>
      </c>
      <c r="C1765">
        <v>-8.5599999999999996E-2</v>
      </c>
    </row>
    <row r="1766" spans="1:3" x14ac:dyDescent="0.35">
      <c r="A1766" s="2">
        <v>42221</v>
      </c>
      <c r="B1766">
        <v>2.8155999999999999</v>
      </c>
      <c r="C1766">
        <v>3.56E-2</v>
      </c>
    </row>
    <row r="1767" spans="1:3" x14ac:dyDescent="0.35">
      <c r="A1767" s="2">
        <v>42220</v>
      </c>
      <c r="B1767">
        <v>2.78</v>
      </c>
      <c r="C1767">
        <v>0.05</v>
      </c>
    </row>
    <row r="1768" spans="1:3" x14ac:dyDescent="0.35">
      <c r="A1768" s="2">
        <v>42219</v>
      </c>
      <c r="B1768">
        <v>2.73</v>
      </c>
      <c r="C1768">
        <v>2.8500000000000001E-2</v>
      </c>
    </row>
    <row r="1769" spans="1:3" x14ac:dyDescent="0.35">
      <c r="A1769" s="2">
        <v>42216</v>
      </c>
      <c r="B1769">
        <v>2.7014999999999998</v>
      </c>
      <c r="C1769">
        <v>-8.7400000000000005E-2</v>
      </c>
    </row>
    <row r="1770" spans="1:3" x14ac:dyDescent="0.35">
      <c r="A1770" s="2">
        <v>42215</v>
      </c>
      <c r="B1770">
        <v>2.7888999999999999</v>
      </c>
      <c r="C1770">
        <v>-1.2999999999999999E-2</v>
      </c>
    </row>
    <row r="1771" spans="1:3" x14ac:dyDescent="0.35">
      <c r="A1771" s="2">
        <v>42214</v>
      </c>
      <c r="B1771">
        <v>2.8018999999999998</v>
      </c>
      <c r="C1771">
        <v>-4.8099999999999997E-2</v>
      </c>
    </row>
    <row r="1772" spans="1:3" x14ac:dyDescent="0.35">
      <c r="A1772" s="2">
        <v>42213</v>
      </c>
      <c r="B1772">
        <v>2.85</v>
      </c>
      <c r="C1772">
        <v>2.18E-2</v>
      </c>
    </row>
    <row r="1773" spans="1:3" x14ac:dyDescent="0.35">
      <c r="A1773" s="2">
        <v>42212</v>
      </c>
      <c r="B1773">
        <v>2.8281999999999998</v>
      </c>
      <c r="C1773">
        <v>5.2200000000000003E-2</v>
      </c>
    </row>
    <row r="1774" spans="1:3" x14ac:dyDescent="0.35">
      <c r="A1774" s="2">
        <v>42209</v>
      </c>
      <c r="B1774">
        <v>2.7759999999999998</v>
      </c>
      <c r="C1774">
        <v>-0.1147</v>
      </c>
    </row>
    <row r="1775" spans="1:3" x14ac:dyDescent="0.35">
      <c r="A1775" s="2">
        <v>42208</v>
      </c>
      <c r="B1775">
        <v>2.8906999999999998</v>
      </c>
      <c r="C1775">
        <v>1.5299999999999999E-2</v>
      </c>
    </row>
    <row r="1776" spans="1:3" x14ac:dyDescent="0.35">
      <c r="A1776" s="2">
        <v>42207</v>
      </c>
      <c r="B1776">
        <v>2.8754</v>
      </c>
      <c r="C1776">
        <v>1.9199999999999998E-2</v>
      </c>
    </row>
    <row r="1777" spans="1:3" x14ac:dyDescent="0.35">
      <c r="A1777" s="2">
        <v>42206</v>
      </c>
      <c r="B1777">
        <v>2.8561999999999999</v>
      </c>
      <c r="C1777">
        <v>3.4299999999999997E-2</v>
      </c>
    </row>
    <row r="1778" spans="1:3" x14ac:dyDescent="0.35">
      <c r="A1778" s="2">
        <v>42205</v>
      </c>
      <c r="B1778">
        <v>2.8218999999999999</v>
      </c>
      <c r="C1778">
        <v>1.1900000000000001E-2</v>
      </c>
    </row>
    <row r="1779" spans="1:3" x14ac:dyDescent="0.35">
      <c r="A1779" s="2">
        <v>42202</v>
      </c>
      <c r="B1779">
        <v>2.81</v>
      </c>
      <c r="C1779">
        <v>-5.67E-2</v>
      </c>
    </row>
    <row r="1780" spans="1:3" x14ac:dyDescent="0.35">
      <c r="A1780" s="2">
        <v>42201</v>
      </c>
      <c r="B1780">
        <v>2.8666999999999998</v>
      </c>
      <c r="C1780">
        <v>-6.3200000000000006E-2</v>
      </c>
    </row>
    <row r="1781" spans="1:3" x14ac:dyDescent="0.35">
      <c r="A1781" s="2">
        <v>42200</v>
      </c>
      <c r="B1781">
        <v>2.9298999999999999</v>
      </c>
      <c r="C1781">
        <v>-5.0099999999999999E-2</v>
      </c>
    </row>
    <row r="1782" spans="1:3" x14ac:dyDescent="0.35">
      <c r="A1782" s="2">
        <v>42199</v>
      </c>
      <c r="B1782">
        <v>2.98</v>
      </c>
      <c r="C1782">
        <v>0.14460000000000001</v>
      </c>
    </row>
    <row r="1783" spans="1:3" x14ac:dyDescent="0.35">
      <c r="A1783" s="2">
        <v>42198</v>
      </c>
      <c r="B1783">
        <v>2.8353999999999999</v>
      </c>
      <c r="C1783">
        <v>0.24540000000000001</v>
      </c>
    </row>
    <row r="1784" spans="1:3" x14ac:dyDescent="0.35">
      <c r="A1784" s="2">
        <v>42195</v>
      </c>
      <c r="B1784">
        <v>2.59</v>
      </c>
      <c r="C1784">
        <v>8.9499999999999996E-2</v>
      </c>
    </row>
    <row r="1785" spans="1:3" x14ac:dyDescent="0.35">
      <c r="A1785" s="2">
        <v>42194</v>
      </c>
      <c r="B1785">
        <v>2.5005000000000002</v>
      </c>
      <c r="C1785">
        <v>-0.11650000000000001</v>
      </c>
    </row>
    <row r="1786" spans="1:3" x14ac:dyDescent="0.35">
      <c r="A1786" s="2">
        <v>42193</v>
      </c>
      <c r="B1786">
        <v>2.617</v>
      </c>
      <c r="C1786">
        <v>1.1000000000000001E-3</v>
      </c>
    </row>
    <row r="1787" spans="1:3" x14ac:dyDescent="0.35">
      <c r="A1787" s="2">
        <v>42192</v>
      </c>
      <c r="B1787">
        <v>2.6158999999999999</v>
      </c>
      <c r="C1787">
        <v>-2.3699999999999999E-2</v>
      </c>
    </row>
    <row r="1788" spans="1:3" x14ac:dyDescent="0.35">
      <c r="A1788" s="2">
        <v>42191</v>
      </c>
      <c r="B1788">
        <v>2.6396000000000002</v>
      </c>
      <c r="C1788">
        <v>-2.0899999999999998E-2</v>
      </c>
    </row>
    <row r="1789" spans="1:3" x14ac:dyDescent="0.35">
      <c r="A1789" s="2">
        <v>42187</v>
      </c>
      <c r="B1789">
        <v>2.6604999999999999</v>
      </c>
      <c r="C1789">
        <v>-9.0200000000000002E-2</v>
      </c>
    </row>
    <row r="1790" spans="1:3" x14ac:dyDescent="0.35">
      <c r="A1790" s="2">
        <v>42186</v>
      </c>
      <c r="B1790">
        <v>2.7507000000000001</v>
      </c>
      <c r="C1790">
        <v>-1.15E-2</v>
      </c>
    </row>
    <row r="1791" spans="1:3" x14ac:dyDescent="0.35">
      <c r="A1791" s="2">
        <v>42185</v>
      </c>
      <c r="B1791">
        <v>2.7622</v>
      </c>
      <c r="C1791">
        <v>-2E-3</v>
      </c>
    </row>
    <row r="1792" spans="1:3" x14ac:dyDescent="0.35">
      <c r="A1792" s="2">
        <v>42184</v>
      </c>
      <c r="B1792">
        <v>2.7642000000000002</v>
      </c>
      <c r="C1792">
        <v>1.34E-2</v>
      </c>
    </row>
    <row r="1793" spans="1:3" x14ac:dyDescent="0.35">
      <c r="A1793" s="2">
        <v>42181</v>
      </c>
      <c r="B1793">
        <v>2.7507999999999999</v>
      </c>
      <c r="C1793">
        <v>1.15E-2</v>
      </c>
    </row>
    <row r="1794" spans="1:3" x14ac:dyDescent="0.35">
      <c r="A1794" s="2">
        <v>42180</v>
      </c>
      <c r="B1794">
        <v>2.7393000000000001</v>
      </c>
      <c r="C1794">
        <v>1.38E-2</v>
      </c>
    </row>
    <row r="1795" spans="1:3" x14ac:dyDescent="0.35">
      <c r="A1795" s="2">
        <v>42179</v>
      </c>
      <c r="B1795">
        <v>2.7254999999999998</v>
      </c>
      <c r="C1795">
        <v>-3.4500000000000003E-2</v>
      </c>
    </row>
    <row r="1796" spans="1:3" x14ac:dyDescent="0.35">
      <c r="A1796" s="2">
        <v>42178</v>
      </c>
      <c r="B1796">
        <v>2.76</v>
      </c>
      <c r="C1796">
        <v>5.9799999999999999E-2</v>
      </c>
    </row>
    <row r="1797" spans="1:3" x14ac:dyDescent="0.35">
      <c r="A1797" s="2">
        <v>42177</v>
      </c>
      <c r="B1797">
        <v>2.7002000000000002</v>
      </c>
      <c r="C1797">
        <v>3.1600000000000003E-2</v>
      </c>
    </row>
    <row r="1798" spans="1:3" x14ac:dyDescent="0.35">
      <c r="A1798" s="2">
        <v>42174</v>
      </c>
      <c r="B1798">
        <v>2.6686000000000001</v>
      </c>
      <c r="C1798">
        <v>-0.1014</v>
      </c>
    </row>
    <row r="1799" spans="1:3" x14ac:dyDescent="0.35">
      <c r="A1799" s="2">
        <v>42173</v>
      </c>
      <c r="B1799">
        <v>2.77</v>
      </c>
      <c r="C1799">
        <v>-0.09</v>
      </c>
    </row>
    <row r="1800" spans="1:3" x14ac:dyDescent="0.35">
      <c r="A1800" s="2">
        <v>42172</v>
      </c>
      <c r="B1800">
        <v>2.86</v>
      </c>
      <c r="C1800">
        <v>0.08</v>
      </c>
    </row>
    <row r="1801" spans="1:3" x14ac:dyDescent="0.35">
      <c r="A1801" s="2">
        <v>42171</v>
      </c>
      <c r="B1801">
        <v>2.78</v>
      </c>
      <c r="C1801">
        <v>0.04</v>
      </c>
    </row>
    <row r="1802" spans="1:3" x14ac:dyDescent="0.35">
      <c r="A1802" s="2">
        <v>42170</v>
      </c>
      <c r="B1802">
        <v>2.74</v>
      </c>
      <c r="C1802">
        <v>0.11</v>
      </c>
    </row>
    <row r="1803" spans="1:3" x14ac:dyDescent="0.35">
      <c r="A1803" s="2">
        <v>42167</v>
      </c>
      <c r="B1803">
        <v>2.63</v>
      </c>
      <c r="C1803">
        <v>-0.09</v>
      </c>
    </row>
    <row r="1804" spans="1:3" x14ac:dyDescent="0.35">
      <c r="A1804" s="2">
        <v>42166</v>
      </c>
      <c r="B1804">
        <v>2.72</v>
      </c>
      <c r="C1804">
        <v>-0.06</v>
      </c>
    </row>
    <row r="1805" spans="1:3" x14ac:dyDescent="0.35">
      <c r="A1805" s="2">
        <v>42165</v>
      </c>
      <c r="B1805">
        <v>2.78</v>
      </c>
      <c r="C1805">
        <v>0.11</v>
      </c>
    </row>
    <row r="1806" spans="1:3" x14ac:dyDescent="0.35">
      <c r="A1806" s="2">
        <v>42164</v>
      </c>
      <c r="B1806">
        <v>2.67</v>
      </c>
      <c r="C1806">
        <v>0.1603</v>
      </c>
    </row>
    <row r="1807" spans="1:3" x14ac:dyDescent="0.35">
      <c r="A1807" s="2">
        <v>42163</v>
      </c>
      <c r="B1807">
        <v>2.5097</v>
      </c>
      <c r="C1807">
        <v>0.19919999999999999</v>
      </c>
    </row>
    <row r="1808" spans="1:3" x14ac:dyDescent="0.35">
      <c r="A1808" s="2">
        <v>42160</v>
      </c>
      <c r="B1808">
        <v>2.3105000000000002</v>
      </c>
      <c r="C1808">
        <v>-9.9500000000000005E-2</v>
      </c>
    </row>
    <row r="1809" spans="1:3" x14ac:dyDescent="0.35">
      <c r="A1809" s="2">
        <v>42159</v>
      </c>
      <c r="B1809">
        <v>2.41</v>
      </c>
      <c r="C1809">
        <v>-0.06</v>
      </c>
    </row>
    <row r="1810" spans="1:3" x14ac:dyDescent="0.35">
      <c r="A1810" s="2">
        <v>42158</v>
      </c>
      <c r="B1810">
        <v>2.4700000000000002</v>
      </c>
      <c r="C1810">
        <v>0.02</v>
      </c>
    </row>
    <row r="1811" spans="1:3" x14ac:dyDescent="0.35">
      <c r="A1811" s="2">
        <v>42157</v>
      </c>
      <c r="B1811">
        <v>2.4500000000000002</v>
      </c>
      <c r="C1811">
        <v>2.1100000000000001E-2</v>
      </c>
    </row>
    <row r="1812" spans="1:3" x14ac:dyDescent="0.35">
      <c r="A1812" s="2">
        <v>42156</v>
      </c>
      <c r="B1812">
        <v>2.4289000000000001</v>
      </c>
      <c r="C1812">
        <v>-2.1100000000000001E-2</v>
      </c>
    </row>
    <row r="1813" spans="1:3" x14ac:dyDescent="0.35">
      <c r="A1813" s="2">
        <v>42153</v>
      </c>
      <c r="B1813">
        <v>2.4500000000000002</v>
      </c>
      <c r="C1813">
        <v>-6.6100000000000006E-2</v>
      </c>
    </row>
    <row r="1814" spans="1:3" x14ac:dyDescent="0.35">
      <c r="A1814" s="2">
        <v>42152</v>
      </c>
      <c r="B1814">
        <v>2.5160999999999998</v>
      </c>
      <c r="C1814">
        <v>-0.12239999999999999</v>
      </c>
    </row>
    <row r="1815" spans="1:3" x14ac:dyDescent="0.35">
      <c r="A1815" s="2">
        <v>42151</v>
      </c>
      <c r="B1815">
        <v>2.6385000000000001</v>
      </c>
      <c r="C1815">
        <v>5.1200000000000002E-2</v>
      </c>
    </row>
    <row r="1816" spans="1:3" x14ac:dyDescent="0.35">
      <c r="A1816" s="2">
        <v>42150</v>
      </c>
      <c r="B1816">
        <v>2.5872999999999999</v>
      </c>
      <c r="C1816">
        <v>-6.8099999999999994E-2</v>
      </c>
    </row>
    <row r="1817" spans="1:3" x14ac:dyDescent="0.35">
      <c r="A1817" s="2">
        <v>42146</v>
      </c>
      <c r="B1817">
        <v>2.6554000000000002</v>
      </c>
      <c r="C1817">
        <v>-9.4600000000000004E-2</v>
      </c>
    </row>
    <row r="1818" spans="1:3" x14ac:dyDescent="0.35">
      <c r="A1818" s="2">
        <v>42145</v>
      </c>
      <c r="B1818">
        <v>2.75</v>
      </c>
      <c r="C1818">
        <v>-7.0000000000000007E-2</v>
      </c>
    </row>
    <row r="1819" spans="1:3" x14ac:dyDescent="0.35">
      <c r="A1819" s="2">
        <v>42144</v>
      </c>
      <c r="B1819">
        <v>2.82</v>
      </c>
      <c r="C1819">
        <v>-9.3399999999999997E-2</v>
      </c>
    </row>
    <row r="1820" spans="1:3" x14ac:dyDescent="0.35">
      <c r="A1820" s="2">
        <v>42143</v>
      </c>
      <c r="B1820">
        <v>2.9134000000000002</v>
      </c>
      <c r="C1820">
        <v>9.4200000000000006E-2</v>
      </c>
    </row>
    <row r="1821" spans="1:3" x14ac:dyDescent="0.35">
      <c r="A1821" s="2">
        <v>42142</v>
      </c>
      <c r="B1821">
        <v>2.8191999999999999</v>
      </c>
      <c r="C1821">
        <v>6.6299999999999998E-2</v>
      </c>
    </row>
    <row r="1822" spans="1:3" x14ac:dyDescent="0.35">
      <c r="A1822" s="2">
        <v>42139</v>
      </c>
      <c r="B1822">
        <v>2.7528999999999999</v>
      </c>
      <c r="C1822">
        <v>2.86E-2</v>
      </c>
    </row>
    <row r="1823" spans="1:3" x14ac:dyDescent="0.35">
      <c r="A1823" s="2">
        <v>42138</v>
      </c>
      <c r="B1823">
        <v>2.7242999999999999</v>
      </c>
      <c r="C1823">
        <v>1.9900000000000001E-2</v>
      </c>
    </row>
    <row r="1824" spans="1:3" x14ac:dyDescent="0.35">
      <c r="A1824" s="2">
        <v>42137</v>
      </c>
      <c r="B1824">
        <v>2.7044000000000001</v>
      </c>
      <c r="C1824">
        <v>-1.5599999999999999E-2</v>
      </c>
    </row>
    <row r="1825" spans="1:3" x14ac:dyDescent="0.35">
      <c r="A1825" s="2">
        <v>42136</v>
      </c>
      <c r="B1825">
        <v>2.72</v>
      </c>
      <c r="C1825">
        <v>3.39E-2</v>
      </c>
    </row>
    <row r="1826" spans="1:3" x14ac:dyDescent="0.35">
      <c r="A1826" s="2">
        <v>42135</v>
      </c>
      <c r="B1826">
        <v>2.6861000000000002</v>
      </c>
      <c r="C1826">
        <v>3.61E-2</v>
      </c>
    </row>
    <row r="1827" spans="1:3" x14ac:dyDescent="0.35">
      <c r="A1827" s="2">
        <v>42132</v>
      </c>
      <c r="B1827">
        <v>2.65</v>
      </c>
      <c r="C1827">
        <v>0.04</v>
      </c>
    </row>
    <row r="1828" spans="1:3" x14ac:dyDescent="0.35">
      <c r="A1828" s="2">
        <v>42131</v>
      </c>
      <c r="B1828">
        <v>2.61</v>
      </c>
      <c r="C1828">
        <v>6.0400000000000002E-2</v>
      </c>
    </row>
    <row r="1829" spans="1:3" x14ac:dyDescent="0.35">
      <c r="A1829" s="2">
        <v>42130</v>
      </c>
      <c r="B1829">
        <v>2.5495999999999999</v>
      </c>
      <c r="C1829">
        <v>2.3599999999999999E-2</v>
      </c>
    </row>
    <row r="1830" spans="1:3" x14ac:dyDescent="0.35">
      <c r="A1830" s="2">
        <v>42129</v>
      </c>
      <c r="B1830">
        <v>2.5259999999999998</v>
      </c>
      <c r="C1830">
        <v>-5.7099999999999998E-2</v>
      </c>
    </row>
    <row r="1831" spans="1:3" x14ac:dyDescent="0.35">
      <c r="A1831" s="2">
        <v>42128</v>
      </c>
      <c r="B1831">
        <v>2.5831</v>
      </c>
      <c r="C1831">
        <v>4.3099999999999999E-2</v>
      </c>
    </row>
    <row r="1832" spans="1:3" x14ac:dyDescent="0.35">
      <c r="A1832" s="2">
        <v>42125</v>
      </c>
      <c r="B1832">
        <v>2.54</v>
      </c>
      <c r="C1832">
        <v>0.1062</v>
      </c>
    </row>
    <row r="1833" spans="1:3" x14ac:dyDescent="0.35">
      <c r="A1833" s="2">
        <v>42124</v>
      </c>
      <c r="B1833">
        <v>2.4338000000000002</v>
      </c>
      <c r="C1833">
        <v>3.09E-2</v>
      </c>
    </row>
    <row r="1834" spans="1:3" x14ac:dyDescent="0.35">
      <c r="A1834" s="2">
        <v>42123</v>
      </c>
      <c r="B1834">
        <v>2.4028999999999998</v>
      </c>
      <c r="C1834">
        <v>3.2899999999999999E-2</v>
      </c>
    </row>
    <row r="1835" spans="1:3" x14ac:dyDescent="0.35">
      <c r="A1835" s="2">
        <v>42122</v>
      </c>
      <c r="B1835">
        <v>2.37</v>
      </c>
      <c r="C1835">
        <v>4.9000000000000002E-2</v>
      </c>
    </row>
    <row r="1836" spans="1:3" x14ac:dyDescent="0.35">
      <c r="A1836" s="2">
        <v>42121</v>
      </c>
      <c r="B1836">
        <v>2.3210000000000002</v>
      </c>
      <c r="C1836">
        <v>-8.9999999999999993E-3</v>
      </c>
    </row>
    <row r="1837" spans="1:3" x14ac:dyDescent="0.35">
      <c r="A1837" s="2">
        <v>42118</v>
      </c>
      <c r="B1837">
        <v>2.33</v>
      </c>
      <c r="C1837">
        <v>-7.0599999999999996E-2</v>
      </c>
    </row>
    <row r="1838" spans="1:3" x14ac:dyDescent="0.35">
      <c r="A1838" s="2">
        <v>42117</v>
      </c>
      <c r="B1838">
        <v>2.4005999999999998</v>
      </c>
      <c r="C1838">
        <v>-4.53E-2</v>
      </c>
    </row>
    <row r="1839" spans="1:3" x14ac:dyDescent="0.35">
      <c r="A1839" s="2">
        <v>42116</v>
      </c>
      <c r="B1839">
        <v>2.4459</v>
      </c>
      <c r="C1839">
        <v>4.3799999999999999E-2</v>
      </c>
    </row>
    <row r="1840" spans="1:3" x14ac:dyDescent="0.35">
      <c r="A1840" s="2">
        <v>42115</v>
      </c>
      <c r="B1840">
        <v>2.4020999999999999</v>
      </c>
      <c r="C1840">
        <v>2.2100000000000002E-2</v>
      </c>
    </row>
    <row r="1841" spans="1:3" x14ac:dyDescent="0.35">
      <c r="A1841" s="2">
        <v>42114</v>
      </c>
      <c r="B1841">
        <v>2.38</v>
      </c>
      <c r="C1841">
        <v>4.4200000000000003E-2</v>
      </c>
    </row>
    <row r="1842" spans="1:3" x14ac:dyDescent="0.35">
      <c r="A1842" s="2">
        <v>42111</v>
      </c>
      <c r="B1842">
        <v>2.3357999999999999</v>
      </c>
      <c r="C1842">
        <v>1.2699999999999999E-2</v>
      </c>
    </row>
    <row r="1843" spans="1:3" x14ac:dyDescent="0.35">
      <c r="A1843" s="2">
        <v>42110</v>
      </c>
      <c r="B1843">
        <v>2.3231000000000002</v>
      </c>
      <c r="C1843">
        <v>-3.3000000000000002E-2</v>
      </c>
    </row>
    <row r="1844" spans="1:3" x14ac:dyDescent="0.35">
      <c r="A1844" s="2">
        <v>42109</v>
      </c>
      <c r="B1844">
        <v>2.3561000000000001</v>
      </c>
      <c r="C1844">
        <v>2.4400000000000002E-2</v>
      </c>
    </row>
    <row r="1845" spans="1:3" x14ac:dyDescent="0.35">
      <c r="A1845" s="2">
        <v>42108</v>
      </c>
      <c r="B1845">
        <v>2.3317000000000001</v>
      </c>
      <c r="C1845">
        <v>1.9400000000000001E-2</v>
      </c>
    </row>
    <row r="1846" spans="1:3" x14ac:dyDescent="0.35">
      <c r="A1846" s="2">
        <v>42107</v>
      </c>
      <c r="B1846">
        <v>2.3123</v>
      </c>
      <c r="C1846">
        <v>2.98E-2</v>
      </c>
    </row>
    <row r="1847" spans="1:3" x14ac:dyDescent="0.35">
      <c r="A1847" s="2">
        <v>42104</v>
      </c>
      <c r="B1847">
        <v>2.2825000000000002</v>
      </c>
      <c r="C1847">
        <v>-0.1067</v>
      </c>
    </row>
    <row r="1848" spans="1:3" x14ac:dyDescent="0.35">
      <c r="A1848" s="2">
        <v>42103</v>
      </c>
      <c r="B1848">
        <v>2.3892000000000002</v>
      </c>
      <c r="C1848">
        <v>-2.4400000000000002E-2</v>
      </c>
    </row>
    <row r="1849" spans="1:3" x14ac:dyDescent="0.35">
      <c r="A1849" s="2">
        <v>42102</v>
      </c>
      <c r="B1849">
        <v>2.4136000000000002</v>
      </c>
      <c r="C1849">
        <v>3.5999999999999999E-3</v>
      </c>
    </row>
    <row r="1850" spans="1:3" x14ac:dyDescent="0.35">
      <c r="A1850" s="2">
        <v>42101</v>
      </c>
      <c r="B1850">
        <v>2.41</v>
      </c>
      <c r="C1850">
        <v>0.05</v>
      </c>
    </row>
    <row r="1851" spans="1:3" x14ac:dyDescent="0.35">
      <c r="A1851" s="2">
        <v>42100</v>
      </c>
      <c r="B1851">
        <v>2.36</v>
      </c>
      <c r="C1851">
        <v>0.1016</v>
      </c>
    </row>
    <row r="1852" spans="1:3" x14ac:dyDescent="0.35">
      <c r="A1852" s="2">
        <v>42096</v>
      </c>
      <c r="B1852">
        <v>2.2584</v>
      </c>
      <c r="C1852">
        <v>2.0799999999999999E-2</v>
      </c>
    </row>
    <row r="1853" spans="1:3" x14ac:dyDescent="0.35">
      <c r="A1853" s="2">
        <v>42095</v>
      </c>
      <c r="B1853">
        <v>2.2376</v>
      </c>
      <c r="C1853">
        <v>-1.9900000000000001E-2</v>
      </c>
    </row>
    <row r="1854" spans="1:3" x14ac:dyDescent="0.35">
      <c r="A1854" s="2">
        <v>42094</v>
      </c>
      <c r="B1854">
        <v>2.2574999999999998</v>
      </c>
      <c r="C1854">
        <v>-8.0000000000000004E-4</v>
      </c>
    </row>
    <row r="1855" spans="1:3" x14ac:dyDescent="0.35">
      <c r="A1855" s="2">
        <v>42093</v>
      </c>
      <c r="B1855">
        <v>2.2583000000000002</v>
      </c>
      <c r="C1855">
        <v>-1.4E-2</v>
      </c>
    </row>
    <row r="1856" spans="1:3" x14ac:dyDescent="0.35">
      <c r="A1856" s="2">
        <v>42090</v>
      </c>
      <c r="B1856">
        <v>2.2723</v>
      </c>
      <c r="C1856">
        <v>-0.1106</v>
      </c>
    </row>
    <row r="1857" spans="1:3" x14ac:dyDescent="0.35">
      <c r="A1857" s="2">
        <v>42089</v>
      </c>
      <c r="B1857">
        <v>2.3828999999999998</v>
      </c>
      <c r="C1857">
        <v>-0.08</v>
      </c>
    </row>
    <row r="1858" spans="1:3" x14ac:dyDescent="0.35">
      <c r="A1858" s="2">
        <v>42088</v>
      </c>
      <c r="B1858">
        <v>2.4628999999999999</v>
      </c>
      <c r="C1858">
        <v>-2.9600000000000001E-2</v>
      </c>
    </row>
    <row r="1859" spans="1:3" x14ac:dyDescent="0.35">
      <c r="A1859" s="2">
        <v>42087</v>
      </c>
      <c r="B1859">
        <v>2.4925000000000002</v>
      </c>
      <c r="C1859">
        <v>8.1000000000000003E-2</v>
      </c>
    </row>
    <row r="1860" spans="1:3" x14ac:dyDescent="0.35">
      <c r="A1860" s="2">
        <v>42086</v>
      </c>
      <c r="B1860">
        <v>2.4115000000000002</v>
      </c>
      <c r="C1860">
        <v>-4.3900000000000002E-2</v>
      </c>
    </row>
    <row r="1861" spans="1:3" x14ac:dyDescent="0.35">
      <c r="A1861" s="2">
        <v>42083</v>
      </c>
      <c r="B1861">
        <v>2.4554</v>
      </c>
      <c r="C1861">
        <v>-0.10249999999999999</v>
      </c>
    </row>
    <row r="1862" spans="1:3" x14ac:dyDescent="0.35">
      <c r="A1862" s="2">
        <v>42082</v>
      </c>
      <c r="B1862">
        <v>2.5579000000000001</v>
      </c>
      <c r="C1862">
        <v>5.3100000000000001E-2</v>
      </c>
    </row>
    <row r="1863" spans="1:3" x14ac:dyDescent="0.35">
      <c r="A1863" s="2">
        <v>42081</v>
      </c>
      <c r="B1863">
        <v>2.5047999999999999</v>
      </c>
      <c r="C1863">
        <v>8.3999999999999995E-3</v>
      </c>
    </row>
    <row r="1864" spans="1:3" x14ac:dyDescent="0.35">
      <c r="A1864" s="2">
        <v>42080</v>
      </c>
      <c r="B1864">
        <v>2.4964</v>
      </c>
      <c r="C1864">
        <v>8.9499999999999996E-2</v>
      </c>
    </row>
    <row r="1865" spans="1:3" x14ac:dyDescent="0.35">
      <c r="A1865" s="2">
        <v>42079</v>
      </c>
      <c r="B1865">
        <v>2.4068999999999998</v>
      </c>
      <c r="C1865">
        <v>3.4299999999999997E-2</v>
      </c>
    </row>
    <row r="1866" spans="1:3" x14ac:dyDescent="0.35">
      <c r="A1866" s="2">
        <v>42076</v>
      </c>
      <c r="B1866">
        <v>2.3725999999999998</v>
      </c>
      <c r="C1866">
        <v>-0.13059999999999999</v>
      </c>
    </row>
    <row r="1867" spans="1:3" x14ac:dyDescent="0.35">
      <c r="A1867" s="2">
        <v>42075</v>
      </c>
      <c r="B1867">
        <v>2.5032000000000001</v>
      </c>
      <c r="C1867">
        <v>1.72E-2</v>
      </c>
    </row>
    <row r="1868" spans="1:3" x14ac:dyDescent="0.35">
      <c r="A1868" s="2">
        <v>42074</v>
      </c>
      <c r="B1868">
        <v>2.4860000000000002</v>
      </c>
      <c r="C1868">
        <v>8.0500000000000002E-2</v>
      </c>
    </row>
    <row r="1869" spans="1:3" x14ac:dyDescent="0.35">
      <c r="A1869" s="2">
        <v>42073</v>
      </c>
      <c r="B1869">
        <v>2.4055</v>
      </c>
      <c r="C1869">
        <v>2.7000000000000001E-3</v>
      </c>
    </row>
    <row r="1870" spans="1:3" x14ac:dyDescent="0.35">
      <c r="A1870" s="2">
        <v>42072</v>
      </c>
      <c r="B1870">
        <v>2.4028</v>
      </c>
      <c r="C1870">
        <v>-0.1037</v>
      </c>
    </row>
    <row r="1871" spans="1:3" x14ac:dyDescent="0.35">
      <c r="A1871" s="2">
        <v>42069</v>
      </c>
      <c r="B1871">
        <v>2.5065</v>
      </c>
      <c r="C1871">
        <v>-6.7400000000000002E-2</v>
      </c>
    </row>
    <row r="1872" spans="1:3" x14ac:dyDescent="0.35">
      <c r="A1872" s="2">
        <v>42068</v>
      </c>
      <c r="B1872">
        <v>2.5739000000000001</v>
      </c>
      <c r="C1872">
        <v>-0.2283</v>
      </c>
    </row>
    <row r="1873" spans="1:3" x14ac:dyDescent="0.35">
      <c r="A1873" s="2">
        <v>42067</v>
      </c>
      <c r="B1873">
        <v>2.8022</v>
      </c>
      <c r="C1873">
        <v>2.2200000000000001E-2</v>
      </c>
    </row>
    <row r="1874" spans="1:3" x14ac:dyDescent="0.35">
      <c r="A1874" s="2">
        <v>42066</v>
      </c>
      <c r="B1874">
        <v>2.78</v>
      </c>
      <c r="C1874">
        <v>0.08</v>
      </c>
    </row>
    <row r="1875" spans="1:3" x14ac:dyDescent="0.35">
      <c r="A1875" s="2">
        <v>42065</v>
      </c>
      <c r="B1875">
        <v>2.7</v>
      </c>
      <c r="C1875">
        <v>0.1867</v>
      </c>
    </row>
    <row r="1876" spans="1:3" x14ac:dyDescent="0.35">
      <c r="A1876" s="2">
        <v>42062</v>
      </c>
      <c r="B1876">
        <v>2.5133000000000001</v>
      </c>
      <c r="C1876">
        <v>-0.30349999999999999</v>
      </c>
    </row>
    <row r="1877" spans="1:3" x14ac:dyDescent="0.35">
      <c r="A1877" s="2">
        <v>42061</v>
      </c>
      <c r="B1877">
        <v>2.8168000000000002</v>
      </c>
      <c r="C1877">
        <v>-7.7799999999999994E-2</v>
      </c>
    </row>
    <row r="1878" spans="1:3" x14ac:dyDescent="0.35">
      <c r="A1878" s="2">
        <v>42060</v>
      </c>
      <c r="B1878">
        <v>2.8946000000000001</v>
      </c>
      <c r="C1878">
        <v>9.9900000000000003E-2</v>
      </c>
    </row>
    <row r="1879" spans="1:3" x14ac:dyDescent="0.35">
      <c r="A1879" s="2">
        <v>42059</v>
      </c>
      <c r="B1879">
        <v>2.7947000000000002</v>
      </c>
      <c r="C1879">
        <v>-0.19550000000000001</v>
      </c>
    </row>
    <row r="1880" spans="1:3" x14ac:dyDescent="0.35">
      <c r="A1880" s="2">
        <v>42058</v>
      </c>
      <c r="B1880">
        <v>2.9902000000000002</v>
      </c>
      <c r="C1880">
        <v>0.16980000000000001</v>
      </c>
    </row>
    <row r="1881" spans="1:3" x14ac:dyDescent="0.35">
      <c r="A1881" s="2">
        <v>42055</v>
      </c>
      <c r="B1881">
        <v>2.8203999999999998</v>
      </c>
      <c r="C1881">
        <v>0.15190000000000001</v>
      </c>
    </row>
    <row r="1882" spans="1:3" x14ac:dyDescent="0.35">
      <c r="A1882" s="2">
        <v>42054</v>
      </c>
      <c r="B1882">
        <v>2.6684999999999999</v>
      </c>
      <c r="C1882">
        <v>5.6800000000000003E-2</v>
      </c>
    </row>
    <row r="1883" spans="1:3" x14ac:dyDescent="0.35">
      <c r="A1883" s="2">
        <v>42053</v>
      </c>
      <c r="B1883">
        <v>2.6116999999999999</v>
      </c>
      <c r="C1883">
        <v>-4.4999999999999997E-3</v>
      </c>
    </row>
    <row r="1884" spans="1:3" x14ac:dyDescent="0.35">
      <c r="A1884" s="2">
        <v>42052</v>
      </c>
      <c r="B1884">
        <v>2.6162000000000001</v>
      </c>
      <c r="C1884">
        <v>0.2336</v>
      </c>
    </row>
    <row r="1885" spans="1:3" x14ac:dyDescent="0.35">
      <c r="A1885" s="2">
        <v>42048</v>
      </c>
      <c r="B1885">
        <v>2.3826000000000001</v>
      </c>
      <c r="C1885">
        <v>-0.21460000000000001</v>
      </c>
    </row>
    <row r="1886" spans="1:3" x14ac:dyDescent="0.35">
      <c r="A1886" s="2">
        <v>42047</v>
      </c>
      <c r="B1886">
        <v>2.5972</v>
      </c>
      <c r="C1886">
        <v>-2.7E-2</v>
      </c>
    </row>
    <row r="1887" spans="1:3" x14ac:dyDescent="0.35">
      <c r="A1887" s="2">
        <v>42046</v>
      </c>
      <c r="B1887">
        <v>2.6242000000000001</v>
      </c>
      <c r="C1887">
        <v>0.2009</v>
      </c>
    </row>
    <row r="1888" spans="1:3" x14ac:dyDescent="0.35">
      <c r="A1888" s="2">
        <v>42045</v>
      </c>
      <c r="B1888">
        <v>2.4232999999999998</v>
      </c>
      <c r="C1888">
        <v>7.9899999999999999E-2</v>
      </c>
    </row>
    <row r="1889" spans="1:3" x14ac:dyDescent="0.35">
      <c r="A1889" s="2">
        <v>42044</v>
      </c>
      <c r="B1889">
        <v>2.3433999999999999</v>
      </c>
      <c r="C1889">
        <v>0.1825</v>
      </c>
    </row>
    <row r="1890" spans="1:3" x14ac:dyDescent="0.35">
      <c r="A1890" s="2">
        <v>42041</v>
      </c>
      <c r="B1890">
        <v>2.1608999999999998</v>
      </c>
      <c r="C1890">
        <v>-0.1263</v>
      </c>
    </row>
    <row r="1891" spans="1:3" x14ac:dyDescent="0.35">
      <c r="A1891" s="2">
        <v>42040</v>
      </c>
      <c r="B1891">
        <v>2.2871999999999999</v>
      </c>
      <c r="C1891">
        <v>-0.14860000000000001</v>
      </c>
    </row>
    <row r="1892" spans="1:3" x14ac:dyDescent="0.35">
      <c r="A1892" s="2">
        <v>42039</v>
      </c>
      <c r="B1892">
        <v>2.4358</v>
      </c>
      <c r="C1892">
        <v>7.4200000000000002E-2</v>
      </c>
    </row>
    <row r="1893" spans="1:3" x14ac:dyDescent="0.35">
      <c r="A1893" s="2">
        <v>42038</v>
      </c>
      <c r="B1893">
        <v>2.3616000000000001</v>
      </c>
      <c r="C1893">
        <v>-1.32E-2</v>
      </c>
    </row>
    <row r="1894" spans="1:3" x14ac:dyDescent="0.35">
      <c r="A1894" s="2">
        <v>42037</v>
      </c>
      <c r="B1894">
        <v>2.3748</v>
      </c>
      <c r="C1894">
        <v>3.8300000000000001E-2</v>
      </c>
    </row>
    <row r="1895" spans="1:3" x14ac:dyDescent="0.35">
      <c r="A1895" s="2">
        <v>42034</v>
      </c>
      <c r="B1895">
        <v>2.3365</v>
      </c>
      <c r="C1895">
        <v>-0.2999</v>
      </c>
    </row>
    <row r="1896" spans="1:3" x14ac:dyDescent="0.35">
      <c r="A1896" s="2">
        <v>42033</v>
      </c>
      <c r="B1896">
        <v>2.6364000000000001</v>
      </c>
      <c r="C1896">
        <v>-3.6799999999999999E-2</v>
      </c>
    </row>
    <row r="1897" spans="1:3" x14ac:dyDescent="0.35">
      <c r="A1897" s="2">
        <v>42032</v>
      </c>
      <c r="B1897">
        <v>2.6732</v>
      </c>
      <c r="C1897">
        <v>-5.6599999999999998E-2</v>
      </c>
    </row>
    <row r="1898" spans="1:3" x14ac:dyDescent="0.35">
      <c r="A1898" s="2">
        <v>42031</v>
      </c>
      <c r="B1898">
        <v>2.7298</v>
      </c>
      <c r="C1898">
        <v>4.1500000000000002E-2</v>
      </c>
    </row>
    <row r="1899" spans="1:3" x14ac:dyDescent="0.35">
      <c r="A1899" s="2">
        <v>42030</v>
      </c>
      <c r="B1899">
        <v>2.6882999999999999</v>
      </c>
      <c r="C1899">
        <v>-5.7099999999999998E-2</v>
      </c>
    </row>
    <row r="1900" spans="1:3" x14ac:dyDescent="0.35">
      <c r="A1900" s="2">
        <v>42027</v>
      </c>
      <c r="B1900">
        <v>2.7454000000000001</v>
      </c>
      <c r="C1900">
        <v>-0.05</v>
      </c>
    </row>
    <row r="1901" spans="1:3" x14ac:dyDescent="0.35">
      <c r="A1901" s="2">
        <v>42026</v>
      </c>
      <c r="B1901">
        <v>2.7953999999999999</v>
      </c>
      <c r="C1901">
        <v>-5.5999999999999999E-3</v>
      </c>
    </row>
    <row r="1902" spans="1:3" x14ac:dyDescent="0.35">
      <c r="A1902" s="2">
        <v>42025</v>
      </c>
      <c r="B1902">
        <v>2.8010000000000002</v>
      </c>
      <c r="C1902">
        <v>3.0099999999999998E-2</v>
      </c>
    </row>
    <row r="1903" spans="1:3" x14ac:dyDescent="0.35">
      <c r="A1903" s="2">
        <v>42024</v>
      </c>
      <c r="B1903">
        <v>2.7709000000000001</v>
      </c>
      <c r="C1903">
        <v>-8.8400000000000006E-2</v>
      </c>
    </row>
    <row r="1904" spans="1:3" x14ac:dyDescent="0.35">
      <c r="A1904" s="2">
        <v>42020</v>
      </c>
      <c r="B1904">
        <v>2.8593000000000002</v>
      </c>
      <c r="C1904">
        <v>-0.24970000000000001</v>
      </c>
    </row>
    <row r="1905" spans="1:3" x14ac:dyDescent="0.35">
      <c r="A1905" s="2">
        <v>42019</v>
      </c>
      <c r="B1905">
        <v>3.109</v>
      </c>
      <c r="C1905">
        <v>0.14199999999999999</v>
      </c>
    </row>
    <row r="1906" spans="1:3" x14ac:dyDescent="0.35">
      <c r="A1906" s="2">
        <v>42018</v>
      </c>
      <c r="B1906">
        <v>2.9670000000000001</v>
      </c>
      <c r="C1906">
        <v>0.16320000000000001</v>
      </c>
    </row>
    <row r="1907" spans="1:3" x14ac:dyDescent="0.35">
      <c r="A1907" s="2">
        <v>42017</v>
      </c>
      <c r="B1907">
        <v>2.8037999999999998</v>
      </c>
      <c r="C1907">
        <v>-7.7000000000000002E-3</v>
      </c>
    </row>
    <row r="1908" spans="1:3" x14ac:dyDescent="0.35">
      <c r="A1908" s="2">
        <v>42016</v>
      </c>
      <c r="B1908">
        <v>2.8115000000000001</v>
      </c>
      <c r="C1908">
        <v>-1.23E-2</v>
      </c>
    </row>
    <row r="1909" spans="1:3" x14ac:dyDescent="0.35">
      <c r="A1909" s="2">
        <v>42013</v>
      </c>
      <c r="B1909">
        <v>2.8237999999999999</v>
      </c>
      <c r="C1909">
        <v>1.3599999999999999E-2</v>
      </c>
    </row>
    <row r="1910" spans="1:3" x14ac:dyDescent="0.35">
      <c r="A1910" s="2">
        <v>42012</v>
      </c>
      <c r="B1910">
        <v>2.8102</v>
      </c>
      <c r="C1910">
        <v>-0.2107</v>
      </c>
    </row>
    <row r="1911" spans="1:3" x14ac:dyDescent="0.35">
      <c r="A1911" s="2">
        <v>42011</v>
      </c>
      <c r="B1911">
        <v>3.0209000000000001</v>
      </c>
      <c r="C1911">
        <v>0.12759999999999999</v>
      </c>
    </row>
    <row r="1912" spans="1:3" x14ac:dyDescent="0.35">
      <c r="A1912" s="2">
        <v>42010</v>
      </c>
      <c r="B1912">
        <v>2.8933</v>
      </c>
      <c r="C1912">
        <v>-0.29709999999999998</v>
      </c>
    </row>
    <row r="1913" spans="1:3" x14ac:dyDescent="0.35">
      <c r="A1913" s="2">
        <v>42009</v>
      </c>
      <c r="B1913">
        <v>3.1903999999999999</v>
      </c>
      <c r="C1913">
        <v>0.1792</v>
      </c>
    </row>
    <row r="1914" spans="1:3" x14ac:dyDescent="0.35">
      <c r="A1914" s="2">
        <v>42006</v>
      </c>
      <c r="B1914">
        <v>3.0112000000000001</v>
      </c>
      <c r="C1914">
        <v>-5.8799999999999998E-2</v>
      </c>
    </row>
    <row r="1915" spans="1:3" x14ac:dyDescent="0.35">
      <c r="A1915" s="2">
        <v>42004</v>
      </c>
      <c r="B1915">
        <v>3.07</v>
      </c>
      <c r="C1915">
        <v>-0.4032</v>
      </c>
    </row>
    <row r="1916" spans="1:3" x14ac:dyDescent="0.35">
      <c r="A1916" s="2">
        <v>42003</v>
      </c>
      <c r="B1916">
        <v>3.4731999999999998</v>
      </c>
      <c r="C1916">
        <v>-8.0199999999999994E-2</v>
      </c>
    </row>
    <row r="1917" spans="1:3" x14ac:dyDescent="0.35">
      <c r="A1917" s="2">
        <v>42002</v>
      </c>
      <c r="B1917">
        <v>3.5533999999999999</v>
      </c>
      <c r="C1917">
        <v>0.73340000000000005</v>
      </c>
    </row>
    <row r="1918" spans="1:3" x14ac:dyDescent="0.35">
      <c r="A1918" s="2">
        <v>41999</v>
      </c>
      <c r="B1918">
        <v>2.82</v>
      </c>
      <c r="C1918">
        <v>-2.4500000000000001E-2</v>
      </c>
    </row>
    <row r="1919" spans="1:3" x14ac:dyDescent="0.35">
      <c r="A1919" s="2">
        <v>41997</v>
      </c>
      <c r="B1919">
        <v>2.8445</v>
      </c>
      <c r="C1919">
        <v>-9.2999999999999992E-3</v>
      </c>
    </row>
    <row r="1920" spans="1:3" x14ac:dyDescent="0.35">
      <c r="A1920" s="2">
        <v>41996</v>
      </c>
      <c r="B1920">
        <v>2.8538000000000001</v>
      </c>
      <c r="C1920">
        <v>-0.12039999999999999</v>
      </c>
    </row>
    <row r="1921" spans="1:3" x14ac:dyDescent="0.35">
      <c r="A1921" s="2">
        <v>41995</v>
      </c>
      <c r="B1921">
        <v>2.9742000000000002</v>
      </c>
      <c r="C1921">
        <v>-0.33479999999999999</v>
      </c>
    </row>
    <row r="1922" spans="1:3" x14ac:dyDescent="0.35">
      <c r="A1922" s="2">
        <v>41992</v>
      </c>
      <c r="B1922">
        <v>3.3090000000000002</v>
      </c>
      <c r="C1922">
        <v>-0.34860000000000002</v>
      </c>
    </row>
    <row r="1923" spans="1:3" x14ac:dyDescent="0.35">
      <c r="A1923" s="2">
        <v>41991</v>
      </c>
      <c r="B1923">
        <v>3.6576</v>
      </c>
      <c r="C1923">
        <v>-4.9799999999999997E-2</v>
      </c>
    </row>
    <row r="1924" spans="1:3" x14ac:dyDescent="0.35">
      <c r="A1924" s="2">
        <v>41990</v>
      </c>
      <c r="B1924">
        <v>3.7073999999999998</v>
      </c>
      <c r="C1924">
        <v>0.12620000000000001</v>
      </c>
    </row>
    <row r="1925" spans="1:3" x14ac:dyDescent="0.35">
      <c r="A1925" s="2">
        <v>41989</v>
      </c>
      <c r="B1925">
        <v>3.5811999999999999</v>
      </c>
      <c r="C1925">
        <v>-4.5900000000000003E-2</v>
      </c>
    </row>
    <row r="1926" spans="1:3" x14ac:dyDescent="0.35">
      <c r="A1926" s="2">
        <v>41988</v>
      </c>
      <c r="B1926">
        <v>3.6271</v>
      </c>
      <c r="C1926">
        <v>0.16089999999999999</v>
      </c>
    </row>
    <row r="1927" spans="1:3" x14ac:dyDescent="0.35">
      <c r="A1927" s="2">
        <v>41985</v>
      </c>
      <c r="B1927">
        <v>3.4662000000000002</v>
      </c>
      <c r="C1927">
        <v>-9.5999999999999992E-3</v>
      </c>
    </row>
    <row r="1928" spans="1:3" x14ac:dyDescent="0.35">
      <c r="A1928" s="2">
        <v>41984</v>
      </c>
      <c r="B1928">
        <v>3.4758</v>
      </c>
      <c r="C1928">
        <v>-0.01</v>
      </c>
    </row>
    <row r="1929" spans="1:3" x14ac:dyDescent="0.35">
      <c r="A1929" s="2">
        <v>41983</v>
      </c>
      <c r="B1929">
        <v>3.4857999999999998</v>
      </c>
      <c r="C1929">
        <v>-1.8200000000000001E-2</v>
      </c>
    </row>
    <row r="1930" spans="1:3" x14ac:dyDescent="0.35">
      <c r="A1930" s="2">
        <v>41982</v>
      </c>
      <c r="B1930">
        <v>3.504</v>
      </c>
      <c r="C1930">
        <v>0.14349999999999999</v>
      </c>
    </row>
    <row r="1931" spans="1:3" x14ac:dyDescent="0.35">
      <c r="A1931" s="2">
        <v>41981</v>
      </c>
      <c r="B1931">
        <v>3.3605</v>
      </c>
      <c r="C1931">
        <v>-7.0000000000000001E-3</v>
      </c>
    </row>
    <row r="1932" spans="1:3" x14ac:dyDescent="0.35">
      <c r="A1932" s="2">
        <v>41978</v>
      </c>
      <c r="B1932">
        <v>3.3675000000000002</v>
      </c>
      <c r="C1932">
        <v>-0.15840000000000001</v>
      </c>
    </row>
    <row r="1933" spans="1:3" x14ac:dyDescent="0.35">
      <c r="A1933" s="2">
        <v>41977</v>
      </c>
      <c r="B1933">
        <v>3.5259</v>
      </c>
      <c r="C1933">
        <v>-0.20349999999999999</v>
      </c>
    </row>
    <row r="1934" spans="1:3" x14ac:dyDescent="0.35">
      <c r="A1934" s="2">
        <v>41976</v>
      </c>
      <c r="B1934">
        <v>3.7294</v>
      </c>
      <c r="C1934">
        <v>-0.15840000000000001</v>
      </c>
    </row>
    <row r="1935" spans="1:3" x14ac:dyDescent="0.35">
      <c r="A1935" s="2">
        <v>41975</v>
      </c>
      <c r="B1935">
        <v>3.8877999999999999</v>
      </c>
      <c r="C1935">
        <v>-0.18140000000000001</v>
      </c>
    </row>
    <row r="1936" spans="1:3" x14ac:dyDescent="0.35">
      <c r="A1936" s="2">
        <v>41974</v>
      </c>
      <c r="B1936">
        <v>4.0692000000000004</v>
      </c>
      <c r="C1936">
        <v>-0.23899999999999999</v>
      </c>
    </row>
    <row r="1937" spans="1:3" x14ac:dyDescent="0.35">
      <c r="A1937" s="2">
        <v>41971</v>
      </c>
      <c r="B1937">
        <v>4.3082000000000003</v>
      </c>
      <c r="C1937">
        <v>-2.29E-2</v>
      </c>
    </row>
    <row r="1938" spans="1:3" x14ac:dyDescent="0.35">
      <c r="A1938" s="2">
        <v>41969</v>
      </c>
      <c r="B1938">
        <v>4.3311000000000002</v>
      </c>
      <c r="C1938">
        <v>0.15679999999999999</v>
      </c>
    </row>
    <row r="1939" spans="1:3" x14ac:dyDescent="0.35">
      <c r="A1939" s="2">
        <v>41968</v>
      </c>
      <c r="B1939">
        <v>4.1742999999999997</v>
      </c>
      <c r="C1939">
        <v>-4.6399999999999997E-2</v>
      </c>
    </row>
    <row r="1940" spans="1:3" x14ac:dyDescent="0.35">
      <c r="A1940" s="2">
        <v>41967</v>
      </c>
      <c r="B1940">
        <v>4.2206999999999999</v>
      </c>
      <c r="C1940">
        <v>-0.1701</v>
      </c>
    </row>
    <row r="1941" spans="1:3" x14ac:dyDescent="0.35">
      <c r="A1941" s="2">
        <v>41964</v>
      </c>
      <c r="B1941">
        <v>4.3907999999999996</v>
      </c>
      <c r="C1941">
        <v>-0.1774</v>
      </c>
    </row>
    <row r="1942" spans="1:3" x14ac:dyDescent="0.35">
      <c r="A1942" s="2">
        <v>41963</v>
      </c>
      <c r="B1942">
        <v>4.5682</v>
      </c>
      <c r="C1942">
        <v>-3.49E-2</v>
      </c>
    </row>
    <row r="1943" spans="1:3" x14ac:dyDescent="0.35">
      <c r="A1943" s="2">
        <v>41962</v>
      </c>
      <c r="B1943">
        <v>4.6031000000000004</v>
      </c>
      <c r="C1943">
        <v>0.16189999999999999</v>
      </c>
    </row>
    <row r="1944" spans="1:3" x14ac:dyDescent="0.35">
      <c r="A1944" s="2">
        <v>41961</v>
      </c>
      <c r="B1944">
        <v>4.4412000000000003</v>
      </c>
      <c r="C1944">
        <v>5.6500000000000002E-2</v>
      </c>
    </row>
    <row r="1945" spans="1:3" x14ac:dyDescent="0.35">
      <c r="A1945" s="2">
        <v>41960</v>
      </c>
      <c r="B1945">
        <v>4.3846999999999996</v>
      </c>
      <c r="C1945">
        <v>0.16059999999999999</v>
      </c>
    </row>
    <row r="1946" spans="1:3" x14ac:dyDescent="0.35">
      <c r="A1946" s="2">
        <v>41957</v>
      </c>
      <c r="B1946">
        <v>4.2241</v>
      </c>
      <c r="C1946">
        <v>3.2300000000000002E-2</v>
      </c>
    </row>
    <row r="1947" spans="1:3" x14ac:dyDescent="0.35">
      <c r="A1947" s="2">
        <v>41956</v>
      </c>
      <c r="B1947">
        <v>4.1917999999999997</v>
      </c>
      <c r="C1947">
        <v>-7.6300000000000007E-2</v>
      </c>
    </row>
    <row r="1948" spans="1:3" x14ac:dyDescent="0.35">
      <c r="A1948" s="2">
        <v>41955</v>
      </c>
      <c r="B1948">
        <v>4.2680999999999996</v>
      </c>
      <c r="C1948">
        <v>1.8100000000000002E-2</v>
      </c>
    </row>
    <row r="1949" spans="1:3" x14ac:dyDescent="0.35">
      <c r="A1949" s="2">
        <v>41954</v>
      </c>
      <c r="B1949">
        <v>4.25</v>
      </c>
      <c r="C1949">
        <v>-0.01</v>
      </c>
    </row>
    <row r="1950" spans="1:3" x14ac:dyDescent="0.35">
      <c r="A1950" s="2">
        <v>41953</v>
      </c>
      <c r="B1950">
        <v>4.26</v>
      </c>
      <c r="C1950">
        <v>0.54910000000000003</v>
      </c>
    </row>
    <row r="1951" spans="1:3" x14ac:dyDescent="0.35">
      <c r="A1951" s="2">
        <v>41950</v>
      </c>
      <c r="B1951">
        <v>3.7109000000000001</v>
      </c>
      <c r="C1951">
        <v>-5.11E-2</v>
      </c>
    </row>
    <row r="1952" spans="1:3" x14ac:dyDescent="0.35">
      <c r="A1952" s="2">
        <v>41949</v>
      </c>
      <c r="B1952">
        <v>3.762</v>
      </c>
      <c r="C1952">
        <v>0.16539999999999999</v>
      </c>
    </row>
    <row r="1953" spans="1:3" x14ac:dyDescent="0.35">
      <c r="A1953" s="2">
        <v>41948</v>
      </c>
      <c r="B1953">
        <v>3.5966</v>
      </c>
      <c r="C1953">
        <v>0.2026</v>
      </c>
    </row>
    <row r="1954" spans="1:3" x14ac:dyDescent="0.35">
      <c r="A1954" s="2">
        <v>41947</v>
      </c>
      <c r="B1954">
        <v>3.3940000000000001</v>
      </c>
      <c r="C1954">
        <v>-7.5399999999999995E-2</v>
      </c>
    </row>
    <row r="1955" spans="1:3" x14ac:dyDescent="0.35">
      <c r="A1955" s="2">
        <v>41946</v>
      </c>
      <c r="B1955">
        <v>3.4693999999999998</v>
      </c>
      <c r="C1955">
        <v>-0.2145</v>
      </c>
    </row>
    <row r="1956" spans="1:3" x14ac:dyDescent="0.35">
      <c r="A1956" s="2">
        <v>41943</v>
      </c>
      <c r="B1956">
        <v>3.6839</v>
      </c>
      <c r="C1956">
        <v>-8.2199999999999995E-2</v>
      </c>
    </row>
    <row r="1957" spans="1:3" x14ac:dyDescent="0.35">
      <c r="A1957" s="2">
        <v>41942</v>
      </c>
      <c r="B1957">
        <v>3.7660999999999998</v>
      </c>
      <c r="C1957">
        <v>0.14829999999999999</v>
      </c>
    </row>
    <row r="1958" spans="1:3" x14ac:dyDescent="0.35">
      <c r="A1958" s="2">
        <v>41941</v>
      </c>
      <c r="B1958">
        <v>3.6177999999999999</v>
      </c>
      <c r="C1958">
        <v>0.1109</v>
      </c>
    </row>
    <row r="1959" spans="1:3" x14ac:dyDescent="0.35">
      <c r="A1959" s="2">
        <v>41940</v>
      </c>
      <c r="B1959">
        <v>3.5068999999999999</v>
      </c>
      <c r="C1959">
        <v>5.7599999999999998E-2</v>
      </c>
    </row>
    <row r="1960" spans="1:3" x14ac:dyDescent="0.35">
      <c r="A1960" s="2">
        <v>41939</v>
      </c>
      <c r="B1960">
        <v>3.4493</v>
      </c>
      <c r="C1960">
        <v>9.7900000000000001E-2</v>
      </c>
    </row>
    <row r="1961" spans="1:3" x14ac:dyDescent="0.35">
      <c r="A1961" s="2">
        <v>41936</v>
      </c>
      <c r="B1961">
        <v>3.3513999999999999</v>
      </c>
      <c r="C1961">
        <v>-0.13900000000000001</v>
      </c>
    </row>
    <row r="1962" spans="1:3" x14ac:dyDescent="0.35">
      <c r="A1962" s="2">
        <v>41935</v>
      </c>
      <c r="B1962">
        <v>3.4904000000000002</v>
      </c>
      <c r="C1962">
        <v>-6.2600000000000003E-2</v>
      </c>
    </row>
    <row r="1963" spans="1:3" x14ac:dyDescent="0.35">
      <c r="A1963" s="2">
        <v>41934</v>
      </c>
      <c r="B1963">
        <v>3.5529999999999999</v>
      </c>
      <c r="C1963">
        <v>2.7E-2</v>
      </c>
    </row>
    <row r="1964" spans="1:3" x14ac:dyDescent="0.35">
      <c r="A1964" s="2">
        <v>41933</v>
      </c>
      <c r="B1964">
        <v>3.5259999999999998</v>
      </c>
      <c r="C1964">
        <v>-5.3999999999999999E-2</v>
      </c>
    </row>
    <row r="1965" spans="1:3" x14ac:dyDescent="0.35">
      <c r="A1965" s="2">
        <v>41932</v>
      </c>
      <c r="B1965">
        <v>3.58</v>
      </c>
      <c r="C1965">
        <v>-4.41E-2</v>
      </c>
    </row>
    <row r="1966" spans="1:3" x14ac:dyDescent="0.35">
      <c r="A1966" s="2">
        <v>41929</v>
      </c>
      <c r="B1966">
        <v>3.6240999999999999</v>
      </c>
      <c r="C1966">
        <v>-5.5899999999999998E-2</v>
      </c>
    </row>
    <row r="1967" spans="1:3" x14ac:dyDescent="0.35">
      <c r="A1967" s="2">
        <v>41928</v>
      </c>
      <c r="B1967">
        <v>3.68</v>
      </c>
      <c r="C1967">
        <v>-2.23E-2</v>
      </c>
    </row>
    <row r="1968" spans="1:3" x14ac:dyDescent="0.35">
      <c r="A1968" s="2">
        <v>41927</v>
      </c>
      <c r="B1968">
        <v>3.7023000000000001</v>
      </c>
      <c r="C1968">
        <v>-0.1295</v>
      </c>
    </row>
    <row r="1969" spans="1:3" x14ac:dyDescent="0.35">
      <c r="A1969" s="2">
        <v>41926</v>
      </c>
      <c r="B1969">
        <v>3.8317999999999999</v>
      </c>
      <c r="C1969">
        <v>3.8899999999999997E-2</v>
      </c>
    </row>
    <row r="1970" spans="1:3" x14ac:dyDescent="0.35">
      <c r="A1970" s="2">
        <v>41925</v>
      </c>
      <c r="B1970">
        <v>3.7928999999999999</v>
      </c>
      <c r="C1970">
        <v>6.7699999999999996E-2</v>
      </c>
    </row>
    <row r="1971" spans="1:3" x14ac:dyDescent="0.35">
      <c r="A1971" s="2">
        <v>41922</v>
      </c>
      <c r="B1971">
        <v>3.7252000000000001</v>
      </c>
      <c r="C1971">
        <v>-5.8500000000000003E-2</v>
      </c>
    </row>
    <row r="1972" spans="1:3" x14ac:dyDescent="0.35">
      <c r="A1972" s="2">
        <v>41921</v>
      </c>
      <c r="B1972">
        <v>3.7837000000000001</v>
      </c>
      <c r="C1972">
        <v>7.3000000000000001E-3</v>
      </c>
    </row>
    <row r="1973" spans="1:3" x14ac:dyDescent="0.35">
      <c r="A1973" s="2">
        <v>41920</v>
      </c>
      <c r="B1973">
        <v>3.7764000000000002</v>
      </c>
      <c r="C1973">
        <v>6.4000000000000003E-3</v>
      </c>
    </row>
    <row r="1974" spans="1:3" x14ac:dyDescent="0.35">
      <c r="A1974" s="2">
        <v>41919</v>
      </c>
      <c r="B1974">
        <v>3.77</v>
      </c>
      <c r="C1974">
        <v>1.84E-2</v>
      </c>
    </row>
    <row r="1975" spans="1:3" x14ac:dyDescent="0.35">
      <c r="A1975" s="2">
        <v>41918</v>
      </c>
      <c r="B1975">
        <v>3.7515999999999998</v>
      </c>
      <c r="C1975">
        <v>-2.2499999999999999E-2</v>
      </c>
    </row>
    <row r="1976" spans="1:3" x14ac:dyDescent="0.35">
      <c r="A1976" s="2">
        <v>41915</v>
      </c>
      <c r="B1976">
        <v>3.7740999999999998</v>
      </c>
      <c r="C1976">
        <v>-6.5000000000000002E-2</v>
      </c>
    </row>
    <row r="1977" spans="1:3" x14ac:dyDescent="0.35">
      <c r="A1977" s="2">
        <v>41914</v>
      </c>
      <c r="B1977">
        <v>3.8391000000000002</v>
      </c>
      <c r="C1977">
        <v>-0.14149999999999999</v>
      </c>
    </row>
    <row r="1978" spans="1:3" x14ac:dyDescent="0.35">
      <c r="A1978" s="2">
        <v>41913</v>
      </c>
      <c r="B1978">
        <v>3.9805999999999999</v>
      </c>
      <c r="C1978">
        <v>-1.4E-2</v>
      </c>
    </row>
    <row r="1979" spans="1:3" x14ac:dyDescent="0.35">
      <c r="A1979" s="2">
        <v>41912</v>
      </c>
      <c r="B1979">
        <v>3.9946000000000002</v>
      </c>
      <c r="C1979">
        <v>4.4600000000000001E-2</v>
      </c>
    </row>
    <row r="1980" spans="1:3" x14ac:dyDescent="0.35">
      <c r="A1980" s="2">
        <v>41911</v>
      </c>
      <c r="B1980">
        <v>3.95</v>
      </c>
      <c r="C1980">
        <v>0.14099999999999999</v>
      </c>
    </row>
    <row r="1981" spans="1:3" x14ac:dyDescent="0.35">
      <c r="A1981" s="2">
        <v>41908</v>
      </c>
      <c r="B1981">
        <v>3.8090000000000002</v>
      </c>
      <c r="C1981">
        <v>1.83E-2</v>
      </c>
    </row>
    <row r="1982" spans="1:3" x14ac:dyDescent="0.35">
      <c r="A1982" s="2">
        <v>41907</v>
      </c>
      <c r="B1982">
        <v>3.7907000000000002</v>
      </c>
      <c r="C1982">
        <v>-8.0000000000000004E-4</v>
      </c>
    </row>
    <row r="1983" spans="1:3" x14ac:dyDescent="0.35">
      <c r="A1983" s="2">
        <v>41906</v>
      </c>
      <c r="B1983">
        <v>3.7915000000000001</v>
      </c>
      <c r="C1983">
        <v>-9.5200000000000007E-2</v>
      </c>
    </row>
    <row r="1984" spans="1:3" x14ac:dyDescent="0.35">
      <c r="A1984" s="2">
        <v>41905</v>
      </c>
      <c r="B1984">
        <v>3.8866999999999998</v>
      </c>
      <c r="C1984">
        <v>-9.4999999999999998E-3</v>
      </c>
    </row>
    <row r="1985" spans="1:3" x14ac:dyDescent="0.35">
      <c r="A1985" s="2">
        <v>41904</v>
      </c>
      <c r="B1985">
        <v>3.8961999999999999</v>
      </c>
      <c r="C1985">
        <v>2.5899999999999999E-2</v>
      </c>
    </row>
    <row r="1986" spans="1:3" x14ac:dyDescent="0.35">
      <c r="A1986" s="2">
        <v>41901</v>
      </c>
      <c r="B1986">
        <v>3.8702999999999999</v>
      </c>
      <c r="C1986">
        <v>-0.10970000000000001</v>
      </c>
    </row>
    <row r="1987" spans="1:3" x14ac:dyDescent="0.35">
      <c r="A1987" s="2">
        <v>41900</v>
      </c>
      <c r="B1987">
        <v>3.98</v>
      </c>
      <c r="C1987">
        <v>-0.05</v>
      </c>
    </row>
    <row r="1988" spans="1:3" x14ac:dyDescent="0.35">
      <c r="A1988" s="2">
        <v>41899</v>
      </c>
      <c r="B1988">
        <v>4.03</v>
      </c>
      <c r="C1988">
        <v>0.1229</v>
      </c>
    </row>
    <row r="1989" spans="1:3" x14ac:dyDescent="0.35">
      <c r="A1989" s="2">
        <v>41898</v>
      </c>
      <c r="B1989">
        <v>3.9070999999999998</v>
      </c>
      <c r="C1989">
        <v>-0.44069999999999998</v>
      </c>
    </row>
    <row r="1990" spans="1:3" x14ac:dyDescent="0.35">
      <c r="A1990" s="2">
        <v>41897</v>
      </c>
      <c r="B1990">
        <v>4.3478000000000003</v>
      </c>
      <c r="C1990">
        <v>0.51239999999999997</v>
      </c>
    </row>
    <row r="1991" spans="1:3" x14ac:dyDescent="0.35">
      <c r="A1991" s="2">
        <v>41894</v>
      </c>
      <c r="B1991">
        <v>3.8353999999999999</v>
      </c>
      <c r="C1991">
        <v>-3.4599999999999999E-2</v>
      </c>
    </row>
    <row r="1992" spans="1:3" x14ac:dyDescent="0.35">
      <c r="A1992" s="2">
        <v>41893</v>
      </c>
      <c r="B1992">
        <v>3.87</v>
      </c>
      <c r="C1992">
        <v>-7.4800000000000005E-2</v>
      </c>
    </row>
    <row r="1993" spans="1:3" x14ac:dyDescent="0.35">
      <c r="A1993" s="2">
        <v>41892</v>
      </c>
      <c r="B1993">
        <v>3.9447999999999999</v>
      </c>
      <c r="C1993">
        <v>-1.9199999999999998E-2</v>
      </c>
    </row>
    <row r="1994" spans="1:3" x14ac:dyDescent="0.35">
      <c r="A1994" s="2">
        <v>41891</v>
      </c>
      <c r="B1994">
        <v>3.964</v>
      </c>
      <c r="C1994">
        <v>0.1603</v>
      </c>
    </row>
    <row r="1995" spans="1:3" x14ac:dyDescent="0.35">
      <c r="A1995" s="2">
        <v>41890</v>
      </c>
      <c r="B1995">
        <v>3.8037000000000001</v>
      </c>
      <c r="C1995">
        <v>3.2300000000000002E-2</v>
      </c>
    </row>
    <row r="1996" spans="1:3" x14ac:dyDescent="0.35">
      <c r="A1996" s="2">
        <v>41887</v>
      </c>
      <c r="B1996">
        <v>3.7713999999999999</v>
      </c>
      <c r="C1996">
        <v>-5.2499999999999998E-2</v>
      </c>
    </row>
    <row r="1997" spans="1:3" x14ac:dyDescent="0.35">
      <c r="A1997" s="2">
        <v>41886</v>
      </c>
      <c r="B1997">
        <v>3.8239000000000001</v>
      </c>
      <c r="C1997">
        <v>-2.3900000000000001E-2</v>
      </c>
    </row>
    <row r="1998" spans="1:3" x14ac:dyDescent="0.35">
      <c r="A1998" s="2">
        <v>41885</v>
      </c>
      <c r="B1998">
        <v>3.8477999999999999</v>
      </c>
      <c r="C1998">
        <v>-2.0899999999999998E-2</v>
      </c>
    </row>
    <row r="1999" spans="1:3" x14ac:dyDescent="0.35">
      <c r="A1999" s="2">
        <v>41884</v>
      </c>
      <c r="B1999">
        <v>3.8687</v>
      </c>
      <c r="C1999">
        <v>-7.2099999999999997E-2</v>
      </c>
    </row>
    <row r="2000" spans="1:3" x14ac:dyDescent="0.35">
      <c r="A2000" s="2">
        <v>41880</v>
      </c>
      <c r="B2000">
        <v>3.9407999999999999</v>
      </c>
      <c r="C2000">
        <v>-2.7799999999999998E-2</v>
      </c>
    </row>
    <row r="2001" spans="1:3" x14ac:dyDescent="0.35">
      <c r="A2001" s="2">
        <v>41879</v>
      </c>
      <c r="B2001">
        <v>3.9685999999999999</v>
      </c>
      <c r="C2001">
        <v>1.6899999999999998E-2</v>
      </c>
    </row>
    <row r="2002" spans="1:3" x14ac:dyDescent="0.35">
      <c r="A2002" s="2">
        <v>41878</v>
      </c>
      <c r="B2002">
        <v>3.9517000000000002</v>
      </c>
      <c r="C2002">
        <v>4.7399999999999998E-2</v>
      </c>
    </row>
    <row r="2003" spans="1:3" x14ac:dyDescent="0.35">
      <c r="A2003" s="2">
        <v>41877</v>
      </c>
      <c r="B2003">
        <v>3.9043000000000001</v>
      </c>
      <c r="C2003">
        <v>2.24E-2</v>
      </c>
    </row>
    <row r="2004" spans="1:3" x14ac:dyDescent="0.35">
      <c r="A2004" s="2">
        <v>41876</v>
      </c>
      <c r="B2004">
        <v>3.8818999999999999</v>
      </c>
      <c r="C2004">
        <v>4.1399999999999999E-2</v>
      </c>
    </row>
    <row r="2005" spans="1:3" x14ac:dyDescent="0.35">
      <c r="A2005" s="2">
        <v>41873</v>
      </c>
      <c r="B2005">
        <v>3.8405</v>
      </c>
      <c r="C2005">
        <v>-1.95E-2</v>
      </c>
    </row>
    <row r="2006" spans="1:3" x14ac:dyDescent="0.35">
      <c r="A2006" s="2">
        <v>41872</v>
      </c>
      <c r="B2006">
        <v>3.86</v>
      </c>
      <c r="C2006">
        <v>-4.4000000000000003E-3</v>
      </c>
    </row>
    <row r="2007" spans="1:3" x14ac:dyDescent="0.35">
      <c r="A2007" s="2">
        <v>41871</v>
      </c>
      <c r="B2007">
        <v>3.8643999999999998</v>
      </c>
      <c r="C2007">
        <v>4.4000000000000003E-3</v>
      </c>
    </row>
    <row r="2008" spans="1:3" x14ac:dyDescent="0.35">
      <c r="A2008" s="2">
        <v>41870</v>
      </c>
      <c r="B2008">
        <v>3.86</v>
      </c>
      <c r="C2008">
        <v>4.9500000000000002E-2</v>
      </c>
    </row>
    <row r="2009" spans="1:3" x14ac:dyDescent="0.35">
      <c r="A2009" s="2">
        <v>41869</v>
      </c>
      <c r="B2009">
        <v>3.8105000000000002</v>
      </c>
      <c r="C2009">
        <v>9.7000000000000003E-3</v>
      </c>
    </row>
    <row r="2010" spans="1:3" x14ac:dyDescent="0.35">
      <c r="A2010" s="2">
        <v>41866</v>
      </c>
      <c r="B2010">
        <v>3.8008000000000002</v>
      </c>
      <c r="C2010">
        <v>-7.9299999999999995E-2</v>
      </c>
    </row>
    <row r="2011" spans="1:3" x14ac:dyDescent="0.35">
      <c r="A2011" s="2">
        <v>41865</v>
      </c>
      <c r="B2011">
        <v>3.8801000000000001</v>
      </c>
      <c r="C2011">
        <v>4.0399999999999998E-2</v>
      </c>
    </row>
    <row r="2012" spans="1:3" x14ac:dyDescent="0.35">
      <c r="A2012" s="2">
        <v>41864</v>
      </c>
      <c r="B2012">
        <v>3.8397000000000001</v>
      </c>
      <c r="C2012">
        <v>-3.8199999999999998E-2</v>
      </c>
    </row>
    <row r="2013" spans="1:3" x14ac:dyDescent="0.35">
      <c r="A2013" s="2">
        <v>41863</v>
      </c>
      <c r="B2013">
        <v>3.8778999999999999</v>
      </c>
      <c r="C2013">
        <v>-2.9999999999999997E-4</v>
      </c>
    </row>
    <row r="2014" spans="1:3" x14ac:dyDescent="0.35">
      <c r="A2014" s="2">
        <v>41862</v>
      </c>
      <c r="B2014">
        <v>3.8782000000000001</v>
      </c>
      <c r="C2014">
        <v>2.6800000000000001E-2</v>
      </c>
    </row>
    <row r="2015" spans="1:3" x14ac:dyDescent="0.35">
      <c r="A2015" s="2">
        <v>41859</v>
      </c>
      <c r="B2015">
        <v>3.8513999999999999</v>
      </c>
      <c r="C2015">
        <v>-7.5300000000000006E-2</v>
      </c>
    </row>
    <row r="2016" spans="1:3" x14ac:dyDescent="0.35">
      <c r="A2016" s="2">
        <v>41858</v>
      </c>
      <c r="B2016">
        <v>3.9266999999999999</v>
      </c>
      <c r="C2016">
        <v>1.52E-2</v>
      </c>
    </row>
    <row r="2017" spans="1:3" x14ac:dyDescent="0.35">
      <c r="A2017" s="2">
        <v>41857</v>
      </c>
      <c r="B2017">
        <v>3.9115000000000002</v>
      </c>
      <c r="C2017">
        <v>-2.2000000000000001E-3</v>
      </c>
    </row>
    <row r="2018" spans="1:3" x14ac:dyDescent="0.35">
      <c r="A2018" s="2">
        <v>41856</v>
      </c>
      <c r="B2018">
        <v>3.9137</v>
      </c>
      <c r="C2018">
        <v>4.9599999999999998E-2</v>
      </c>
    </row>
    <row r="2019" spans="1:3" x14ac:dyDescent="0.35">
      <c r="A2019" s="2">
        <v>41855</v>
      </c>
      <c r="B2019">
        <v>3.8641000000000001</v>
      </c>
      <c r="C2019">
        <v>2.1299999999999999E-2</v>
      </c>
    </row>
    <row r="2020" spans="1:3" x14ac:dyDescent="0.35">
      <c r="A2020" s="2">
        <v>41852</v>
      </c>
      <c r="B2020">
        <v>3.8428</v>
      </c>
      <c r="C2020">
        <v>-3.6299999999999999E-2</v>
      </c>
    </row>
    <row r="2021" spans="1:3" x14ac:dyDescent="0.35">
      <c r="A2021" s="2">
        <v>41851</v>
      </c>
      <c r="B2021">
        <v>3.8791000000000002</v>
      </c>
      <c r="C2021">
        <v>9.9699999999999997E-2</v>
      </c>
    </row>
    <row r="2022" spans="1:3" x14ac:dyDescent="0.35">
      <c r="A2022" s="2">
        <v>41850</v>
      </c>
      <c r="B2022">
        <v>3.7793999999999999</v>
      </c>
      <c r="C2022">
        <v>-2.9399999999999999E-2</v>
      </c>
    </row>
    <row r="2023" spans="1:3" x14ac:dyDescent="0.35">
      <c r="A2023" s="2">
        <v>41849</v>
      </c>
      <c r="B2023">
        <v>3.8088000000000002</v>
      </c>
      <c r="C2023">
        <v>-5.7799999999999997E-2</v>
      </c>
    </row>
    <row r="2024" spans="1:3" x14ac:dyDescent="0.35">
      <c r="A2024" s="2">
        <v>41848</v>
      </c>
      <c r="B2024">
        <v>3.8666</v>
      </c>
      <c r="C2024">
        <v>6.2E-2</v>
      </c>
    </row>
    <row r="2025" spans="1:3" x14ac:dyDescent="0.35">
      <c r="A2025" s="2">
        <v>41845</v>
      </c>
      <c r="B2025">
        <v>3.8046000000000002</v>
      </c>
      <c r="C2025">
        <v>-6.1699999999999998E-2</v>
      </c>
    </row>
    <row r="2026" spans="1:3" x14ac:dyDescent="0.35">
      <c r="A2026" s="2">
        <v>41844</v>
      </c>
      <c r="B2026">
        <v>3.8662999999999998</v>
      </c>
      <c r="C2026">
        <v>6.4999999999999997E-3</v>
      </c>
    </row>
    <row r="2027" spans="1:3" x14ac:dyDescent="0.35">
      <c r="A2027" s="2">
        <v>41843</v>
      </c>
      <c r="B2027">
        <v>3.8597999999999999</v>
      </c>
      <c r="C2027">
        <v>8.3999999999999995E-3</v>
      </c>
    </row>
    <row r="2028" spans="1:3" x14ac:dyDescent="0.35">
      <c r="A2028" s="2">
        <v>41842</v>
      </c>
      <c r="B2028">
        <v>3.8513999999999999</v>
      </c>
      <c r="C2028">
        <v>-3.9199999999999999E-2</v>
      </c>
    </row>
    <row r="2029" spans="1:3" x14ac:dyDescent="0.35">
      <c r="A2029" s="2">
        <v>41841</v>
      </c>
      <c r="B2029">
        <v>3.8906000000000001</v>
      </c>
      <c r="C2029">
        <v>-2E-3</v>
      </c>
    </row>
    <row r="2030" spans="1:3" x14ac:dyDescent="0.35">
      <c r="A2030" s="2">
        <v>41838</v>
      </c>
      <c r="B2030">
        <v>3.8925999999999998</v>
      </c>
      <c r="C2030">
        <v>-0.1119</v>
      </c>
    </row>
    <row r="2031" spans="1:3" x14ac:dyDescent="0.35">
      <c r="A2031" s="2">
        <v>41837</v>
      </c>
      <c r="B2031">
        <v>4.0045000000000002</v>
      </c>
      <c r="C2031">
        <v>-0.1258</v>
      </c>
    </row>
    <row r="2032" spans="1:3" x14ac:dyDescent="0.35">
      <c r="A2032" s="2">
        <v>41836</v>
      </c>
      <c r="B2032">
        <v>4.1303000000000001</v>
      </c>
      <c r="C2032">
        <v>-5.9799999999999999E-2</v>
      </c>
    </row>
    <row r="2033" spans="1:3" x14ac:dyDescent="0.35">
      <c r="A2033" s="2">
        <v>41835</v>
      </c>
      <c r="B2033">
        <v>4.1901000000000002</v>
      </c>
      <c r="C2033">
        <v>6.9999999999999999E-4</v>
      </c>
    </row>
    <row r="2034" spans="1:3" x14ac:dyDescent="0.35">
      <c r="A2034" s="2">
        <v>41834</v>
      </c>
      <c r="B2034">
        <v>4.1894</v>
      </c>
      <c r="C2034">
        <v>5.2900000000000003E-2</v>
      </c>
    </row>
    <row r="2035" spans="1:3" x14ac:dyDescent="0.35">
      <c r="A2035" s="2">
        <v>41831</v>
      </c>
      <c r="B2035">
        <v>4.1364999999999998</v>
      </c>
      <c r="C2035">
        <v>-5.6300000000000003E-2</v>
      </c>
    </row>
    <row r="2036" spans="1:3" x14ac:dyDescent="0.35">
      <c r="A2036" s="2">
        <v>41830</v>
      </c>
      <c r="B2036">
        <v>4.1928000000000001</v>
      </c>
      <c r="C2036">
        <v>-1.3100000000000001E-2</v>
      </c>
    </row>
    <row r="2037" spans="1:3" x14ac:dyDescent="0.35">
      <c r="A2037" s="2">
        <v>41829</v>
      </c>
      <c r="B2037">
        <v>4.2058999999999997</v>
      </c>
      <c r="C2037">
        <v>-5.3E-3</v>
      </c>
    </row>
    <row r="2038" spans="1:3" x14ac:dyDescent="0.35">
      <c r="A2038" s="2">
        <v>41828</v>
      </c>
      <c r="B2038">
        <v>4.2111999999999998</v>
      </c>
      <c r="C2038">
        <v>-4.4299999999999999E-2</v>
      </c>
    </row>
    <row r="2039" spans="1:3" x14ac:dyDescent="0.35">
      <c r="A2039" s="2">
        <v>41827</v>
      </c>
      <c r="B2039">
        <v>4.2554999999999996</v>
      </c>
      <c r="C2039">
        <v>2.0799999999999999E-2</v>
      </c>
    </row>
    <row r="2040" spans="1:3" x14ac:dyDescent="0.35">
      <c r="A2040" s="2">
        <v>41823</v>
      </c>
      <c r="B2040">
        <v>4.2347000000000001</v>
      </c>
      <c r="C2040">
        <v>-9.8799999999999999E-2</v>
      </c>
    </row>
    <row r="2041" spans="1:3" x14ac:dyDescent="0.35">
      <c r="A2041" s="2">
        <v>41822</v>
      </c>
      <c r="B2041">
        <v>4.3334999999999999</v>
      </c>
      <c r="C2041">
        <v>-3.44E-2</v>
      </c>
    </row>
    <row r="2042" spans="1:3" x14ac:dyDescent="0.35">
      <c r="A2042" s="2">
        <v>41821</v>
      </c>
      <c r="B2042">
        <v>4.3678999999999997</v>
      </c>
      <c r="C2042">
        <v>-0.11799999999999999</v>
      </c>
    </row>
    <row r="2043" spans="1:3" x14ac:dyDescent="0.35">
      <c r="A2043" s="2">
        <v>41820</v>
      </c>
      <c r="B2043">
        <v>4.4859</v>
      </c>
      <c r="C2043">
        <v>0.15279999999999999</v>
      </c>
    </row>
    <row r="2044" spans="1:3" x14ac:dyDescent="0.35">
      <c r="A2044" s="2">
        <v>41817</v>
      </c>
      <c r="B2044">
        <v>4.3331</v>
      </c>
      <c r="C2044">
        <v>-0.1789</v>
      </c>
    </row>
    <row r="2045" spans="1:3" x14ac:dyDescent="0.35">
      <c r="A2045" s="2">
        <v>41816</v>
      </c>
      <c r="B2045">
        <v>4.5119999999999996</v>
      </c>
      <c r="C2045">
        <v>-4.8500000000000001E-2</v>
      </c>
    </row>
    <row r="2046" spans="1:3" x14ac:dyDescent="0.35">
      <c r="A2046" s="2">
        <v>41815</v>
      </c>
      <c r="B2046">
        <v>4.5605000000000002</v>
      </c>
      <c r="C2046">
        <v>6.6199999999999995E-2</v>
      </c>
    </row>
    <row r="2047" spans="1:3" x14ac:dyDescent="0.35">
      <c r="A2047" s="2">
        <v>41814</v>
      </c>
      <c r="B2047">
        <v>4.4943</v>
      </c>
      <c r="C2047">
        <v>1.12E-2</v>
      </c>
    </row>
    <row r="2048" spans="1:3" x14ac:dyDescent="0.35">
      <c r="A2048" s="2">
        <v>41813</v>
      </c>
      <c r="B2048">
        <v>4.4831000000000003</v>
      </c>
      <c r="C2048">
        <v>9.9000000000000008E-3</v>
      </c>
    </row>
    <row r="2049" spans="1:3" x14ac:dyDescent="0.35">
      <c r="A2049" s="2">
        <v>41810</v>
      </c>
      <c r="B2049">
        <v>4.4732000000000003</v>
      </c>
      <c r="C2049">
        <v>-0.15440000000000001</v>
      </c>
    </row>
    <row r="2050" spans="1:3" x14ac:dyDescent="0.35">
      <c r="A2050" s="2">
        <v>41809</v>
      </c>
      <c r="B2050">
        <v>4.6276000000000002</v>
      </c>
      <c r="C2050">
        <v>-7.9500000000000001E-2</v>
      </c>
    </row>
    <row r="2051" spans="1:3" x14ac:dyDescent="0.35">
      <c r="A2051" s="2">
        <v>41808</v>
      </c>
      <c r="B2051">
        <v>4.7070999999999996</v>
      </c>
      <c r="C2051">
        <v>7.1900000000000006E-2</v>
      </c>
    </row>
    <row r="2052" spans="1:3" x14ac:dyDescent="0.35">
      <c r="A2052" s="2">
        <v>41807</v>
      </c>
      <c r="B2052">
        <v>4.6352000000000002</v>
      </c>
      <c r="C2052">
        <v>-1.6400000000000001E-2</v>
      </c>
    </row>
    <row r="2053" spans="1:3" x14ac:dyDescent="0.35">
      <c r="A2053" s="2">
        <v>41806</v>
      </c>
      <c r="B2053">
        <v>4.6516000000000002</v>
      </c>
      <c r="C2053">
        <v>3.9600000000000003E-2</v>
      </c>
    </row>
    <row r="2054" spans="1:3" x14ac:dyDescent="0.35">
      <c r="A2054" s="2">
        <v>41803</v>
      </c>
      <c r="B2054">
        <v>4.6120000000000001</v>
      </c>
      <c r="C2054">
        <v>9.0200000000000002E-2</v>
      </c>
    </row>
    <row r="2055" spans="1:3" x14ac:dyDescent="0.35">
      <c r="A2055" s="2">
        <v>41802</v>
      </c>
      <c r="B2055">
        <v>4.5217999999999998</v>
      </c>
      <c r="C2055">
        <v>-1.21E-2</v>
      </c>
    </row>
    <row r="2056" spans="1:3" x14ac:dyDescent="0.35">
      <c r="A2056" s="2">
        <v>41801</v>
      </c>
      <c r="B2056">
        <v>4.5339</v>
      </c>
      <c r="C2056">
        <v>-3.7100000000000001E-2</v>
      </c>
    </row>
    <row r="2057" spans="1:3" x14ac:dyDescent="0.35">
      <c r="A2057" s="2">
        <v>41800</v>
      </c>
      <c r="B2057">
        <v>4.5709999999999997</v>
      </c>
      <c r="C2057">
        <v>-6.1600000000000002E-2</v>
      </c>
    </row>
    <row r="2058" spans="1:3" x14ac:dyDescent="0.35">
      <c r="A2058" s="2">
        <v>41799</v>
      </c>
      <c r="B2058">
        <v>4.6326000000000001</v>
      </c>
      <c r="C2058">
        <v>-5.1999999999999998E-3</v>
      </c>
    </row>
    <row r="2059" spans="1:3" x14ac:dyDescent="0.35">
      <c r="A2059" s="2">
        <v>41796</v>
      </c>
      <c r="B2059">
        <v>4.6378000000000004</v>
      </c>
      <c r="C2059">
        <v>-2.7000000000000001E-3</v>
      </c>
    </row>
    <row r="2060" spans="1:3" x14ac:dyDescent="0.35">
      <c r="A2060" s="2">
        <v>41795</v>
      </c>
      <c r="B2060">
        <v>4.6405000000000003</v>
      </c>
      <c r="C2060">
        <v>1.54E-2</v>
      </c>
    </row>
    <row r="2061" spans="1:3" x14ac:dyDescent="0.35">
      <c r="A2061" s="2">
        <v>41794</v>
      </c>
      <c r="B2061">
        <v>4.6250999999999998</v>
      </c>
      <c r="C2061">
        <v>-3.7199999999999997E-2</v>
      </c>
    </row>
    <row r="2062" spans="1:3" x14ac:dyDescent="0.35">
      <c r="A2062" s="2">
        <v>41793</v>
      </c>
      <c r="B2062">
        <v>4.6623000000000001</v>
      </c>
      <c r="C2062">
        <v>9.98E-2</v>
      </c>
    </row>
    <row r="2063" spans="1:3" x14ac:dyDescent="0.35">
      <c r="A2063" s="2">
        <v>41792</v>
      </c>
      <c r="B2063">
        <v>4.5625</v>
      </c>
      <c r="C2063">
        <v>0.10639999999999999</v>
      </c>
    </row>
    <row r="2064" spans="1:3" x14ac:dyDescent="0.35">
      <c r="A2064" s="2">
        <v>41789</v>
      </c>
      <c r="B2064">
        <v>4.4561000000000002</v>
      </c>
      <c r="C2064">
        <v>-8.9499999999999996E-2</v>
      </c>
    </row>
    <row r="2065" spans="1:3" x14ac:dyDescent="0.35">
      <c r="A2065" s="2">
        <v>41788</v>
      </c>
      <c r="B2065">
        <v>4.5456000000000003</v>
      </c>
      <c r="C2065">
        <v>0.1017</v>
      </c>
    </row>
    <row r="2066" spans="1:3" x14ac:dyDescent="0.35">
      <c r="A2066" s="2">
        <v>41787</v>
      </c>
      <c r="B2066">
        <v>4.4439000000000002</v>
      </c>
      <c r="C2066">
        <v>9.5399999999999999E-2</v>
      </c>
    </row>
    <row r="2067" spans="1:3" x14ac:dyDescent="0.35">
      <c r="A2067" s="2">
        <v>41786</v>
      </c>
      <c r="B2067">
        <v>4.3484999999999996</v>
      </c>
      <c r="C2067">
        <v>0.108</v>
      </c>
    </row>
    <row r="2068" spans="1:3" x14ac:dyDescent="0.35">
      <c r="A2068" s="2">
        <v>41782</v>
      </c>
      <c r="B2068">
        <v>4.2404999999999999</v>
      </c>
      <c r="C2068">
        <v>-0.12740000000000001</v>
      </c>
    </row>
    <row r="2069" spans="1:3" x14ac:dyDescent="0.35">
      <c r="A2069" s="2">
        <v>41781</v>
      </c>
      <c r="B2069">
        <v>4.3678999999999997</v>
      </c>
      <c r="C2069">
        <v>-3.7400000000000003E-2</v>
      </c>
    </row>
    <row r="2070" spans="1:3" x14ac:dyDescent="0.35">
      <c r="A2070" s="2">
        <v>41780</v>
      </c>
      <c r="B2070">
        <v>4.4053000000000004</v>
      </c>
      <c r="C2070">
        <v>5.4100000000000002E-2</v>
      </c>
    </row>
    <row r="2071" spans="1:3" x14ac:dyDescent="0.35">
      <c r="A2071" s="2">
        <v>41779</v>
      </c>
      <c r="B2071">
        <v>4.3512000000000004</v>
      </c>
      <c r="C2071">
        <v>1.6E-2</v>
      </c>
    </row>
    <row r="2072" spans="1:3" x14ac:dyDescent="0.35">
      <c r="A2072" s="2">
        <v>41778</v>
      </c>
      <c r="B2072">
        <v>4.3352000000000004</v>
      </c>
      <c r="C2072">
        <v>0.01</v>
      </c>
    </row>
    <row r="2073" spans="1:3" x14ac:dyDescent="0.35">
      <c r="A2073" s="2">
        <v>41775</v>
      </c>
      <c r="B2073">
        <v>4.3251999999999997</v>
      </c>
      <c r="C2073">
        <v>-2.7099999999999999E-2</v>
      </c>
    </row>
    <row r="2074" spans="1:3" x14ac:dyDescent="0.35">
      <c r="A2074" s="2">
        <v>41774</v>
      </c>
      <c r="B2074">
        <v>4.3522999999999996</v>
      </c>
      <c r="C2074">
        <v>-1.24E-2</v>
      </c>
    </row>
    <row r="2075" spans="1:3" x14ac:dyDescent="0.35">
      <c r="A2075" s="2">
        <v>41773</v>
      </c>
      <c r="B2075">
        <v>4.3647</v>
      </c>
      <c r="C2075">
        <v>-1.2699999999999999E-2</v>
      </c>
    </row>
    <row r="2076" spans="1:3" x14ac:dyDescent="0.35">
      <c r="A2076" s="2">
        <v>41772</v>
      </c>
      <c r="B2076">
        <v>4.3773999999999997</v>
      </c>
      <c r="C2076">
        <v>-5.9400000000000001E-2</v>
      </c>
    </row>
    <row r="2077" spans="1:3" x14ac:dyDescent="0.35">
      <c r="A2077" s="2">
        <v>41771</v>
      </c>
      <c r="B2077">
        <v>4.4367999999999999</v>
      </c>
      <c r="C2077">
        <v>1.21E-2</v>
      </c>
    </row>
    <row r="2078" spans="1:3" x14ac:dyDescent="0.35">
      <c r="A2078" s="2">
        <v>41768</v>
      </c>
      <c r="B2078">
        <v>4.4246999999999996</v>
      </c>
      <c r="C2078">
        <v>-0.15820000000000001</v>
      </c>
    </row>
    <row r="2079" spans="1:3" x14ac:dyDescent="0.35">
      <c r="A2079" s="2">
        <v>41767</v>
      </c>
      <c r="B2079">
        <v>4.5829000000000004</v>
      </c>
      <c r="C2079">
        <v>-6.8400000000000002E-2</v>
      </c>
    </row>
    <row r="2080" spans="1:3" x14ac:dyDescent="0.35">
      <c r="A2080" s="2">
        <v>41766</v>
      </c>
      <c r="B2080">
        <v>4.6513</v>
      </c>
      <c r="C2080">
        <v>1.2999999999999999E-3</v>
      </c>
    </row>
    <row r="2081" spans="1:3" x14ac:dyDescent="0.35">
      <c r="A2081" s="2">
        <v>41765</v>
      </c>
      <c r="B2081">
        <v>4.6500000000000004</v>
      </c>
      <c r="C2081">
        <v>1E-4</v>
      </c>
    </row>
    <row r="2082" spans="1:3" x14ac:dyDescent="0.35">
      <c r="A2082" s="2">
        <v>41764</v>
      </c>
      <c r="B2082">
        <v>4.6498999999999997</v>
      </c>
      <c r="C2082">
        <v>5.3199999999999997E-2</v>
      </c>
    </row>
    <row r="2083" spans="1:3" x14ac:dyDescent="0.35">
      <c r="A2083" s="2">
        <v>41761</v>
      </c>
      <c r="B2083">
        <v>4.5967000000000002</v>
      </c>
      <c r="C2083">
        <v>-0.1129</v>
      </c>
    </row>
    <row r="2084" spans="1:3" x14ac:dyDescent="0.35">
      <c r="A2084" s="2">
        <v>41760</v>
      </c>
      <c r="B2084">
        <v>4.7096</v>
      </c>
      <c r="C2084">
        <v>-1.9599999999999999E-2</v>
      </c>
    </row>
    <row r="2085" spans="1:3" x14ac:dyDescent="0.35">
      <c r="A2085" s="2">
        <v>41759</v>
      </c>
      <c r="B2085">
        <v>4.7291999999999996</v>
      </c>
      <c r="C2085">
        <v>4.07E-2</v>
      </c>
    </row>
    <row r="2086" spans="1:3" x14ac:dyDescent="0.35">
      <c r="A2086" s="2">
        <v>41758</v>
      </c>
      <c r="B2086">
        <v>4.6885000000000003</v>
      </c>
      <c r="C2086">
        <v>3.1099999999999999E-2</v>
      </c>
    </row>
    <row r="2087" spans="1:3" x14ac:dyDescent="0.35">
      <c r="A2087" s="2">
        <v>41757</v>
      </c>
      <c r="B2087">
        <v>4.6574</v>
      </c>
      <c r="C2087">
        <v>7.9500000000000001E-2</v>
      </c>
    </row>
    <row r="2088" spans="1:3" x14ac:dyDescent="0.35">
      <c r="A2088" s="2">
        <v>41754</v>
      </c>
      <c r="B2088">
        <v>4.5778999999999996</v>
      </c>
      <c r="C2088">
        <v>-0.27210000000000001</v>
      </c>
    </row>
    <row r="2089" spans="1:3" x14ac:dyDescent="0.35">
      <c r="A2089" s="2">
        <v>41753</v>
      </c>
      <c r="B2089">
        <v>4.8499999999999996</v>
      </c>
      <c r="C2089">
        <v>0.18429999999999999</v>
      </c>
    </row>
    <row r="2090" spans="1:3" x14ac:dyDescent="0.35">
      <c r="A2090" s="2">
        <v>41752</v>
      </c>
      <c r="B2090">
        <v>4.6657000000000002</v>
      </c>
      <c r="C2090">
        <v>3.95E-2</v>
      </c>
    </row>
    <row r="2091" spans="1:3" x14ac:dyDescent="0.35">
      <c r="A2091" s="2">
        <v>41751</v>
      </c>
      <c r="B2091">
        <v>4.6261999999999999</v>
      </c>
      <c r="C2091">
        <v>-3.5400000000000001E-2</v>
      </c>
    </row>
    <row r="2092" spans="1:3" x14ac:dyDescent="0.35">
      <c r="A2092" s="2">
        <v>41750</v>
      </c>
      <c r="B2092">
        <v>4.6616</v>
      </c>
      <c r="C2092">
        <v>0.224</v>
      </c>
    </row>
    <row r="2093" spans="1:3" x14ac:dyDescent="0.35">
      <c r="A2093" s="2">
        <v>41746</v>
      </c>
      <c r="B2093">
        <v>4.4375999999999998</v>
      </c>
      <c r="C2093">
        <v>-0.12959999999999999</v>
      </c>
    </row>
    <row r="2094" spans="1:3" x14ac:dyDescent="0.35">
      <c r="A2094" s="2">
        <v>41745</v>
      </c>
      <c r="B2094">
        <v>4.5671999999999997</v>
      </c>
      <c r="C2094">
        <v>-3.1899999999999998E-2</v>
      </c>
    </row>
    <row r="2095" spans="1:3" x14ac:dyDescent="0.35">
      <c r="A2095" s="2">
        <v>41744</v>
      </c>
      <c r="B2095">
        <v>4.5991</v>
      </c>
      <c r="C2095">
        <v>2.9499999999999998E-2</v>
      </c>
    </row>
    <row r="2096" spans="1:3" x14ac:dyDescent="0.35">
      <c r="A2096" s="2">
        <v>41743</v>
      </c>
      <c r="B2096">
        <v>4.5696000000000003</v>
      </c>
      <c r="C2096">
        <v>-1.83E-2</v>
      </c>
    </row>
    <row r="2097" spans="1:3" x14ac:dyDescent="0.35">
      <c r="A2097" s="2">
        <v>41740</v>
      </c>
      <c r="B2097">
        <v>4.5879000000000003</v>
      </c>
      <c r="C2097">
        <v>4.0000000000000001E-3</v>
      </c>
    </row>
    <row r="2098" spans="1:3" x14ac:dyDescent="0.35">
      <c r="A2098" s="2">
        <v>41739</v>
      </c>
      <c r="B2098">
        <v>4.5838999999999999</v>
      </c>
      <c r="C2098">
        <v>6.59E-2</v>
      </c>
    </row>
    <row r="2099" spans="1:3" x14ac:dyDescent="0.35">
      <c r="A2099" s="2">
        <v>41738</v>
      </c>
      <c r="B2099">
        <v>4.5179999999999998</v>
      </c>
      <c r="C2099">
        <v>6.8000000000000005E-2</v>
      </c>
    </row>
    <row r="2100" spans="1:3" x14ac:dyDescent="0.35">
      <c r="A2100" s="2">
        <v>41737</v>
      </c>
      <c r="B2100">
        <v>4.45</v>
      </c>
      <c r="C2100">
        <v>-5.3699999999999998E-2</v>
      </c>
    </row>
    <row r="2101" spans="1:3" x14ac:dyDescent="0.35">
      <c r="A2101" s="2">
        <v>41736</v>
      </c>
      <c r="B2101">
        <v>4.5037000000000003</v>
      </c>
      <c r="C2101">
        <v>3.3700000000000001E-2</v>
      </c>
    </row>
    <row r="2102" spans="1:3" x14ac:dyDescent="0.35">
      <c r="A2102" s="2">
        <v>41733</v>
      </c>
      <c r="B2102">
        <v>4.47</v>
      </c>
      <c r="C2102">
        <v>-3.7100000000000001E-2</v>
      </c>
    </row>
    <row r="2103" spans="1:3" x14ac:dyDescent="0.35">
      <c r="A2103" s="2">
        <v>41732</v>
      </c>
      <c r="B2103">
        <v>4.5071000000000003</v>
      </c>
      <c r="C2103">
        <v>5.4100000000000002E-2</v>
      </c>
    </row>
    <row r="2104" spans="1:3" x14ac:dyDescent="0.35">
      <c r="A2104" s="2">
        <v>41731</v>
      </c>
      <c r="B2104">
        <v>4.4530000000000003</v>
      </c>
      <c r="C2104">
        <v>-7.0000000000000001E-3</v>
      </c>
    </row>
    <row r="2105" spans="1:3" x14ac:dyDescent="0.35">
      <c r="A2105" s="2">
        <v>41730</v>
      </c>
      <c r="B2105">
        <v>4.46</v>
      </c>
      <c r="C2105">
        <v>-2.6599999999999999E-2</v>
      </c>
    </row>
    <row r="2106" spans="1:3" x14ac:dyDescent="0.35">
      <c r="A2106" s="2">
        <v>41729</v>
      </c>
      <c r="B2106">
        <v>4.4866000000000001</v>
      </c>
      <c r="C2106">
        <v>-3.9300000000000002E-2</v>
      </c>
    </row>
    <row r="2107" spans="1:3" x14ac:dyDescent="0.35">
      <c r="A2107" s="2">
        <v>41726</v>
      </c>
      <c r="B2107">
        <v>4.5259</v>
      </c>
      <c r="C2107">
        <v>2.5999999999999999E-2</v>
      </c>
    </row>
    <row r="2108" spans="1:3" x14ac:dyDescent="0.35">
      <c r="A2108" s="2">
        <v>41725</v>
      </c>
      <c r="B2108">
        <v>4.4999000000000002</v>
      </c>
      <c r="C2108">
        <v>-0.2399</v>
      </c>
    </row>
    <row r="2109" spans="1:3" x14ac:dyDescent="0.35">
      <c r="A2109" s="2">
        <v>41724</v>
      </c>
      <c r="B2109">
        <v>4.7397999999999998</v>
      </c>
      <c r="C2109">
        <v>-0.17019999999999999</v>
      </c>
    </row>
    <row r="2110" spans="1:3" x14ac:dyDescent="0.35">
      <c r="A2110" s="2">
        <v>41723</v>
      </c>
      <c r="B2110">
        <v>4.91</v>
      </c>
      <c r="C2110">
        <v>0.3533</v>
      </c>
    </row>
    <row r="2111" spans="1:3" x14ac:dyDescent="0.35">
      <c r="A2111" s="2">
        <v>41722</v>
      </c>
      <c r="B2111">
        <v>4.5567000000000002</v>
      </c>
      <c r="C2111">
        <v>6.3500000000000001E-2</v>
      </c>
    </row>
    <row r="2112" spans="1:3" x14ac:dyDescent="0.35">
      <c r="A2112" s="2">
        <v>41719</v>
      </c>
      <c r="B2112">
        <v>4.4931999999999999</v>
      </c>
      <c r="C2112">
        <v>-4.1799999999999997E-2</v>
      </c>
    </row>
    <row r="2113" spans="1:3" x14ac:dyDescent="0.35">
      <c r="A2113" s="2">
        <v>41718</v>
      </c>
      <c r="B2113">
        <v>4.5350000000000001</v>
      </c>
      <c r="C2113">
        <v>8.2400000000000001E-2</v>
      </c>
    </row>
    <row r="2114" spans="1:3" x14ac:dyDescent="0.35">
      <c r="A2114" s="2">
        <v>41717</v>
      </c>
      <c r="B2114">
        <v>4.4526000000000003</v>
      </c>
      <c r="C2114">
        <v>-2.7400000000000001E-2</v>
      </c>
    </row>
    <row r="2115" spans="1:3" x14ac:dyDescent="0.35">
      <c r="A2115" s="2">
        <v>41716</v>
      </c>
      <c r="B2115">
        <v>4.4800000000000004</v>
      </c>
      <c r="C2115">
        <v>-2.6200000000000001E-2</v>
      </c>
    </row>
    <row r="2116" spans="1:3" x14ac:dyDescent="0.35">
      <c r="A2116" s="2">
        <v>41715</v>
      </c>
      <c r="B2116">
        <v>4.5061999999999998</v>
      </c>
      <c r="C2116">
        <v>0.1991</v>
      </c>
    </row>
    <row r="2117" spans="1:3" x14ac:dyDescent="0.35">
      <c r="A2117" s="2">
        <v>41712</v>
      </c>
      <c r="B2117">
        <v>4.3071000000000002</v>
      </c>
      <c r="C2117">
        <v>-2.6499999999999999E-2</v>
      </c>
    </row>
    <row r="2118" spans="1:3" x14ac:dyDescent="0.35">
      <c r="A2118" s="2">
        <v>41711</v>
      </c>
      <c r="B2118">
        <v>4.3335999999999997</v>
      </c>
      <c r="C2118">
        <v>-0.20599999999999999</v>
      </c>
    </row>
    <row r="2119" spans="1:3" x14ac:dyDescent="0.35">
      <c r="A2119" s="2">
        <v>41710</v>
      </c>
      <c r="B2119">
        <v>4.5396000000000001</v>
      </c>
      <c r="C2119">
        <v>3.3E-3</v>
      </c>
    </row>
    <row r="2120" spans="1:3" x14ac:dyDescent="0.35">
      <c r="A2120" s="2">
        <v>41709</v>
      </c>
      <c r="B2120">
        <v>4.5362999999999998</v>
      </c>
      <c r="C2120">
        <v>-2.3800000000000002E-2</v>
      </c>
    </row>
    <row r="2121" spans="1:3" x14ac:dyDescent="0.35">
      <c r="A2121" s="2">
        <v>41708</v>
      </c>
      <c r="B2121">
        <v>4.5601000000000003</v>
      </c>
      <c r="C2121">
        <v>-5.0799999999999998E-2</v>
      </c>
    </row>
    <row r="2122" spans="1:3" x14ac:dyDescent="0.35">
      <c r="A2122" s="2">
        <v>41705</v>
      </c>
      <c r="B2122">
        <v>4.6109</v>
      </c>
      <c r="C2122">
        <v>-0.25819999999999999</v>
      </c>
    </row>
    <row r="2123" spans="1:3" x14ac:dyDescent="0.35">
      <c r="A2123" s="2">
        <v>41704</v>
      </c>
      <c r="B2123">
        <v>4.8691000000000004</v>
      </c>
      <c r="C2123">
        <v>-0.46089999999999998</v>
      </c>
    </row>
    <row r="2124" spans="1:3" x14ac:dyDescent="0.35">
      <c r="A2124" s="2">
        <v>41703</v>
      </c>
      <c r="B2124">
        <v>5.33</v>
      </c>
      <c r="C2124">
        <v>-1.5322</v>
      </c>
    </row>
    <row r="2125" spans="1:3" x14ac:dyDescent="0.35">
      <c r="A2125" s="2">
        <v>41702</v>
      </c>
      <c r="B2125">
        <v>6.8621999999999996</v>
      </c>
      <c r="C2125">
        <v>-1.2714000000000001</v>
      </c>
    </row>
    <row r="2126" spans="1:3" x14ac:dyDescent="0.35">
      <c r="A2126" s="2">
        <v>41701</v>
      </c>
      <c r="B2126">
        <v>8.1335999999999995</v>
      </c>
      <c r="C2126">
        <v>1.8964000000000001</v>
      </c>
    </row>
    <row r="2127" spans="1:3" x14ac:dyDescent="0.35">
      <c r="A2127" s="2">
        <v>41698</v>
      </c>
      <c r="B2127">
        <v>6.2371999999999996</v>
      </c>
      <c r="C2127">
        <v>9.1899999999999996E-2</v>
      </c>
    </row>
    <row r="2128" spans="1:3" x14ac:dyDescent="0.35">
      <c r="A2128" s="2">
        <v>41697</v>
      </c>
      <c r="B2128">
        <v>6.1452999999999998</v>
      </c>
      <c r="C2128">
        <v>0.85529999999999995</v>
      </c>
    </row>
    <row r="2129" spans="1:3" x14ac:dyDescent="0.35">
      <c r="A2129" s="2">
        <v>41696</v>
      </c>
      <c r="B2129">
        <v>5.29</v>
      </c>
      <c r="C2129">
        <v>1.2E-2</v>
      </c>
    </row>
    <row r="2130" spans="1:3" x14ac:dyDescent="0.35">
      <c r="A2130" s="2">
        <v>41695</v>
      </c>
      <c r="B2130">
        <v>5.2779999999999996</v>
      </c>
      <c r="C2130">
        <v>-2.1097999999999999</v>
      </c>
    </row>
    <row r="2131" spans="1:3" x14ac:dyDescent="0.35">
      <c r="A2131" s="2">
        <v>41694</v>
      </c>
      <c r="B2131">
        <v>7.3878000000000004</v>
      </c>
      <c r="C2131">
        <v>-0.30570000000000003</v>
      </c>
    </row>
    <row r="2132" spans="1:3" x14ac:dyDescent="0.35">
      <c r="A2132" s="2">
        <v>41691</v>
      </c>
      <c r="B2132">
        <v>7.6935000000000002</v>
      </c>
      <c r="C2132">
        <v>1.3534999999999999</v>
      </c>
    </row>
    <row r="2133" spans="1:3" x14ac:dyDescent="0.35">
      <c r="A2133" s="2">
        <v>41690</v>
      </c>
      <c r="B2133">
        <v>6.34</v>
      </c>
      <c r="C2133">
        <v>0.67149999999999999</v>
      </c>
    </row>
    <row r="2134" spans="1:3" x14ac:dyDescent="0.35">
      <c r="A2134" s="2">
        <v>41689</v>
      </c>
      <c r="B2134">
        <v>5.6684999999999999</v>
      </c>
      <c r="C2134">
        <v>0.31580000000000003</v>
      </c>
    </row>
    <row r="2135" spans="1:3" x14ac:dyDescent="0.35">
      <c r="A2135" s="2">
        <v>41688</v>
      </c>
      <c r="B2135">
        <v>5.3526999999999996</v>
      </c>
      <c r="C2135">
        <v>-2.93E-2</v>
      </c>
    </row>
    <row r="2136" spans="1:3" x14ac:dyDescent="0.35">
      <c r="A2136" s="2">
        <v>41684</v>
      </c>
      <c r="B2136">
        <v>5.3819999999999997</v>
      </c>
      <c r="C2136">
        <v>0.16370000000000001</v>
      </c>
    </row>
    <row r="2137" spans="1:3" x14ac:dyDescent="0.35">
      <c r="A2137" s="2">
        <v>41683</v>
      </c>
      <c r="B2137">
        <v>5.2183000000000002</v>
      </c>
      <c r="C2137">
        <v>-0.11119999999999999</v>
      </c>
    </row>
    <row r="2138" spans="1:3" x14ac:dyDescent="0.35">
      <c r="A2138" s="2">
        <v>41682</v>
      </c>
      <c r="B2138">
        <v>5.3295000000000003</v>
      </c>
      <c r="C2138">
        <v>-0.75049999999999994</v>
      </c>
    </row>
    <row r="2139" spans="1:3" x14ac:dyDescent="0.35">
      <c r="A2139" s="2">
        <v>41681</v>
      </c>
      <c r="B2139">
        <v>6.08</v>
      </c>
      <c r="C2139">
        <v>-1.45</v>
      </c>
    </row>
    <row r="2140" spans="1:3" x14ac:dyDescent="0.35">
      <c r="A2140" s="2">
        <v>41680</v>
      </c>
      <c r="B2140">
        <v>7.53</v>
      </c>
      <c r="C2140">
        <v>0.65049999999999997</v>
      </c>
    </row>
    <row r="2141" spans="1:3" x14ac:dyDescent="0.35">
      <c r="A2141" s="2">
        <v>41677</v>
      </c>
      <c r="B2141">
        <v>6.8795000000000002</v>
      </c>
      <c r="C2141">
        <v>-0.7994</v>
      </c>
    </row>
    <row r="2142" spans="1:3" x14ac:dyDescent="0.35">
      <c r="A2142" s="2">
        <v>41676</v>
      </c>
      <c r="B2142">
        <v>7.6788999999999996</v>
      </c>
      <c r="C2142">
        <v>-17.071100000000001</v>
      </c>
    </row>
    <row r="2143" spans="1:3" x14ac:dyDescent="0.35">
      <c r="A2143" s="2">
        <v>41675</v>
      </c>
      <c r="B2143">
        <v>24.75</v>
      </c>
      <c r="C2143">
        <v>16.600000000000001</v>
      </c>
    </row>
    <row r="2144" spans="1:3" x14ac:dyDescent="0.35">
      <c r="A2144" s="2">
        <v>41674</v>
      </c>
      <c r="B2144">
        <v>8.15</v>
      </c>
      <c r="C2144">
        <v>1.8213999999999999</v>
      </c>
    </row>
    <row r="2145" spans="1:3" x14ac:dyDescent="0.35">
      <c r="A2145" s="2">
        <v>41673</v>
      </c>
      <c r="B2145">
        <v>6.3285999999999998</v>
      </c>
      <c r="C2145">
        <v>1.1886000000000001</v>
      </c>
    </row>
    <row r="2146" spans="1:3" x14ac:dyDescent="0.35">
      <c r="A2146" s="2">
        <v>41670</v>
      </c>
      <c r="B2146">
        <v>5.14</v>
      </c>
      <c r="C2146">
        <v>-0.15</v>
      </c>
    </row>
    <row r="2147" spans="1:3" x14ac:dyDescent="0.35">
      <c r="A2147" s="2">
        <v>41669</v>
      </c>
      <c r="B2147">
        <v>5.29</v>
      </c>
      <c r="C2147">
        <v>0.20039999999999999</v>
      </c>
    </row>
    <row r="2148" spans="1:3" x14ac:dyDescent="0.35">
      <c r="A2148" s="2">
        <v>41668</v>
      </c>
      <c r="B2148">
        <v>5.0895999999999999</v>
      </c>
      <c r="C2148">
        <v>0.25069999999999998</v>
      </c>
    </row>
    <row r="2149" spans="1:3" x14ac:dyDescent="0.35">
      <c r="A2149" s="2">
        <v>41667</v>
      </c>
      <c r="B2149">
        <v>4.8388999999999998</v>
      </c>
      <c r="C2149">
        <v>-1.11E-2</v>
      </c>
    </row>
    <row r="2150" spans="1:3" x14ac:dyDescent="0.35">
      <c r="A2150" s="2">
        <v>41666</v>
      </c>
      <c r="B2150">
        <v>4.8499999999999996</v>
      </c>
      <c r="C2150">
        <v>4.99E-2</v>
      </c>
    </row>
    <row r="2151" spans="1:3" x14ac:dyDescent="0.35">
      <c r="A2151" s="2">
        <v>41663</v>
      </c>
      <c r="B2151">
        <v>4.8000999999999996</v>
      </c>
      <c r="C2151">
        <v>-3.0099999999999998E-2</v>
      </c>
    </row>
    <row r="2152" spans="1:3" x14ac:dyDescent="0.35">
      <c r="A2152" s="2">
        <v>41662</v>
      </c>
      <c r="B2152">
        <v>4.8301999999999996</v>
      </c>
      <c r="C2152">
        <v>0.107</v>
      </c>
    </row>
    <row r="2153" spans="1:3" x14ac:dyDescent="0.35">
      <c r="A2153" s="2">
        <v>41661</v>
      </c>
      <c r="B2153">
        <v>4.7232000000000003</v>
      </c>
      <c r="C2153">
        <v>0.17319999999999999</v>
      </c>
    </row>
    <row r="2154" spans="1:3" x14ac:dyDescent="0.35">
      <c r="A2154" s="2">
        <v>41660</v>
      </c>
      <c r="B2154">
        <v>4.55</v>
      </c>
      <c r="C2154">
        <v>0.1162</v>
      </c>
    </row>
    <row r="2155" spans="1:3" x14ac:dyDescent="0.35">
      <c r="A2155" s="2">
        <v>41656</v>
      </c>
      <c r="B2155">
        <v>4.4337999999999997</v>
      </c>
      <c r="C2155">
        <v>-0.129</v>
      </c>
    </row>
    <row r="2156" spans="1:3" x14ac:dyDescent="0.35">
      <c r="A2156" s="2">
        <v>41655</v>
      </c>
      <c r="B2156">
        <v>4.5628000000000002</v>
      </c>
      <c r="C2156">
        <v>0.13850000000000001</v>
      </c>
    </row>
    <row r="2157" spans="1:3" x14ac:dyDescent="0.35">
      <c r="A2157" s="2">
        <v>41654</v>
      </c>
      <c r="B2157">
        <v>4.4242999999999997</v>
      </c>
      <c r="C2157">
        <v>4.7800000000000002E-2</v>
      </c>
    </row>
    <row r="2158" spans="1:3" x14ac:dyDescent="0.35">
      <c r="A2158" s="2">
        <v>41653</v>
      </c>
      <c r="B2158">
        <v>4.3765000000000001</v>
      </c>
      <c r="C2158">
        <v>0.1142</v>
      </c>
    </row>
    <row r="2159" spans="1:3" x14ac:dyDescent="0.35">
      <c r="A2159" s="2">
        <v>41652</v>
      </c>
      <c r="B2159">
        <v>4.2622999999999998</v>
      </c>
      <c r="C2159">
        <v>0.2437</v>
      </c>
    </row>
    <row r="2160" spans="1:3" x14ac:dyDescent="0.35">
      <c r="A2160" s="2">
        <v>41649</v>
      </c>
      <c r="B2160">
        <v>4.0186000000000002</v>
      </c>
      <c r="C2160">
        <v>-0.15140000000000001</v>
      </c>
    </row>
    <row r="2161" spans="1:3" x14ac:dyDescent="0.35">
      <c r="A2161" s="2">
        <v>41648</v>
      </c>
      <c r="B2161">
        <v>4.17</v>
      </c>
      <c r="C2161">
        <v>-0.28000000000000003</v>
      </c>
    </row>
    <row r="2162" spans="1:3" x14ac:dyDescent="0.35">
      <c r="A2162" s="2">
        <v>41647</v>
      </c>
      <c r="B2162">
        <v>4.45</v>
      </c>
      <c r="C2162">
        <v>-0.12</v>
      </c>
    </row>
    <row r="2163" spans="1:3" x14ac:dyDescent="0.35">
      <c r="A2163" s="2">
        <v>41646</v>
      </c>
      <c r="B2163">
        <v>4.57</v>
      </c>
      <c r="C2163">
        <v>-0.12</v>
      </c>
    </row>
    <row r="2164" spans="1:3" x14ac:dyDescent="0.35">
      <c r="A2164" s="2">
        <v>41645</v>
      </c>
      <c r="B2164">
        <v>4.6900000000000004</v>
      </c>
      <c r="C2164">
        <v>0.1384</v>
      </c>
    </row>
    <row r="2165" spans="1:3" x14ac:dyDescent="0.35">
      <c r="A2165" s="2">
        <v>41642</v>
      </c>
      <c r="B2165">
        <v>4.5515999999999996</v>
      </c>
      <c r="C2165">
        <v>0.1416</v>
      </c>
    </row>
    <row r="2166" spans="1:3" x14ac:dyDescent="0.35">
      <c r="A2166" s="2">
        <v>41641</v>
      </c>
      <c r="B2166">
        <v>4.41</v>
      </c>
      <c r="C2166">
        <v>0.04</v>
      </c>
    </row>
    <row r="2167" spans="1:3" x14ac:dyDescent="0.35">
      <c r="A2167" s="2">
        <v>41639</v>
      </c>
      <c r="B2167">
        <v>4.37</v>
      </c>
      <c r="C2167">
        <v>-7.2800000000000004E-2</v>
      </c>
    </row>
    <row r="2168" spans="1:3" x14ac:dyDescent="0.35">
      <c r="A2168" s="2">
        <v>41638</v>
      </c>
      <c r="B2168">
        <v>4.4428000000000001</v>
      </c>
      <c r="C2168">
        <v>7.6700000000000004E-2</v>
      </c>
    </row>
    <row r="2169" spans="1:3" x14ac:dyDescent="0.35">
      <c r="A2169" s="2">
        <v>41635</v>
      </c>
      <c r="B2169">
        <v>4.3661000000000003</v>
      </c>
      <c r="C2169">
        <v>2.6100000000000002E-2</v>
      </c>
    </row>
    <row r="2170" spans="1:3" x14ac:dyDescent="0.35">
      <c r="A2170" s="2">
        <v>41634</v>
      </c>
      <c r="B2170">
        <v>4.34</v>
      </c>
      <c r="C2170">
        <v>-3.1800000000000002E-2</v>
      </c>
    </row>
    <row r="2171" spans="1:3" x14ac:dyDescent="0.35">
      <c r="A2171" s="2">
        <v>41632</v>
      </c>
      <c r="B2171">
        <v>4.3718000000000004</v>
      </c>
      <c r="C2171">
        <v>-0.14080000000000001</v>
      </c>
    </row>
    <row r="2172" spans="1:3" x14ac:dyDescent="0.35">
      <c r="A2172" s="2">
        <v>41631</v>
      </c>
      <c r="B2172">
        <v>4.5125999999999999</v>
      </c>
      <c r="C2172">
        <v>0.10340000000000001</v>
      </c>
    </row>
    <row r="2173" spans="1:3" x14ac:dyDescent="0.35">
      <c r="A2173" s="2">
        <v>41628</v>
      </c>
      <c r="B2173">
        <v>4.4092000000000002</v>
      </c>
      <c r="C2173">
        <v>1.9199999999999998E-2</v>
      </c>
    </row>
    <row r="2174" spans="1:3" x14ac:dyDescent="0.35">
      <c r="A2174" s="2">
        <v>41627</v>
      </c>
      <c r="B2174">
        <v>4.3899999999999997</v>
      </c>
      <c r="C2174">
        <v>2.1299999999999999E-2</v>
      </c>
    </row>
    <row r="2175" spans="1:3" x14ac:dyDescent="0.35">
      <c r="A2175" s="2">
        <v>41626</v>
      </c>
      <c r="B2175">
        <v>4.3686999999999996</v>
      </c>
      <c r="C2175">
        <v>9.8699999999999996E-2</v>
      </c>
    </row>
    <row r="2176" spans="1:3" x14ac:dyDescent="0.35">
      <c r="A2176" s="2">
        <v>41625</v>
      </c>
      <c r="B2176">
        <v>4.2699999999999996</v>
      </c>
      <c r="C2176">
        <v>-0.05</v>
      </c>
    </row>
    <row r="2177" spans="1:3" x14ac:dyDescent="0.35">
      <c r="A2177" s="2">
        <v>41624</v>
      </c>
      <c r="B2177">
        <v>4.32</v>
      </c>
      <c r="C2177">
        <v>-0.1794</v>
      </c>
    </row>
    <row r="2178" spans="1:3" x14ac:dyDescent="0.35">
      <c r="A2178" s="2">
        <v>41621</v>
      </c>
      <c r="B2178">
        <v>4.4993999999999996</v>
      </c>
      <c r="C2178">
        <v>-0.1066</v>
      </c>
    </row>
    <row r="2179" spans="1:3" x14ac:dyDescent="0.35">
      <c r="A2179" s="2">
        <v>41620</v>
      </c>
      <c r="B2179">
        <v>4.6059999999999999</v>
      </c>
      <c r="C2179">
        <v>1.6E-2</v>
      </c>
    </row>
    <row r="2180" spans="1:3" x14ac:dyDescent="0.35">
      <c r="A2180" s="2">
        <v>41619</v>
      </c>
      <c r="B2180">
        <v>4.59</v>
      </c>
      <c r="C2180">
        <v>-0.12</v>
      </c>
    </row>
    <row r="2181" spans="1:3" x14ac:dyDescent="0.35">
      <c r="A2181" s="2">
        <v>41618</v>
      </c>
      <c r="B2181">
        <v>4.71</v>
      </c>
      <c r="C2181">
        <v>-2.4700000000000002</v>
      </c>
    </row>
    <row r="2182" spans="1:3" x14ac:dyDescent="0.35">
      <c r="A2182" s="2">
        <v>41617</v>
      </c>
      <c r="B2182">
        <v>7.18</v>
      </c>
      <c r="C2182">
        <v>1.93</v>
      </c>
    </row>
    <row r="2183" spans="1:3" x14ac:dyDescent="0.35">
      <c r="A2183" s="2">
        <v>41614</v>
      </c>
      <c r="B2183">
        <v>5.25</v>
      </c>
      <c r="C2183">
        <v>0.9</v>
      </c>
    </row>
    <row r="2184" spans="1:3" x14ac:dyDescent="0.35">
      <c r="A2184" s="2">
        <v>41613</v>
      </c>
      <c r="B2184">
        <v>4.3499999999999996</v>
      </c>
      <c r="C2184">
        <v>0.157</v>
      </c>
    </row>
    <row r="2185" spans="1:3" x14ac:dyDescent="0.35">
      <c r="A2185" s="2">
        <v>41612</v>
      </c>
      <c r="B2185">
        <v>4.1929999999999996</v>
      </c>
      <c r="C2185">
        <v>0.1152</v>
      </c>
    </row>
    <row r="2186" spans="1:3" x14ac:dyDescent="0.35">
      <c r="A2186" s="2">
        <v>41611</v>
      </c>
      <c r="B2186">
        <v>4.0777999999999999</v>
      </c>
      <c r="C2186">
        <v>0.1671</v>
      </c>
    </row>
    <row r="2187" spans="1:3" x14ac:dyDescent="0.35">
      <c r="A2187" s="2">
        <v>41610</v>
      </c>
      <c r="B2187">
        <v>3.9106999999999998</v>
      </c>
      <c r="C2187">
        <v>0.1211</v>
      </c>
    </row>
    <row r="2188" spans="1:3" x14ac:dyDescent="0.35">
      <c r="A2188" s="2">
        <v>41607</v>
      </c>
      <c r="B2188">
        <v>3.7896000000000001</v>
      </c>
      <c r="C2188">
        <v>2.5999999999999999E-3</v>
      </c>
    </row>
    <row r="2189" spans="1:3" x14ac:dyDescent="0.35">
      <c r="A2189" s="2">
        <v>41605</v>
      </c>
      <c r="B2189">
        <v>3.7869999999999999</v>
      </c>
      <c r="C2189">
        <v>-2.4E-2</v>
      </c>
    </row>
    <row r="2190" spans="1:3" x14ac:dyDescent="0.35">
      <c r="A2190" s="2">
        <v>41604</v>
      </c>
      <c r="B2190">
        <v>3.8109999999999999</v>
      </c>
      <c r="C2190">
        <v>-6.9000000000000006E-2</v>
      </c>
    </row>
    <row r="2191" spans="1:3" x14ac:dyDescent="0.35">
      <c r="A2191" s="2">
        <v>41603</v>
      </c>
      <c r="B2191">
        <v>3.88</v>
      </c>
      <c r="C2191">
        <v>0.11</v>
      </c>
    </row>
    <row r="2192" spans="1:3" x14ac:dyDescent="0.35">
      <c r="A2192" s="2">
        <v>41600</v>
      </c>
      <c r="B2192">
        <v>3.77</v>
      </c>
      <c r="C2192">
        <v>0.1</v>
      </c>
    </row>
    <row r="2193" spans="1:3" x14ac:dyDescent="0.35">
      <c r="A2193" s="2">
        <v>41599</v>
      </c>
      <c r="B2193">
        <v>3.67</v>
      </c>
      <c r="C2193">
        <v>9.9299999999999999E-2</v>
      </c>
    </row>
    <row r="2194" spans="1:3" x14ac:dyDescent="0.35">
      <c r="A2194" s="2">
        <v>41598</v>
      </c>
      <c r="B2194">
        <v>3.5707</v>
      </c>
      <c r="C2194">
        <v>3.0700000000000002E-2</v>
      </c>
    </row>
    <row r="2195" spans="1:3" x14ac:dyDescent="0.35">
      <c r="A2195" s="2">
        <v>41597</v>
      </c>
      <c r="B2195">
        <v>3.54</v>
      </c>
      <c r="C2195">
        <v>-0.14680000000000001</v>
      </c>
    </row>
    <row r="2196" spans="1:3" x14ac:dyDescent="0.35">
      <c r="A2196" s="2">
        <v>41596</v>
      </c>
      <c r="B2196">
        <v>3.6867999999999999</v>
      </c>
      <c r="C2196">
        <v>0.1176</v>
      </c>
    </row>
    <row r="2197" spans="1:3" x14ac:dyDescent="0.35">
      <c r="A2197" s="2">
        <v>41593</v>
      </c>
      <c r="B2197">
        <v>3.5691999999999999</v>
      </c>
      <c r="C2197">
        <v>0.15090000000000001</v>
      </c>
    </row>
    <row r="2198" spans="1:3" x14ac:dyDescent="0.35">
      <c r="A2198" s="2">
        <v>41592</v>
      </c>
      <c r="B2198">
        <v>3.4182999999999999</v>
      </c>
      <c r="C2198">
        <v>-0.15260000000000001</v>
      </c>
    </row>
    <row r="2199" spans="1:3" x14ac:dyDescent="0.35">
      <c r="A2199" s="2">
        <v>41591</v>
      </c>
      <c r="B2199">
        <v>3.5709</v>
      </c>
      <c r="C2199">
        <v>-7.7600000000000002E-2</v>
      </c>
    </row>
    <row r="2200" spans="1:3" x14ac:dyDescent="0.35">
      <c r="A2200" s="2">
        <v>41590</v>
      </c>
      <c r="B2200">
        <v>3.6484999999999999</v>
      </c>
      <c r="C2200">
        <v>4.2700000000000002E-2</v>
      </c>
    </row>
    <row r="2201" spans="1:3" x14ac:dyDescent="0.35">
      <c r="A2201" s="2">
        <v>41589</v>
      </c>
      <c r="B2201">
        <v>3.6057999999999999</v>
      </c>
      <c r="C2201">
        <v>0.1419</v>
      </c>
    </row>
    <row r="2202" spans="1:3" x14ac:dyDescent="0.35">
      <c r="A2202" s="2">
        <v>41586</v>
      </c>
      <c r="B2202">
        <v>3.4639000000000002</v>
      </c>
      <c r="C2202">
        <v>-7.7200000000000005E-2</v>
      </c>
    </row>
    <row r="2203" spans="1:3" x14ac:dyDescent="0.35">
      <c r="A2203" s="2">
        <v>41585</v>
      </c>
      <c r="B2203">
        <v>3.5411000000000001</v>
      </c>
      <c r="C2203">
        <v>-2.3699999999999999E-2</v>
      </c>
    </row>
    <row r="2204" spans="1:3" x14ac:dyDescent="0.35">
      <c r="A2204" s="2">
        <v>41584</v>
      </c>
      <c r="B2204">
        <v>3.5648</v>
      </c>
      <c r="C2204">
        <v>8.0199999999999994E-2</v>
      </c>
    </row>
    <row r="2205" spans="1:3" x14ac:dyDescent="0.35">
      <c r="A2205" s="2">
        <v>41583</v>
      </c>
      <c r="B2205">
        <v>3.4845999999999999</v>
      </c>
      <c r="C2205">
        <v>1.5100000000000001E-2</v>
      </c>
    </row>
    <row r="2206" spans="1:3" x14ac:dyDescent="0.35">
      <c r="A2206" s="2">
        <v>41582</v>
      </c>
      <c r="B2206">
        <v>3.4695</v>
      </c>
      <c r="C2206">
        <v>3.1300000000000001E-2</v>
      </c>
    </row>
    <row r="2207" spans="1:3" x14ac:dyDescent="0.35">
      <c r="A2207" s="2">
        <v>41579</v>
      </c>
      <c r="B2207">
        <v>3.4382000000000001</v>
      </c>
      <c r="C2207">
        <v>-0.1895</v>
      </c>
    </row>
    <row r="2208" spans="1:3" x14ac:dyDescent="0.35">
      <c r="A2208" s="2">
        <v>41578</v>
      </c>
      <c r="B2208">
        <v>3.6276999999999999</v>
      </c>
      <c r="C2208">
        <v>-8.5599999999999996E-2</v>
      </c>
    </row>
    <row r="2209" spans="1:3" x14ac:dyDescent="0.35">
      <c r="A2209" s="2">
        <v>41577</v>
      </c>
      <c r="B2209">
        <v>3.7132999999999998</v>
      </c>
      <c r="C2209">
        <v>-4.2999999999999997E-2</v>
      </c>
    </row>
    <row r="2210" spans="1:3" x14ac:dyDescent="0.35">
      <c r="A2210" s="2">
        <v>41576</v>
      </c>
      <c r="B2210">
        <v>3.7563</v>
      </c>
      <c r="C2210">
        <v>-1.7100000000000001E-2</v>
      </c>
    </row>
    <row r="2211" spans="1:3" x14ac:dyDescent="0.35">
      <c r="A2211" s="2">
        <v>41575</v>
      </c>
      <c r="B2211">
        <v>3.7734000000000001</v>
      </c>
      <c r="C2211">
        <v>-5.3699999999999998E-2</v>
      </c>
    </row>
    <row r="2212" spans="1:3" x14ac:dyDescent="0.35">
      <c r="A2212" s="2">
        <v>41572</v>
      </c>
      <c r="B2212">
        <v>3.8271000000000002</v>
      </c>
      <c r="C2212">
        <v>6.8099999999999994E-2</v>
      </c>
    </row>
    <row r="2213" spans="1:3" x14ac:dyDescent="0.35">
      <c r="A2213" s="2">
        <v>41571</v>
      </c>
      <c r="B2213">
        <v>3.7589999999999999</v>
      </c>
      <c r="C2213">
        <v>-5.96E-2</v>
      </c>
    </row>
    <row r="2214" spans="1:3" x14ac:dyDescent="0.35">
      <c r="A2214" s="2">
        <v>41570</v>
      </c>
      <c r="B2214">
        <v>3.8186</v>
      </c>
      <c r="C2214">
        <v>-2.7000000000000001E-3</v>
      </c>
    </row>
    <row r="2215" spans="1:3" x14ac:dyDescent="0.35">
      <c r="A2215" s="2">
        <v>41569</v>
      </c>
      <c r="B2215">
        <v>3.8212999999999999</v>
      </c>
      <c r="C2215">
        <v>-8.5400000000000004E-2</v>
      </c>
    </row>
    <row r="2216" spans="1:3" x14ac:dyDescent="0.35">
      <c r="A2216" s="2">
        <v>41568</v>
      </c>
      <c r="B2216">
        <v>3.9066999999999998</v>
      </c>
      <c r="C2216">
        <v>0.17799999999999999</v>
      </c>
    </row>
    <row r="2217" spans="1:3" x14ac:dyDescent="0.35">
      <c r="A2217" s="2">
        <v>41565</v>
      </c>
      <c r="B2217">
        <v>3.7286999999999999</v>
      </c>
      <c r="C2217">
        <v>-6.5299999999999997E-2</v>
      </c>
    </row>
    <row r="2218" spans="1:3" x14ac:dyDescent="0.35">
      <c r="A2218" s="2">
        <v>41564</v>
      </c>
      <c r="B2218">
        <v>3.794</v>
      </c>
      <c r="C2218">
        <v>-0.15179999999999999</v>
      </c>
    </row>
    <row r="2219" spans="1:3" x14ac:dyDescent="0.35">
      <c r="A2219" s="2">
        <v>41563</v>
      </c>
      <c r="B2219">
        <v>3.9458000000000002</v>
      </c>
      <c r="C2219">
        <v>3.5799999999999998E-2</v>
      </c>
    </row>
    <row r="2220" spans="1:3" x14ac:dyDescent="0.35">
      <c r="A2220" s="2">
        <v>41562</v>
      </c>
      <c r="B2220">
        <v>3.91</v>
      </c>
      <c r="C2220">
        <v>6.4899999999999999E-2</v>
      </c>
    </row>
    <row r="2221" spans="1:3" x14ac:dyDescent="0.35">
      <c r="A2221" s="2">
        <v>41561</v>
      </c>
      <c r="B2221">
        <v>3.8451</v>
      </c>
      <c r="C2221">
        <v>0.17610000000000001</v>
      </c>
    </row>
    <row r="2222" spans="1:3" x14ac:dyDescent="0.35">
      <c r="A2222" s="2">
        <v>41558</v>
      </c>
      <c r="B2222">
        <v>3.669</v>
      </c>
      <c r="C2222">
        <v>-5.0999999999999997E-2</v>
      </c>
    </row>
    <row r="2223" spans="1:3" x14ac:dyDescent="0.35">
      <c r="A2223" s="2">
        <v>41557</v>
      </c>
      <c r="B2223">
        <v>3.72</v>
      </c>
      <c r="C2223">
        <v>3.7499999999999999E-2</v>
      </c>
    </row>
    <row r="2224" spans="1:3" x14ac:dyDescent="0.35">
      <c r="A2224" s="2">
        <v>41556</v>
      </c>
      <c r="B2224">
        <v>3.6825000000000001</v>
      </c>
      <c r="C2224">
        <v>1.9199999999999998E-2</v>
      </c>
    </row>
    <row r="2225" spans="1:3" x14ac:dyDescent="0.35">
      <c r="A2225" s="2">
        <v>41555</v>
      </c>
      <c r="B2225">
        <v>3.6633</v>
      </c>
      <c r="C2225">
        <v>6.6900000000000001E-2</v>
      </c>
    </row>
    <row r="2226" spans="1:3" x14ac:dyDescent="0.35">
      <c r="A2226" s="2">
        <v>41554</v>
      </c>
      <c r="B2226">
        <v>3.5964</v>
      </c>
      <c r="C2226">
        <v>8.2600000000000007E-2</v>
      </c>
    </row>
    <row r="2227" spans="1:3" x14ac:dyDescent="0.35">
      <c r="A2227" s="2">
        <v>41551</v>
      </c>
      <c r="B2227">
        <v>3.5137999999999998</v>
      </c>
      <c r="C2227">
        <v>-8.5999999999999993E-2</v>
      </c>
    </row>
    <row r="2228" spans="1:3" x14ac:dyDescent="0.35">
      <c r="A2228" s="2">
        <v>41550</v>
      </c>
      <c r="B2228">
        <v>3.5998000000000001</v>
      </c>
      <c r="C2228">
        <v>-3.0200000000000001E-2</v>
      </c>
    </row>
    <row r="2229" spans="1:3" x14ac:dyDescent="0.35">
      <c r="A2229" s="2">
        <v>41549</v>
      </c>
      <c r="B2229">
        <v>3.63</v>
      </c>
      <c r="C2229">
        <v>8.3000000000000004E-2</v>
      </c>
    </row>
    <row r="2230" spans="1:3" x14ac:dyDescent="0.35">
      <c r="A2230" s="2">
        <v>41548</v>
      </c>
      <c r="B2230">
        <v>3.5470000000000002</v>
      </c>
      <c r="C2230">
        <v>0.1196</v>
      </c>
    </row>
    <row r="2231" spans="1:3" x14ac:dyDescent="0.35">
      <c r="A2231" s="2">
        <v>41547</v>
      </c>
      <c r="B2231">
        <v>3.4274</v>
      </c>
      <c r="C2231">
        <v>9.9599999999999994E-2</v>
      </c>
    </row>
    <row r="2232" spans="1:3" x14ac:dyDescent="0.35">
      <c r="A2232" s="2">
        <v>41544</v>
      </c>
      <c r="B2232">
        <v>3.3277999999999999</v>
      </c>
      <c r="C2232">
        <v>-2.5000000000000001E-3</v>
      </c>
    </row>
    <row r="2233" spans="1:3" x14ac:dyDescent="0.35">
      <c r="A2233" s="2">
        <v>41543</v>
      </c>
      <c r="B2233">
        <v>3.3302999999999998</v>
      </c>
      <c r="C2233">
        <v>-3.7400000000000003E-2</v>
      </c>
    </row>
    <row r="2234" spans="1:3" x14ac:dyDescent="0.35">
      <c r="A2234" s="2">
        <v>41542</v>
      </c>
      <c r="B2234">
        <v>3.3677000000000001</v>
      </c>
      <c r="C2234">
        <v>-9.64E-2</v>
      </c>
    </row>
    <row r="2235" spans="1:3" x14ac:dyDescent="0.35">
      <c r="A2235" s="2">
        <v>41541</v>
      </c>
      <c r="B2235">
        <v>3.4641000000000002</v>
      </c>
      <c r="C2235">
        <v>-7.2800000000000004E-2</v>
      </c>
    </row>
    <row r="2236" spans="1:3" x14ac:dyDescent="0.35">
      <c r="A2236" s="2">
        <v>41540</v>
      </c>
      <c r="B2236">
        <v>3.5369000000000002</v>
      </c>
      <c r="C2236">
        <v>-2.1000000000000001E-2</v>
      </c>
    </row>
    <row r="2237" spans="1:3" x14ac:dyDescent="0.35">
      <c r="A2237" s="2">
        <v>41537</v>
      </c>
      <c r="B2237">
        <v>3.5579000000000001</v>
      </c>
      <c r="C2237">
        <v>-8.9300000000000004E-2</v>
      </c>
    </row>
    <row r="2238" spans="1:3" x14ac:dyDescent="0.35">
      <c r="A2238" s="2">
        <v>41536</v>
      </c>
      <c r="B2238">
        <v>3.6472000000000002</v>
      </c>
      <c r="C2238">
        <v>-2.2800000000000001E-2</v>
      </c>
    </row>
    <row r="2239" spans="1:3" x14ac:dyDescent="0.35">
      <c r="A2239" s="2">
        <v>41535</v>
      </c>
      <c r="B2239">
        <v>3.67</v>
      </c>
      <c r="C2239">
        <v>-0.12039999999999999</v>
      </c>
    </row>
    <row r="2240" spans="1:3" x14ac:dyDescent="0.35">
      <c r="A2240" s="2">
        <v>41534</v>
      </c>
      <c r="B2240">
        <v>3.7904</v>
      </c>
      <c r="C2240">
        <v>0.1832</v>
      </c>
    </row>
    <row r="2241" spans="1:3" x14ac:dyDescent="0.35">
      <c r="A2241" s="2">
        <v>41533</v>
      </c>
      <c r="B2241">
        <v>3.6072000000000002</v>
      </c>
      <c r="C2241">
        <v>0.1162</v>
      </c>
    </row>
    <row r="2242" spans="1:3" x14ac:dyDescent="0.35">
      <c r="A2242" s="2">
        <v>41530</v>
      </c>
      <c r="B2242">
        <v>3.4910000000000001</v>
      </c>
      <c r="C2242">
        <v>3.5000000000000001E-3</v>
      </c>
    </row>
    <row r="2243" spans="1:3" x14ac:dyDescent="0.35">
      <c r="A2243" s="2">
        <v>41529</v>
      </c>
      <c r="B2243">
        <v>3.4874999999999998</v>
      </c>
      <c r="C2243">
        <v>-6.1800000000000001E-2</v>
      </c>
    </row>
    <row r="2244" spans="1:3" x14ac:dyDescent="0.35">
      <c r="A2244" s="2">
        <v>41528</v>
      </c>
      <c r="B2244">
        <v>3.5493000000000001</v>
      </c>
      <c r="C2244">
        <v>-4.07E-2</v>
      </c>
    </row>
    <row r="2245" spans="1:3" x14ac:dyDescent="0.35">
      <c r="A2245" s="2">
        <v>41527</v>
      </c>
      <c r="B2245">
        <v>3.59</v>
      </c>
      <c r="C2245">
        <v>2.6599999999999999E-2</v>
      </c>
    </row>
    <row r="2246" spans="1:3" x14ac:dyDescent="0.35">
      <c r="A2246" s="2">
        <v>41526</v>
      </c>
      <c r="B2246">
        <v>3.5634000000000001</v>
      </c>
      <c r="C2246">
        <v>6.3399999999999998E-2</v>
      </c>
    </row>
    <row r="2247" spans="1:3" x14ac:dyDescent="0.35">
      <c r="A2247" s="2">
        <v>41523</v>
      </c>
      <c r="B2247">
        <v>3.5</v>
      </c>
      <c r="C2247">
        <v>-0.22</v>
      </c>
    </row>
    <row r="2248" spans="1:3" x14ac:dyDescent="0.35">
      <c r="A2248" s="2">
        <v>41522</v>
      </c>
      <c r="B2248">
        <v>3.72</v>
      </c>
      <c r="C2248">
        <v>0.03</v>
      </c>
    </row>
    <row r="2249" spans="1:3" x14ac:dyDescent="0.35">
      <c r="A2249" s="2">
        <v>41521</v>
      </c>
      <c r="B2249">
        <v>3.69</v>
      </c>
      <c r="C2249">
        <v>1.1299999999999999E-2</v>
      </c>
    </row>
    <row r="2250" spans="1:3" x14ac:dyDescent="0.35">
      <c r="A2250" s="2">
        <v>41520</v>
      </c>
      <c r="B2250">
        <v>3.6787000000000001</v>
      </c>
      <c r="C2250">
        <v>0.1457</v>
      </c>
    </row>
    <row r="2251" spans="1:3" x14ac:dyDescent="0.35">
      <c r="A2251" s="2">
        <v>41516</v>
      </c>
      <c r="B2251">
        <v>3.5329999999999999</v>
      </c>
      <c r="C2251">
        <v>-1.7000000000000001E-2</v>
      </c>
    </row>
    <row r="2252" spans="1:3" x14ac:dyDescent="0.35">
      <c r="A2252" s="2">
        <v>41515</v>
      </c>
      <c r="B2252">
        <v>3.55</v>
      </c>
      <c r="C2252">
        <v>3.5900000000000001E-2</v>
      </c>
    </row>
    <row r="2253" spans="1:3" x14ac:dyDescent="0.35">
      <c r="A2253" s="2">
        <v>41514</v>
      </c>
      <c r="B2253">
        <v>3.5141</v>
      </c>
      <c r="C2253">
        <v>4.3999999999999997E-2</v>
      </c>
    </row>
    <row r="2254" spans="1:3" x14ac:dyDescent="0.35">
      <c r="A2254" s="2">
        <v>41513</v>
      </c>
      <c r="B2254">
        <v>3.4701</v>
      </c>
      <c r="C2254">
        <v>-4.4499999999999998E-2</v>
      </c>
    </row>
    <row r="2255" spans="1:3" x14ac:dyDescent="0.35">
      <c r="A2255" s="2">
        <v>41512</v>
      </c>
      <c r="B2255">
        <v>3.5146000000000002</v>
      </c>
      <c r="C2255">
        <v>6.2199999999999998E-2</v>
      </c>
    </row>
    <row r="2256" spans="1:3" x14ac:dyDescent="0.35">
      <c r="A2256" s="2">
        <v>41509</v>
      </c>
      <c r="B2256">
        <v>3.4523999999999999</v>
      </c>
      <c r="C2256">
        <v>-5.7599999999999998E-2</v>
      </c>
    </row>
    <row r="2257" spans="1:3" x14ac:dyDescent="0.35">
      <c r="A2257" s="2">
        <v>41508</v>
      </c>
      <c r="B2257">
        <v>3.51</v>
      </c>
      <c r="C2257">
        <v>1.83E-2</v>
      </c>
    </row>
    <row r="2258" spans="1:3" x14ac:dyDescent="0.35">
      <c r="A2258" s="2">
        <v>41507</v>
      </c>
      <c r="B2258">
        <v>3.4916999999999998</v>
      </c>
      <c r="C2258">
        <v>2.1700000000000001E-2</v>
      </c>
    </row>
    <row r="2259" spans="1:3" x14ac:dyDescent="0.35">
      <c r="A2259" s="2">
        <v>41506</v>
      </c>
      <c r="B2259">
        <v>3.47</v>
      </c>
      <c r="C2259">
        <v>0.05</v>
      </c>
    </row>
    <row r="2260" spans="1:3" x14ac:dyDescent="0.35">
      <c r="A2260" s="2">
        <v>41505</v>
      </c>
      <c r="B2260">
        <v>3.42</v>
      </c>
      <c r="C2260">
        <v>0.16</v>
      </c>
    </row>
    <row r="2261" spans="1:3" x14ac:dyDescent="0.35">
      <c r="A2261" s="2">
        <v>41502</v>
      </c>
      <c r="B2261">
        <v>3.26</v>
      </c>
      <c r="C2261">
        <v>-0.05</v>
      </c>
    </row>
    <row r="2262" spans="1:3" x14ac:dyDescent="0.35">
      <c r="A2262" s="2">
        <v>41501</v>
      </c>
      <c r="B2262">
        <v>3.31</v>
      </c>
      <c r="C2262">
        <v>1.1000000000000001E-3</v>
      </c>
    </row>
    <row r="2263" spans="1:3" x14ac:dyDescent="0.35">
      <c r="A2263" s="2">
        <v>41500</v>
      </c>
      <c r="B2263">
        <v>3.3089</v>
      </c>
      <c r="C2263">
        <v>1.89E-2</v>
      </c>
    </row>
    <row r="2264" spans="1:3" x14ac:dyDescent="0.35">
      <c r="A2264" s="2">
        <v>41499</v>
      </c>
      <c r="B2264">
        <v>3.29</v>
      </c>
      <c r="C2264">
        <v>-0.09</v>
      </c>
    </row>
    <row r="2265" spans="1:3" x14ac:dyDescent="0.35">
      <c r="A2265" s="2">
        <v>41498</v>
      </c>
      <c r="B2265">
        <v>3.38</v>
      </c>
      <c r="C2265">
        <v>0.20699999999999999</v>
      </c>
    </row>
    <row r="2266" spans="1:3" x14ac:dyDescent="0.35">
      <c r="A2266" s="2">
        <v>41495</v>
      </c>
      <c r="B2266">
        <v>3.173</v>
      </c>
      <c r="C2266">
        <v>2.3E-2</v>
      </c>
    </row>
    <row r="2267" spans="1:3" x14ac:dyDescent="0.35">
      <c r="A2267" s="2">
        <v>41494</v>
      </c>
      <c r="B2267">
        <v>3.15</v>
      </c>
      <c r="C2267">
        <v>-0.14000000000000001</v>
      </c>
    </row>
    <row r="2268" spans="1:3" x14ac:dyDescent="0.35">
      <c r="A2268" s="2">
        <v>41493</v>
      </c>
      <c r="B2268">
        <v>3.29</v>
      </c>
      <c r="C2268">
        <v>0</v>
      </c>
    </row>
    <row r="2269" spans="1:3" x14ac:dyDescent="0.35">
      <c r="A2269" s="2">
        <v>41492</v>
      </c>
      <c r="B2269">
        <v>3.29</v>
      </c>
      <c r="C2269">
        <v>1E-4</v>
      </c>
    </row>
    <row r="2270" spans="1:3" x14ac:dyDescent="0.35">
      <c r="A2270" s="2">
        <v>41491</v>
      </c>
      <c r="B2270">
        <v>3.2898999999999998</v>
      </c>
      <c r="C2270">
        <v>-5.0099999999999999E-2</v>
      </c>
    </row>
    <row r="2271" spans="1:3" x14ac:dyDescent="0.35">
      <c r="A2271" s="2">
        <v>41488</v>
      </c>
      <c r="B2271">
        <v>3.34</v>
      </c>
      <c r="C2271">
        <v>-2.9600000000000001E-2</v>
      </c>
    </row>
    <row r="2272" spans="1:3" x14ac:dyDescent="0.35">
      <c r="A2272" s="2">
        <v>41487</v>
      </c>
      <c r="B2272">
        <v>3.3696000000000002</v>
      </c>
      <c r="C2272">
        <v>-2.0400000000000001E-2</v>
      </c>
    </row>
    <row r="2273" spans="1:3" x14ac:dyDescent="0.35">
      <c r="A2273" s="2">
        <v>41486</v>
      </c>
      <c r="B2273">
        <v>3.39</v>
      </c>
      <c r="C2273">
        <v>-6.4999999999999997E-3</v>
      </c>
    </row>
    <row r="2274" spans="1:3" x14ac:dyDescent="0.35">
      <c r="A2274" s="2">
        <v>41485</v>
      </c>
      <c r="B2274">
        <v>3.3965000000000001</v>
      </c>
      <c r="C2274">
        <v>-0.2235</v>
      </c>
    </row>
    <row r="2275" spans="1:3" x14ac:dyDescent="0.35">
      <c r="A2275" s="2">
        <v>41484</v>
      </c>
      <c r="B2275">
        <v>3.62</v>
      </c>
      <c r="C2275">
        <v>0.11</v>
      </c>
    </row>
    <row r="2276" spans="1:3" x14ac:dyDescent="0.35">
      <c r="A2276" s="2">
        <v>41481</v>
      </c>
      <c r="B2276">
        <v>3.51</v>
      </c>
      <c r="C2276">
        <v>-0.16</v>
      </c>
    </row>
    <row r="2277" spans="1:3" x14ac:dyDescent="0.35">
      <c r="A2277" s="2">
        <v>41480</v>
      </c>
      <c r="B2277">
        <v>3.67</v>
      </c>
      <c r="C2277">
        <v>-0.01</v>
      </c>
    </row>
    <row r="2278" spans="1:3" x14ac:dyDescent="0.35">
      <c r="A2278" s="2">
        <v>41479</v>
      </c>
      <c r="B2278">
        <v>3.68</v>
      </c>
      <c r="C2278">
        <v>0.04</v>
      </c>
    </row>
    <row r="2279" spans="1:3" x14ac:dyDescent="0.35">
      <c r="A2279" s="2">
        <v>41478</v>
      </c>
      <c r="B2279">
        <v>3.64</v>
      </c>
      <c r="C2279">
        <v>0.02</v>
      </c>
    </row>
    <row r="2280" spans="1:3" x14ac:dyDescent="0.35">
      <c r="A2280" s="2">
        <v>41477</v>
      </c>
      <c r="B2280">
        <v>3.62</v>
      </c>
      <c r="C2280">
        <v>-0.1</v>
      </c>
    </row>
    <row r="2281" spans="1:3" x14ac:dyDescent="0.35">
      <c r="A2281" s="2">
        <v>41474</v>
      </c>
      <c r="B2281">
        <v>3.72</v>
      </c>
      <c r="C2281">
        <v>0.11</v>
      </c>
    </row>
    <row r="2282" spans="1:3" x14ac:dyDescent="0.35">
      <c r="A2282" s="2">
        <v>41473</v>
      </c>
      <c r="B2282">
        <v>3.61</v>
      </c>
      <c r="C2282">
        <v>5.8599999999999999E-2</v>
      </c>
    </row>
    <row r="2283" spans="1:3" x14ac:dyDescent="0.35">
      <c r="A2283" s="2">
        <v>41472</v>
      </c>
      <c r="B2283">
        <v>3.5514000000000001</v>
      </c>
      <c r="C2283">
        <v>-8.6E-3</v>
      </c>
    </row>
    <row r="2284" spans="1:3" x14ac:dyDescent="0.35">
      <c r="A2284" s="2">
        <v>41471</v>
      </c>
      <c r="B2284">
        <v>3.56</v>
      </c>
      <c r="C2284">
        <v>-3.2199999999999999E-2</v>
      </c>
    </row>
    <row r="2285" spans="1:3" x14ac:dyDescent="0.35">
      <c r="A2285" s="2">
        <v>41470</v>
      </c>
      <c r="B2285">
        <v>3.5922000000000001</v>
      </c>
      <c r="C2285">
        <v>0.11219999999999999</v>
      </c>
    </row>
    <row r="2286" spans="1:3" x14ac:dyDescent="0.35">
      <c r="A2286" s="2">
        <v>41467</v>
      </c>
      <c r="B2286">
        <v>3.48</v>
      </c>
      <c r="C2286">
        <v>-0.11</v>
      </c>
    </row>
    <row r="2287" spans="1:3" x14ac:dyDescent="0.35">
      <c r="A2287" s="2">
        <v>41466</v>
      </c>
      <c r="B2287">
        <v>3.59</v>
      </c>
      <c r="C2287">
        <v>-0.04</v>
      </c>
    </row>
    <row r="2288" spans="1:3" x14ac:dyDescent="0.35">
      <c r="A2288" s="2">
        <v>41465</v>
      </c>
      <c r="B2288">
        <v>3.63</v>
      </c>
      <c r="C2288">
        <v>9.4100000000000003E-2</v>
      </c>
    </row>
    <row r="2289" spans="1:3" x14ac:dyDescent="0.35">
      <c r="A2289" s="2">
        <v>41464</v>
      </c>
      <c r="B2289">
        <v>3.5358999999999998</v>
      </c>
      <c r="C2289">
        <v>-4.1000000000000003E-3</v>
      </c>
    </row>
    <row r="2290" spans="1:3" x14ac:dyDescent="0.35">
      <c r="A2290" s="2">
        <v>41463</v>
      </c>
      <c r="B2290">
        <v>3.54</v>
      </c>
      <c r="C2290">
        <v>0.22550000000000001</v>
      </c>
    </row>
    <row r="2291" spans="1:3" x14ac:dyDescent="0.35">
      <c r="A2291" s="2">
        <v>41460</v>
      </c>
      <c r="B2291">
        <v>3.3144999999999998</v>
      </c>
      <c r="C2291">
        <v>-7.5499999999999998E-2</v>
      </c>
    </row>
    <row r="2292" spans="1:3" x14ac:dyDescent="0.35">
      <c r="A2292" s="2">
        <v>41458</v>
      </c>
      <c r="B2292">
        <v>3.39</v>
      </c>
      <c r="C2292">
        <v>-0.04</v>
      </c>
    </row>
    <row r="2293" spans="1:3" x14ac:dyDescent="0.35">
      <c r="A2293" s="2">
        <v>41457</v>
      </c>
      <c r="B2293">
        <v>3.43</v>
      </c>
      <c r="C2293">
        <v>-0.02</v>
      </c>
    </row>
    <row r="2294" spans="1:3" x14ac:dyDescent="0.35">
      <c r="A2294" s="2">
        <v>41456</v>
      </c>
      <c r="B2294">
        <v>3.45</v>
      </c>
      <c r="C2294">
        <v>3.5400000000000001E-2</v>
      </c>
    </row>
    <row r="2295" spans="1:3" x14ac:dyDescent="0.35">
      <c r="A2295" s="2">
        <v>41453</v>
      </c>
      <c r="B2295">
        <v>3.4146000000000001</v>
      </c>
      <c r="C2295">
        <v>-0.16639999999999999</v>
      </c>
    </row>
    <row r="2296" spans="1:3" x14ac:dyDescent="0.35">
      <c r="A2296" s="2">
        <v>41452</v>
      </c>
      <c r="B2296">
        <v>3.581</v>
      </c>
      <c r="C2296">
        <v>2.5000000000000001E-3</v>
      </c>
    </row>
    <row r="2297" spans="1:3" x14ac:dyDescent="0.35">
      <c r="A2297" s="2">
        <v>41451</v>
      </c>
      <c r="B2297">
        <v>3.5785</v>
      </c>
      <c r="C2297">
        <v>-1.8200000000000001E-2</v>
      </c>
    </row>
    <row r="2298" spans="1:3" x14ac:dyDescent="0.35">
      <c r="A2298" s="2">
        <v>41450</v>
      </c>
      <c r="B2298">
        <v>3.5966999999999998</v>
      </c>
      <c r="C2298">
        <v>-1.6199999999999999E-2</v>
      </c>
    </row>
    <row r="2299" spans="1:3" x14ac:dyDescent="0.35">
      <c r="A2299" s="2">
        <v>41449</v>
      </c>
      <c r="B2299">
        <v>3.6128999999999998</v>
      </c>
      <c r="C2299">
        <v>4.5999999999999999E-3</v>
      </c>
    </row>
    <row r="2300" spans="1:3" x14ac:dyDescent="0.35">
      <c r="A2300" s="2">
        <v>41446</v>
      </c>
      <c r="B2300">
        <v>3.6082999999999998</v>
      </c>
      <c r="C2300">
        <v>-7.5700000000000003E-2</v>
      </c>
    </row>
    <row r="2301" spans="1:3" x14ac:dyDescent="0.35">
      <c r="A2301" s="2">
        <v>41445</v>
      </c>
      <c r="B2301">
        <v>3.6840000000000002</v>
      </c>
      <c r="C2301">
        <v>-7.1300000000000002E-2</v>
      </c>
    </row>
    <row r="2302" spans="1:3" x14ac:dyDescent="0.35">
      <c r="A2302" s="2">
        <v>41444</v>
      </c>
      <c r="B2302">
        <v>3.7553000000000001</v>
      </c>
      <c r="C2302">
        <v>1.5900000000000001E-2</v>
      </c>
    </row>
    <row r="2303" spans="1:3" x14ac:dyDescent="0.35">
      <c r="A2303" s="2">
        <v>41443</v>
      </c>
      <c r="B2303">
        <v>3.7393999999999998</v>
      </c>
      <c r="C2303">
        <v>7.5800000000000006E-2</v>
      </c>
    </row>
    <row r="2304" spans="1:3" x14ac:dyDescent="0.35">
      <c r="A2304" s="2">
        <v>41442</v>
      </c>
      <c r="B2304">
        <v>3.6636000000000002</v>
      </c>
      <c r="C2304">
        <v>8.6499999999999994E-2</v>
      </c>
    </row>
    <row r="2305" spans="1:3" x14ac:dyDescent="0.35">
      <c r="A2305" s="2">
        <v>41439</v>
      </c>
      <c r="B2305">
        <v>3.5771000000000002</v>
      </c>
      <c r="C2305">
        <v>9.4999999999999998E-3</v>
      </c>
    </row>
    <row r="2306" spans="1:3" x14ac:dyDescent="0.35">
      <c r="A2306" s="2">
        <v>41438</v>
      </c>
      <c r="B2306">
        <v>3.5676000000000001</v>
      </c>
      <c r="C2306">
        <v>-5.8400000000000001E-2</v>
      </c>
    </row>
    <row r="2307" spans="1:3" x14ac:dyDescent="0.35">
      <c r="A2307" s="2">
        <v>41437</v>
      </c>
      <c r="B2307">
        <v>3.6259999999999999</v>
      </c>
      <c r="C2307">
        <v>8.8999999999999999E-3</v>
      </c>
    </row>
    <row r="2308" spans="1:3" x14ac:dyDescent="0.35">
      <c r="A2308" s="2">
        <v>41436</v>
      </c>
      <c r="B2308">
        <v>3.6171000000000002</v>
      </c>
      <c r="C2308">
        <v>-6.7100000000000007E-2</v>
      </c>
    </row>
    <row r="2309" spans="1:3" x14ac:dyDescent="0.35">
      <c r="A2309" s="2">
        <v>41435</v>
      </c>
      <c r="B2309">
        <v>3.6842000000000001</v>
      </c>
      <c r="C2309">
        <v>7.2400000000000006E-2</v>
      </c>
    </row>
    <row r="2310" spans="1:3" x14ac:dyDescent="0.35">
      <c r="A2310" s="2">
        <v>41432</v>
      </c>
      <c r="B2310">
        <v>3.6118000000000001</v>
      </c>
      <c r="C2310">
        <v>-0.1535</v>
      </c>
    </row>
    <row r="2311" spans="1:3" x14ac:dyDescent="0.35">
      <c r="A2311" s="2">
        <v>41431</v>
      </c>
      <c r="B2311">
        <v>3.7652999999999999</v>
      </c>
      <c r="C2311">
        <v>-4.3799999999999999E-2</v>
      </c>
    </row>
    <row r="2312" spans="1:3" x14ac:dyDescent="0.35">
      <c r="A2312" s="2">
        <v>41430</v>
      </c>
      <c r="B2312">
        <v>3.8090999999999999</v>
      </c>
      <c r="C2312">
        <v>-2.3300000000000001E-2</v>
      </c>
    </row>
    <row r="2313" spans="1:3" x14ac:dyDescent="0.35">
      <c r="A2313" s="2">
        <v>41429</v>
      </c>
      <c r="B2313">
        <v>3.8323999999999998</v>
      </c>
      <c r="C2313">
        <v>-2.52E-2</v>
      </c>
    </row>
    <row r="2314" spans="1:3" x14ac:dyDescent="0.35">
      <c r="A2314" s="2">
        <v>41428</v>
      </c>
      <c r="B2314">
        <v>3.8576000000000001</v>
      </c>
      <c r="C2314">
        <v>-4.8899999999999999E-2</v>
      </c>
    </row>
    <row r="2315" spans="1:3" x14ac:dyDescent="0.35">
      <c r="A2315" s="2">
        <v>41425</v>
      </c>
      <c r="B2315">
        <v>3.9064999999999999</v>
      </c>
      <c r="C2315">
        <v>-7.4700000000000003E-2</v>
      </c>
    </row>
    <row r="2316" spans="1:3" x14ac:dyDescent="0.35">
      <c r="A2316" s="2">
        <v>41424</v>
      </c>
      <c r="B2316">
        <v>3.9811999999999999</v>
      </c>
      <c r="C2316">
        <v>-3.8800000000000001E-2</v>
      </c>
    </row>
    <row r="2317" spans="1:3" x14ac:dyDescent="0.35">
      <c r="A2317" s="2">
        <v>41423</v>
      </c>
      <c r="B2317">
        <v>4.0199999999999996</v>
      </c>
      <c r="C2317">
        <v>2.5999999999999999E-2</v>
      </c>
    </row>
    <row r="2318" spans="1:3" x14ac:dyDescent="0.35">
      <c r="A2318" s="2">
        <v>41422</v>
      </c>
      <c r="B2318">
        <v>3.9940000000000002</v>
      </c>
      <c r="C2318">
        <v>1.7899999999999999E-2</v>
      </c>
    </row>
    <row r="2319" spans="1:3" x14ac:dyDescent="0.35">
      <c r="A2319" s="2">
        <v>41418</v>
      </c>
      <c r="B2319">
        <v>3.9761000000000002</v>
      </c>
      <c r="C2319">
        <v>-3.0499999999999999E-2</v>
      </c>
    </row>
    <row r="2320" spans="1:3" x14ac:dyDescent="0.35">
      <c r="A2320" s="2">
        <v>41417</v>
      </c>
      <c r="B2320">
        <v>4.0065999999999997</v>
      </c>
      <c r="C2320">
        <v>-2.9499999999999998E-2</v>
      </c>
    </row>
    <row r="2321" spans="1:3" x14ac:dyDescent="0.35">
      <c r="A2321" s="2">
        <v>41416</v>
      </c>
      <c r="B2321">
        <v>4.0361000000000002</v>
      </c>
      <c r="C2321">
        <v>4.0000000000000001E-3</v>
      </c>
    </row>
    <row r="2322" spans="1:3" x14ac:dyDescent="0.35">
      <c r="A2322" s="2">
        <v>41415</v>
      </c>
      <c r="B2322">
        <v>4.0320999999999998</v>
      </c>
      <c r="C2322">
        <v>2.0999999999999999E-3</v>
      </c>
    </row>
    <row r="2323" spans="1:3" x14ac:dyDescent="0.35">
      <c r="A2323" s="2">
        <v>41414</v>
      </c>
      <c r="B2323">
        <v>4.03</v>
      </c>
      <c r="C2323">
        <v>0.26750000000000002</v>
      </c>
    </row>
    <row r="2324" spans="1:3" x14ac:dyDescent="0.35">
      <c r="A2324" s="2">
        <v>41411</v>
      </c>
      <c r="B2324">
        <v>3.7625000000000002</v>
      </c>
      <c r="C2324">
        <v>-0.1208</v>
      </c>
    </row>
    <row r="2325" spans="1:3" x14ac:dyDescent="0.35">
      <c r="A2325" s="2">
        <v>41410</v>
      </c>
      <c r="B2325">
        <v>3.8833000000000002</v>
      </c>
      <c r="C2325">
        <v>-5.67E-2</v>
      </c>
    </row>
    <row r="2326" spans="1:3" x14ac:dyDescent="0.35">
      <c r="A2326" s="2">
        <v>41409</v>
      </c>
      <c r="B2326">
        <v>3.94</v>
      </c>
      <c r="C2326">
        <v>6.7000000000000004E-2</v>
      </c>
    </row>
    <row r="2327" spans="1:3" x14ac:dyDescent="0.35">
      <c r="A2327" s="2">
        <v>41408</v>
      </c>
      <c r="B2327">
        <v>3.8730000000000002</v>
      </c>
      <c r="C2327">
        <v>5.2999999999999999E-2</v>
      </c>
    </row>
    <row r="2328" spans="1:3" x14ac:dyDescent="0.35">
      <c r="A2328" s="2">
        <v>41407</v>
      </c>
      <c r="B2328">
        <v>3.82</v>
      </c>
      <c r="C2328">
        <v>0.05</v>
      </c>
    </row>
    <row r="2329" spans="1:3" x14ac:dyDescent="0.35">
      <c r="A2329" s="2">
        <v>41404</v>
      </c>
      <c r="B2329">
        <v>3.77</v>
      </c>
      <c r="C2329">
        <v>-2.2200000000000001E-2</v>
      </c>
    </row>
    <row r="2330" spans="1:3" x14ac:dyDescent="0.35">
      <c r="A2330" s="2">
        <v>41403</v>
      </c>
      <c r="B2330">
        <v>3.7921999999999998</v>
      </c>
      <c r="C2330">
        <v>1.2200000000000001E-2</v>
      </c>
    </row>
    <row r="2331" spans="1:3" x14ac:dyDescent="0.35">
      <c r="A2331" s="2">
        <v>41402</v>
      </c>
      <c r="B2331">
        <v>3.78</v>
      </c>
      <c r="C2331">
        <v>-3.15E-2</v>
      </c>
    </row>
    <row r="2332" spans="1:3" x14ac:dyDescent="0.35">
      <c r="A2332" s="2">
        <v>41401</v>
      </c>
      <c r="B2332">
        <v>3.8115000000000001</v>
      </c>
      <c r="C2332">
        <v>-8.5000000000000006E-3</v>
      </c>
    </row>
    <row r="2333" spans="1:3" x14ac:dyDescent="0.35">
      <c r="A2333" s="2">
        <v>41400</v>
      </c>
      <c r="B2333">
        <v>3.82</v>
      </c>
      <c r="C2333">
        <v>1.37E-2</v>
      </c>
    </row>
    <row r="2334" spans="1:3" x14ac:dyDescent="0.35">
      <c r="A2334" s="2">
        <v>41397</v>
      </c>
      <c r="B2334">
        <v>3.8062999999999998</v>
      </c>
      <c r="C2334">
        <v>-0.36370000000000002</v>
      </c>
    </row>
    <row r="2335" spans="1:3" x14ac:dyDescent="0.35">
      <c r="A2335" s="2">
        <v>41396</v>
      </c>
      <c r="B2335">
        <v>4.17</v>
      </c>
      <c r="C2335">
        <v>-2.5999999999999999E-3</v>
      </c>
    </row>
    <row r="2336" spans="1:3" x14ac:dyDescent="0.35">
      <c r="A2336" s="2">
        <v>41395</v>
      </c>
      <c r="B2336">
        <v>4.1726000000000001</v>
      </c>
      <c r="C2336">
        <v>1.0999999999999999E-2</v>
      </c>
    </row>
    <row r="2337" spans="1:3" x14ac:dyDescent="0.35">
      <c r="A2337" s="2">
        <v>41394</v>
      </c>
      <c r="B2337">
        <v>4.1616</v>
      </c>
      <c r="C2337">
        <v>7.5300000000000006E-2</v>
      </c>
    </row>
    <row r="2338" spans="1:3" x14ac:dyDescent="0.35">
      <c r="A2338" s="2">
        <v>41393</v>
      </c>
      <c r="B2338">
        <v>4.0862999999999996</v>
      </c>
      <c r="C2338">
        <v>0.14899999999999999</v>
      </c>
    </row>
    <row r="2339" spans="1:3" x14ac:dyDescent="0.35">
      <c r="A2339" s="2">
        <v>41390</v>
      </c>
      <c r="B2339">
        <v>3.9373</v>
      </c>
      <c r="C2339">
        <v>-8.2699999999999996E-2</v>
      </c>
    </row>
    <row r="2340" spans="1:3" x14ac:dyDescent="0.35">
      <c r="A2340" s="2">
        <v>41389</v>
      </c>
      <c r="B2340">
        <v>4.0199999999999996</v>
      </c>
      <c r="C2340">
        <v>-8.1100000000000005E-2</v>
      </c>
    </row>
    <row r="2341" spans="1:3" x14ac:dyDescent="0.35">
      <c r="A2341" s="2">
        <v>41388</v>
      </c>
      <c r="B2341">
        <v>4.1010999999999997</v>
      </c>
      <c r="C2341">
        <v>-7.2599999999999998E-2</v>
      </c>
    </row>
    <row r="2342" spans="1:3" x14ac:dyDescent="0.35">
      <c r="A2342" s="2">
        <v>41387</v>
      </c>
      <c r="B2342">
        <v>4.1737000000000002</v>
      </c>
      <c r="C2342">
        <v>-5.6300000000000003E-2</v>
      </c>
    </row>
    <row r="2343" spans="1:3" x14ac:dyDescent="0.35">
      <c r="A2343" s="2">
        <v>41386</v>
      </c>
      <c r="B2343">
        <v>4.2300000000000004</v>
      </c>
      <c r="C2343">
        <v>4.8599999999999997E-2</v>
      </c>
    </row>
    <row r="2344" spans="1:3" x14ac:dyDescent="0.35">
      <c r="A2344" s="2">
        <v>41383</v>
      </c>
      <c r="B2344">
        <v>4.1814</v>
      </c>
      <c r="C2344">
        <v>0.1084</v>
      </c>
    </row>
    <row r="2345" spans="1:3" x14ac:dyDescent="0.35">
      <c r="A2345" s="2">
        <v>41382</v>
      </c>
      <c r="B2345">
        <v>4.0730000000000004</v>
      </c>
      <c r="C2345">
        <v>-1.6799999999999999E-2</v>
      </c>
    </row>
    <row r="2346" spans="1:3" x14ac:dyDescent="0.35">
      <c r="A2346" s="2">
        <v>41381</v>
      </c>
      <c r="B2346">
        <v>4.0898000000000003</v>
      </c>
      <c r="C2346">
        <v>-3.8999999999999998E-3</v>
      </c>
    </row>
    <row r="2347" spans="1:3" x14ac:dyDescent="0.35">
      <c r="A2347" s="2">
        <v>41380</v>
      </c>
      <c r="B2347">
        <v>4.0937000000000001</v>
      </c>
      <c r="C2347">
        <v>-1.6299999999999999E-2</v>
      </c>
    </row>
    <row r="2348" spans="1:3" x14ac:dyDescent="0.35">
      <c r="A2348" s="2">
        <v>41379</v>
      </c>
      <c r="B2348">
        <v>4.1100000000000003</v>
      </c>
      <c r="C2348">
        <v>5.0500000000000003E-2</v>
      </c>
    </row>
    <row r="2349" spans="1:3" x14ac:dyDescent="0.35">
      <c r="A2349" s="2">
        <v>41376</v>
      </c>
      <c r="B2349">
        <v>4.0594999999999999</v>
      </c>
      <c r="C2349">
        <v>6.5000000000000002E-2</v>
      </c>
    </row>
    <row r="2350" spans="1:3" x14ac:dyDescent="0.35">
      <c r="A2350" s="2">
        <v>41375</v>
      </c>
      <c r="B2350">
        <v>3.9944999999999999</v>
      </c>
      <c r="C2350">
        <v>2.4500000000000001E-2</v>
      </c>
    </row>
    <row r="2351" spans="1:3" x14ac:dyDescent="0.35">
      <c r="A2351" s="2">
        <v>41374</v>
      </c>
      <c r="B2351">
        <v>3.97</v>
      </c>
      <c r="C2351">
        <v>1.21E-2</v>
      </c>
    </row>
    <row r="2352" spans="1:3" x14ac:dyDescent="0.35">
      <c r="A2352" s="2">
        <v>41373</v>
      </c>
      <c r="B2352">
        <v>3.9579</v>
      </c>
      <c r="C2352">
        <v>-0.1021</v>
      </c>
    </row>
    <row r="2353" spans="1:3" x14ac:dyDescent="0.35">
      <c r="A2353" s="2">
        <v>41372</v>
      </c>
      <c r="B2353">
        <v>4.0599999999999996</v>
      </c>
      <c r="C2353">
        <v>0.25190000000000001</v>
      </c>
    </row>
    <row r="2354" spans="1:3" x14ac:dyDescent="0.35">
      <c r="A2354" s="2">
        <v>41369</v>
      </c>
      <c r="B2354">
        <v>3.8081</v>
      </c>
      <c r="C2354">
        <v>5.9400000000000001E-2</v>
      </c>
    </row>
    <row r="2355" spans="1:3" x14ac:dyDescent="0.35">
      <c r="A2355" s="2">
        <v>41368</v>
      </c>
      <c r="B2355">
        <v>3.7486999999999999</v>
      </c>
      <c r="C2355">
        <v>-1.1299999999999999E-2</v>
      </c>
    </row>
    <row r="2356" spans="1:3" x14ac:dyDescent="0.35">
      <c r="A2356" s="2">
        <v>41367</v>
      </c>
      <c r="B2356">
        <v>3.76</v>
      </c>
      <c r="C2356">
        <v>-0.18</v>
      </c>
    </row>
    <row r="2357" spans="1:3" x14ac:dyDescent="0.35">
      <c r="A2357" s="2">
        <v>41366</v>
      </c>
      <c r="B2357">
        <v>3.94</v>
      </c>
      <c r="C2357">
        <v>0.11</v>
      </c>
    </row>
    <row r="2358" spans="1:3" x14ac:dyDescent="0.35">
      <c r="A2358" s="2">
        <v>41365</v>
      </c>
      <c r="B2358">
        <v>3.83</v>
      </c>
      <c r="C2358">
        <v>-8.1199999999999994E-2</v>
      </c>
    </row>
    <row r="2359" spans="1:3" x14ac:dyDescent="0.35">
      <c r="A2359" s="2">
        <v>41361</v>
      </c>
      <c r="B2359">
        <v>3.9112</v>
      </c>
      <c r="C2359">
        <v>-7.0699999999999999E-2</v>
      </c>
    </row>
    <row r="2360" spans="1:3" x14ac:dyDescent="0.35">
      <c r="A2360" s="2">
        <v>41360</v>
      </c>
      <c r="B2360">
        <v>3.9819</v>
      </c>
      <c r="C2360">
        <v>5.3900000000000003E-2</v>
      </c>
    </row>
    <row r="2361" spans="1:3" x14ac:dyDescent="0.35">
      <c r="A2361" s="2">
        <v>41359</v>
      </c>
      <c r="B2361">
        <v>3.9279999999999999</v>
      </c>
      <c r="C2361">
        <v>-0.13200000000000001</v>
      </c>
    </row>
    <row r="2362" spans="1:3" x14ac:dyDescent="0.35">
      <c r="A2362" s="2">
        <v>41358</v>
      </c>
      <c r="B2362">
        <v>4.0599999999999996</v>
      </c>
      <c r="C2362">
        <v>1.4200000000000001E-2</v>
      </c>
    </row>
    <row r="2363" spans="1:3" x14ac:dyDescent="0.35">
      <c r="A2363" s="2">
        <v>41355</v>
      </c>
      <c r="B2363">
        <v>4.0457999999999998</v>
      </c>
      <c r="C2363">
        <v>2.58E-2</v>
      </c>
    </row>
    <row r="2364" spans="1:3" x14ac:dyDescent="0.35">
      <c r="A2364" s="2">
        <v>41354</v>
      </c>
      <c r="B2364">
        <v>4.0199999999999996</v>
      </c>
      <c r="C2364">
        <v>0.1071</v>
      </c>
    </row>
    <row r="2365" spans="1:3" x14ac:dyDescent="0.35">
      <c r="A2365" s="2">
        <v>41353</v>
      </c>
      <c r="B2365">
        <v>3.9129</v>
      </c>
      <c r="C2365">
        <v>-1.3299999999999999E-2</v>
      </c>
    </row>
    <row r="2366" spans="1:3" x14ac:dyDescent="0.35">
      <c r="A2366" s="2">
        <v>41352</v>
      </c>
      <c r="B2366">
        <v>3.9262000000000001</v>
      </c>
      <c r="C2366">
        <v>-3.8E-3</v>
      </c>
    </row>
    <row r="2367" spans="1:3" x14ac:dyDescent="0.35">
      <c r="A2367" s="2">
        <v>41351</v>
      </c>
      <c r="B2367">
        <v>3.93</v>
      </c>
      <c r="C2367">
        <v>0.12180000000000001</v>
      </c>
    </row>
    <row r="2368" spans="1:3" x14ac:dyDescent="0.35">
      <c r="A2368" s="2">
        <v>41348</v>
      </c>
      <c r="B2368">
        <v>3.8081999999999998</v>
      </c>
      <c r="C2368">
        <v>0.1482</v>
      </c>
    </row>
    <row r="2369" spans="1:3" x14ac:dyDescent="0.35">
      <c r="A2369" s="2">
        <v>41347</v>
      </c>
      <c r="B2369">
        <v>3.66</v>
      </c>
      <c r="C2369">
        <v>1.2800000000000001E-2</v>
      </c>
    </row>
    <row r="2370" spans="1:3" x14ac:dyDescent="0.35">
      <c r="A2370" s="2">
        <v>41346</v>
      </c>
      <c r="B2370">
        <v>3.6472000000000002</v>
      </c>
      <c r="C2370">
        <v>2.18E-2</v>
      </c>
    </row>
    <row r="2371" spans="1:3" x14ac:dyDescent="0.35">
      <c r="A2371" s="2">
        <v>41345</v>
      </c>
      <c r="B2371">
        <v>3.6254</v>
      </c>
      <c r="C2371">
        <v>3.4099999999999998E-2</v>
      </c>
    </row>
    <row r="2372" spans="1:3" x14ac:dyDescent="0.35">
      <c r="A2372" s="2">
        <v>41344</v>
      </c>
      <c r="B2372">
        <v>3.5912999999999999</v>
      </c>
      <c r="C2372">
        <v>1.7999999999999999E-2</v>
      </c>
    </row>
    <row r="2373" spans="1:3" x14ac:dyDescent="0.35">
      <c r="A2373" s="2">
        <v>41341</v>
      </c>
      <c r="B2373">
        <v>3.5733000000000001</v>
      </c>
      <c r="C2373">
        <v>3.3E-3</v>
      </c>
    </row>
    <row r="2374" spans="1:3" x14ac:dyDescent="0.35">
      <c r="A2374" s="2">
        <v>41340</v>
      </c>
      <c r="B2374">
        <v>3.57</v>
      </c>
      <c r="C2374">
        <v>4.0000000000000002E-4</v>
      </c>
    </row>
    <row r="2375" spans="1:3" x14ac:dyDescent="0.35">
      <c r="A2375" s="2">
        <v>41339</v>
      </c>
      <c r="B2375">
        <v>3.5695999999999999</v>
      </c>
      <c r="C2375">
        <v>-5.04E-2</v>
      </c>
    </row>
    <row r="2376" spans="1:3" x14ac:dyDescent="0.35">
      <c r="A2376" s="2">
        <v>41338</v>
      </c>
      <c r="B2376">
        <v>3.62</v>
      </c>
      <c r="C2376">
        <v>0.1</v>
      </c>
    </row>
    <row r="2377" spans="1:3" x14ac:dyDescent="0.35">
      <c r="A2377" s="2">
        <v>41337</v>
      </c>
      <c r="B2377">
        <v>3.52</v>
      </c>
      <c r="C2377">
        <v>2.1999999999999999E-2</v>
      </c>
    </row>
    <row r="2378" spans="1:3" x14ac:dyDescent="0.35">
      <c r="A2378" s="2">
        <v>41334</v>
      </c>
      <c r="B2378">
        <v>3.4980000000000002</v>
      </c>
      <c r="C2378">
        <v>-2.0799999999999999E-2</v>
      </c>
    </row>
    <row r="2379" spans="1:3" x14ac:dyDescent="0.35">
      <c r="A2379" s="2">
        <v>41333</v>
      </c>
      <c r="B2379">
        <v>3.5188000000000001</v>
      </c>
      <c r="C2379">
        <v>-4.1200000000000001E-2</v>
      </c>
    </row>
    <row r="2380" spans="1:3" x14ac:dyDescent="0.35">
      <c r="A2380" s="2">
        <v>41332</v>
      </c>
      <c r="B2380">
        <v>3.56</v>
      </c>
      <c r="C2380">
        <v>0.01</v>
      </c>
    </row>
    <row r="2381" spans="1:3" x14ac:dyDescent="0.35">
      <c r="A2381" s="2">
        <v>41331</v>
      </c>
      <c r="B2381">
        <v>3.55</v>
      </c>
      <c r="C2381">
        <v>0.02</v>
      </c>
    </row>
    <row r="2382" spans="1:3" x14ac:dyDescent="0.35">
      <c r="A2382" s="2">
        <v>41330</v>
      </c>
      <c r="B2382">
        <v>3.53</v>
      </c>
      <c r="C2382">
        <v>0.16</v>
      </c>
    </row>
    <row r="2383" spans="1:3" x14ac:dyDescent="0.35">
      <c r="A2383" s="2">
        <v>41327</v>
      </c>
      <c r="B2383">
        <v>3.37</v>
      </c>
      <c r="C2383">
        <v>0</v>
      </c>
    </row>
    <row r="2384" spans="1:3" x14ac:dyDescent="0.35">
      <c r="A2384" s="2">
        <v>41326</v>
      </c>
      <c r="B2384">
        <v>3.37</v>
      </c>
      <c r="C2384">
        <v>-0.09</v>
      </c>
    </row>
    <row r="2385" spans="1:3" x14ac:dyDescent="0.35">
      <c r="A2385" s="2">
        <v>41325</v>
      </c>
      <c r="B2385">
        <v>3.46</v>
      </c>
      <c r="C2385">
        <v>0.05</v>
      </c>
    </row>
    <row r="2386" spans="1:3" x14ac:dyDescent="0.35">
      <c r="A2386" s="2">
        <v>41324</v>
      </c>
      <c r="B2386">
        <v>3.41</v>
      </c>
      <c r="C2386">
        <v>0.14130000000000001</v>
      </c>
    </row>
    <row r="2387" spans="1:3" x14ac:dyDescent="0.35">
      <c r="A2387" s="2">
        <v>41320</v>
      </c>
      <c r="B2387">
        <v>3.2686999999999999</v>
      </c>
      <c r="C2387">
        <v>-9.1300000000000006E-2</v>
      </c>
    </row>
    <row r="2388" spans="1:3" x14ac:dyDescent="0.35">
      <c r="A2388" s="2">
        <v>41319</v>
      </c>
      <c r="B2388">
        <v>3.36</v>
      </c>
      <c r="C2388">
        <v>-0.01</v>
      </c>
    </row>
    <row r="2389" spans="1:3" x14ac:dyDescent="0.35">
      <c r="A2389" s="2">
        <v>41318</v>
      </c>
      <c r="B2389">
        <v>3.37</v>
      </c>
      <c r="C2389">
        <v>-0.04</v>
      </c>
    </row>
    <row r="2390" spans="1:3" x14ac:dyDescent="0.35">
      <c r="A2390" s="2">
        <v>41317</v>
      </c>
      <c r="B2390">
        <v>3.41</v>
      </c>
      <c r="C2390">
        <v>0.06</v>
      </c>
    </row>
    <row r="2391" spans="1:3" x14ac:dyDescent="0.35">
      <c r="A2391" s="2">
        <v>41316</v>
      </c>
      <c r="B2391">
        <v>3.35</v>
      </c>
      <c r="C2391">
        <v>-0.09</v>
      </c>
    </row>
    <row r="2392" spans="1:3" x14ac:dyDescent="0.35">
      <c r="A2392" s="2">
        <v>41313</v>
      </c>
      <c r="B2392">
        <v>3.44</v>
      </c>
      <c r="C2392">
        <v>-0.04</v>
      </c>
    </row>
    <row r="2393" spans="1:3" x14ac:dyDescent="0.35">
      <c r="A2393" s="2">
        <v>41312</v>
      </c>
      <c r="B2393">
        <v>3.48</v>
      </c>
      <c r="C2393">
        <v>-0.04</v>
      </c>
    </row>
    <row r="2394" spans="1:3" x14ac:dyDescent="0.35">
      <c r="A2394" s="2">
        <v>41311</v>
      </c>
      <c r="B2394">
        <v>3.52</v>
      </c>
      <c r="C2394">
        <v>0.08</v>
      </c>
    </row>
    <row r="2395" spans="1:3" x14ac:dyDescent="0.35">
      <c r="A2395" s="2">
        <v>41310</v>
      </c>
      <c r="B2395">
        <v>3.44</v>
      </c>
      <c r="C2395">
        <v>0.08</v>
      </c>
    </row>
    <row r="2396" spans="1:3" x14ac:dyDescent="0.35">
      <c r="A2396" s="2">
        <v>41309</v>
      </c>
      <c r="B2396">
        <v>3.36</v>
      </c>
      <c r="C2396">
        <v>0</v>
      </c>
    </row>
    <row r="2397" spans="1:3" x14ac:dyDescent="0.35">
      <c r="A2397" s="2">
        <v>41306</v>
      </c>
      <c r="B2397">
        <v>3.36</v>
      </c>
      <c r="C2397">
        <v>-3.1899999999999998E-2</v>
      </c>
    </row>
    <row r="2398" spans="1:3" x14ac:dyDescent="0.35">
      <c r="A2398" s="2">
        <v>41305</v>
      </c>
      <c r="B2398">
        <v>3.3919000000000001</v>
      </c>
      <c r="C2398">
        <v>4.19E-2</v>
      </c>
    </row>
    <row r="2399" spans="1:3" x14ac:dyDescent="0.35">
      <c r="A2399" s="2">
        <v>41304</v>
      </c>
      <c r="B2399">
        <v>3.35</v>
      </c>
      <c r="C2399">
        <v>7.0000000000000007E-2</v>
      </c>
    </row>
    <row r="2400" spans="1:3" x14ac:dyDescent="0.35">
      <c r="A2400" s="2">
        <v>41303</v>
      </c>
      <c r="B2400">
        <v>3.28</v>
      </c>
      <c r="C2400">
        <v>-8.7599999999999997E-2</v>
      </c>
    </row>
    <row r="2401" spans="1:3" x14ac:dyDescent="0.35">
      <c r="A2401" s="2">
        <v>41302</v>
      </c>
      <c r="B2401">
        <v>3.3675999999999999</v>
      </c>
      <c r="C2401">
        <v>-0.12239999999999999</v>
      </c>
    </row>
    <row r="2402" spans="1:3" x14ac:dyDescent="0.35">
      <c r="A2402" s="2">
        <v>41299</v>
      </c>
      <c r="B2402">
        <v>3.49</v>
      </c>
      <c r="C2402">
        <v>-0.13109999999999999</v>
      </c>
    </row>
    <row r="2403" spans="1:3" x14ac:dyDescent="0.35">
      <c r="A2403" s="2">
        <v>41298</v>
      </c>
      <c r="B2403">
        <v>3.6211000000000002</v>
      </c>
      <c r="C2403">
        <v>0.02</v>
      </c>
    </row>
    <row r="2404" spans="1:3" x14ac:dyDescent="0.35">
      <c r="A2404" s="2">
        <v>41297</v>
      </c>
      <c r="B2404">
        <v>3.6011000000000002</v>
      </c>
      <c r="C2404">
        <v>-6.5000000000000002E-2</v>
      </c>
    </row>
    <row r="2405" spans="1:3" x14ac:dyDescent="0.35">
      <c r="A2405" s="2">
        <v>41296</v>
      </c>
      <c r="B2405">
        <v>3.6661000000000001</v>
      </c>
      <c r="C2405">
        <v>7.6100000000000001E-2</v>
      </c>
    </row>
    <row r="2406" spans="1:3" x14ac:dyDescent="0.35">
      <c r="A2406" s="2">
        <v>41292</v>
      </c>
      <c r="B2406">
        <v>3.59</v>
      </c>
      <c r="C2406">
        <v>7.4700000000000003E-2</v>
      </c>
    </row>
    <row r="2407" spans="1:3" x14ac:dyDescent="0.35">
      <c r="A2407" s="2">
        <v>41291</v>
      </c>
      <c r="B2407">
        <v>3.5152999999999999</v>
      </c>
      <c r="C2407">
        <v>-4.2700000000000002E-2</v>
      </c>
    </row>
    <row r="2408" spans="1:3" x14ac:dyDescent="0.35">
      <c r="A2408" s="2">
        <v>41290</v>
      </c>
      <c r="B2408">
        <v>3.5579999999999998</v>
      </c>
      <c r="C2408">
        <v>2.5999999999999999E-2</v>
      </c>
    </row>
    <row r="2409" spans="1:3" x14ac:dyDescent="0.35">
      <c r="A2409" s="2">
        <v>41289</v>
      </c>
      <c r="B2409">
        <v>3.532</v>
      </c>
      <c r="C2409">
        <v>-5.91E-2</v>
      </c>
    </row>
    <row r="2410" spans="1:3" x14ac:dyDescent="0.35">
      <c r="A2410" s="2">
        <v>41288</v>
      </c>
      <c r="B2410">
        <v>3.5911</v>
      </c>
      <c r="C2410">
        <v>0.16020000000000001</v>
      </c>
    </row>
    <row r="2411" spans="1:3" x14ac:dyDescent="0.35">
      <c r="A2411" s="2">
        <v>41285</v>
      </c>
      <c r="B2411">
        <v>3.4308999999999998</v>
      </c>
      <c r="C2411">
        <v>0.1275</v>
      </c>
    </row>
    <row r="2412" spans="1:3" x14ac:dyDescent="0.35">
      <c r="A2412" s="2">
        <v>41284</v>
      </c>
      <c r="B2412">
        <v>3.3033999999999999</v>
      </c>
      <c r="C2412">
        <v>1.67E-2</v>
      </c>
    </row>
    <row r="2413" spans="1:3" x14ac:dyDescent="0.35">
      <c r="A2413" s="2">
        <v>41283</v>
      </c>
      <c r="B2413">
        <v>3.2867000000000002</v>
      </c>
      <c r="C2413">
        <v>-4.3299999999999998E-2</v>
      </c>
    </row>
    <row r="2414" spans="1:3" x14ac:dyDescent="0.35">
      <c r="A2414" s="2">
        <v>41282</v>
      </c>
      <c r="B2414">
        <v>3.33</v>
      </c>
      <c r="C2414">
        <v>-0.1</v>
      </c>
    </row>
    <row r="2415" spans="1:3" x14ac:dyDescent="0.35">
      <c r="A2415" s="2">
        <v>41281</v>
      </c>
      <c r="B2415">
        <v>3.43</v>
      </c>
      <c r="C2415">
        <v>0.1331</v>
      </c>
    </row>
    <row r="2416" spans="1:3" x14ac:dyDescent="0.35">
      <c r="A2416" s="2">
        <v>41278</v>
      </c>
      <c r="B2416">
        <v>3.2968999999999999</v>
      </c>
      <c r="C2416">
        <v>2.76E-2</v>
      </c>
    </row>
    <row r="2417" spans="1:3" x14ac:dyDescent="0.35">
      <c r="A2417" s="2">
        <v>41277</v>
      </c>
      <c r="B2417">
        <v>3.2692999999999999</v>
      </c>
      <c r="C2417">
        <v>-9.5200000000000007E-2</v>
      </c>
    </row>
    <row r="2418" spans="1:3" x14ac:dyDescent="0.35">
      <c r="A2418" s="2">
        <v>41276</v>
      </c>
      <c r="B2418">
        <v>3.3645</v>
      </c>
      <c r="C2418">
        <v>-0.13159999999999999</v>
      </c>
    </row>
    <row r="2419" spans="1:3" x14ac:dyDescent="0.35">
      <c r="A2419" s="2">
        <v>41274</v>
      </c>
      <c r="B2419">
        <v>3.4961000000000002</v>
      </c>
      <c r="C2419">
        <v>6.6199999999999995E-2</v>
      </c>
    </row>
    <row r="2420" spans="1:3" x14ac:dyDescent="0.35">
      <c r="A2420" s="2">
        <v>41271</v>
      </c>
      <c r="B2420">
        <v>3.4298999999999999</v>
      </c>
      <c r="C2420">
        <v>3.0999999999999999E-3</v>
      </c>
    </row>
    <row r="2421" spans="1:3" x14ac:dyDescent="0.35">
      <c r="A2421" s="2">
        <v>41270</v>
      </c>
      <c r="B2421">
        <v>3.4268000000000001</v>
      </c>
      <c r="C2421">
        <v>-2.2100000000000002E-2</v>
      </c>
    </row>
    <row r="2422" spans="1:3" x14ac:dyDescent="0.35">
      <c r="A2422" s="2">
        <v>41269</v>
      </c>
      <c r="B2422">
        <v>3.4489000000000001</v>
      </c>
      <c r="C2422">
        <v>2.58E-2</v>
      </c>
    </row>
    <row r="2423" spans="1:3" x14ac:dyDescent="0.35">
      <c r="A2423" s="2">
        <v>41267</v>
      </c>
      <c r="B2423">
        <v>3.4230999999999998</v>
      </c>
      <c r="C2423">
        <v>-0.1178</v>
      </c>
    </row>
    <row r="2424" spans="1:3" x14ac:dyDescent="0.35">
      <c r="A2424" s="2">
        <v>41264</v>
      </c>
      <c r="B2424">
        <v>3.5409000000000002</v>
      </c>
      <c r="C2424">
        <v>8.9099999999999999E-2</v>
      </c>
    </row>
    <row r="2425" spans="1:3" x14ac:dyDescent="0.35">
      <c r="A2425" s="2">
        <v>41263</v>
      </c>
      <c r="B2425">
        <v>3.4518</v>
      </c>
      <c r="C2425">
        <v>0.10249999999999999</v>
      </c>
    </row>
    <row r="2426" spans="1:3" x14ac:dyDescent="0.35">
      <c r="A2426" s="2">
        <v>41262</v>
      </c>
      <c r="B2426">
        <v>3.3492999999999999</v>
      </c>
      <c r="C2426">
        <v>-0.11070000000000001</v>
      </c>
    </row>
    <row r="2427" spans="1:3" x14ac:dyDescent="0.35">
      <c r="A2427" s="2">
        <v>41261</v>
      </c>
      <c r="B2427">
        <v>3.46</v>
      </c>
      <c r="C2427">
        <v>0.1255</v>
      </c>
    </row>
    <row r="2428" spans="1:3" x14ac:dyDescent="0.35">
      <c r="A2428" s="2">
        <v>41260</v>
      </c>
      <c r="B2428">
        <v>3.3344999999999998</v>
      </c>
      <c r="C2428">
        <v>0.13700000000000001</v>
      </c>
    </row>
    <row r="2429" spans="1:3" x14ac:dyDescent="0.35">
      <c r="A2429" s="2">
        <v>41257</v>
      </c>
      <c r="B2429">
        <v>3.1974999999999998</v>
      </c>
      <c r="C2429">
        <v>-9.9699999999999997E-2</v>
      </c>
    </row>
    <row r="2430" spans="1:3" x14ac:dyDescent="0.35">
      <c r="A2430" s="2">
        <v>41256</v>
      </c>
      <c r="B2430">
        <v>3.2972000000000001</v>
      </c>
      <c r="C2430">
        <v>-7.1300000000000002E-2</v>
      </c>
    </row>
    <row r="2431" spans="1:3" x14ac:dyDescent="0.35">
      <c r="A2431" s="2">
        <v>41255</v>
      </c>
      <c r="B2431">
        <v>3.3685</v>
      </c>
      <c r="C2431">
        <v>-8.1500000000000003E-2</v>
      </c>
    </row>
    <row r="2432" spans="1:3" x14ac:dyDescent="0.35">
      <c r="A2432" s="2">
        <v>41254</v>
      </c>
      <c r="B2432">
        <v>3.45</v>
      </c>
      <c r="C2432">
        <v>1.03E-2</v>
      </c>
    </row>
    <row r="2433" spans="1:3" x14ac:dyDescent="0.35">
      <c r="A2433" s="2">
        <v>41253</v>
      </c>
      <c r="B2433">
        <v>3.4397000000000002</v>
      </c>
      <c r="C2433">
        <v>-9.6299999999999997E-2</v>
      </c>
    </row>
    <row r="2434" spans="1:3" x14ac:dyDescent="0.35">
      <c r="A2434" s="2">
        <v>41250</v>
      </c>
      <c r="B2434">
        <v>3.536</v>
      </c>
      <c r="C2434">
        <v>-3.4000000000000002E-2</v>
      </c>
    </row>
    <row r="2435" spans="1:3" x14ac:dyDescent="0.35">
      <c r="A2435" s="2">
        <v>41249</v>
      </c>
      <c r="B2435">
        <v>3.57</v>
      </c>
      <c r="C2435">
        <v>0.02</v>
      </c>
    </row>
    <row r="2436" spans="1:3" x14ac:dyDescent="0.35">
      <c r="A2436" s="2">
        <v>41248</v>
      </c>
      <c r="B2436">
        <v>3.55</v>
      </c>
      <c r="C2436">
        <v>0.15</v>
      </c>
    </row>
    <row r="2437" spans="1:3" x14ac:dyDescent="0.35">
      <c r="A2437" s="2">
        <v>41247</v>
      </c>
      <c r="B2437">
        <v>3.4</v>
      </c>
      <c r="C2437">
        <v>-5.8400000000000001E-2</v>
      </c>
    </row>
    <row r="2438" spans="1:3" x14ac:dyDescent="0.35">
      <c r="A2438" s="2">
        <v>41246</v>
      </c>
      <c r="B2438">
        <v>3.4584000000000001</v>
      </c>
      <c r="C2438">
        <v>-9.2999999999999992E-3</v>
      </c>
    </row>
    <row r="2439" spans="1:3" x14ac:dyDescent="0.35">
      <c r="A2439" s="2">
        <v>41243</v>
      </c>
      <c r="B2439">
        <v>3.4676999999999998</v>
      </c>
      <c r="C2439">
        <v>-0.18229999999999999</v>
      </c>
    </row>
    <row r="2440" spans="1:3" x14ac:dyDescent="0.35">
      <c r="A2440" s="2">
        <v>41242</v>
      </c>
      <c r="B2440">
        <v>3.65</v>
      </c>
      <c r="C2440">
        <v>-0.14000000000000001</v>
      </c>
    </row>
    <row r="2441" spans="1:3" x14ac:dyDescent="0.35">
      <c r="A2441" s="2">
        <v>41241</v>
      </c>
      <c r="B2441">
        <v>3.79</v>
      </c>
      <c r="C2441">
        <v>-0.04</v>
      </c>
    </row>
    <row r="2442" spans="1:3" x14ac:dyDescent="0.35">
      <c r="A2442" s="2">
        <v>41240</v>
      </c>
      <c r="B2442">
        <v>3.83</v>
      </c>
      <c r="C2442">
        <v>0.03</v>
      </c>
    </row>
    <row r="2443" spans="1:3" x14ac:dyDescent="0.35">
      <c r="A2443" s="2">
        <v>41239</v>
      </c>
      <c r="B2443">
        <v>3.8</v>
      </c>
      <c r="C2443">
        <v>0.26</v>
      </c>
    </row>
    <row r="2444" spans="1:3" x14ac:dyDescent="0.35">
      <c r="A2444" s="2">
        <v>41234</v>
      </c>
      <c r="B2444">
        <v>3.54</v>
      </c>
      <c r="C2444">
        <v>-0.05</v>
      </c>
    </row>
    <row r="2445" spans="1:3" x14ac:dyDescent="0.35">
      <c r="A2445" s="2">
        <v>41233</v>
      </c>
      <c r="B2445">
        <v>3.59</v>
      </c>
      <c r="C2445">
        <v>-0.08</v>
      </c>
    </row>
    <row r="2446" spans="1:3" x14ac:dyDescent="0.35">
      <c r="A2446" s="2">
        <v>41232</v>
      </c>
      <c r="B2446">
        <v>3.67</v>
      </c>
      <c r="C2446">
        <v>0.1343</v>
      </c>
    </row>
    <row r="2447" spans="1:3" x14ac:dyDescent="0.35">
      <c r="A2447" s="2">
        <v>41229</v>
      </c>
      <c r="B2447">
        <v>3.5356999999999998</v>
      </c>
      <c r="C2447">
        <v>-0.12429999999999999</v>
      </c>
    </row>
    <row r="2448" spans="1:3" x14ac:dyDescent="0.35">
      <c r="A2448" s="2">
        <v>41228</v>
      </c>
      <c r="B2448">
        <v>3.66</v>
      </c>
      <c r="C2448">
        <v>-7.0000000000000007E-2</v>
      </c>
    </row>
    <row r="2449" spans="1:3" x14ac:dyDescent="0.35">
      <c r="A2449" s="2">
        <v>41227</v>
      </c>
      <c r="B2449">
        <v>3.73</v>
      </c>
      <c r="C2449">
        <v>0.05</v>
      </c>
    </row>
    <row r="2450" spans="1:3" x14ac:dyDescent="0.35">
      <c r="A2450" s="2">
        <v>41226</v>
      </c>
      <c r="B2450">
        <v>3.68</v>
      </c>
      <c r="C2450">
        <v>0.11</v>
      </c>
    </row>
    <row r="2451" spans="1:3" x14ac:dyDescent="0.35">
      <c r="A2451" s="2">
        <v>41225</v>
      </c>
      <c r="B2451">
        <v>3.57</v>
      </c>
      <c r="C2451">
        <v>0.15959999999999999</v>
      </c>
    </row>
    <row r="2452" spans="1:3" x14ac:dyDescent="0.35">
      <c r="A2452" s="2">
        <v>41222</v>
      </c>
      <c r="B2452">
        <v>3.4104000000000001</v>
      </c>
      <c r="C2452">
        <v>-0.15959999999999999</v>
      </c>
    </row>
    <row r="2453" spans="1:3" x14ac:dyDescent="0.35">
      <c r="A2453" s="2">
        <v>41221</v>
      </c>
      <c r="B2453">
        <v>3.57</v>
      </c>
      <c r="C2453">
        <v>-0.05</v>
      </c>
    </row>
    <row r="2454" spans="1:3" x14ac:dyDescent="0.35">
      <c r="A2454" s="2">
        <v>41220</v>
      </c>
      <c r="B2454">
        <v>3.62</v>
      </c>
      <c r="C2454">
        <v>0.26</v>
      </c>
    </row>
    <row r="2455" spans="1:3" x14ac:dyDescent="0.35">
      <c r="A2455" s="2">
        <v>41219</v>
      </c>
      <c r="B2455">
        <v>3.36</v>
      </c>
      <c r="C2455">
        <v>2.5999999999999999E-2</v>
      </c>
    </row>
    <row r="2456" spans="1:3" x14ac:dyDescent="0.35">
      <c r="A2456" s="2">
        <v>41218</v>
      </c>
      <c r="B2456">
        <v>3.3340000000000001</v>
      </c>
      <c r="C2456">
        <v>-1.6E-2</v>
      </c>
    </row>
    <row r="2457" spans="1:3" x14ac:dyDescent="0.35">
      <c r="A2457" s="2">
        <v>41215</v>
      </c>
      <c r="B2457">
        <v>3.35</v>
      </c>
      <c r="C2457">
        <v>-0.23</v>
      </c>
    </row>
    <row r="2458" spans="1:3" x14ac:dyDescent="0.35">
      <c r="A2458" s="2">
        <v>41214</v>
      </c>
      <c r="B2458">
        <v>3.58</v>
      </c>
      <c r="C2458">
        <v>2.3199999999999998E-2</v>
      </c>
    </row>
    <row r="2459" spans="1:3" x14ac:dyDescent="0.35">
      <c r="A2459" s="2">
        <v>41213</v>
      </c>
      <c r="B2459">
        <v>3.5568</v>
      </c>
      <c r="C2459">
        <v>-2.87E-2</v>
      </c>
    </row>
    <row r="2460" spans="1:3" x14ac:dyDescent="0.35">
      <c r="A2460" s="2">
        <v>41212</v>
      </c>
      <c r="B2460">
        <v>3.5855000000000001</v>
      </c>
      <c r="C2460">
        <v>5.3600000000000002E-2</v>
      </c>
    </row>
    <row r="2461" spans="1:3" x14ac:dyDescent="0.35">
      <c r="A2461" s="2">
        <v>41211</v>
      </c>
      <c r="B2461">
        <v>3.5318999999999998</v>
      </c>
      <c r="C2461">
        <v>3.9E-2</v>
      </c>
    </row>
    <row r="2462" spans="1:3" x14ac:dyDescent="0.35">
      <c r="A2462" s="2">
        <v>41208</v>
      </c>
      <c r="B2462">
        <v>3.4929000000000001</v>
      </c>
      <c r="C2462">
        <v>-5.7099999999999998E-2</v>
      </c>
    </row>
    <row r="2463" spans="1:3" x14ac:dyDescent="0.35">
      <c r="A2463" s="2">
        <v>41207</v>
      </c>
      <c r="B2463">
        <v>3.55</v>
      </c>
      <c r="C2463">
        <v>-0.04</v>
      </c>
    </row>
    <row r="2464" spans="1:3" x14ac:dyDescent="0.35">
      <c r="A2464" s="2">
        <v>41206</v>
      </c>
      <c r="B2464">
        <v>3.59</v>
      </c>
      <c r="C2464">
        <v>0.12</v>
      </c>
    </row>
    <row r="2465" spans="1:3" x14ac:dyDescent="0.35">
      <c r="A2465" s="2">
        <v>41205</v>
      </c>
      <c r="B2465">
        <v>3.47</v>
      </c>
      <c r="C2465">
        <v>-0.09</v>
      </c>
    </row>
    <row r="2466" spans="1:3" x14ac:dyDescent="0.35">
      <c r="A2466" s="2">
        <v>41204</v>
      </c>
      <c r="B2466">
        <v>3.56</v>
      </c>
      <c r="C2466">
        <v>0.01</v>
      </c>
    </row>
    <row r="2467" spans="1:3" x14ac:dyDescent="0.35">
      <c r="A2467" s="2">
        <v>41201</v>
      </c>
      <c r="B2467">
        <v>3.55</v>
      </c>
      <c r="C2467">
        <v>8.2600000000000007E-2</v>
      </c>
    </row>
    <row r="2468" spans="1:3" x14ac:dyDescent="0.35">
      <c r="A2468" s="2">
        <v>41200</v>
      </c>
      <c r="B2468">
        <v>3.4674</v>
      </c>
      <c r="C2468">
        <v>6.7400000000000002E-2</v>
      </c>
    </row>
    <row r="2469" spans="1:3" x14ac:dyDescent="0.35">
      <c r="A2469" s="2">
        <v>41199</v>
      </c>
      <c r="B2469">
        <v>3.4</v>
      </c>
      <c r="C2469">
        <v>0.04</v>
      </c>
    </row>
    <row r="2470" spans="1:3" x14ac:dyDescent="0.35">
      <c r="A2470" s="2">
        <v>41198</v>
      </c>
      <c r="B2470">
        <v>3.36</v>
      </c>
      <c r="C2470">
        <v>-6.0400000000000002E-2</v>
      </c>
    </row>
    <row r="2471" spans="1:3" x14ac:dyDescent="0.35">
      <c r="A2471" s="2">
        <v>41197</v>
      </c>
      <c r="B2471">
        <v>3.4203999999999999</v>
      </c>
      <c r="C2471">
        <v>-9.9599999999999994E-2</v>
      </c>
    </row>
    <row r="2472" spans="1:3" x14ac:dyDescent="0.35">
      <c r="A2472" s="2">
        <v>41194</v>
      </c>
      <c r="B2472">
        <v>3.52</v>
      </c>
      <c r="C2472">
        <v>0.04</v>
      </c>
    </row>
    <row r="2473" spans="1:3" x14ac:dyDescent="0.35">
      <c r="A2473" s="2">
        <v>41193</v>
      </c>
      <c r="B2473">
        <v>3.48</v>
      </c>
      <c r="C2473">
        <v>0.13</v>
      </c>
    </row>
    <row r="2474" spans="1:3" x14ac:dyDescent="0.35">
      <c r="A2474" s="2">
        <v>41192</v>
      </c>
      <c r="B2474">
        <v>3.35</v>
      </c>
      <c r="C2474">
        <v>9.1899999999999996E-2</v>
      </c>
    </row>
    <row r="2475" spans="1:3" x14ac:dyDescent="0.35">
      <c r="A2475" s="2">
        <v>41191</v>
      </c>
      <c r="B2475">
        <v>3.2581000000000002</v>
      </c>
      <c r="C2475">
        <v>9.0999999999999998E-2</v>
      </c>
    </row>
    <row r="2476" spans="1:3" x14ac:dyDescent="0.35">
      <c r="A2476" s="2">
        <v>41190</v>
      </c>
      <c r="B2476">
        <v>3.1671</v>
      </c>
      <c r="C2476">
        <v>-0.08</v>
      </c>
    </row>
    <row r="2477" spans="1:3" x14ac:dyDescent="0.35">
      <c r="A2477" s="2">
        <v>41187</v>
      </c>
      <c r="B2477">
        <v>3.2471000000000001</v>
      </c>
      <c r="C2477">
        <v>-1.29E-2</v>
      </c>
    </row>
    <row r="2478" spans="1:3" x14ac:dyDescent="0.35">
      <c r="A2478" s="2">
        <v>41186</v>
      </c>
      <c r="B2478">
        <v>3.26</v>
      </c>
      <c r="C2478">
        <v>9.3799999999999994E-2</v>
      </c>
    </row>
    <row r="2479" spans="1:3" x14ac:dyDescent="0.35">
      <c r="A2479" s="2">
        <v>41185</v>
      </c>
      <c r="B2479">
        <v>3.1661999999999999</v>
      </c>
      <c r="C2479">
        <v>4.4699999999999997E-2</v>
      </c>
    </row>
    <row r="2480" spans="1:3" x14ac:dyDescent="0.35">
      <c r="A2480" s="2">
        <v>41184</v>
      </c>
      <c r="B2480">
        <v>3.1215000000000002</v>
      </c>
      <c r="C2480">
        <v>8.2000000000000007E-3</v>
      </c>
    </row>
    <row r="2481" spans="1:3" x14ac:dyDescent="0.35">
      <c r="A2481" s="2">
        <v>41183</v>
      </c>
      <c r="B2481">
        <v>3.1133000000000002</v>
      </c>
      <c r="C2481">
        <v>8.0699999999999994E-2</v>
      </c>
    </row>
    <row r="2482" spans="1:3" x14ac:dyDescent="0.35">
      <c r="A2482" s="2">
        <v>41180</v>
      </c>
      <c r="B2482">
        <v>3.0326</v>
      </c>
      <c r="C2482">
        <v>7.1900000000000006E-2</v>
      </c>
    </row>
    <row r="2483" spans="1:3" x14ac:dyDescent="0.35">
      <c r="A2483" s="2">
        <v>41179</v>
      </c>
      <c r="B2483">
        <v>2.9607000000000001</v>
      </c>
      <c r="C2483">
        <v>6.9699999999999998E-2</v>
      </c>
    </row>
    <row r="2484" spans="1:3" x14ac:dyDescent="0.35">
      <c r="A2484" s="2">
        <v>41178</v>
      </c>
      <c r="B2484">
        <v>2.891</v>
      </c>
      <c r="C2484">
        <v>5.0999999999999997E-2</v>
      </c>
    </row>
    <row r="2485" spans="1:3" x14ac:dyDescent="0.35">
      <c r="A2485" s="2">
        <v>41177</v>
      </c>
      <c r="B2485">
        <v>2.84</v>
      </c>
      <c r="C2485">
        <v>5.8400000000000001E-2</v>
      </c>
    </row>
    <row r="2486" spans="1:3" x14ac:dyDescent="0.35">
      <c r="A2486" s="2">
        <v>41176</v>
      </c>
      <c r="B2486">
        <v>2.7816000000000001</v>
      </c>
      <c r="C2486">
        <v>6.59E-2</v>
      </c>
    </row>
    <row r="2487" spans="1:3" x14ac:dyDescent="0.35">
      <c r="A2487" s="2">
        <v>41173</v>
      </c>
      <c r="B2487">
        <v>2.7157</v>
      </c>
      <c r="C2487">
        <v>-0.1195</v>
      </c>
    </row>
    <row r="2488" spans="1:3" x14ac:dyDescent="0.35">
      <c r="A2488" s="2">
        <v>41172</v>
      </c>
      <c r="B2488">
        <v>2.8351999999999999</v>
      </c>
      <c r="C2488">
        <v>1.52E-2</v>
      </c>
    </row>
    <row r="2489" spans="1:3" x14ac:dyDescent="0.35">
      <c r="A2489" s="2">
        <v>41171</v>
      </c>
      <c r="B2489">
        <v>2.82</v>
      </c>
      <c r="C2489">
        <v>6.3799999999999996E-2</v>
      </c>
    </row>
    <row r="2490" spans="1:3" x14ac:dyDescent="0.35">
      <c r="A2490" s="2">
        <v>41170</v>
      </c>
      <c r="B2490">
        <v>2.7562000000000002</v>
      </c>
      <c r="C2490">
        <v>-4.3799999999999999E-2</v>
      </c>
    </row>
    <row r="2491" spans="1:3" x14ac:dyDescent="0.35">
      <c r="A2491" s="2">
        <v>41169</v>
      </c>
      <c r="B2491">
        <v>2.8</v>
      </c>
      <c r="C2491">
        <v>-3.5400000000000001E-2</v>
      </c>
    </row>
    <row r="2492" spans="1:3" x14ac:dyDescent="0.35">
      <c r="A2492" s="2">
        <v>41166</v>
      </c>
      <c r="B2492">
        <v>2.8353999999999999</v>
      </c>
      <c r="C2492">
        <v>-0.1246</v>
      </c>
    </row>
    <row r="2493" spans="1:3" x14ac:dyDescent="0.35">
      <c r="A2493" s="2">
        <v>41165</v>
      </c>
      <c r="B2493">
        <v>2.96</v>
      </c>
      <c r="C2493">
        <v>0.05</v>
      </c>
    </row>
    <row r="2494" spans="1:3" x14ac:dyDescent="0.35">
      <c r="A2494" s="2">
        <v>41164</v>
      </c>
      <c r="B2494">
        <v>2.91</v>
      </c>
      <c r="C2494">
        <v>7.0000000000000007E-2</v>
      </c>
    </row>
    <row r="2495" spans="1:3" x14ac:dyDescent="0.35">
      <c r="A2495" s="2">
        <v>41163</v>
      </c>
      <c r="B2495">
        <v>2.84</v>
      </c>
      <c r="C2495">
        <v>0.27</v>
      </c>
    </row>
    <row r="2496" spans="1:3" x14ac:dyDescent="0.35">
      <c r="A2496" s="2">
        <v>41162</v>
      </c>
      <c r="B2496">
        <v>2.57</v>
      </c>
      <c r="C2496">
        <v>-4.6600000000000003E-2</v>
      </c>
    </row>
    <row r="2497" spans="1:3" x14ac:dyDescent="0.35">
      <c r="A2497" s="2">
        <v>41159</v>
      </c>
      <c r="B2497">
        <v>2.6166</v>
      </c>
      <c r="C2497">
        <v>-0.15340000000000001</v>
      </c>
    </row>
    <row r="2498" spans="1:3" x14ac:dyDescent="0.35">
      <c r="A2498" s="2">
        <v>41158</v>
      </c>
      <c r="B2498">
        <v>2.77</v>
      </c>
      <c r="C2498">
        <v>-0.02</v>
      </c>
    </row>
    <row r="2499" spans="1:3" x14ac:dyDescent="0.35">
      <c r="A2499" s="2">
        <v>41157</v>
      </c>
      <c r="B2499">
        <v>2.79</v>
      </c>
      <c r="C2499">
        <v>7.0000000000000007E-2</v>
      </c>
    </row>
    <row r="2500" spans="1:3" x14ac:dyDescent="0.35">
      <c r="A2500" s="2">
        <v>41156</v>
      </c>
      <c r="B2500">
        <v>2.72</v>
      </c>
      <c r="C2500">
        <v>9.2100000000000001E-2</v>
      </c>
    </row>
    <row r="2501" spans="1:3" x14ac:dyDescent="0.35">
      <c r="A2501" s="2">
        <v>41152</v>
      </c>
      <c r="B2501">
        <v>2.6278999999999999</v>
      </c>
      <c r="C2501">
        <v>-8.2100000000000006E-2</v>
      </c>
    </row>
    <row r="2502" spans="1:3" x14ac:dyDescent="0.35">
      <c r="A2502" s="2">
        <v>41151</v>
      </c>
      <c r="B2502">
        <v>2.71</v>
      </c>
      <c r="C2502">
        <v>7.0000000000000007E-2</v>
      </c>
    </row>
    <row r="2503" spans="1:3" x14ac:dyDescent="0.35">
      <c r="A2503" s="2">
        <v>41150</v>
      </c>
      <c r="B2503">
        <v>2.64</v>
      </c>
      <c r="C2503">
        <v>-5.0000000000000001E-4</v>
      </c>
    </row>
    <row r="2504" spans="1:3" x14ac:dyDescent="0.35">
      <c r="A2504" s="2">
        <v>41149</v>
      </c>
      <c r="B2504">
        <v>2.6404999999999998</v>
      </c>
      <c r="C2504">
        <v>-4.1500000000000002E-2</v>
      </c>
    </row>
    <row r="2505" spans="1:3" x14ac:dyDescent="0.35">
      <c r="A2505" s="2">
        <v>41148</v>
      </c>
      <c r="B2505">
        <v>2.6819999999999999</v>
      </c>
      <c r="C2505">
        <v>3.4299999999999997E-2</v>
      </c>
    </row>
    <row r="2506" spans="1:3" x14ac:dyDescent="0.35">
      <c r="A2506" s="2">
        <v>41145</v>
      </c>
      <c r="B2506">
        <v>2.6476999999999999</v>
      </c>
      <c r="C2506">
        <v>-7.9899999999999999E-2</v>
      </c>
    </row>
    <row r="2507" spans="1:3" x14ac:dyDescent="0.35">
      <c r="A2507" s="2">
        <v>41144</v>
      </c>
      <c r="B2507">
        <v>2.7275999999999998</v>
      </c>
      <c r="C2507">
        <v>1.5299999999999999E-2</v>
      </c>
    </row>
    <row r="2508" spans="1:3" x14ac:dyDescent="0.35">
      <c r="A2508" s="2">
        <v>41143</v>
      </c>
      <c r="B2508">
        <v>2.7122999999999999</v>
      </c>
      <c r="C2508">
        <v>1.06E-2</v>
      </c>
    </row>
    <row r="2509" spans="1:3" x14ac:dyDescent="0.35">
      <c r="A2509" s="2">
        <v>41142</v>
      </c>
      <c r="B2509">
        <v>2.7017000000000002</v>
      </c>
      <c r="C2509">
        <v>3.2000000000000002E-3</v>
      </c>
    </row>
    <row r="2510" spans="1:3" x14ac:dyDescent="0.35">
      <c r="A2510" s="2">
        <v>41141</v>
      </c>
      <c r="B2510">
        <v>2.6985000000000001</v>
      </c>
      <c r="C2510">
        <v>7.9600000000000004E-2</v>
      </c>
    </row>
    <row r="2511" spans="1:3" x14ac:dyDescent="0.35">
      <c r="A2511" s="2">
        <v>41138</v>
      </c>
      <c r="B2511">
        <v>2.6189</v>
      </c>
      <c r="C2511">
        <v>-0.1042</v>
      </c>
    </row>
    <row r="2512" spans="1:3" x14ac:dyDescent="0.35">
      <c r="A2512" s="2">
        <v>41137</v>
      </c>
      <c r="B2512">
        <v>2.7231000000000001</v>
      </c>
      <c r="C2512">
        <v>-1.46E-2</v>
      </c>
    </row>
    <row r="2513" spans="1:3" x14ac:dyDescent="0.35">
      <c r="A2513" s="2">
        <v>41136</v>
      </c>
      <c r="B2513">
        <v>2.7376999999999998</v>
      </c>
      <c r="C2513">
        <v>4.9500000000000002E-2</v>
      </c>
    </row>
    <row r="2514" spans="1:3" x14ac:dyDescent="0.35">
      <c r="A2514" s="2">
        <v>41135</v>
      </c>
      <c r="B2514">
        <v>2.6882000000000001</v>
      </c>
      <c r="C2514">
        <v>-9.1800000000000007E-2</v>
      </c>
    </row>
    <row r="2515" spans="1:3" x14ac:dyDescent="0.35">
      <c r="A2515" s="2">
        <v>41134</v>
      </c>
      <c r="B2515">
        <v>2.78</v>
      </c>
      <c r="C2515">
        <v>-0.06</v>
      </c>
    </row>
    <row r="2516" spans="1:3" x14ac:dyDescent="0.35">
      <c r="A2516" s="2">
        <v>41131</v>
      </c>
      <c r="B2516">
        <v>2.84</v>
      </c>
      <c r="C2516">
        <v>1.89E-2</v>
      </c>
    </row>
    <row r="2517" spans="1:3" x14ac:dyDescent="0.35">
      <c r="A2517" s="2">
        <v>41130</v>
      </c>
      <c r="B2517">
        <v>2.8210999999999999</v>
      </c>
      <c r="C2517">
        <v>-5.8900000000000001E-2</v>
      </c>
    </row>
    <row r="2518" spans="1:3" x14ac:dyDescent="0.35">
      <c r="A2518" s="2">
        <v>41129</v>
      </c>
      <c r="B2518">
        <v>2.88</v>
      </c>
      <c r="C2518">
        <v>-0.08</v>
      </c>
    </row>
    <row r="2519" spans="1:3" x14ac:dyDescent="0.35">
      <c r="A2519" s="2">
        <v>41128</v>
      </c>
      <c r="B2519">
        <v>2.96</v>
      </c>
      <c r="C2519">
        <v>0.09</v>
      </c>
    </row>
    <row r="2520" spans="1:3" x14ac:dyDescent="0.35">
      <c r="A2520" s="2">
        <v>41127</v>
      </c>
      <c r="B2520">
        <v>2.87</v>
      </c>
      <c r="C2520">
        <v>0.08</v>
      </c>
    </row>
    <row r="2521" spans="1:3" x14ac:dyDescent="0.35">
      <c r="A2521" s="2">
        <v>41124</v>
      </c>
      <c r="B2521">
        <v>2.79</v>
      </c>
      <c r="C2521">
        <v>-0.2</v>
      </c>
    </row>
    <row r="2522" spans="1:3" x14ac:dyDescent="0.35">
      <c r="A2522" s="2">
        <v>41123</v>
      </c>
      <c r="B2522">
        <v>2.99</v>
      </c>
      <c r="C2522">
        <v>-0.06</v>
      </c>
    </row>
    <row r="2523" spans="1:3" x14ac:dyDescent="0.35">
      <c r="A2523" s="2">
        <v>41122</v>
      </c>
      <c r="B2523">
        <v>3.05</v>
      </c>
      <c r="C2523">
        <v>0.01</v>
      </c>
    </row>
    <row r="2524" spans="1:3" x14ac:dyDescent="0.35">
      <c r="A2524" s="2">
        <v>41121</v>
      </c>
      <c r="B2524">
        <v>3.04</v>
      </c>
      <c r="C2524">
        <v>0.09</v>
      </c>
    </row>
    <row r="2525" spans="1:3" x14ac:dyDescent="0.35">
      <c r="A2525" s="2">
        <v>41120</v>
      </c>
      <c r="B2525">
        <v>2.95</v>
      </c>
      <c r="C2525">
        <v>0.1135</v>
      </c>
    </row>
    <row r="2526" spans="1:3" x14ac:dyDescent="0.35">
      <c r="A2526" s="2">
        <v>41117</v>
      </c>
      <c r="B2526">
        <v>2.8365</v>
      </c>
      <c r="C2526">
        <v>-0.1142</v>
      </c>
    </row>
    <row r="2527" spans="1:3" x14ac:dyDescent="0.35">
      <c r="A2527" s="2">
        <v>41116</v>
      </c>
      <c r="B2527">
        <v>2.9506999999999999</v>
      </c>
      <c r="C2527">
        <v>-7.9299999999999995E-2</v>
      </c>
    </row>
    <row r="2528" spans="1:3" x14ac:dyDescent="0.35">
      <c r="A2528" s="2">
        <v>41115</v>
      </c>
      <c r="B2528">
        <v>3.03</v>
      </c>
      <c r="C2528">
        <v>7.0000000000000007E-2</v>
      </c>
    </row>
    <row r="2529" spans="1:3" x14ac:dyDescent="0.35">
      <c r="A2529" s="2">
        <v>41114</v>
      </c>
      <c r="B2529">
        <v>2.96</v>
      </c>
      <c r="C2529">
        <v>0.13</v>
      </c>
    </row>
    <row r="2530" spans="1:3" x14ac:dyDescent="0.35">
      <c r="A2530" s="2">
        <v>41113</v>
      </c>
      <c r="B2530">
        <v>2.83</v>
      </c>
      <c r="C2530">
        <v>3.4200000000000001E-2</v>
      </c>
    </row>
    <row r="2531" spans="1:3" x14ac:dyDescent="0.35">
      <c r="A2531" s="2">
        <v>41110</v>
      </c>
      <c r="B2531">
        <v>2.7957999999999998</v>
      </c>
      <c r="C2531">
        <v>8.2799999999999999E-2</v>
      </c>
    </row>
    <row r="2532" spans="1:3" x14ac:dyDescent="0.35">
      <c r="A2532" s="2">
        <v>41109</v>
      </c>
      <c r="B2532">
        <v>2.7130000000000001</v>
      </c>
      <c r="C2532">
        <v>0.21179999999999999</v>
      </c>
    </row>
    <row r="2533" spans="1:3" x14ac:dyDescent="0.35">
      <c r="A2533" s="2">
        <v>41108</v>
      </c>
      <c r="B2533">
        <v>2.5011999999999999</v>
      </c>
      <c r="C2533">
        <v>1.95E-2</v>
      </c>
    </row>
    <row r="2534" spans="1:3" x14ac:dyDescent="0.35">
      <c r="A2534" s="2">
        <v>41107</v>
      </c>
      <c r="B2534">
        <v>2.4817</v>
      </c>
      <c r="C2534">
        <v>-0.2384</v>
      </c>
    </row>
    <row r="2535" spans="1:3" x14ac:dyDescent="0.35">
      <c r="A2535" s="2">
        <v>41106</v>
      </c>
      <c r="B2535">
        <v>2.7201</v>
      </c>
      <c r="C2535">
        <v>2.5000000000000001E-3</v>
      </c>
    </row>
    <row r="2536" spans="1:3" x14ac:dyDescent="0.35">
      <c r="A2536" s="2">
        <v>41103</v>
      </c>
      <c r="B2536">
        <v>2.7176</v>
      </c>
      <c r="C2536">
        <v>-5.2400000000000002E-2</v>
      </c>
    </row>
    <row r="2537" spans="1:3" x14ac:dyDescent="0.35">
      <c r="A2537" s="2">
        <v>41102</v>
      </c>
      <c r="B2537">
        <v>2.77</v>
      </c>
      <c r="C2537">
        <v>0.15</v>
      </c>
    </row>
    <row r="2538" spans="1:3" x14ac:dyDescent="0.35">
      <c r="A2538" s="2">
        <v>41101</v>
      </c>
      <c r="B2538">
        <v>2.62</v>
      </c>
      <c r="C2538">
        <v>-0.15</v>
      </c>
    </row>
    <row r="2539" spans="1:3" x14ac:dyDescent="0.35">
      <c r="A2539" s="2">
        <v>41100</v>
      </c>
      <c r="B2539">
        <v>2.77</v>
      </c>
      <c r="C2539">
        <v>-1.3100000000000001E-2</v>
      </c>
    </row>
    <row r="2540" spans="1:3" x14ac:dyDescent="0.35">
      <c r="A2540" s="2">
        <v>41099</v>
      </c>
      <c r="B2540">
        <v>2.7831000000000001</v>
      </c>
      <c r="C2540">
        <v>1.3100000000000001E-2</v>
      </c>
    </row>
    <row r="2541" spans="1:3" x14ac:dyDescent="0.35">
      <c r="A2541" s="2">
        <v>41096</v>
      </c>
      <c r="B2541">
        <v>2.77</v>
      </c>
      <c r="C2541">
        <v>2.0299999999999999E-2</v>
      </c>
    </row>
    <row r="2542" spans="1:3" x14ac:dyDescent="0.35">
      <c r="A2542" s="2">
        <v>41095</v>
      </c>
      <c r="B2542">
        <v>2.7496999999999998</v>
      </c>
      <c r="C2542">
        <v>9.9699999999999997E-2</v>
      </c>
    </row>
    <row r="2543" spans="1:3" x14ac:dyDescent="0.35">
      <c r="A2543" s="2">
        <v>41093</v>
      </c>
      <c r="B2543">
        <v>2.65</v>
      </c>
      <c r="C2543">
        <v>0.04</v>
      </c>
    </row>
    <row r="2544" spans="1:3" x14ac:dyDescent="0.35">
      <c r="A2544" s="2">
        <v>41092</v>
      </c>
      <c r="B2544">
        <v>2.61</v>
      </c>
      <c r="C2544">
        <v>0.04</v>
      </c>
    </row>
    <row r="2545" spans="1:3" x14ac:dyDescent="0.35">
      <c r="A2545" s="2">
        <v>41089</v>
      </c>
      <c r="B2545">
        <v>2.57</v>
      </c>
      <c r="C2545">
        <v>-7.2099999999999997E-2</v>
      </c>
    </row>
    <row r="2546" spans="1:3" x14ac:dyDescent="0.35">
      <c r="A2546" s="2">
        <v>41088</v>
      </c>
      <c r="B2546">
        <v>2.6421000000000001</v>
      </c>
      <c r="C2546">
        <v>-6.7900000000000002E-2</v>
      </c>
    </row>
    <row r="2547" spans="1:3" x14ac:dyDescent="0.35">
      <c r="A2547" s="2">
        <v>41087</v>
      </c>
      <c r="B2547">
        <v>2.71</v>
      </c>
      <c r="C2547">
        <v>0.32519999999999999</v>
      </c>
    </row>
    <row r="2548" spans="1:3" x14ac:dyDescent="0.35">
      <c r="A2548" s="2">
        <v>41086</v>
      </c>
      <c r="B2548">
        <v>2.3847999999999998</v>
      </c>
      <c r="C2548">
        <v>6.7999999999999996E-3</v>
      </c>
    </row>
    <row r="2549" spans="1:3" x14ac:dyDescent="0.35">
      <c r="A2549" s="2">
        <v>41085</v>
      </c>
      <c r="B2549">
        <v>2.3780000000000001</v>
      </c>
      <c r="C2549">
        <v>7.5200000000000003E-2</v>
      </c>
    </row>
    <row r="2550" spans="1:3" x14ac:dyDescent="0.35">
      <c r="A2550" s="2">
        <v>41082</v>
      </c>
      <c r="B2550">
        <v>2.3028</v>
      </c>
      <c r="C2550">
        <v>-5.8999999999999999E-3</v>
      </c>
    </row>
    <row r="2551" spans="1:3" x14ac:dyDescent="0.35">
      <c r="A2551" s="2">
        <v>41081</v>
      </c>
      <c r="B2551">
        <v>2.3087</v>
      </c>
      <c r="C2551">
        <v>-0.13439999999999999</v>
      </c>
    </row>
    <row r="2552" spans="1:3" x14ac:dyDescent="0.35">
      <c r="A2552" s="2">
        <v>41080</v>
      </c>
      <c r="B2552">
        <v>2.4430999999999998</v>
      </c>
      <c r="C2552">
        <v>1.03E-2</v>
      </c>
    </row>
    <row r="2553" spans="1:3" x14ac:dyDescent="0.35">
      <c r="A2553" s="2">
        <v>41079</v>
      </c>
      <c r="B2553">
        <v>2.4327999999999999</v>
      </c>
      <c r="C2553">
        <v>0.11020000000000001</v>
      </c>
    </row>
    <row r="2554" spans="1:3" x14ac:dyDescent="0.35">
      <c r="A2554" s="2">
        <v>41078</v>
      </c>
      <c r="B2554">
        <v>2.3226</v>
      </c>
      <c r="C2554">
        <v>2.9100000000000001E-2</v>
      </c>
    </row>
    <row r="2555" spans="1:3" x14ac:dyDescent="0.35">
      <c r="A2555" s="2">
        <v>41075</v>
      </c>
      <c r="B2555">
        <v>2.2934999999999999</v>
      </c>
      <c r="C2555">
        <v>0.18240000000000001</v>
      </c>
    </row>
    <row r="2556" spans="1:3" x14ac:dyDescent="0.35">
      <c r="A2556" s="2">
        <v>41074</v>
      </c>
      <c r="B2556">
        <v>2.1111</v>
      </c>
      <c r="C2556">
        <v>4.99E-2</v>
      </c>
    </row>
    <row r="2557" spans="1:3" x14ac:dyDescent="0.35">
      <c r="A2557" s="2">
        <v>41073</v>
      </c>
      <c r="B2557">
        <v>2.0611999999999999</v>
      </c>
      <c r="C2557">
        <v>1.2699999999999999E-2</v>
      </c>
    </row>
    <row r="2558" spans="1:3" x14ac:dyDescent="0.35">
      <c r="A2558" s="2">
        <v>41072</v>
      </c>
      <c r="B2558">
        <v>2.0485000000000002</v>
      </c>
      <c r="C2558">
        <v>-2.8400000000000002E-2</v>
      </c>
    </row>
    <row r="2559" spans="1:3" x14ac:dyDescent="0.35">
      <c r="A2559" s="2">
        <v>41071</v>
      </c>
      <c r="B2559">
        <v>2.0769000000000002</v>
      </c>
      <c r="C2559">
        <v>2.93E-2</v>
      </c>
    </row>
    <row r="2560" spans="1:3" x14ac:dyDescent="0.35">
      <c r="A2560" s="2">
        <v>41068</v>
      </c>
      <c r="B2560">
        <v>2.0476000000000001</v>
      </c>
      <c r="C2560">
        <v>-0.12540000000000001</v>
      </c>
    </row>
    <row r="2561" spans="1:3" x14ac:dyDescent="0.35">
      <c r="A2561" s="2">
        <v>41067</v>
      </c>
      <c r="B2561">
        <v>2.173</v>
      </c>
      <c r="C2561">
        <v>-0.1162</v>
      </c>
    </row>
    <row r="2562" spans="1:3" x14ac:dyDescent="0.35">
      <c r="A2562" s="2">
        <v>41066</v>
      </c>
      <c r="B2562">
        <v>2.2892000000000001</v>
      </c>
      <c r="C2562">
        <v>-8.5000000000000006E-3</v>
      </c>
    </row>
    <row r="2563" spans="1:3" x14ac:dyDescent="0.35">
      <c r="A2563" s="2">
        <v>41065</v>
      </c>
      <c r="B2563">
        <v>2.2976999999999999</v>
      </c>
      <c r="C2563">
        <v>2.3300000000000001E-2</v>
      </c>
    </row>
    <row r="2564" spans="1:3" x14ac:dyDescent="0.35">
      <c r="A2564" s="2">
        <v>41064</v>
      </c>
      <c r="B2564">
        <v>2.2744</v>
      </c>
      <c r="C2564">
        <v>0.11119999999999999</v>
      </c>
    </row>
    <row r="2565" spans="1:3" x14ac:dyDescent="0.35">
      <c r="A2565" s="2">
        <v>41061</v>
      </c>
      <c r="B2565">
        <v>2.1631999999999998</v>
      </c>
      <c r="C2565">
        <v>-0.10680000000000001</v>
      </c>
    </row>
    <row r="2566" spans="1:3" x14ac:dyDescent="0.35">
      <c r="A2566" s="2">
        <v>41060</v>
      </c>
      <c r="B2566">
        <v>2.27</v>
      </c>
      <c r="C2566">
        <v>-2.18E-2</v>
      </c>
    </row>
    <row r="2567" spans="1:3" x14ac:dyDescent="0.35">
      <c r="A2567" s="2">
        <v>41059</v>
      </c>
      <c r="B2567">
        <v>2.2917999999999998</v>
      </c>
      <c r="C2567">
        <v>-8.43E-2</v>
      </c>
    </row>
    <row r="2568" spans="1:3" x14ac:dyDescent="0.35">
      <c r="A2568" s="2">
        <v>41058</v>
      </c>
      <c r="B2568">
        <v>2.3761000000000001</v>
      </c>
      <c r="C2568">
        <v>-1.21E-2</v>
      </c>
    </row>
    <row r="2569" spans="1:3" x14ac:dyDescent="0.35">
      <c r="A2569" s="2">
        <v>41054</v>
      </c>
      <c r="B2569">
        <v>2.3881999999999999</v>
      </c>
      <c r="C2569">
        <v>-0.18090000000000001</v>
      </c>
    </row>
    <row r="2570" spans="1:3" x14ac:dyDescent="0.35">
      <c r="A2570" s="2">
        <v>41053</v>
      </c>
      <c r="B2570">
        <v>2.5691000000000002</v>
      </c>
      <c r="C2570">
        <v>0.1038</v>
      </c>
    </row>
    <row r="2571" spans="1:3" x14ac:dyDescent="0.35">
      <c r="A2571" s="2">
        <v>41052</v>
      </c>
      <c r="B2571">
        <v>2.4653</v>
      </c>
      <c r="C2571">
        <v>-4.1999999999999997E-3</v>
      </c>
    </row>
    <row r="2572" spans="1:3" x14ac:dyDescent="0.35">
      <c r="A2572" s="2">
        <v>41051</v>
      </c>
      <c r="B2572">
        <v>2.4695</v>
      </c>
      <c r="C2572">
        <v>6.7999999999999996E-3</v>
      </c>
    </row>
    <row r="2573" spans="1:3" x14ac:dyDescent="0.35">
      <c r="A2573" s="2">
        <v>41050</v>
      </c>
      <c r="B2573">
        <v>2.4626999999999999</v>
      </c>
      <c r="C2573">
        <v>2.1100000000000001E-2</v>
      </c>
    </row>
    <row r="2574" spans="1:3" x14ac:dyDescent="0.35">
      <c r="A2574" s="2">
        <v>41047</v>
      </c>
      <c r="B2574">
        <v>2.4416000000000002</v>
      </c>
      <c r="C2574">
        <v>-3.6799999999999999E-2</v>
      </c>
    </row>
    <row r="2575" spans="1:3" x14ac:dyDescent="0.35">
      <c r="A2575" s="2">
        <v>41046</v>
      </c>
      <c r="B2575">
        <v>2.4784000000000002</v>
      </c>
      <c r="C2575">
        <v>5.8400000000000001E-2</v>
      </c>
    </row>
    <row r="2576" spans="1:3" x14ac:dyDescent="0.35">
      <c r="A2576" s="2">
        <v>41045</v>
      </c>
      <c r="B2576">
        <v>2.42</v>
      </c>
      <c r="C2576">
        <v>0.1</v>
      </c>
    </row>
    <row r="2577" spans="1:3" x14ac:dyDescent="0.35">
      <c r="A2577" s="2">
        <v>41044</v>
      </c>
      <c r="B2577">
        <v>2.3199999999999998</v>
      </c>
      <c r="C2577">
        <v>0</v>
      </c>
    </row>
    <row r="2578" spans="1:3" x14ac:dyDescent="0.35">
      <c r="A2578" s="2">
        <v>41043</v>
      </c>
      <c r="B2578">
        <v>2.3199999999999998</v>
      </c>
      <c r="C2578">
        <v>0.10829999999999999</v>
      </c>
    </row>
    <row r="2579" spans="1:3" x14ac:dyDescent="0.35">
      <c r="A2579" s="2">
        <v>41040</v>
      </c>
      <c r="B2579">
        <v>2.2117</v>
      </c>
      <c r="C2579">
        <v>-8.3000000000000001E-3</v>
      </c>
    </row>
    <row r="2580" spans="1:3" x14ac:dyDescent="0.35">
      <c r="A2580" s="2">
        <v>41039</v>
      </c>
      <c r="B2580">
        <v>2.2200000000000002</v>
      </c>
      <c r="C2580">
        <v>0.04</v>
      </c>
    </row>
    <row r="2581" spans="1:3" x14ac:dyDescent="0.35">
      <c r="A2581" s="2">
        <v>41038</v>
      </c>
      <c r="B2581">
        <v>2.1800000000000002</v>
      </c>
      <c r="C2581">
        <v>5.3600000000000002E-2</v>
      </c>
    </row>
    <row r="2582" spans="1:3" x14ac:dyDescent="0.35">
      <c r="A2582" s="2">
        <v>41037</v>
      </c>
      <c r="B2582">
        <v>2.1263999999999998</v>
      </c>
      <c r="C2582">
        <v>-4.7100000000000003E-2</v>
      </c>
    </row>
    <row r="2583" spans="1:3" x14ac:dyDescent="0.35">
      <c r="A2583" s="2">
        <v>41036</v>
      </c>
      <c r="B2583">
        <v>2.1735000000000002</v>
      </c>
      <c r="C2583">
        <v>8.3500000000000005E-2</v>
      </c>
    </row>
    <row r="2584" spans="1:3" x14ac:dyDescent="0.35">
      <c r="A2584" s="2">
        <v>41033</v>
      </c>
      <c r="B2584">
        <v>2.09</v>
      </c>
      <c r="C2584">
        <v>0.05</v>
      </c>
    </row>
    <row r="2585" spans="1:3" x14ac:dyDescent="0.35">
      <c r="A2585" s="2">
        <v>41032</v>
      </c>
      <c r="B2585">
        <v>2.04</v>
      </c>
      <c r="C2585">
        <v>-0.13</v>
      </c>
    </row>
    <row r="2586" spans="1:3" x14ac:dyDescent="0.35">
      <c r="A2586" s="2">
        <v>41031</v>
      </c>
      <c r="B2586">
        <v>2.17</v>
      </c>
      <c r="C2586">
        <v>0</v>
      </c>
    </row>
    <row r="2587" spans="1:3" x14ac:dyDescent="0.35">
      <c r="A2587" s="2">
        <v>41030</v>
      </c>
      <c r="B2587">
        <v>2.17</v>
      </c>
      <c r="C2587">
        <v>0.12</v>
      </c>
    </row>
    <row r="2588" spans="1:3" x14ac:dyDescent="0.35">
      <c r="A2588" s="2">
        <v>41029</v>
      </c>
      <c r="B2588">
        <v>2.0499999999999998</v>
      </c>
      <c r="C2588">
        <v>0.1123</v>
      </c>
    </row>
    <row r="2589" spans="1:3" x14ac:dyDescent="0.35">
      <c r="A2589" s="2">
        <v>41026</v>
      </c>
      <c r="B2589">
        <v>1.9377</v>
      </c>
      <c r="C2589">
        <v>-7.0800000000000002E-2</v>
      </c>
    </row>
    <row r="2590" spans="1:3" x14ac:dyDescent="0.35">
      <c r="A2590" s="2">
        <v>41025</v>
      </c>
      <c r="B2590">
        <v>2.0085000000000002</v>
      </c>
      <c r="C2590">
        <v>9.1300000000000006E-2</v>
      </c>
    </row>
    <row r="2591" spans="1:3" x14ac:dyDescent="0.35">
      <c r="A2591" s="2">
        <v>41024</v>
      </c>
      <c r="B2591">
        <v>1.9172</v>
      </c>
      <c r="C2591">
        <v>-6.2799999999999995E-2</v>
      </c>
    </row>
    <row r="2592" spans="1:3" x14ac:dyDescent="0.35">
      <c r="A2592" s="2">
        <v>41023</v>
      </c>
      <c r="B2592">
        <v>1.98</v>
      </c>
      <c r="C2592">
        <v>0.12130000000000001</v>
      </c>
    </row>
    <row r="2593" spans="1:3" x14ac:dyDescent="0.35">
      <c r="A2593" s="2">
        <v>41022</v>
      </c>
      <c r="B2593">
        <v>1.8587</v>
      </c>
      <c r="C2593">
        <v>8.4099999999999994E-2</v>
      </c>
    </row>
    <row r="2594" spans="1:3" x14ac:dyDescent="0.35">
      <c r="A2594" s="2">
        <v>41019</v>
      </c>
      <c r="B2594">
        <v>1.7746</v>
      </c>
      <c r="C2594">
        <v>-8.6300000000000002E-2</v>
      </c>
    </row>
    <row r="2595" spans="1:3" x14ac:dyDescent="0.35">
      <c r="A2595" s="2">
        <v>41018</v>
      </c>
      <c r="B2595">
        <v>1.8609</v>
      </c>
      <c r="C2595">
        <v>-2.41E-2</v>
      </c>
    </row>
    <row r="2596" spans="1:3" x14ac:dyDescent="0.35">
      <c r="A2596" s="2">
        <v>41017</v>
      </c>
      <c r="B2596">
        <v>1.885</v>
      </c>
      <c r="C2596">
        <v>2.8500000000000001E-2</v>
      </c>
    </row>
    <row r="2597" spans="1:3" x14ac:dyDescent="0.35">
      <c r="A2597" s="2">
        <v>41016</v>
      </c>
      <c r="B2597">
        <v>1.8565</v>
      </c>
      <c r="C2597">
        <v>4.7500000000000001E-2</v>
      </c>
    </row>
    <row r="2598" spans="1:3" x14ac:dyDescent="0.35">
      <c r="A2598" s="2">
        <v>41015</v>
      </c>
      <c r="B2598">
        <v>1.8089999999999999</v>
      </c>
      <c r="C2598">
        <v>-5.0000000000000001E-3</v>
      </c>
    </row>
    <row r="2599" spans="1:3" x14ac:dyDescent="0.35">
      <c r="A2599" s="2">
        <v>41012</v>
      </c>
      <c r="B2599">
        <v>1.8140000000000001</v>
      </c>
      <c r="C2599">
        <v>-5.9200000000000003E-2</v>
      </c>
    </row>
    <row r="2600" spans="1:3" x14ac:dyDescent="0.35">
      <c r="A2600" s="2">
        <v>41011</v>
      </c>
      <c r="B2600">
        <v>1.8732</v>
      </c>
      <c r="C2600">
        <v>-7.1099999999999997E-2</v>
      </c>
    </row>
    <row r="2601" spans="1:3" x14ac:dyDescent="0.35">
      <c r="A2601" s="2">
        <v>41010</v>
      </c>
      <c r="B2601">
        <v>1.9442999999999999</v>
      </c>
      <c r="C2601">
        <v>-2.7199999999999998E-2</v>
      </c>
    </row>
    <row r="2602" spans="1:3" x14ac:dyDescent="0.35">
      <c r="A2602" s="2">
        <v>41009</v>
      </c>
      <c r="B2602">
        <v>1.9715</v>
      </c>
      <c r="C2602">
        <v>-3.8699999999999998E-2</v>
      </c>
    </row>
    <row r="2603" spans="1:3" x14ac:dyDescent="0.35">
      <c r="A2603" s="2">
        <v>41008</v>
      </c>
      <c r="B2603">
        <v>2.0102000000000002</v>
      </c>
      <c r="C2603">
        <v>-4.9799999999999997E-2</v>
      </c>
    </row>
    <row r="2604" spans="1:3" x14ac:dyDescent="0.35">
      <c r="A2604" s="2">
        <v>41004</v>
      </c>
      <c r="B2604">
        <v>2.06</v>
      </c>
      <c r="C2604">
        <v>-0.05</v>
      </c>
    </row>
    <row r="2605" spans="1:3" x14ac:dyDescent="0.35">
      <c r="A2605" s="2">
        <v>41003</v>
      </c>
      <c r="B2605">
        <v>2.11</v>
      </c>
      <c r="C2605">
        <v>6.8000000000000005E-2</v>
      </c>
    </row>
    <row r="2606" spans="1:3" x14ac:dyDescent="0.35">
      <c r="A2606" s="2">
        <v>41002</v>
      </c>
      <c r="B2606">
        <v>2.0419999999999998</v>
      </c>
      <c r="C2606">
        <v>0.122</v>
      </c>
    </row>
    <row r="2607" spans="1:3" x14ac:dyDescent="0.35">
      <c r="A2607" s="2">
        <v>41001</v>
      </c>
      <c r="B2607">
        <v>1.92</v>
      </c>
      <c r="C2607">
        <v>-4.7199999999999999E-2</v>
      </c>
    </row>
    <row r="2608" spans="1:3" x14ac:dyDescent="0.35">
      <c r="A2608" s="2">
        <v>40998</v>
      </c>
      <c r="B2608">
        <v>1.9672000000000001</v>
      </c>
      <c r="C2608">
        <v>4.7899999999999998E-2</v>
      </c>
    </row>
    <row r="2609" spans="1:3" x14ac:dyDescent="0.35">
      <c r="A2609" s="2">
        <v>40997</v>
      </c>
      <c r="B2609">
        <v>1.9193</v>
      </c>
      <c r="C2609">
        <v>-1.6799999999999999E-2</v>
      </c>
    </row>
    <row r="2610" spans="1:3" x14ac:dyDescent="0.35">
      <c r="A2610" s="2">
        <v>40996</v>
      </c>
      <c r="B2610">
        <v>1.9360999999999999</v>
      </c>
      <c r="C2610">
        <v>-0.15390000000000001</v>
      </c>
    </row>
    <row r="2611" spans="1:3" x14ac:dyDescent="0.35">
      <c r="A2611" s="2">
        <v>40995</v>
      </c>
      <c r="B2611">
        <v>2.09</v>
      </c>
      <c r="C2611">
        <v>-7.0000000000000007E-2</v>
      </c>
    </row>
    <row r="2612" spans="1:3" x14ac:dyDescent="0.35">
      <c r="A2612" s="2">
        <v>40994</v>
      </c>
      <c r="B2612">
        <v>2.16</v>
      </c>
      <c r="C2612">
        <v>7.5300000000000006E-2</v>
      </c>
    </row>
    <row r="2613" spans="1:3" x14ac:dyDescent="0.35">
      <c r="A2613" s="2">
        <v>40991</v>
      </c>
      <c r="B2613">
        <v>2.0847000000000002</v>
      </c>
      <c r="C2613">
        <v>-0.1457</v>
      </c>
    </row>
    <row r="2614" spans="1:3" x14ac:dyDescent="0.35">
      <c r="A2614" s="2">
        <v>40990</v>
      </c>
      <c r="B2614">
        <v>2.2303999999999999</v>
      </c>
      <c r="C2614">
        <v>1.8E-3</v>
      </c>
    </row>
    <row r="2615" spans="1:3" x14ac:dyDescent="0.35">
      <c r="A2615" s="2">
        <v>40989</v>
      </c>
      <c r="B2615">
        <v>2.2286000000000001</v>
      </c>
      <c r="C2615">
        <v>-2.9399999999999999E-2</v>
      </c>
    </row>
    <row r="2616" spans="1:3" x14ac:dyDescent="0.35">
      <c r="A2616" s="2">
        <v>40988</v>
      </c>
      <c r="B2616">
        <v>2.258</v>
      </c>
      <c r="C2616">
        <v>6.7000000000000002E-3</v>
      </c>
    </row>
    <row r="2617" spans="1:3" x14ac:dyDescent="0.35">
      <c r="A2617" s="2">
        <v>40987</v>
      </c>
      <c r="B2617">
        <v>2.2513000000000001</v>
      </c>
      <c r="C2617">
        <v>0.14219999999999999</v>
      </c>
    </row>
    <row r="2618" spans="1:3" x14ac:dyDescent="0.35">
      <c r="A2618" s="2">
        <v>40984</v>
      </c>
      <c r="B2618">
        <v>2.1091000000000002</v>
      </c>
      <c r="C2618">
        <v>-1.38E-2</v>
      </c>
    </row>
    <row r="2619" spans="1:3" x14ac:dyDescent="0.35">
      <c r="A2619" s="2">
        <v>40983</v>
      </c>
      <c r="B2619">
        <v>2.1229</v>
      </c>
      <c r="C2619">
        <v>8.8200000000000001E-2</v>
      </c>
    </row>
    <row r="2620" spans="1:3" x14ac:dyDescent="0.35">
      <c r="A2620" s="2">
        <v>40982</v>
      </c>
      <c r="B2620">
        <v>2.0347</v>
      </c>
      <c r="C2620">
        <v>-4.8500000000000001E-2</v>
      </c>
    </row>
    <row r="2621" spans="1:3" x14ac:dyDescent="0.35">
      <c r="A2621" s="2">
        <v>40981</v>
      </c>
      <c r="B2621">
        <v>2.0832000000000002</v>
      </c>
      <c r="C2621">
        <v>-1.49E-2</v>
      </c>
    </row>
    <row r="2622" spans="1:3" x14ac:dyDescent="0.35">
      <c r="A2622" s="2">
        <v>40980</v>
      </c>
      <c r="B2622">
        <v>2.0981000000000001</v>
      </c>
      <c r="C2622">
        <v>-5.0000000000000001E-3</v>
      </c>
    </row>
    <row r="2623" spans="1:3" x14ac:dyDescent="0.35">
      <c r="A2623" s="2">
        <v>40977</v>
      </c>
      <c r="B2623">
        <v>2.1031</v>
      </c>
      <c r="C2623">
        <v>-7.7799999999999994E-2</v>
      </c>
    </row>
    <row r="2624" spans="1:3" x14ac:dyDescent="0.35">
      <c r="A2624" s="2">
        <v>40976</v>
      </c>
      <c r="B2624">
        <v>2.1808999999999998</v>
      </c>
      <c r="C2624">
        <v>-3.9100000000000003E-2</v>
      </c>
    </row>
    <row r="2625" spans="1:3" x14ac:dyDescent="0.35">
      <c r="A2625" s="2">
        <v>40975</v>
      </c>
      <c r="B2625">
        <v>2.2200000000000002</v>
      </c>
      <c r="C2625">
        <v>-6.3600000000000004E-2</v>
      </c>
    </row>
    <row r="2626" spans="1:3" x14ac:dyDescent="0.35">
      <c r="A2626" s="2">
        <v>40974</v>
      </c>
      <c r="B2626">
        <v>2.2835999999999999</v>
      </c>
      <c r="C2626">
        <v>3.3599999999999998E-2</v>
      </c>
    </row>
    <row r="2627" spans="1:3" x14ac:dyDescent="0.35">
      <c r="A2627" s="2">
        <v>40973</v>
      </c>
      <c r="B2627">
        <v>2.25</v>
      </c>
      <c r="C2627">
        <v>-3.5499999999999997E-2</v>
      </c>
    </row>
    <row r="2628" spans="1:3" x14ac:dyDescent="0.35">
      <c r="A2628" s="2">
        <v>40970</v>
      </c>
      <c r="B2628">
        <v>2.2854999999999999</v>
      </c>
      <c r="C2628">
        <v>-0.14080000000000001</v>
      </c>
    </row>
    <row r="2629" spans="1:3" x14ac:dyDescent="0.35">
      <c r="A2629" s="2">
        <v>40969</v>
      </c>
      <c r="B2629">
        <v>2.4262999999999999</v>
      </c>
      <c r="C2629">
        <v>-1.37E-2</v>
      </c>
    </row>
    <row r="2630" spans="1:3" x14ac:dyDescent="0.35">
      <c r="A2630" s="2">
        <v>40968</v>
      </c>
      <c r="B2630">
        <v>2.44</v>
      </c>
      <c r="C2630">
        <v>-2.9999999999999997E-4</v>
      </c>
    </row>
    <row r="2631" spans="1:3" x14ac:dyDescent="0.35">
      <c r="A2631" s="2">
        <v>40967</v>
      </c>
      <c r="B2631">
        <v>2.4403000000000001</v>
      </c>
      <c r="C2631">
        <v>-0.1497</v>
      </c>
    </row>
    <row r="2632" spans="1:3" x14ac:dyDescent="0.35">
      <c r="A2632" s="2">
        <v>40966</v>
      </c>
      <c r="B2632">
        <v>2.59</v>
      </c>
      <c r="C2632">
        <v>0</v>
      </c>
    </row>
    <row r="2633" spans="1:3" x14ac:dyDescent="0.35">
      <c r="A2633" s="2">
        <v>40963</v>
      </c>
      <c r="B2633">
        <v>2.59</v>
      </c>
      <c r="C2633">
        <v>-0.1</v>
      </c>
    </row>
    <row r="2634" spans="1:3" x14ac:dyDescent="0.35">
      <c r="A2634" s="2">
        <v>40962</v>
      </c>
      <c r="B2634">
        <v>2.69</v>
      </c>
      <c r="C2634">
        <v>0.08</v>
      </c>
    </row>
    <row r="2635" spans="1:3" x14ac:dyDescent="0.35">
      <c r="A2635" s="2">
        <v>40961</v>
      </c>
      <c r="B2635">
        <v>2.61</v>
      </c>
      <c r="C2635">
        <v>-0.03</v>
      </c>
    </row>
    <row r="2636" spans="1:3" x14ac:dyDescent="0.35">
      <c r="A2636" s="2">
        <v>40960</v>
      </c>
      <c r="B2636">
        <v>2.64</v>
      </c>
      <c r="C2636">
        <v>-4.9000000000000002E-2</v>
      </c>
    </row>
    <row r="2637" spans="1:3" x14ac:dyDescent="0.35">
      <c r="A2637" s="2">
        <v>40956</v>
      </c>
      <c r="B2637">
        <v>2.6890000000000001</v>
      </c>
      <c r="C2637">
        <v>0.14899999999999999</v>
      </c>
    </row>
    <row r="2638" spans="1:3" x14ac:dyDescent="0.35">
      <c r="A2638" s="2">
        <v>40955</v>
      </c>
      <c r="B2638">
        <v>2.54</v>
      </c>
      <c r="C2638">
        <v>-7.0000000000000007E-2</v>
      </c>
    </row>
    <row r="2639" spans="1:3" x14ac:dyDescent="0.35">
      <c r="A2639" s="2">
        <v>40954</v>
      </c>
      <c r="B2639">
        <v>2.61</v>
      </c>
      <c r="C2639">
        <v>0.02</v>
      </c>
    </row>
    <row r="2640" spans="1:3" x14ac:dyDescent="0.35">
      <c r="A2640" s="2">
        <v>40953</v>
      </c>
      <c r="B2640">
        <v>2.59</v>
      </c>
      <c r="C2640">
        <v>2.76E-2</v>
      </c>
    </row>
    <row r="2641" spans="1:3" x14ac:dyDescent="0.35">
      <c r="A2641" s="2">
        <v>40952</v>
      </c>
      <c r="B2641">
        <v>2.5623999999999998</v>
      </c>
      <c r="C2641">
        <v>-1.7600000000000001E-2</v>
      </c>
    </row>
    <row r="2642" spans="1:3" x14ac:dyDescent="0.35">
      <c r="A2642" s="2">
        <v>40949</v>
      </c>
      <c r="B2642">
        <v>2.58</v>
      </c>
      <c r="C2642">
        <v>-0.01</v>
      </c>
    </row>
    <row r="2643" spans="1:3" x14ac:dyDescent="0.35">
      <c r="A2643" s="2">
        <v>40948</v>
      </c>
      <c r="B2643">
        <v>2.59</v>
      </c>
      <c r="C2643">
        <v>-0.01</v>
      </c>
    </row>
    <row r="2644" spans="1:3" x14ac:dyDescent="0.35">
      <c r="A2644" s="2">
        <v>40947</v>
      </c>
      <c r="B2644">
        <v>2.6</v>
      </c>
      <c r="C2644">
        <v>-0.2</v>
      </c>
    </row>
    <row r="2645" spans="1:3" x14ac:dyDescent="0.35">
      <c r="A2645" s="2">
        <v>40946</v>
      </c>
      <c r="B2645">
        <v>2.8</v>
      </c>
      <c r="C2645">
        <v>0.1454</v>
      </c>
    </row>
    <row r="2646" spans="1:3" x14ac:dyDescent="0.35">
      <c r="A2646" s="2">
        <v>40945</v>
      </c>
      <c r="B2646">
        <v>2.6545999999999998</v>
      </c>
      <c r="C2646">
        <v>9.6199999999999994E-2</v>
      </c>
    </row>
    <row r="2647" spans="1:3" x14ac:dyDescent="0.35">
      <c r="A2647" s="2">
        <v>40942</v>
      </c>
      <c r="B2647">
        <v>2.5583999999999998</v>
      </c>
      <c r="C2647">
        <v>8.8400000000000006E-2</v>
      </c>
    </row>
    <row r="2648" spans="1:3" x14ac:dyDescent="0.35">
      <c r="A2648" s="2">
        <v>40941</v>
      </c>
      <c r="B2648">
        <v>2.4700000000000002</v>
      </c>
      <c r="C2648">
        <v>-0.01</v>
      </c>
    </row>
    <row r="2649" spans="1:3" x14ac:dyDescent="0.35">
      <c r="A2649" s="2">
        <v>40940</v>
      </c>
      <c r="B2649">
        <v>2.48</v>
      </c>
      <c r="C2649">
        <v>-6.4899999999999999E-2</v>
      </c>
    </row>
    <row r="2650" spans="1:3" x14ac:dyDescent="0.35">
      <c r="A2650" s="2">
        <v>40939</v>
      </c>
      <c r="B2650">
        <v>2.5449000000000002</v>
      </c>
      <c r="C2650">
        <v>-0.17860000000000001</v>
      </c>
    </row>
    <row r="2651" spans="1:3" x14ac:dyDescent="0.35">
      <c r="A2651" s="2">
        <v>40938</v>
      </c>
      <c r="B2651">
        <v>2.7235</v>
      </c>
      <c r="C2651">
        <v>0.11409999999999999</v>
      </c>
    </row>
    <row r="2652" spans="1:3" x14ac:dyDescent="0.35">
      <c r="A2652" s="2">
        <v>40935</v>
      </c>
      <c r="B2652">
        <v>2.6093999999999999</v>
      </c>
      <c r="C2652">
        <v>-0.14050000000000001</v>
      </c>
    </row>
    <row r="2653" spans="1:3" x14ac:dyDescent="0.35">
      <c r="A2653" s="2">
        <v>40934</v>
      </c>
      <c r="B2653">
        <v>2.7498999999999998</v>
      </c>
      <c r="C2653">
        <v>5.4999999999999997E-3</v>
      </c>
    </row>
    <row r="2654" spans="1:3" x14ac:dyDescent="0.35">
      <c r="A2654" s="2">
        <v>40933</v>
      </c>
      <c r="B2654">
        <v>2.7444000000000002</v>
      </c>
      <c r="C2654">
        <v>3.44E-2</v>
      </c>
    </row>
    <row r="2655" spans="1:3" x14ac:dyDescent="0.35">
      <c r="A2655" s="2">
        <v>40932</v>
      </c>
      <c r="B2655">
        <v>2.71</v>
      </c>
      <c r="C2655">
        <v>7.8899999999999998E-2</v>
      </c>
    </row>
    <row r="2656" spans="1:3" x14ac:dyDescent="0.35">
      <c r="A2656" s="2">
        <v>40931</v>
      </c>
      <c r="B2656">
        <v>2.6311</v>
      </c>
      <c r="C2656">
        <v>0.14699999999999999</v>
      </c>
    </row>
    <row r="2657" spans="1:3" x14ac:dyDescent="0.35">
      <c r="A2657" s="2">
        <v>40928</v>
      </c>
      <c r="B2657">
        <v>2.4841000000000002</v>
      </c>
      <c r="C2657">
        <v>-9.5899999999999999E-2</v>
      </c>
    </row>
    <row r="2658" spans="1:3" x14ac:dyDescent="0.35">
      <c r="A2658" s="2">
        <v>40927</v>
      </c>
      <c r="B2658">
        <v>2.58</v>
      </c>
      <c r="C2658">
        <v>-0.06</v>
      </c>
    </row>
    <row r="2659" spans="1:3" x14ac:dyDescent="0.35">
      <c r="A2659" s="2">
        <v>40926</v>
      </c>
      <c r="B2659">
        <v>2.64</v>
      </c>
      <c r="C2659">
        <v>-0.1197</v>
      </c>
    </row>
    <row r="2660" spans="1:3" x14ac:dyDescent="0.35">
      <c r="A2660" s="2">
        <v>40925</v>
      </c>
      <c r="B2660">
        <v>2.7597</v>
      </c>
      <c r="C2660">
        <v>-8.3599999999999994E-2</v>
      </c>
    </row>
    <row r="2661" spans="1:3" x14ac:dyDescent="0.35">
      <c r="A2661" s="2">
        <v>40921</v>
      </c>
      <c r="B2661">
        <v>2.8433000000000002</v>
      </c>
      <c r="C2661">
        <v>-2.4899999999999999E-2</v>
      </c>
    </row>
    <row r="2662" spans="1:3" x14ac:dyDescent="0.35">
      <c r="A2662" s="2">
        <v>40920</v>
      </c>
      <c r="B2662">
        <v>2.8681999999999999</v>
      </c>
      <c r="C2662">
        <v>-9.9000000000000005E-2</v>
      </c>
    </row>
    <row r="2663" spans="1:3" x14ac:dyDescent="0.35">
      <c r="A2663" s="2">
        <v>40919</v>
      </c>
      <c r="B2663">
        <v>2.9672000000000001</v>
      </c>
      <c r="C2663">
        <v>-0.14449999999999999</v>
      </c>
    </row>
    <row r="2664" spans="1:3" x14ac:dyDescent="0.35">
      <c r="A2664" s="2">
        <v>40918</v>
      </c>
      <c r="B2664">
        <v>3.1116999999999999</v>
      </c>
      <c r="C2664">
        <v>9.0899999999999995E-2</v>
      </c>
    </row>
    <row r="2665" spans="1:3" x14ac:dyDescent="0.35">
      <c r="A2665" s="2">
        <v>40917</v>
      </c>
      <c r="B2665">
        <v>3.0207999999999999</v>
      </c>
      <c r="C2665">
        <v>9.0800000000000006E-2</v>
      </c>
    </row>
    <row r="2666" spans="1:3" x14ac:dyDescent="0.35">
      <c r="A2666" s="2">
        <v>40914</v>
      </c>
      <c r="B2666">
        <v>2.93</v>
      </c>
      <c r="C2666">
        <v>-0.03</v>
      </c>
    </row>
    <row r="2667" spans="1:3" x14ac:dyDescent="0.35">
      <c r="A2667" s="2">
        <v>40913</v>
      </c>
      <c r="B2667">
        <v>2.96</v>
      </c>
      <c r="C2667">
        <v>-1.8E-3</v>
      </c>
    </row>
    <row r="2668" spans="1:3" x14ac:dyDescent="0.35">
      <c r="A2668" s="2">
        <v>40912</v>
      </c>
      <c r="B2668">
        <v>2.9618000000000002</v>
      </c>
      <c r="C2668">
        <v>-1.32E-2</v>
      </c>
    </row>
    <row r="2669" spans="1:3" x14ac:dyDescent="0.35">
      <c r="A2669" s="2">
        <v>40911</v>
      </c>
      <c r="B2669">
        <v>2.9750000000000001</v>
      </c>
      <c r="C2669">
        <v>-7.4000000000000003E-3</v>
      </c>
    </row>
    <row r="2670" spans="1:3" x14ac:dyDescent="0.35">
      <c r="A2670" s="2">
        <v>40907</v>
      </c>
      <c r="B2670">
        <v>2.9824000000000002</v>
      </c>
      <c r="C2670">
        <v>-0.1137</v>
      </c>
    </row>
    <row r="2671" spans="1:3" x14ac:dyDescent="0.35">
      <c r="A2671" s="2">
        <v>40906</v>
      </c>
      <c r="B2671">
        <v>3.0960999999999999</v>
      </c>
      <c r="C2671">
        <v>-0.1037</v>
      </c>
    </row>
    <row r="2672" spans="1:3" x14ac:dyDescent="0.35">
      <c r="A2672" s="2">
        <v>40905</v>
      </c>
      <c r="B2672">
        <v>3.1998000000000002</v>
      </c>
      <c r="C2672">
        <v>0.10979999999999999</v>
      </c>
    </row>
    <row r="2673" spans="1:3" x14ac:dyDescent="0.35">
      <c r="A2673" s="2">
        <v>40904</v>
      </c>
      <c r="B2673">
        <v>3.09</v>
      </c>
      <c r="C2673">
        <v>-0.05</v>
      </c>
    </row>
    <row r="2674" spans="1:3" x14ac:dyDescent="0.35">
      <c r="A2674" s="2">
        <v>40900</v>
      </c>
      <c r="B2674">
        <v>3.14</v>
      </c>
      <c r="C2674">
        <v>-0.18</v>
      </c>
    </row>
    <row r="2675" spans="1:3" x14ac:dyDescent="0.35">
      <c r="A2675" s="2">
        <v>40899</v>
      </c>
      <c r="B2675">
        <v>3.32</v>
      </c>
      <c r="C2675">
        <v>0.06</v>
      </c>
    </row>
    <row r="2676" spans="1:3" x14ac:dyDescent="0.35">
      <c r="A2676" s="2">
        <v>40898</v>
      </c>
      <c r="B2676">
        <v>3.26</v>
      </c>
      <c r="C2676">
        <v>1.7500000000000002E-2</v>
      </c>
    </row>
    <row r="2677" spans="1:3" x14ac:dyDescent="0.35">
      <c r="A2677" s="2">
        <v>40897</v>
      </c>
      <c r="B2677">
        <v>3.2425000000000002</v>
      </c>
      <c r="C2677">
        <v>1.8100000000000002E-2</v>
      </c>
    </row>
    <row r="2678" spans="1:3" x14ac:dyDescent="0.35">
      <c r="A2678" s="2">
        <v>40896</v>
      </c>
      <c r="B2678">
        <v>3.2244000000000002</v>
      </c>
      <c r="C2678">
        <v>-0.14560000000000001</v>
      </c>
    </row>
    <row r="2679" spans="1:3" x14ac:dyDescent="0.35">
      <c r="A2679" s="2">
        <v>40893</v>
      </c>
      <c r="B2679">
        <v>3.37</v>
      </c>
      <c r="C2679">
        <v>-7.0000000000000007E-2</v>
      </c>
    </row>
    <row r="2680" spans="1:3" x14ac:dyDescent="0.35">
      <c r="A2680" s="2">
        <v>40892</v>
      </c>
      <c r="B2680">
        <v>3.44</v>
      </c>
      <c r="C2680">
        <v>-0.06</v>
      </c>
    </row>
    <row r="2681" spans="1:3" x14ac:dyDescent="0.35">
      <c r="A2681" s="2">
        <v>40891</v>
      </c>
      <c r="B2681">
        <v>3.5</v>
      </c>
      <c r="C2681">
        <v>-3.8600000000000002E-2</v>
      </c>
    </row>
    <row r="2682" spans="1:3" x14ac:dyDescent="0.35">
      <c r="A2682" s="2">
        <v>40890</v>
      </c>
      <c r="B2682">
        <v>3.5386000000000002</v>
      </c>
      <c r="C2682">
        <v>8.6E-3</v>
      </c>
    </row>
    <row r="2683" spans="1:3" x14ac:dyDescent="0.35">
      <c r="A2683" s="2">
        <v>40889</v>
      </c>
      <c r="B2683">
        <v>3.53</v>
      </c>
      <c r="C2683">
        <v>0.09</v>
      </c>
    </row>
    <row r="2684" spans="1:3" x14ac:dyDescent="0.35">
      <c r="A2684" s="2">
        <v>40886</v>
      </c>
      <c r="B2684">
        <v>3.44</v>
      </c>
      <c r="C2684">
        <v>-7.4200000000000002E-2</v>
      </c>
    </row>
    <row r="2685" spans="1:3" x14ac:dyDescent="0.35">
      <c r="A2685" s="2">
        <v>40885</v>
      </c>
      <c r="B2685">
        <v>3.5142000000000002</v>
      </c>
      <c r="C2685">
        <v>-0.10580000000000001</v>
      </c>
    </row>
    <row r="2686" spans="1:3" x14ac:dyDescent="0.35">
      <c r="A2686" s="2">
        <v>40884</v>
      </c>
      <c r="B2686">
        <v>3.62</v>
      </c>
      <c r="C2686">
        <v>0.04</v>
      </c>
    </row>
    <row r="2687" spans="1:3" x14ac:dyDescent="0.35">
      <c r="A2687" s="2">
        <v>40883</v>
      </c>
      <c r="B2687">
        <v>3.58</v>
      </c>
      <c r="C2687">
        <v>-0.03</v>
      </c>
    </row>
    <row r="2688" spans="1:3" x14ac:dyDescent="0.35">
      <c r="A2688" s="2">
        <v>40882</v>
      </c>
      <c r="B2688">
        <v>3.61</v>
      </c>
      <c r="C2688">
        <v>0.11650000000000001</v>
      </c>
    </row>
    <row r="2689" spans="1:3" x14ac:dyDescent="0.35">
      <c r="A2689" s="2">
        <v>40879</v>
      </c>
      <c r="B2689">
        <v>3.4935</v>
      </c>
      <c r="C2689">
        <v>-1.6500000000000001E-2</v>
      </c>
    </row>
    <row r="2690" spans="1:3" x14ac:dyDescent="0.35">
      <c r="A2690" s="2">
        <v>40878</v>
      </c>
      <c r="B2690">
        <v>3.51</v>
      </c>
      <c r="C2690">
        <v>-0.06</v>
      </c>
    </row>
    <row r="2691" spans="1:3" x14ac:dyDescent="0.35">
      <c r="A2691" s="2">
        <v>40877</v>
      </c>
      <c r="B2691">
        <v>3.57</v>
      </c>
      <c r="C2691">
        <v>7.7299999999999994E-2</v>
      </c>
    </row>
    <row r="2692" spans="1:3" x14ac:dyDescent="0.35">
      <c r="A2692" s="2">
        <v>40876</v>
      </c>
      <c r="B2692">
        <v>3.4927000000000001</v>
      </c>
      <c r="C2692">
        <v>0.1197</v>
      </c>
    </row>
    <row r="2693" spans="1:3" x14ac:dyDescent="0.35">
      <c r="A2693" s="2">
        <v>40875</v>
      </c>
      <c r="B2693">
        <v>3.3730000000000002</v>
      </c>
      <c r="C2693">
        <v>0.33550000000000002</v>
      </c>
    </row>
    <row r="2694" spans="1:3" x14ac:dyDescent="0.35">
      <c r="A2694" s="2">
        <v>40870</v>
      </c>
      <c r="B2694">
        <v>3.0375000000000001</v>
      </c>
      <c r="C2694">
        <v>-0.36959999999999998</v>
      </c>
    </row>
    <row r="2695" spans="1:3" x14ac:dyDescent="0.35">
      <c r="A2695" s="2">
        <v>40869</v>
      </c>
      <c r="B2695">
        <v>3.4070999999999998</v>
      </c>
      <c r="C2695">
        <v>6.3500000000000001E-2</v>
      </c>
    </row>
    <row r="2696" spans="1:3" x14ac:dyDescent="0.35">
      <c r="A2696" s="2">
        <v>40868</v>
      </c>
      <c r="B2696">
        <v>3.3435999999999999</v>
      </c>
      <c r="C2696">
        <v>-0.1193</v>
      </c>
    </row>
    <row r="2697" spans="1:3" x14ac:dyDescent="0.35">
      <c r="A2697" s="2">
        <v>40865</v>
      </c>
      <c r="B2697">
        <v>3.4628999999999999</v>
      </c>
      <c r="C2697">
        <v>-7.1000000000000004E-3</v>
      </c>
    </row>
    <row r="2698" spans="1:3" x14ac:dyDescent="0.35">
      <c r="A2698" s="2">
        <v>40864</v>
      </c>
      <c r="B2698">
        <v>3.47</v>
      </c>
      <c r="C2698">
        <v>-0.01</v>
      </c>
    </row>
    <row r="2699" spans="1:3" x14ac:dyDescent="0.35">
      <c r="A2699" s="2">
        <v>40863</v>
      </c>
      <c r="B2699">
        <v>3.48</v>
      </c>
      <c r="C2699">
        <v>9.1000000000000004E-3</v>
      </c>
    </row>
    <row r="2700" spans="1:3" x14ac:dyDescent="0.35">
      <c r="A2700" s="2">
        <v>40862</v>
      </c>
      <c r="B2700">
        <v>3.4708999999999999</v>
      </c>
      <c r="C2700">
        <v>9.1899999999999996E-2</v>
      </c>
    </row>
    <row r="2701" spans="1:3" x14ac:dyDescent="0.35">
      <c r="A2701" s="2">
        <v>40861</v>
      </c>
      <c r="B2701">
        <v>3.379</v>
      </c>
      <c r="C2701">
        <v>-0.14099999999999999</v>
      </c>
    </row>
    <row r="2702" spans="1:3" x14ac:dyDescent="0.35">
      <c r="A2702" s="2">
        <v>40858</v>
      </c>
      <c r="B2702">
        <v>3.52</v>
      </c>
      <c r="C2702">
        <v>-0.1128</v>
      </c>
    </row>
    <row r="2703" spans="1:3" x14ac:dyDescent="0.35">
      <c r="A2703" s="2">
        <v>40857</v>
      </c>
      <c r="B2703">
        <v>3.6328</v>
      </c>
      <c r="C2703">
        <v>-1.6400000000000001E-2</v>
      </c>
    </row>
    <row r="2704" spans="1:3" x14ac:dyDescent="0.35">
      <c r="A2704" s="2">
        <v>40856</v>
      </c>
      <c r="B2704">
        <v>3.6492</v>
      </c>
      <c r="C2704">
        <v>-9.4000000000000004E-3</v>
      </c>
    </row>
    <row r="2705" spans="1:3" x14ac:dyDescent="0.35">
      <c r="A2705" s="2">
        <v>40855</v>
      </c>
      <c r="B2705">
        <v>3.6585999999999999</v>
      </c>
      <c r="C2705">
        <v>3.2899999999999999E-2</v>
      </c>
    </row>
    <row r="2706" spans="1:3" x14ac:dyDescent="0.35">
      <c r="A2706" s="2">
        <v>40854</v>
      </c>
      <c r="B2706">
        <v>3.6257000000000001</v>
      </c>
      <c r="C2706">
        <v>-4.0599999999999997E-2</v>
      </c>
    </row>
    <row r="2707" spans="1:3" x14ac:dyDescent="0.35">
      <c r="A2707" s="2">
        <v>40851</v>
      </c>
      <c r="B2707">
        <v>3.6663000000000001</v>
      </c>
      <c r="C2707">
        <v>-1.54E-2</v>
      </c>
    </row>
    <row r="2708" spans="1:3" x14ac:dyDescent="0.35">
      <c r="A2708" s="2">
        <v>40850</v>
      </c>
      <c r="B2708">
        <v>3.6817000000000002</v>
      </c>
      <c r="C2708">
        <v>8.3400000000000002E-2</v>
      </c>
    </row>
    <row r="2709" spans="1:3" x14ac:dyDescent="0.35">
      <c r="A2709" s="2">
        <v>40849</v>
      </c>
      <c r="B2709">
        <v>3.5983000000000001</v>
      </c>
      <c r="C2709">
        <v>7.8299999999999995E-2</v>
      </c>
    </row>
    <row r="2710" spans="1:3" x14ac:dyDescent="0.35">
      <c r="A2710" s="2">
        <v>40848</v>
      </c>
      <c r="B2710">
        <v>3.52</v>
      </c>
      <c r="C2710">
        <v>-9.3100000000000002E-2</v>
      </c>
    </row>
    <row r="2711" spans="1:3" x14ac:dyDescent="0.35">
      <c r="A2711" s="2">
        <v>40847</v>
      </c>
      <c r="B2711">
        <v>3.6131000000000002</v>
      </c>
      <c r="C2711">
        <v>8.8900000000000007E-2</v>
      </c>
    </row>
    <row r="2712" spans="1:3" x14ac:dyDescent="0.35">
      <c r="A2712" s="2">
        <v>40844</v>
      </c>
      <c r="B2712">
        <v>3.5242</v>
      </c>
      <c r="C2712">
        <v>7.6E-3</v>
      </c>
    </row>
    <row r="2713" spans="1:3" x14ac:dyDescent="0.35">
      <c r="A2713" s="2">
        <v>40843</v>
      </c>
      <c r="B2713">
        <v>3.5165999999999999</v>
      </c>
      <c r="C2713">
        <v>-0.1234</v>
      </c>
    </row>
    <row r="2714" spans="1:3" x14ac:dyDescent="0.35">
      <c r="A2714" s="2">
        <v>40842</v>
      </c>
      <c r="B2714">
        <v>3.64</v>
      </c>
      <c r="C2714">
        <v>0.04</v>
      </c>
    </row>
    <row r="2715" spans="1:3" x14ac:dyDescent="0.35">
      <c r="A2715" s="2">
        <v>40841</v>
      </c>
      <c r="B2715">
        <v>3.6</v>
      </c>
      <c r="C2715">
        <v>5.4699999999999999E-2</v>
      </c>
    </row>
    <row r="2716" spans="1:3" x14ac:dyDescent="0.35">
      <c r="A2716" s="2">
        <v>40840</v>
      </c>
      <c r="B2716">
        <v>3.5453000000000001</v>
      </c>
      <c r="C2716">
        <v>0.15529999999999999</v>
      </c>
    </row>
    <row r="2717" spans="1:3" x14ac:dyDescent="0.35">
      <c r="A2717" s="2">
        <v>40837</v>
      </c>
      <c r="B2717">
        <v>3.39</v>
      </c>
      <c r="C2717">
        <v>-9.5699999999999993E-2</v>
      </c>
    </row>
    <row r="2718" spans="1:3" x14ac:dyDescent="0.35">
      <c r="A2718" s="2">
        <v>40836</v>
      </c>
      <c r="B2718">
        <v>3.4857</v>
      </c>
      <c r="C2718">
        <v>-1.43E-2</v>
      </c>
    </row>
    <row r="2719" spans="1:3" x14ac:dyDescent="0.35">
      <c r="A2719" s="2">
        <v>40835</v>
      </c>
      <c r="B2719">
        <v>3.5</v>
      </c>
      <c r="C2719">
        <v>-0.03</v>
      </c>
    </row>
    <row r="2720" spans="1:3" x14ac:dyDescent="0.35">
      <c r="A2720" s="2">
        <v>40834</v>
      </c>
      <c r="B2720">
        <v>3.53</v>
      </c>
      <c r="C2720">
        <v>-3.5999999999999997E-2</v>
      </c>
    </row>
    <row r="2721" spans="1:3" x14ac:dyDescent="0.35">
      <c r="A2721" s="2">
        <v>40833</v>
      </c>
      <c r="B2721">
        <v>3.5659999999999998</v>
      </c>
      <c r="C2721">
        <v>0.246</v>
      </c>
    </row>
    <row r="2722" spans="1:3" x14ac:dyDescent="0.35">
      <c r="A2722" s="2">
        <v>40830</v>
      </c>
      <c r="B2722">
        <v>3.32</v>
      </c>
      <c r="C2722">
        <v>4.3E-3</v>
      </c>
    </row>
    <row r="2723" spans="1:3" x14ac:dyDescent="0.35">
      <c r="A2723" s="2">
        <v>40829</v>
      </c>
      <c r="B2723">
        <v>3.3157000000000001</v>
      </c>
      <c r="C2723">
        <v>-6.2600000000000003E-2</v>
      </c>
    </row>
    <row r="2724" spans="1:3" x14ac:dyDescent="0.35">
      <c r="A2724" s="2">
        <v>40828</v>
      </c>
      <c r="B2724">
        <v>3.3782999999999999</v>
      </c>
      <c r="C2724">
        <v>0.1181</v>
      </c>
    </row>
    <row r="2725" spans="1:3" x14ac:dyDescent="0.35">
      <c r="A2725" s="2">
        <v>40827</v>
      </c>
      <c r="B2725">
        <v>3.2602000000000002</v>
      </c>
      <c r="C2725">
        <v>7.3499999999999996E-2</v>
      </c>
    </row>
    <row r="2726" spans="1:3" x14ac:dyDescent="0.35">
      <c r="A2726" s="2">
        <v>40826</v>
      </c>
      <c r="B2726">
        <v>3.1867000000000001</v>
      </c>
      <c r="C2726">
        <v>0.1439</v>
      </c>
    </row>
    <row r="2727" spans="1:3" x14ac:dyDescent="0.35">
      <c r="A2727" s="2">
        <v>40823</v>
      </c>
      <c r="B2727">
        <v>3.0428000000000002</v>
      </c>
      <c r="C2727">
        <v>-0.34460000000000002</v>
      </c>
    </row>
    <row r="2728" spans="1:3" x14ac:dyDescent="0.35">
      <c r="A2728" s="2">
        <v>40822</v>
      </c>
      <c r="B2728">
        <v>3.3874</v>
      </c>
      <c r="C2728">
        <v>-0.16259999999999999</v>
      </c>
    </row>
    <row r="2729" spans="1:3" x14ac:dyDescent="0.35">
      <c r="A2729" s="2">
        <v>40821</v>
      </c>
      <c r="B2729">
        <v>3.55</v>
      </c>
      <c r="C2729">
        <v>5.9499999999999997E-2</v>
      </c>
    </row>
    <row r="2730" spans="1:3" x14ac:dyDescent="0.35">
      <c r="A2730" s="2">
        <v>40820</v>
      </c>
      <c r="B2730">
        <v>3.4904999999999999</v>
      </c>
      <c r="C2730">
        <v>4.7000000000000002E-3</v>
      </c>
    </row>
    <row r="2731" spans="1:3" x14ac:dyDescent="0.35">
      <c r="A2731" s="2">
        <v>40819</v>
      </c>
      <c r="B2731">
        <v>3.4857999999999998</v>
      </c>
      <c r="C2731">
        <v>-0.12540000000000001</v>
      </c>
    </row>
    <row r="2732" spans="1:3" x14ac:dyDescent="0.35">
      <c r="A2732" s="2">
        <v>40816</v>
      </c>
      <c r="B2732">
        <v>3.6112000000000002</v>
      </c>
      <c r="C2732">
        <v>-0.13880000000000001</v>
      </c>
    </row>
    <row r="2733" spans="1:3" x14ac:dyDescent="0.35">
      <c r="A2733" s="2">
        <v>40815</v>
      </c>
      <c r="B2733">
        <v>3.75</v>
      </c>
      <c r="C2733">
        <v>-0.09</v>
      </c>
    </row>
    <row r="2734" spans="1:3" x14ac:dyDescent="0.35">
      <c r="A2734" s="2">
        <v>40814</v>
      </c>
      <c r="B2734">
        <v>3.84</v>
      </c>
      <c r="C2734">
        <v>-3.6799999999999999E-2</v>
      </c>
    </row>
    <row r="2735" spans="1:3" x14ac:dyDescent="0.35">
      <c r="A2735" s="2">
        <v>40813</v>
      </c>
      <c r="B2735">
        <v>3.8767999999999998</v>
      </c>
      <c r="C2735">
        <v>6.6799999999999998E-2</v>
      </c>
    </row>
    <row r="2736" spans="1:3" x14ac:dyDescent="0.35">
      <c r="A2736" s="2">
        <v>40812</v>
      </c>
      <c r="B2736">
        <v>3.81</v>
      </c>
      <c r="C2736">
        <v>7.6300000000000007E-2</v>
      </c>
    </row>
    <row r="2737" spans="1:3" x14ac:dyDescent="0.35">
      <c r="A2737" s="2">
        <v>40809</v>
      </c>
      <c r="B2737">
        <v>3.7336999999999998</v>
      </c>
      <c r="C2737">
        <v>-2.5600000000000001E-2</v>
      </c>
    </row>
    <row r="2738" spans="1:3" x14ac:dyDescent="0.35">
      <c r="A2738" s="2">
        <v>40808</v>
      </c>
      <c r="B2738">
        <v>3.7593000000000001</v>
      </c>
      <c r="C2738">
        <v>-6.0699999999999997E-2</v>
      </c>
    </row>
    <row r="2739" spans="1:3" x14ac:dyDescent="0.35">
      <c r="A2739" s="2">
        <v>40807</v>
      </c>
      <c r="B2739">
        <v>3.82</v>
      </c>
      <c r="C2739">
        <v>-1.7399999999999999E-2</v>
      </c>
    </row>
    <row r="2740" spans="1:3" x14ac:dyDescent="0.35">
      <c r="A2740" s="2">
        <v>40806</v>
      </c>
      <c r="B2740">
        <v>3.8374000000000001</v>
      </c>
      <c r="C2740">
        <v>6.0100000000000001E-2</v>
      </c>
    </row>
    <row r="2741" spans="1:3" x14ac:dyDescent="0.35">
      <c r="A2741" s="2">
        <v>40805</v>
      </c>
      <c r="B2741">
        <v>3.7772999999999999</v>
      </c>
      <c r="C2741">
        <v>-3.3300000000000003E-2</v>
      </c>
    </row>
    <row r="2742" spans="1:3" x14ac:dyDescent="0.35">
      <c r="A2742" s="2">
        <v>40802</v>
      </c>
      <c r="B2742">
        <v>3.8106</v>
      </c>
      <c r="C2742">
        <v>-0.18609999999999999</v>
      </c>
    </row>
    <row r="2743" spans="1:3" x14ac:dyDescent="0.35">
      <c r="A2743" s="2">
        <v>40801</v>
      </c>
      <c r="B2743">
        <v>3.9967000000000001</v>
      </c>
      <c r="C2743">
        <v>2.9700000000000001E-2</v>
      </c>
    </row>
    <row r="2744" spans="1:3" x14ac:dyDescent="0.35">
      <c r="A2744" s="2">
        <v>40800</v>
      </c>
      <c r="B2744">
        <v>3.9670000000000001</v>
      </c>
      <c r="C2744">
        <v>6.9900000000000004E-2</v>
      </c>
    </row>
    <row r="2745" spans="1:3" x14ac:dyDescent="0.35">
      <c r="A2745" s="2">
        <v>40799</v>
      </c>
      <c r="B2745">
        <v>3.8971</v>
      </c>
      <c r="C2745">
        <v>4.8300000000000003E-2</v>
      </c>
    </row>
    <row r="2746" spans="1:3" x14ac:dyDescent="0.35">
      <c r="A2746" s="2">
        <v>40798</v>
      </c>
      <c r="B2746">
        <v>3.8488000000000002</v>
      </c>
      <c r="C2746">
        <v>2.8799999999999999E-2</v>
      </c>
    </row>
    <row r="2747" spans="1:3" x14ac:dyDescent="0.35">
      <c r="A2747" s="2">
        <v>40795</v>
      </c>
      <c r="B2747">
        <v>3.82</v>
      </c>
      <c r="C2747">
        <v>-0.11</v>
      </c>
    </row>
    <row r="2748" spans="1:3" x14ac:dyDescent="0.35">
      <c r="A2748" s="2">
        <v>40794</v>
      </c>
      <c r="B2748">
        <v>3.93</v>
      </c>
      <c r="C2748">
        <v>8.1000000000000003E-2</v>
      </c>
    </row>
    <row r="2749" spans="1:3" x14ac:dyDescent="0.35">
      <c r="A2749" s="2">
        <v>40793</v>
      </c>
      <c r="B2749">
        <v>3.8490000000000002</v>
      </c>
      <c r="C2749">
        <v>4.2099999999999999E-2</v>
      </c>
    </row>
    <row r="2750" spans="1:3" x14ac:dyDescent="0.35">
      <c r="A2750" s="2">
        <v>40792</v>
      </c>
      <c r="B2750">
        <v>3.8069000000000002</v>
      </c>
      <c r="C2750">
        <v>-0.1918</v>
      </c>
    </row>
    <row r="2751" spans="1:3" x14ac:dyDescent="0.35">
      <c r="A2751" s="2">
        <v>40788</v>
      </c>
      <c r="B2751">
        <v>3.9986999999999999</v>
      </c>
      <c r="C2751">
        <v>-0.12130000000000001</v>
      </c>
    </row>
    <row r="2752" spans="1:3" x14ac:dyDescent="0.35">
      <c r="A2752" s="2">
        <v>40787</v>
      </c>
      <c r="B2752">
        <v>4.12</v>
      </c>
      <c r="C2752">
        <v>0.21</v>
      </c>
    </row>
    <row r="2753" spans="1:3" x14ac:dyDescent="0.35">
      <c r="A2753" s="2">
        <v>40786</v>
      </c>
      <c r="B2753">
        <v>3.91</v>
      </c>
      <c r="C2753">
        <v>0.10539999999999999</v>
      </c>
    </row>
    <row r="2754" spans="1:3" x14ac:dyDescent="0.35">
      <c r="A2754" s="2">
        <v>40785</v>
      </c>
      <c r="B2754">
        <v>3.8046000000000002</v>
      </c>
      <c r="C2754">
        <v>-6.2300000000000001E-2</v>
      </c>
    </row>
    <row r="2755" spans="1:3" x14ac:dyDescent="0.35">
      <c r="A2755" s="2">
        <v>40784</v>
      </c>
      <c r="B2755">
        <v>3.8668999999999998</v>
      </c>
      <c r="C2755">
        <v>-1.1599999999999999E-2</v>
      </c>
    </row>
    <row r="2756" spans="1:3" x14ac:dyDescent="0.35">
      <c r="A2756" s="2">
        <v>40781</v>
      </c>
      <c r="B2756">
        <v>3.8784999999999998</v>
      </c>
      <c r="C2756">
        <v>-3.1600000000000003E-2</v>
      </c>
    </row>
    <row r="2757" spans="1:3" x14ac:dyDescent="0.35">
      <c r="A2757" s="2">
        <v>40780</v>
      </c>
      <c r="B2757">
        <v>3.9100999999999999</v>
      </c>
      <c r="C2757">
        <v>-7.6100000000000001E-2</v>
      </c>
    </row>
    <row r="2758" spans="1:3" x14ac:dyDescent="0.35">
      <c r="A2758" s="2">
        <v>40779</v>
      </c>
      <c r="B2758">
        <v>3.9862000000000002</v>
      </c>
      <c r="C2758">
        <v>8.8200000000000001E-2</v>
      </c>
    </row>
    <row r="2759" spans="1:3" x14ac:dyDescent="0.35">
      <c r="A2759" s="2">
        <v>40778</v>
      </c>
      <c r="B2759">
        <v>3.8980000000000001</v>
      </c>
      <c r="C2759">
        <v>3.3E-3</v>
      </c>
    </row>
    <row r="2760" spans="1:3" x14ac:dyDescent="0.35">
      <c r="A2760" s="2">
        <v>40777</v>
      </c>
      <c r="B2760">
        <v>3.8946999999999998</v>
      </c>
      <c r="C2760">
        <v>-4.3E-3</v>
      </c>
    </row>
    <row r="2761" spans="1:3" x14ac:dyDescent="0.35">
      <c r="A2761" s="2">
        <v>40774</v>
      </c>
      <c r="B2761">
        <v>3.899</v>
      </c>
      <c r="C2761">
        <v>-1.6500000000000001E-2</v>
      </c>
    </row>
    <row r="2762" spans="1:3" x14ac:dyDescent="0.35">
      <c r="A2762" s="2">
        <v>40773</v>
      </c>
      <c r="B2762">
        <v>3.9155000000000002</v>
      </c>
      <c r="C2762">
        <v>4.24E-2</v>
      </c>
    </row>
    <row r="2763" spans="1:3" x14ac:dyDescent="0.35">
      <c r="A2763" s="2">
        <v>40772</v>
      </c>
      <c r="B2763">
        <v>3.8731</v>
      </c>
      <c r="C2763">
        <v>-2.86E-2</v>
      </c>
    </row>
    <row r="2764" spans="1:3" x14ac:dyDescent="0.35">
      <c r="A2764" s="2">
        <v>40771</v>
      </c>
      <c r="B2764">
        <v>3.9016999999999999</v>
      </c>
      <c r="C2764">
        <v>1.6999999999999999E-3</v>
      </c>
    </row>
    <row r="2765" spans="1:3" x14ac:dyDescent="0.35">
      <c r="A2765" s="2">
        <v>40770</v>
      </c>
      <c r="B2765">
        <v>3.9</v>
      </c>
      <c r="C2765">
        <v>-7.4300000000000005E-2</v>
      </c>
    </row>
    <row r="2766" spans="1:3" x14ac:dyDescent="0.35">
      <c r="A2766" s="2">
        <v>40767</v>
      </c>
      <c r="B2766">
        <v>3.9742999999999999</v>
      </c>
      <c r="C2766">
        <v>0.10580000000000001</v>
      </c>
    </row>
    <row r="2767" spans="1:3" x14ac:dyDescent="0.35">
      <c r="A2767" s="2">
        <v>40766</v>
      </c>
      <c r="B2767">
        <v>3.8685</v>
      </c>
      <c r="C2767">
        <v>-6.54E-2</v>
      </c>
    </row>
    <row r="2768" spans="1:3" x14ac:dyDescent="0.35">
      <c r="A2768" s="2">
        <v>40765</v>
      </c>
      <c r="B2768">
        <v>3.9339</v>
      </c>
      <c r="C2768">
        <v>3.39E-2</v>
      </c>
    </row>
    <row r="2769" spans="1:3" x14ac:dyDescent="0.35">
      <c r="A2769" s="2">
        <v>40764</v>
      </c>
      <c r="B2769">
        <v>3.9</v>
      </c>
      <c r="C2769">
        <v>0.05</v>
      </c>
    </row>
    <row r="2770" spans="1:3" x14ac:dyDescent="0.35">
      <c r="A2770" s="2">
        <v>40763</v>
      </c>
      <c r="B2770">
        <v>3.85</v>
      </c>
      <c r="C2770">
        <v>-0.02</v>
      </c>
    </row>
    <row r="2771" spans="1:3" x14ac:dyDescent="0.35">
      <c r="A2771" s="2">
        <v>40760</v>
      </c>
      <c r="B2771">
        <v>3.87</v>
      </c>
      <c r="C2771">
        <v>-0.1694</v>
      </c>
    </row>
    <row r="2772" spans="1:3" x14ac:dyDescent="0.35">
      <c r="A2772" s="2">
        <v>40759</v>
      </c>
      <c r="B2772">
        <v>4.0393999999999997</v>
      </c>
      <c r="C2772">
        <v>1.24E-2</v>
      </c>
    </row>
    <row r="2773" spans="1:3" x14ac:dyDescent="0.35">
      <c r="A2773" s="2">
        <v>40758</v>
      </c>
      <c r="B2773">
        <v>4.0270000000000001</v>
      </c>
      <c r="C2773">
        <v>-1.9699999999999999E-2</v>
      </c>
    </row>
    <row r="2774" spans="1:3" x14ac:dyDescent="0.35">
      <c r="A2774" s="2">
        <v>40757</v>
      </c>
      <c r="B2774">
        <v>4.0467000000000004</v>
      </c>
      <c r="C2774">
        <v>6.6699999999999995E-2</v>
      </c>
    </row>
    <row r="2775" spans="1:3" x14ac:dyDescent="0.35">
      <c r="A2775" s="2">
        <v>40756</v>
      </c>
      <c r="B2775">
        <v>3.98</v>
      </c>
      <c r="C2775">
        <v>1.47E-2</v>
      </c>
    </row>
    <row r="2776" spans="1:3" x14ac:dyDescent="0.35">
      <c r="A2776" s="2">
        <v>40753</v>
      </c>
      <c r="B2776">
        <v>3.9653</v>
      </c>
      <c r="C2776">
        <v>-0.1847</v>
      </c>
    </row>
    <row r="2777" spans="1:3" x14ac:dyDescent="0.35">
      <c r="A2777" s="2">
        <v>40752</v>
      </c>
      <c r="B2777">
        <v>4.1500000000000004</v>
      </c>
      <c r="C2777">
        <v>-0.04</v>
      </c>
    </row>
    <row r="2778" spans="1:3" x14ac:dyDescent="0.35">
      <c r="A2778" s="2">
        <v>40751</v>
      </c>
      <c r="B2778">
        <v>4.1900000000000004</v>
      </c>
      <c r="C2778">
        <v>-0.05</v>
      </c>
    </row>
    <row r="2779" spans="1:3" x14ac:dyDescent="0.35">
      <c r="A2779" s="2">
        <v>40750</v>
      </c>
      <c r="B2779">
        <v>4.24</v>
      </c>
      <c r="C2779">
        <v>-0.06</v>
      </c>
    </row>
    <row r="2780" spans="1:3" x14ac:dyDescent="0.35">
      <c r="A2780" s="2">
        <v>40749</v>
      </c>
      <c r="B2780">
        <v>4.3</v>
      </c>
      <c r="C2780">
        <v>0</v>
      </c>
    </row>
    <row r="2781" spans="1:3" x14ac:dyDescent="0.35">
      <c r="A2781" s="2">
        <v>40746</v>
      </c>
      <c r="B2781">
        <v>4.3</v>
      </c>
      <c r="C2781">
        <v>-0.13</v>
      </c>
    </row>
    <row r="2782" spans="1:3" x14ac:dyDescent="0.35">
      <c r="A2782" s="2">
        <v>40745</v>
      </c>
      <c r="B2782">
        <v>4.43</v>
      </c>
      <c r="C2782">
        <v>-0.01</v>
      </c>
    </row>
    <row r="2783" spans="1:3" x14ac:dyDescent="0.35">
      <c r="A2783" s="2">
        <v>40744</v>
      </c>
      <c r="B2783">
        <v>4.4400000000000004</v>
      </c>
      <c r="C2783">
        <v>0.11</v>
      </c>
    </row>
    <row r="2784" spans="1:3" x14ac:dyDescent="0.35">
      <c r="A2784" s="2">
        <v>40743</v>
      </c>
      <c r="B2784">
        <v>4.33</v>
      </c>
      <c r="C2784">
        <v>-0.05</v>
      </c>
    </row>
    <row r="2785" spans="1:3" x14ac:dyDescent="0.35">
      <c r="A2785" s="2">
        <v>40742</v>
      </c>
      <c r="B2785">
        <v>4.38</v>
      </c>
      <c r="C2785">
        <v>0.14599999999999999</v>
      </c>
    </row>
    <row r="2786" spans="1:3" x14ac:dyDescent="0.35">
      <c r="A2786" s="2">
        <v>40739</v>
      </c>
      <c r="B2786">
        <v>4.234</v>
      </c>
      <c r="C2786">
        <v>3.5999999999999997E-2</v>
      </c>
    </row>
    <row r="2787" spans="1:3" x14ac:dyDescent="0.35">
      <c r="A2787" s="2">
        <v>40738</v>
      </c>
      <c r="B2787">
        <v>4.1980000000000004</v>
      </c>
      <c r="C2787">
        <v>-3.2000000000000001E-2</v>
      </c>
    </row>
    <row r="2788" spans="1:3" x14ac:dyDescent="0.35">
      <c r="A2788" s="2">
        <v>40737</v>
      </c>
      <c r="B2788">
        <v>4.2300000000000004</v>
      </c>
      <c r="C2788">
        <v>-0.02</v>
      </c>
    </row>
    <row r="2789" spans="1:3" x14ac:dyDescent="0.35">
      <c r="A2789" s="2">
        <v>40736</v>
      </c>
      <c r="B2789">
        <v>4.25</v>
      </c>
      <c r="C2789">
        <v>-0.02</v>
      </c>
    </row>
    <row r="2790" spans="1:3" x14ac:dyDescent="0.35">
      <c r="A2790" s="2">
        <v>40735</v>
      </c>
      <c r="B2790">
        <v>4.2699999999999996</v>
      </c>
      <c r="C2790">
        <v>0.2</v>
      </c>
    </row>
    <row r="2791" spans="1:3" x14ac:dyDescent="0.35">
      <c r="A2791" s="2">
        <v>40732</v>
      </c>
      <c r="B2791">
        <v>4.07</v>
      </c>
      <c r="C2791">
        <v>-0.17</v>
      </c>
    </row>
    <row r="2792" spans="1:3" x14ac:dyDescent="0.35">
      <c r="A2792" s="2">
        <v>40731</v>
      </c>
      <c r="B2792">
        <v>4.24</v>
      </c>
      <c r="C2792">
        <v>-0.13</v>
      </c>
    </row>
    <row r="2793" spans="1:3" x14ac:dyDescent="0.35">
      <c r="A2793" s="2">
        <v>40730</v>
      </c>
      <c r="B2793">
        <v>4.37</v>
      </c>
      <c r="C2793">
        <v>-0.01</v>
      </c>
    </row>
    <row r="2794" spans="1:3" x14ac:dyDescent="0.35">
      <c r="A2794" s="2">
        <v>40729</v>
      </c>
      <c r="B2794">
        <v>4.38</v>
      </c>
      <c r="C2794">
        <v>0.14000000000000001</v>
      </c>
    </row>
    <row r="2795" spans="1:3" x14ac:dyDescent="0.35">
      <c r="A2795" s="2">
        <v>40725</v>
      </c>
      <c r="B2795">
        <v>4.24</v>
      </c>
      <c r="C2795">
        <v>-0.02</v>
      </c>
    </row>
    <row r="2796" spans="1:3" x14ac:dyDescent="0.35">
      <c r="A2796" s="2">
        <v>40724</v>
      </c>
      <c r="B2796">
        <v>4.26</v>
      </c>
      <c r="C2796">
        <v>-9.5200000000000007E-2</v>
      </c>
    </row>
    <row r="2797" spans="1:3" x14ac:dyDescent="0.35">
      <c r="A2797" s="2">
        <v>40723</v>
      </c>
      <c r="B2797">
        <v>4.3552</v>
      </c>
      <c r="C2797">
        <v>5.5199999999999999E-2</v>
      </c>
    </row>
    <row r="2798" spans="1:3" x14ac:dyDescent="0.35">
      <c r="A2798" s="2">
        <v>40722</v>
      </c>
      <c r="B2798">
        <v>4.3</v>
      </c>
      <c r="C2798">
        <v>0.06</v>
      </c>
    </row>
    <row r="2799" spans="1:3" x14ac:dyDescent="0.35">
      <c r="A2799" s="2">
        <v>40721</v>
      </c>
      <c r="B2799">
        <v>4.24</v>
      </c>
      <c r="C2799">
        <v>0.1</v>
      </c>
    </row>
    <row r="2800" spans="1:3" x14ac:dyDescent="0.35">
      <c r="A2800" s="2">
        <v>40718</v>
      </c>
      <c r="B2800">
        <v>4.1399999999999997</v>
      </c>
      <c r="C2800">
        <v>-0.13</v>
      </c>
    </row>
    <row r="2801" spans="1:3" x14ac:dyDescent="0.35">
      <c r="A2801" s="2">
        <v>40717</v>
      </c>
      <c r="B2801">
        <v>4.2699999999999996</v>
      </c>
      <c r="C2801">
        <v>-0.14000000000000001</v>
      </c>
    </row>
    <row r="2802" spans="1:3" x14ac:dyDescent="0.35">
      <c r="A2802" s="2">
        <v>40716</v>
      </c>
      <c r="B2802">
        <v>4.41</v>
      </c>
      <c r="C2802">
        <v>-3.5000000000000001E-3</v>
      </c>
    </row>
    <row r="2803" spans="1:3" x14ac:dyDescent="0.35">
      <c r="A2803" s="2">
        <v>40715</v>
      </c>
      <c r="B2803">
        <v>4.4135</v>
      </c>
      <c r="C2803">
        <v>7.6899999999999996E-2</v>
      </c>
    </row>
    <row r="2804" spans="1:3" x14ac:dyDescent="0.35">
      <c r="A2804" s="2">
        <v>40714</v>
      </c>
      <c r="B2804">
        <v>4.3365999999999998</v>
      </c>
      <c r="C2804">
        <v>-5.3400000000000003E-2</v>
      </c>
    </row>
    <row r="2805" spans="1:3" x14ac:dyDescent="0.35">
      <c r="A2805" s="2">
        <v>40711</v>
      </c>
      <c r="B2805">
        <v>4.3899999999999997</v>
      </c>
      <c r="C2805">
        <v>-0.17499999999999999</v>
      </c>
    </row>
    <row r="2806" spans="1:3" x14ac:dyDescent="0.35">
      <c r="A2806" s="2">
        <v>40710</v>
      </c>
      <c r="B2806">
        <v>4.5650000000000004</v>
      </c>
      <c r="C2806">
        <v>7.0199999999999999E-2</v>
      </c>
    </row>
    <row r="2807" spans="1:3" x14ac:dyDescent="0.35">
      <c r="A2807" s="2">
        <v>40709</v>
      </c>
      <c r="B2807">
        <v>4.4947999999999997</v>
      </c>
      <c r="C2807">
        <v>-2.0500000000000001E-2</v>
      </c>
    </row>
    <row r="2808" spans="1:3" x14ac:dyDescent="0.35">
      <c r="A2808" s="2">
        <v>40708</v>
      </c>
      <c r="B2808">
        <v>4.5152999999999999</v>
      </c>
      <c r="C2808">
        <v>-0.14910000000000001</v>
      </c>
    </row>
    <row r="2809" spans="1:3" x14ac:dyDescent="0.35">
      <c r="A2809" s="2">
        <v>40707</v>
      </c>
      <c r="B2809">
        <v>4.6643999999999997</v>
      </c>
      <c r="C2809">
        <v>7.3400000000000007E-2</v>
      </c>
    </row>
    <row r="2810" spans="1:3" x14ac:dyDescent="0.35">
      <c r="A2810" s="2">
        <v>40704</v>
      </c>
      <c r="B2810">
        <v>4.5910000000000002</v>
      </c>
      <c r="C2810">
        <v>-0.11899999999999999</v>
      </c>
    </row>
    <row r="2811" spans="1:3" x14ac:dyDescent="0.35">
      <c r="A2811" s="2">
        <v>40703</v>
      </c>
      <c r="B2811">
        <v>4.71</v>
      </c>
      <c r="C2811">
        <v>8.5800000000000001E-2</v>
      </c>
    </row>
    <row r="2812" spans="1:3" x14ac:dyDescent="0.35">
      <c r="A2812" s="2">
        <v>40702</v>
      </c>
      <c r="B2812">
        <v>4.6242000000000001</v>
      </c>
      <c r="C2812">
        <v>-2.9999999999999997E-4</v>
      </c>
    </row>
    <row r="2813" spans="1:3" x14ac:dyDescent="0.35">
      <c r="A2813" s="2">
        <v>40701</v>
      </c>
      <c r="B2813">
        <v>4.6245000000000003</v>
      </c>
      <c r="C2813">
        <v>-6.5500000000000003E-2</v>
      </c>
    </row>
    <row r="2814" spans="1:3" x14ac:dyDescent="0.35">
      <c r="A2814" s="2">
        <v>40700</v>
      </c>
      <c r="B2814">
        <v>4.6900000000000004</v>
      </c>
      <c r="C2814">
        <v>0.11119999999999999</v>
      </c>
    </row>
    <row r="2815" spans="1:3" x14ac:dyDescent="0.35">
      <c r="A2815" s="2">
        <v>40697</v>
      </c>
      <c r="B2815">
        <v>4.5788000000000002</v>
      </c>
      <c r="C2815">
        <v>5.1299999999999998E-2</v>
      </c>
    </row>
    <row r="2816" spans="1:3" x14ac:dyDescent="0.35">
      <c r="A2816" s="2">
        <v>40696</v>
      </c>
      <c r="B2816">
        <v>4.5274999999999999</v>
      </c>
      <c r="C2816">
        <v>3.7499999999999999E-2</v>
      </c>
    </row>
    <row r="2817" spans="1:3" x14ac:dyDescent="0.35">
      <c r="A2817" s="2">
        <v>40695</v>
      </c>
      <c r="B2817">
        <v>4.49</v>
      </c>
      <c r="C2817">
        <v>0.01</v>
      </c>
    </row>
    <row r="2818" spans="1:3" x14ac:dyDescent="0.35">
      <c r="A2818" s="2">
        <v>40694</v>
      </c>
      <c r="B2818">
        <v>4.4800000000000004</v>
      </c>
      <c r="C2818">
        <v>0.2392</v>
      </c>
    </row>
    <row r="2819" spans="1:3" x14ac:dyDescent="0.35">
      <c r="A2819" s="2">
        <v>40690</v>
      </c>
      <c r="B2819">
        <v>4.2408000000000001</v>
      </c>
      <c r="C2819">
        <v>4.0500000000000001E-2</v>
      </c>
    </row>
    <row r="2820" spans="1:3" x14ac:dyDescent="0.35">
      <c r="A2820" s="2">
        <v>40689</v>
      </c>
      <c r="B2820">
        <v>4.2003000000000004</v>
      </c>
      <c r="C2820">
        <v>-3.2899999999999999E-2</v>
      </c>
    </row>
    <row r="2821" spans="1:3" x14ac:dyDescent="0.35">
      <c r="A2821" s="2">
        <v>40688</v>
      </c>
      <c r="B2821">
        <v>4.2332000000000001</v>
      </c>
      <c r="C2821">
        <v>-3.5000000000000001E-3</v>
      </c>
    </row>
    <row r="2822" spans="1:3" x14ac:dyDescent="0.35">
      <c r="A2822" s="2">
        <v>40687</v>
      </c>
      <c r="B2822">
        <v>4.2366999999999999</v>
      </c>
      <c r="C2822">
        <v>6.8000000000000005E-2</v>
      </c>
    </row>
    <row r="2823" spans="1:3" x14ac:dyDescent="0.35">
      <c r="A2823" s="2">
        <v>40686</v>
      </c>
      <c r="B2823">
        <v>4.1687000000000003</v>
      </c>
      <c r="C2823">
        <v>0.22869999999999999</v>
      </c>
    </row>
    <row r="2824" spans="1:3" x14ac:dyDescent="0.35">
      <c r="A2824" s="2">
        <v>40683</v>
      </c>
      <c r="B2824">
        <v>3.94</v>
      </c>
      <c r="C2824">
        <v>-0.15670000000000001</v>
      </c>
    </row>
    <row r="2825" spans="1:3" x14ac:dyDescent="0.35">
      <c r="A2825" s="2">
        <v>40682</v>
      </c>
      <c r="B2825">
        <v>4.0967000000000002</v>
      </c>
      <c r="C2825">
        <v>-4.0399999999999998E-2</v>
      </c>
    </row>
    <row r="2826" spans="1:3" x14ac:dyDescent="0.35">
      <c r="A2826" s="2">
        <v>40681</v>
      </c>
      <c r="B2826">
        <v>4.1371000000000002</v>
      </c>
      <c r="C2826">
        <v>-0.10290000000000001</v>
      </c>
    </row>
    <row r="2827" spans="1:3" x14ac:dyDescent="0.35">
      <c r="A2827" s="2">
        <v>40680</v>
      </c>
      <c r="B2827">
        <v>4.24</v>
      </c>
      <c r="C2827">
        <v>4.9399999999999999E-2</v>
      </c>
    </row>
    <row r="2828" spans="1:3" x14ac:dyDescent="0.35">
      <c r="A2828" s="2">
        <v>40679</v>
      </c>
      <c r="B2828">
        <v>4.1905999999999999</v>
      </c>
      <c r="C2828">
        <v>0.15060000000000001</v>
      </c>
    </row>
    <row r="2829" spans="1:3" x14ac:dyDescent="0.35">
      <c r="A2829" s="2">
        <v>40676</v>
      </c>
      <c r="B2829">
        <v>4.04</v>
      </c>
      <c r="C2829">
        <v>6.9599999999999995E-2</v>
      </c>
    </row>
    <row r="2830" spans="1:3" x14ac:dyDescent="0.35">
      <c r="A2830" s="2">
        <v>40675</v>
      </c>
      <c r="B2830">
        <v>3.9704000000000002</v>
      </c>
      <c r="C2830">
        <v>-0.13020000000000001</v>
      </c>
    </row>
    <row r="2831" spans="1:3" x14ac:dyDescent="0.35">
      <c r="A2831" s="2">
        <v>40674</v>
      </c>
      <c r="B2831">
        <v>4.1006</v>
      </c>
      <c r="C2831">
        <v>3.0599999999999999E-2</v>
      </c>
    </row>
    <row r="2832" spans="1:3" x14ac:dyDescent="0.35">
      <c r="A2832" s="2">
        <v>40673</v>
      </c>
      <c r="B2832">
        <v>4.07</v>
      </c>
      <c r="C2832">
        <v>-0.13</v>
      </c>
    </row>
    <row r="2833" spans="1:3" x14ac:dyDescent="0.35">
      <c r="A2833" s="2">
        <v>40672</v>
      </c>
      <c r="B2833">
        <v>4.2</v>
      </c>
      <c r="C2833">
        <v>0.08</v>
      </c>
    </row>
    <row r="2834" spans="1:3" x14ac:dyDescent="0.35">
      <c r="A2834" s="2">
        <v>40669</v>
      </c>
      <c r="B2834">
        <v>4.12</v>
      </c>
      <c r="C2834">
        <v>-0.35</v>
      </c>
    </row>
    <row r="2835" spans="1:3" x14ac:dyDescent="0.35">
      <c r="A2835" s="2">
        <v>40668</v>
      </c>
      <c r="B2835">
        <v>4.47</v>
      </c>
      <c r="C2835">
        <v>-0.06</v>
      </c>
    </row>
    <row r="2836" spans="1:3" x14ac:dyDescent="0.35">
      <c r="A2836" s="2">
        <v>40667</v>
      </c>
      <c r="B2836">
        <v>4.53</v>
      </c>
      <c r="C2836">
        <v>-0.08</v>
      </c>
    </row>
    <row r="2837" spans="1:3" x14ac:dyDescent="0.35">
      <c r="A2837" s="2">
        <v>40666</v>
      </c>
      <c r="B2837">
        <v>4.6100000000000003</v>
      </c>
      <c r="C2837">
        <v>0.06</v>
      </c>
    </row>
    <row r="2838" spans="1:3" x14ac:dyDescent="0.35">
      <c r="A2838" s="2">
        <v>40665</v>
      </c>
      <c r="B2838">
        <v>4.55</v>
      </c>
      <c r="C2838">
        <v>0.14849999999999999</v>
      </c>
    </row>
    <row r="2839" spans="1:3" x14ac:dyDescent="0.35">
      <c r="A2839" s="2">
        <v>40662</v>
      </c>
      <c r="B2839">
        <v>4.4015000000000004</v>
      </c>
      <c r="C2839">
        <v>7.6100000000000001E-2</v>
      </c>
    </row>
    <row r="2840" spans="1:3" x14ac:dyDescent="0.35">
      <c r="A2840" s="2">
        <v>40661</v>
      </c>
      <c r="B2840">
        <v>4.3254000000000001</v>
      </c>
      <c r="C2840">
        <v>4.2700000000000002E-2</v>
      </c>
    </row>
    <row r="2841" spans="1:3" x14ac:dyDescent="0.35">
      <c r="A2841" s="2">
        <v>40660</v>
      </c>
      <c r="B2841">
        <v>4.2827000000000002</v>
      </c>
      <c r="C2841">
        <v>5.5599999999999997E-2</v>
      </c>
    </row>
    <row r="2842" spans="1:3" x14ac:dyDescent="0.35">
      <c r="A2842" s="2">
        <v>40659</v>
      </c>
      <c r="B2842">
        <v>4.2271000000000001</v>
      </c>
      <c r="C2842">
        <v>-8.2000000000000007E-3</v>
      </c>
    </row>
    <row r="2843" spans="1:3" x14ac:dyDescent="0.35">
      <c r="A2843" s="2">
        <v>40658</v>
      </c>
      <c r="B2843">
        <v>4.2352999999999996</v>
      </c>
      <c r="C2843">
        <v>7.8600000000000003E-2</v>
      </c>
    </row>
    <row r="2844" spans="1:3" x14ac:dyDescent="0.35">
      <c r="A2844" s="2">
        <v>40654</v>
      </c>
      <c r="B2844">
        <v>4.1566999999999998</v>
      </c>
      <c r="C2844">
        <v>-6.5000000000000002E-2</v>
      </c>
    </row>
    <row r="2845" spans="1:3" x14ac:dyDescent="0.35">
      <c r="A2845" s="2">
        <v>40653</v>
      </c>
      <c r="B2845">
        <v>4.2217000000000002</v>
      </c>
      <c r="C2845">
        <v>6.1699999999999998E-2</v>
      </c>
    </row>
    <row r="2846" spans="1:3" x14ac:dyDescent="0.35">
      <c r="A2846" s="2">
        <v>40652</v>
      </c>
      <c r="B2846">
        <v>4.16</v>
      </c>
      <c r="C2846">
        <v>-0.04</v>
      </c>
    </row>
    <row r="2847" spans="1:3" x14ac:dyDescent="0.35">
      <c r="A2847" s="2">
        <v>40651</v>
      </c>
      <c r="B2847">
        <v>4.2</v>
      </c>
      <c r="C2847">
        <v>9.3899999999999997E-2</v>
      </c>
    </row>
    <row r="2848" spans="1:3" x14ac:dyDescent="0.35">
      <c r="A2848" s="2">
        <v>40648</v>
      </c>
      <c r="B2848">
        <v>4.1060999999999996</v>
      </c>
      <c r="C2848">
        <v>5.5500000000000001E-2</v>
      </c>
    </row>
    <row r="2849" spans="1:3" x14ac:dyDescent="0.35">
      <c r="A2849" s="2">
        <v>40647</v>
      </c>
      <c r="B2849">
        <v>4.0506000000000002</v>
      </c>
      <c r="C2849">
        <v>-6.8699999999999997E-2</v>
      </c>
    </row>
    <row r="2850" spans="1:3" x14ac:dyDescent="0.35">
      <c r="A2850" s="2">
        <v>40646</v>
      </c>
      <c r="B2850">
        <v>4.1193</v>
      </c>
      <c r="C2850">
        <v>8.6E-3</v>
      </c>
    </row>
    <row r="2851" spans="1:3" x14ac:dyDescent="0.35">
      <c r="A2851" s="2">
        <v>40645</v>
      </c>
      <c r="B2851">
        <v>4.1106999999999996</v>
      </c>
      <c r="C2851">
        <v>6.0299999999999999E-2</v>
      </c>
    </row>
    <row r="2852" spans="1:3" x14ac:dyDescent="0.35">
      <c r="A2852" s="2">
        <v>40644</v>
      </c>
      <c r="B2852">
        <v>4.0503999999999998</v>
      </c>
      <c r="C2852">
        <v>2.7E-2</v>
      </c>
    </row>
    <row r="2853" spans="1:3" x14ac:dyDescent="0.35">
      <c r="A2853" s="2">
        <v>40641</v>
      </c>
      <c r="B2853">
        <v>4.0233999999999996</v>
      </c>
      <c r="C2853">
        <v>-0.1206</v>
      </c>
    </row>
    <row r="2854" spans="1:3" x14ac:dyDescent="0.35">
      <c r="A2854" s="2">
        <v>40640</v>
      </c>
      <c r="B2854">
        <v>4.1440000000000001</v>
      </c>
      <c r="C2854">
        <v>-4.6600000000000003E-2</v>
      </c>
    </row>
    <row r="2855" spans="1:3" x14ac:dyDescent="0.35">
      <c r="A2855" s="2">
        <v>40639</v>
      </c>
      <c r="B2855">
        <v>4.1905999999999999</v>
      </c>
      <c r="C2855">
        <v>-9.4000000000000004E-3</v>
      </c>
    </row>
    <row r="2856" spans="1:3" x14ac:dyDescent="0.35">
      <c r="A2856" s="2">
        <v>40638</v>
      </c>
      <c r="B2856">
        <v>4.2</v>
      </c>
      <c r="C2856">
        <v>5.1200000000000002E-2</v>
      </c>
    </row>
    <row r="2857" spans="1:3" x14ac:dyDescent="0.35">
      <c r="A2857" s="2">
        <v>40637</v>
      </c>
      <c r="B2857">
        <v>4.1487999999999996</v>
      </c>
      <c r="C2857">
        <v>3.2899999999999999E-2</v>
      </c>
    </row>
    <row r="2858" spans="1:3" x14ac:dyDescent="0.35">
      <c r="A2858" s="2">
        <v>40634</v>
      </c>
      <c r="B2858">
        <v>4.1158999999999999</v>
      </c>
      <c r="C2858">
        <v>-8.4099999999999994E-2</v>
      </c>
    </row>
    <row r="2859" spans="1:3" x14ac:dyDescent="0.35">
      <c r="A2859" s="2">
        <v>40633</v>
      </c>
      <c r="B2859">
        <v>4.2</v>
      </c>
      <c r="C2859">
        <v>6.4399999999999999E-2</v>
      </c>
    </row>
    <row r="2860" spans="1:3" x14ac:dyDescent="0.35">
      <c r="A2860" s="2">
        <v>40632</v>
      </c>
      <c r="B2860">
        <v>4.1356000000000002</v>
      </c>
      <c r="C2860">
        <v>-3.27E-2</v>
      </c>
    </row>
    <row r="2861" spans="1:3" x14ac:dyDescent="0.35">
      <c r="A2861" s="2">
        <v>40631</v>
      </c>
      <c r="B2861">
        <v>4.1683000000000003</v>
      </c>
      <c r="C2861">
        <v>-0.13170000000000001</v>
      </c>
    </row>
    <row r="2862" spans="1:3" x14ac:dyDescent="0.35">
      <c r="A2862" s="2">
        <v>40630</v>
      </c>
      <c r="B2862">
        <v>4.3</v>
      </c>
      <c r="C2862">
        <v>0.15</v>
      </c>
    </row>
    <row r="2863" spans="1:3" x14ac:dyDescent="0.35">
      <c r="A2863" s="2">
        <v>40627</v>
      </c>
      <c r="B2863">
        <v>4.1500000000000004</v>
      </c>
      <c r="C2863">
        <v>-0.11</v>
      </c>
    </row>
    <row r="2864" spans="1:3" x14ac:dyDescent="0.35">
      <c r="A2864" s="2">
        <v>40626</v>
      </c>
      <c r="B2864">
        <v>4.26</v>
      </c>
      <c r="C2864">
        <v>0.06</v>
      </c>
    </row>
    <row r="2865" spans="1:3" x14ac:dyDescent="0.35">
      <c r="A2865" s="2">
        <v>40625</v>
      </c>
      <c r="B2865">
        <v>4.2</v>
      </c>
      <c r="C2865">
        <v>8.7400000000000005E-2</v>
      </c>
    </row>
    <row r="2866" spans="1:3" x14ac:dyDescent="0.35">
      <c r="A2866" s="2">
        <v>40624</v>
      </c>
      <c r="B2866">
        <v>4.1125999999999996</v>
      </c>
      <c r="C2866">
        <v>4.2599999999999999E-2</v>
      </c>
    </row>
    <row r="2867" spans="1:3" x14ac:dyDescent="0.35">
      <c r="A2867" s="2">
        <v>40623</v>
      </c>
      <c r="B2867">
        <v>4.07</v>
      </c>
      <c r="C2867">
        <v>0.1019</v>
      </c>
    </row>
    <row r="2868" spans="1:3" x14ac:dyDescent="0.35">
      <c r="A2868" s="2">
        <v>40620</v>
      </c>
      <c r="B2868">
        <v>3.9681000000000002</v>
      </c>
      <c r="C2868">
        <v>9.8100000000000007E-2</v>
      </c>
    </row>
    <row r="2869" spans="1:3" x14ac:dyDescent="0.35">
      <c r="A2869" s="2">
        <v>40619</v>
      </c>
      <c r="B2869">
        <v>3.87</v>
      </c>
      <c r="C2869">
        <v>7.9200000000000007E-2</v>
      </c>
    </row>
    <row r="2870" spans="1:3" x14ac:dyDescent="0.35">
      <c r="A2870" s="2">
        <v>40618</v>
      </c>
      <c r="B2870">
        <v>3.7907999999999999</v>
      </c>
      <c r="C2870">
        <v>4.0800000000000003E-2</v>
      </c>
    </row>
    <row r="2871" spans="1:3" x14ac:dyDescent="0.35">
      <c r="A2871" s="2">
        <v>40617</v>
      </c>
      <c r="B2871">
        <v>3.75</v>
      </c>
      <c r="C2871">
        <v>-0.1109</v>
      </c>
    </row>
    <row r="2872" spans="1:3" x14ac:dyDescent="0.35">
      <c r="A2872" s="2">
        <v>40616</v>
      </c>
      <c r="B2872">
        <v>3.8609</v>
      </c>
      <c r="C2872">
        <v>0.19089999999999999</v>
      </c>
    </row>
    <row r="2873" spans="1:3" x14ac:dyDescent="0.35">
      <c r="A2873" s="2">
        <v>40613</v>
      </c>
      <c r="B2873">
        <v>3.67</v>
      </c>
      <c r="C2873">
        <v>-0.12039999999999999</v>
      </c>
    </row>
    <row r="2874" spans="1:3" x14ac:dyDescent="0.35">
      <c r="A2874" s="2">
        <v>40612</v>
      </c>
      <c r="B2874">
        <v>3.7904</v>
      </c>
      <c r="C2874">
        <v>4.2000000000000003E-2</v>
      </c>
    </row>
    <row r="2875" spans="1:3" x14ac:dyDescent="0.35">
      <c r="A2875" s="2">
        <v>40611</v>
      </c>
      <c r="B2875">
        <v>3.7484000000000002</v>
      </c>
      <c r="C2875">
        <v>-8.5599999999999996E-2</v>
      </c>
    </row>
    <row r="2876" spans="1:3" x14ac:dyDescent="0.35">
      <c r="A2876" s="2">
        <v>40610</v>
      </c>
      <c r="B2876">
        <v>3.8340000000000001</v>
      </c>
      <c r="C2876">
        <v>4.8099999999999997E-2</v>
      </c>
    </row>
    <row r="2877" spans="1:3" x14ac:dyDescent="0.35">
      <c r="A2877" s="2">
        <v>40609</v>
      </c>
      <c r="B2877">
        <v>3.7858999999999998</v>
      </c>
      <c r="C2877">
        <v>-3.4099999999999998E-2</v>
      </c>
    </row>
    <row r="2878" spans="1:3" x14ac:dyDescent="0.35">
      <c r="A2878" s="2">
        <v>40606</v>
      </c>
      <c r="B2878">
        <v>3.82</v>
      </c>
      <c r="C2878">
        <v>-0.02</v>
      </c>
    </row>
    <row r="2879" spans="1:3" x14ac:dyDescent="0.35">
      <c r="A2879" s="2">
        <v>40605</v>
      </c>
      <c r="B2879">
        <v>3.84</v>
      </c>
      <c r="C2879">
        <v>0.01</v>
      </c>
    </row>
    <row r="2880" spans="1:3" x14ac:dyDescent="0.35">
      <c r="A2880" s="2">
        <v>40604</v>
      </c>
      <c r="B2880">
        <v>3.83</v>
      </c>
      <c r="C2880">
        <v>-0.1103</v>
      </c>
    </row>
    <row r="2881" spans="1:3" x14ac:dyDescent="0.35">
      <c r="A2881" s="2">
        <v>40603</v>
      </c>
      <c r="B2881">
        <v>3.9403000000000001</v>
      </c>
      <c r="C2881">
        <v>-2.9700000000000001E-2</v>
      </c>
    </row>
    <row r="2882" spans="1:3" x14ac:dyDescent="0.35">
      <c r="A2882" s="2">
        <v>40602</v>
      </c>
      <c r="B2882">
        <v>3.97</v>
      </c>
      <c r="C2882">
        <v>0.02</v>
      </c>
    </row>
    <row r="2883" spans="1:3" x14ac:dyDescent="0.35">
      <c r="A2883" s="2">
        <v>40599</v>
      </c>
      <c r="B2883">
        <v>3.95</v>
      </c>
      <c r="C2883">
        <v>-0.04</v>
      </c>
    </row>
    <row r="2884" spans="1:3" x14ac:dyDescent="0.35">
      <c r="A2884" s="2">
        <v>40598</v>
      </c>
      <c r="B2884">
        <v>3.99</v>
      </c>
      <c r="C2884">
        <v>7.3400000000000007E-2</v>
      </c>
    </row>
    <row r="2885" spans="1:3" x14ac:dyDescent="0.35">
      <c r="A2885" s="2">
        <v>40597</v>
      </c>
      <c r="B2885">
        <v>3.9165999999999999</v>
      </c>
      <c r="C2885">
        <v>-5.6000000000000001E-2</v>
      </c>
    </row>
    <row r="2886" spans="1:3" x14ac:dyDescent="0.35">
      <c r="A2886" s="2">
        <v>40596</v>
      </c>
      <c r="B2886">
        <v>3.9725999999999999</v>
      </c>
      <c r="C2886">
        <v>0.11260000000000001</v>
      </c>
    </row>
    <row r="2887" spans="1:3" x14ac:dyDescent="0.35">
      <c r="A2887" s="2">
        <v>40592</v>
      </c>
      <c r="B2887">
        <v>3.86</v>
      </c>
      <c r="C2887">
        <v>-3.1699999999999999E-2</v>
      </c>
    </row>
    <row r="2888" spans="1:3" x14ac:dyDescent="0.35">
      <c r="A2888" s="2">
        <v>40591</v>
      </c>
      <c r="B2888">
        <v>3.8917000000000002</v>
      </c>
      <c r="C2888">
        <v>2.8E-3</v>
      </c>
    </row>
    <row r="2889" spans="1:3" x14ac:dyDescent="0.35">
      <c r="A2889" s="2">
        <v>40590</v>
      </c>
      <c r="B2889">
        <v>3.8889</v>
      </c>
      <c r="C2889">
        <v>6.2199999999999998E-2</v>
      </c>
    </row>
    <row r="2890" spans="1:3" x14ac:dyDescent="0.35">
      <c r="A2890" s="2">
        <v>40589</v>
      </c>
      <c r="B2890">
        <v>3.8267000000000002</v>
      </c>
      <c r="C2890">
        <v>5.9799999999999999E-2</v>
      </c>
    </row>
    <row r="2891" spans="1:3" x14ac:dyDescent="0.35">
      <c r="A2891" s="2">
        <v>40588</v>
      </c>
      <c r="B2891">
        <v>3.7669000000000001</v>
      </c>
      <c r="C2891">
        <v>-3.7600000000000001E-2</v>
      </c>
    </row>
    <row r="2892" spans="1:3" x14ac:dyDescent="0.35">
      <c r="A2892" s="2">
        <v>40585</v>
      </c>
      <c r="B2892">
        <v>3.8045</v>
      </c>
      <c r="C2892">
        <v>-8.5500000000000007E-2</v>
      </c>
    </row>
    <row r="2893" spans="1:3" x14ac:dyDescent="0.35">
      <c r="A2893" s="2">
        <v>40584</v>
      </c>
      <c r="B2893">
        <v>3.89</v>
      </c>
      <c r="C2893">
        <v>-0.08</v>
      </c>
    </row>
    <row r="2894" spans="1:3" x14ac:dyDescent="0.35">
      <c r="A2894" s="2">
        <v>40583</v>
      </c>
      <c r="B2894">
        <v>3.97</v>
      </c>
      <c r="C2894">
        <v>-0.03</v>
      </c>
    </row>
    <row r="2895" spans="1:3" x14ac:dyDescent="0.35">
      <c r="A2895" s="2">
        <v>40582</v>
      </c>
      <c r="B2895">
        <v>4</v>
      </c>
      <c r="C2895">
        <v>-9.1899999999999996E-2</v>
      </c>
    </row>
    <row r="2896" spans="1:3" x14ac:dyDescent="0.35">
      <c r="A2896" s="2">
        <v>40581</v>
      </c>
      <c r="B2896">
        <v>4.0918999999999999</v>
      </c>
      <c r="C2896">
        <v>-0.12180000000000001</v>
      </c>
    </row>
    <row r="2897" spans="1:3" x14ac:dyDescent="0.35">
      <c r="A2897" s="2">
        <v>40578</v>
      </c>
      <c r="B2897">
        <v>4.2137000000000002</v>
      </c>
      <c r="C2897">
        <v>-0.18629999999999999</v>
      </c>
    </row>
    <row r="2898" spans="1:3" x14ac:dyDescent="0.35">
      <c r="A2898" s="2">
        <v>40577</v>
      </c>
      <c r="B2898">
        <v>4.4000000000000004</v>
      </c>
      <c r="C2898">
        <v>-0.09</v>
      </c>
    </row>
    <row r="2899" spans="1:3" x14ac:dyDescent="0.35">
      <c r="A2899" s="2">
        <v>40576</v>
      </c>
      <c r="B2899">
        <v>4.49</v>
      </c>
      <c r="C2899">
        <v>0.06</v>
      </c>
    </row>
    <row r="2900" spans="1:3" x14ac:dyDescent="0.35">
      <c r="A2900" s="2">
        <v>40575</v>
      </c>
      <c r="B2900">
        <v>4.43</v>
      </c>
      <c r="C2900">
        <v>0.11</v>
      </c>
    </row>
    <row r="2901" spans="1:3" x14ac:dyDescent="0.35">
      <c r="A2901" s="2">
        <v>40574</v>
      </c>
      <c r="B2901">
        <v>4.32</v>
      </c>
      <c r="C2901">
        <v>0.24390000000000001</v>
      </c>
    </row>
    <row r="2902" spans="1:3" x14ac:dyDescent="0.35">
      <c r="A2902" s="2">
        <v>40571</v>
      </c>
      <c r="B2902">
        <v>4.0761000000000003</v>
      </c>
      <c r="C2902">
        <v>-4.9500000000000002E-2</v>
      </c>
    </row>
    <row r="2903" spans="1:3" x14ac:dyDescent="0.35">
      <c r="A2903" s="2">
        <v>40570</v>
      </c>
      <c r="B2903">
        <v>4.1256000000000004</v>
      </c>
      <c r="C2903">
        <v>-1.8E-3</v>
      </c>
    </row>
    <row r="2904" spans="1:3" x14ac:dyDescent="0.35">
      <c r="A2904" s="2">
        <v>40569</v>
      </c>
      <c r="B2904">
        <v>4.1273999999999997</v>
      </c>
      <c r="C2904">
        <v>-6.2600000000000003E-2</v>
      </c>
    </row>
    <row r="2905" spans="1:3" x14ac:dyDescent="0.35">
      <c r="A2905" s="2">
        <v>40568</v>
      </c>
      <c r="B2905">
        <v>4.1900000000000004</v>
      </c>
      <c r="C2905">
        <v>-0.18509999999999999</v>
      </c>
    </row>
    <row r="2906" spans="1:3" x14ac:dyDescent="0.35">
      <c r="A2906" s="2">
        <v>40567</v>
      </c>
      <c r="B2906">
        <v>4.3750999999999998</v>
      </c>
      <c r="C2906">
        <v>1.5100000000000001E-2</v>
      </c>
    </row>
    <row r="2907" spans="1:3" x14ac:dyDescent="0.35">
      <c r="A2907" s="2">
        <v>40564</v>
      </c>
      <c r="B2907">
        <v>4.3600000000000003</v>
      </c>
      <c r="C2907">
        <v>0.13969999999999999</v>
      </c>
    </row>
    <row r="2908" spans="1:3" x14ac:dyDescent="0.35">
      <c r="A2908" s="2">
        <v>40563</v>
      </c>
      <c r="B2908">
        <v>4.2202999999999999</v>
      </c>
      <c r="C2908">
        <v>-1.09E-2</v>
      </c>
    </row>
    <row r="2909" spans="1:3" x14ac:dyDescent="0.35">
      <c r="A2909" s="2">
        <v>40562</v>
      </c>
      <c r="B2909">
        <v>4.2312000000000003</v>
      </c>
      <c r="C2909">
        <v>-6.3600000000000004E-2</v>
      </c>
    </row>
    <row r="2910" spans="1:3" x14ac:dyDescent="0.35">
      <c r="A2910" s="2">
        <v>40561</v>
      </c>
      <c r="B2910">
        <v>4.2948000000000004</v>
      </c>
      <c r="C2910">
        <v>5.4800000000000001E-2</v>
      </c>
    </row>
    <row r="2911" spans="1:3" x14ac:dyDescent="0.35">
      <c r="A2911" s="2">
        <v>40557</v>
      </c>
      <c r="B2911">
        <v>4.24</v>
      </c>
      <c r="C2911">
        <v>-0.05</v>
      </c>
    </row>
    <row r="2912" spans="1:3" x14ac:dyDescent="0.35">
      <c r="A2912" s="2">
        <v>40556</v>
      </c>
      <c r="B2912">
        <v>4.29</v>
      </c>
      <c r="C2912">
        <v>-4.7399999999999998E-2</v>
      </c>
    </row>
    <row r="2913" spans="1:3" x14ac:dyDescent="0.35">
      <c r="A2913" s="2">
        <v>40555</v>
      </c>
      <c r="B2913">
        <v>4.3373999999999997</v>
      </c>
      <c r="C2913">
        <v>5.4100000000000002E-2</v>
      </c>
    </row>
    <row r="2914" spans="1:3" x14ac:dyDescent="0.35">
      <c r="A2914" s="2">
        <v>40554</v>
      </c>
      <c r="B2914">
        <v>4.2832999999999997</v>
      </c>
      <c r="C2914">
        <v>-7.9399999999999998E-2</v>
      </c>
    </row>
    <row r="2915" spans="1:3" x14ac:dyDescent="0.35">
      <c r="A2915" s="2">
        <v>40553</v>
      </c>
      <c r="B2915">
        <v>4.3627000000000002</v>
      </c>
      <c r="C2915">
        <v>-8.1500000000000003E-2</v>
      </c>
    </row>
    <row r="2916" spans="1:3" x14ac:dyDescent="0.35">
      <c r="A2916" s="2">
        <v>40550</v>
      </c>
      <c r="B2916">
        <v>4.4442000000000004</v>
      </c>
      <c r="C2916">
        <v>-9.0399999999999994E-2</v>
      </c>
    </row>
    <row r="2917" spans="1:3" x14ac:dyDescent="0.35">
      <c r="A2917" s="2">
        <v>40549</v>
      </c>
      <c r="B2917">
        <v>4.5346000000000002</v>
      </c>
      <c r="C2917">
        <v>4.5999999999999999E-3</v>
      </c>
    </row>
    <row r="2918" spans="1:3" x14ac:dyDescent="0.35">
      <c r="A2918" s="2">
        <v>40548</v>
      </c>
      <c r="B2918">
        <v>4.53</v>
      </c>
      <c r="C2918">
        <v>-0.12</v>
      </c>
    </row>
    <row r="2919" spans="1:3" x14ac:dyDescent="0.35">
      <c r="A2919" s="2">
        <v>40547</v>
      </c>
      <c r="B2919">
        <v>4.6500000000000004</v>
      </c>
      <c r="C2919">
        <v>0.02</v>
      </c>
    </row>
    <row r="2920" spans="1:3" x14ac:dyDescent="0.35">
      <c r="A2920" s="2">
        <v>40546</v>
      </c>
      <c r="B2920">
        <v>4.63</v>
      </c>
      <c r="C2920">
        <v>0.36870000000000003</v>
      </c>
    </row>
    <row r="2921" spans="1:3" x14ac:dyDescent="0.35">
      <c r="A2921" s="2">
        <v>40542</v>
      </c>
      <c r="B2921">
        <v>4.2613000000000003</v>
      </c>
      <c r="C2921">
        <v>4.7600000000000003E-2</v>
      </c>
    </row>
    <row r="2922" spans="1:3" x14ac:dyDescent="0.35">
      <c r="A2922" s="2">
        <v>40541</v>
      </c>
      <c r="B2922">
        <v>4.2137000000000002</v>
      </c>
      <c r="C2922">
        <v>0.16489999999999999</v>
      </c>
    </row>
    <row r="2923" spans="1:3" x14ac:dyDescent="0.35">
      <c r="A2923" s="2">
        <v>40540</v>
      </c>
      <c r="B2923">
        <v>4.0488</v>
      </c>
      <c r="C2923">
        <v>0.106</v>
      </c>
    </row>
    <row r="2924" spans="1:3" x14ac:dyDescent="0.35">
      <c r="A2924" s="2">
        <v>40539</v>
      </c>
      <c r="B2924">
        <v>3.9428000000000001</v>
      </c>
      <c r="C2924">
        <v>1.4800000000000001E-2</v>
      </c>
    </row>
    <row r="2925" spans="1:3" x14ac:dyDescent="0.35">
      <c r="A2925" s="2">
        <v>40535</v>
      </c>
      <c r="B2925">
        <v>3.9279999999999999</v>
      </c>
      <c r="C2925">
        <v>-2.8999999999999998E-3</v>
      </c>
    </row>
    <row r="2926" spans="1:3" x14ac:dyDescent="0.35">
      <c r="A2926" s="2">
        <v>40534</v>
      </c>
      <c r="B2926">
        <v>3.9308999999999998</v>
      </c>
      <c r="C2926">
        <v>-0.14019999999999999</v>
      </c>
    </row>
    <row r="2927" spans="1:3" x14ac:dyDescent="0.35">
      <c r="A2927" s="2">
        <v>40533</v>
      </c>
      <c r="B2927">
        <v>4.0711000000000004</v>
      </c>
      <c r="C2927">
        <v>1.1000000000000001E-3</v>
      </c>
    </row>
    <row r="2928" spans="1:3" x14ac:dyDescent="0.35">
      <c r="A2928" s="2">
        <v>40532</v>
      </c>
      <c r="B2928">
        <v>4.07</v>
      </c>
      <c r="C2928">
        <v>9.3200000000000005E-2</v>
      </c>
    </row>
    <row r="2929" spans="1:3" x14ac:dyDescent="0.35">
      <c r="A2929" s="2">
        <v>40529</v>
      </c>
      <c r="B2929">
        <v>3.9767999999999999</v>
      </c>
      <c r="C2929">
        <v>-0.19520000000000001</v>
      </c>
    </row>
    <row r="2930" spans="1:3" x14ac:dyDescent="0.35">
      <c r="A2930" s="2">
        <v>40528</v>
      </c>
      <c r="B2930">
        <v>4.1719999999999997</v>
      </c>
      <c r="C2930">
        <v>-6.2E-2</v>
      </c>
    </row>
    <row r="2931" spans="1:3" x14ac:dyDescent="0.35">
      <c r="A2931" s="2">
        <v>40527</v>
      </c>
      <c r="B2931">
        <v>4.234</v>
      </c>
      <c r="C2931">
        <v>-4.5600000000000002E-2</v>
      </c>
    </row>
    <row r="2932" spans="1:3" x14ac:dyDescent="0.35">
      <c r="A2932" s="2">
        <v>40526</v>
      </c>
      <c r="B2932">
        <v>4.2796000000000003</v>
      </c>
      <c r="C2932">
        <v>-3.04E-2</v>
      </c>
    </row>
    <row r="2933" spans="1:3" x14ac:dyDescent="0.35">
      <c r="A2933" s="2">
        <v>40525</v>
      </c>
      <c r="B2933">
        <v>4.3099999999999996</v>
      </c>
      <c r="C2933">
        <v>0.08</v>
      </c>
    </row>
    <row r="2934" spans="1:3" x14ac:dyDescent="0.35">
      <c r="A2934" s="2">
        <v>40522</v>
      </c>
      <c r="B2934">
        <v>4.2300000000000004</v>
      </c>
      <c r="C2934">
        <v>-0.14549999999999999</v>
      </c>
    </row>
    <row r="2935" spans="1:3" x14ac:dyDescent="0.35">
      <c r="A2935" s="2">
        <v>40521</v>
      </c>
      <c r="B2935">
        <v>4.3754999999999997</v>
      </c>
      <c r="C2935">
        <v>4.5499999999999999E-2</v>
      </c>
    </row>
    <row r="2936" spans="1:3" x14ac:dyDescent="0.35">
      <c r="A2936" s="2">
        <v>40520</v>
      </c>
      <c r="B2936">
        <v>4.33</v>
      </c>
      <c r="C2936">
        <v>3.32E-2</v>
      </c>
    </row>
    <row r="2937" spans="1:3" x14ac:dyDescent="0.35">
      <c r="A2937" s="2">
        <v>40519</v>
      </c>
      <c r="B2937">
        <v>4.2968000000000002</v>
      </c>
      <c r="C2937">
        <v>-6.3200000000000006E-2</v>
      </c>
    </row>
    <row r="2938" spans="1:3" x14ac:dyDescent="0.35">
      <c r="A2938" s="2">
        <v>40518</v>
      </c>
      <c r="B2938">
        <v>4.3600000000000003</v>
      </c>
      <c r="C2938">
        <v>0.11</v>
      </c>
    </row>
    <row r="2939" spans="1:3" x14ac:dyDescent="0.35">
      <c r="A2939" s="2">
        <v>40515</v>
      </c>
      <c r="B2939">
        <v>4.25</v>
      </c>
      <c r="C2939">
        <v>3.4200000000000001E-2</v>
      </c>
    </row>
    <row r="2940" spans="1:3" x14ac:dyDescent="0.35">
      <c r="A2940" s="2">
        <v>40514</v>
      </c>
      <c r="B2940">
        <v>4.2157999999999998</v>
      </c>
      <c r="C2940">
        <v>4.58E-2</v>
      </c>
    </row>
    <row r="2941" spans="1:3" x14ac:dyDescent="0.35">
      <c r="A2941" s="2">
        <v>40513</v>
      </c>
      <c r="B2941">
        <v>4.17</v>
      </c>
      <c r="C2941">
        <v>-6.2199999999999998E-2</v>
      </c>
    </row>
    <row r="2942" spans="1:3" x14ac:dyDescent="0.35">
      <c r="A2942" s="2">
        <v>40512</v>
      </c>
      <c r="B2942">
        <v>4.2321999999999997</v>
      </c>
      <c r="C2942">
        <v>-0.25779999999999997</v>
      </c>
    </row>
    <row r="2943" spans="1:3" x14ac:dyDescent="0.35">
      <c r="A2943" s="2">
        <v>40511</v>
      </c>
      <c r="B2943">
        <v>4.49</v>
      </c>
      <c r="C2943">
        <v>0.1</v>
      </c>
    </row>
    <row r="2944" spans="1:3" x14ac:dyDescent="0.35">
      <c r="A2944" s="2">
        <v>40506</v>
      </c>
      <c r="B2944">
        <v>4.3899999999999997</v>
      </c>
      <c r="C2944">
        <v>-0.02</v>
      </c>
    </row>
    <row r="2945" spans="1:3" x14ac:dyDescent="0.35">
      <c r="A2945" s="2">
        <v>40505</v>
      </c>
      <c r="B2945">
        <v>4.41</v>
      </c>
      <c r="C2945">
        <v>-0.01</v>
      </c>
    </row>
    <row r="2946" spans="1:3" x14ac:dyDescent="0.35">
      <c r="A2946" s="2">
        <v>40504</v>
      </c>
      <c r="B2946">
        <v>4.42</v>
      </c>
      <c r="C2946">
        <v>0.23</v>
      </c>
    </row>
    <row r="2947" spans="1:3" x14ac:dyDescent="0.35">
      <c r="A2947" s="2">
        <v>40501</v>
      </c>
      <c r="B2947">
        <v>4.1900000000000004</v>
      </c>
      <c r="C2947">
        <v>0.26</v>
      </c>
    </row>
    <row r="2948" spans="1:3" x14ac:dyDescent="0.35">
      <c r="A2948" s="2">
        <v>40500</v>
      </c>
      <c r="B2948">
        <v>3.93</v>
      </c>
      <c r="C2948">
        <v>1.1000000000000001E-3</v>
      </c>
    </row>
    <row r="2949" spans="1:3" x14ac:dyDescent="0.35">
      <c r="A2949" s="2">
        <v>40499</v>
      </c>
      <c r="B2949">
        <v>3.9289000000000001</v>
      </c>
      <c r="C2949">
        <v>9.8900000000000002E-2</v>
      </c>
    </row>
    <row r="2950" spans="1:3" x14ac:dyDescent="0.35">
      <c r="A2950" s="2">
        <v>40498</v>
      </c>
      <c r="B2950">
        <v>3.83</v>
      </c>
      <c r="C2950">
        <v>0.06</v>
      </c>
    </row>
    <row r="2951" spans="1:3" x14ac:dyDescent="0.35">
      <c r="A2951" s="2">
        <v>40497</v>
      </c>
      <c r="B2951">
        <v>3.77</v>
      </c>
      <c r="C2951">
        <v>0.01</v>
      </c>
    </row>
    <row r="2952" spans="1:3" x14ac:dyDescent="0.35">
      <c r="A2952" s="2">
        <v>40494</v>
      </c>
      <c r="B2952">
        <v>3.76</v>
      </c>
      <c r="C2952">
        <v>-0.13</v>
      </c>
    </row>
    <row r="2953" spans="1:3" x14ac:dyDescent="0.35">
      <c r="A2953" s="2">
        <v>40493</v>
      </c>
      <c r="B2953">
        <v>3.89</v>
      </c>
      <c r="C2953">
        <v>-0.2</v>
      </c>
    </row>
    <row r="2954" spans="1:3" x14ac:dyDescent="0.35">
      <c r="A2954" s="2">
        <v>40492</v>
      </c>
      <c r="B2954">
        <v>4.09</v>
      </c>
      <c r="C2954">
        <v>-3.04E-2</v>
      </c>
    </row>
    <row r="2955" spans="1:3" x14ac:dyDescent="0.35">
      <c r="A2955" s="2">
        <v>40491</v>
      </c>
      <c r="B2955">
        <v>4.1204000000000001</v>
      </c>
      <c r="C2955">
        <v>0.41039999999999999</v>
      </c>
    </row>
    <row r="2956" spans="1:3" x14ac:dyDescent="0.35">
      <c r="A2956" s="2">
        <v>40490</v>
      </c>
      <c r="B2956">
        <v>3.71</v>
      </c>
      <c r="C2956">
        <v>0.19</v>
      </c>
    </row>
    <row r="2957" spans="1:3" x14ac:dyDescent="0.35">
      <c r="A2957" s="2">
        <v>40487</v>
      </c>
      <c r="B2957">
        <v>3.52</v>
      </c>
      <c r="C2957">
        <v>-0.13</v>
      </c>
    </row>
    <row r="2958" spans="1:3" x14ac:dyDescent="0.35">
      <c r="A2958" s="2">
        <v>40486</v>
      </c>
      <c r="B2958">
        <v>3.65</v>
      </c>
      <c r="C2958">
        <v>0.11</v>
      </c>
    </row>
    <row r="2959" spans="1:3" x14ac:dyDescent="0.35">
      <c r="A2959" s="2">
        <v>40485</v>
      </c>
      <c r="B2959">
        <v>3.54</v>
      </c>
      <c r="C2959">
        <v>0.06</v>
      </c>
    </row>
    <row r="2960" spans="1:3" x14ac:dyDescent="0.35">
      <c r="A2960" s="2">
        <v>40484</v>
      </c>
      <c r="B2960">
        <v>3.48</v>
      </c>
      <c r="C2960">
        <v>-0.15</v>
      </c>
    </row>
    <row r="2961" spans="1:3" x14ac:dyDescent="0.35">
      <c r="A2961" s="2">
        <v>40483</v>
      </c>
      <c r="B2961">
        <v>3.63</v>
      </c>
      <c r="C2961">
        <v>0.01</v>
      </c>
    </row>
    <row r="2962" spans="1:3" x14ac:dyDescent="0.35">
      <c r="A2962" s="2">
        <v>40480</v>
      </c>
      <c r="B2962">
        <v>3.62</v>
      </c>
      <c r="C2962">
        <v>7.9100000000000004E-2</v>
      </c>
    </row>
    <row r="2963" spans="1:3" x14ac:dyDescent="0.35">
      <c r="A2963" s="2">
        <v>40479</v>
      </c>
      <c r="B2963">
        <v>3.5409000000000002</v>
      </c>
      <c r="C2963">
        <v>-7.2999999999999995E-2</v>
      </c>
    </row>
    <row r="2964" spans="1:3" x14ac:dyDescent="0.35">
      <c r="A2964" s="2">
        <v>40478</v>
      </c>
      <c r="B2964">
        <v>3.6139000000000001</v>
      </c>
      <c r="C2964">
        <v>4.2900000000000001E-2</v>
      </c>
    </row>
    <row r="2965" spans="1:3" x14ac:dyDescent="0.35">
      <c r="A2965" s="2">
        <v>40477</v>
      </c>
      <c r="B2965">
        <v>3.5710000000000002</v>
      </c>
      <c r="C2965">
        <v>7.0999999999999994E-2</v>
      </c>
    </row>
    <row r="2966" spans="1:3" x14ac:dyDescent="0.35">
      <c r="A2966" s="2">
        <v>40476</v>
      </c>
      <c r="B2966">
        <v>3.5</v>
      </c>
      <c r="C2966">
        <v>0.06</v>
      </c>
    </row>
    <row r="2967" spans="1:3" x14ac:dyDescent="0.35">
      <c r="A2967" s="2">
        <v>40473</v>
      </c>
      <c r="B2967">
        <v>3.44</v>
      </c>
      <c r="C2967">
        <v>-0.19</v>
      </c>
    </row>
    <row r="2968" spans="1:3" x14ac:dyDescent="0.35">
      <c r="A2968" s="2">
        <v>40472</v>
      </c>
      <c r="B2968">
        <v>3.63</v>
      </c>
      <c r="C2968">
        <v>4.65E-2</v>
      </c>
    </row>
    <row r="2969" spans="1:3" x14ac:dyDescent="0.35">
      <c r="A2969" s="2">
        <v>40471</v>
      </c>
      <c r="B2969">
        <v>3.5834999999999999</v>
      </c>
      <c r="C2969">
        <v>9.35E-2</v>
      </c>
    </row>
    <row r="2970" spans="1:3" x14ac:dyDescent="0.35">
      <c r="A2970" s="2">
        <v>40470</v>
      </c>
      <c r="B2970">
        <v>3.49</v>
      </c>
      <c r="C2970">
        <v>0.04</v>
      </c>
    </row>
    <row r="2971" spans="1:3" x14ac:dyDescent="0.35">
      <c r="A2971" s="2">
        <v>40469</v>
      </c>
      <c r="B2971">
        <v>3.45</v>
      </c>
      <c r="C2971">
        <v>0.02</v>
      </c>
    </row>
    <row r="2972" spans="1:3" x14ac:dyDescent="0.35">
      <c r="A2972" s="2">
        <v>40466</v>
      </c>
      <c r="B2972">
        <v>3.43</v>
      </c>
      <c r="C2972">
        <v>-0.12</v>
      </c>
    </row>
    <row r="2973" spans="1:3" x14ac:dyDescent="0.35">
      <c r="A2973" s="2">
        <v>40465</v>
      </c>
      <c r="B2973">
        <v>3.55</v>
      </c>
      <c r="C2973">
        <v>-0.11</v>
      </c>
    </row>
    <row r="2974" spans="1:3" x14ac:dyDescent="0.35">
      <c r="A2974" s="2">
        <v>40464</v>
      </c>
      <c r="B2974">
        <v>3.66</v>
      </c>
      <c r="C2974">
        <v>0.22</v>
      </c>
    </row>
    <row r="2975" spans="1:3" x14ac:dyDescent="0.35">
      <c r="A2975" s="2">
        <v>40463</v>
      </c>
      <c r="B2975">
        <v>3.44</v>
      </c>
      <c r="C2975">
        <v>0.04</v>
      </c>
    </row>
    <row r="2976" spans="1:3" x14ac:dyDescent="0.35">
      <c r="A2976" s="2">
        <v>40462</v>
      </c>
      <c r="B2976">
        <v>3.4</v>
      </c>
      <c r="C2976">
        <v>0.1</v>
      </c>
    </row>
    <row r="2977" spans="1:3" x14ac:dyDescent="0.35">
      <c r="A2977" s="2">
        <v>40459</v>
      </c>
      <c r="B2977">
        <v>3.3</v>
      </c>
      <c r="C2977">
        <v>-0.2</v>
      </c>
    </row>
    <row r="2978" spans="1:3" x14ac:dyDescent="0.35">
      <c r="A2978" s="2">
        <v>40458</v>
      </c>
      <c r="B2978">
        <v>3.5</v>
      </c>
      <c r="C2978">
        <v>-0.02</v>
      </c>
    </row>
    <row r="2979" spans="1:3" x14ac:dyDescent="0.35">
      <c r="A2979" s="2">
        <v>40457</v>
      </c>
      <c r="B2979">
        <v>3.52</v>
      </c>
      <c r="C2979">
        <v>-0.01</v>
      </c>
    </row>
    <row r="2980" spans="1:3" x14ac:dyDescent="0.35">
      <c r="A2980" s="2">
        <v>40456</v>
      </c>
      <c r="B2980">
        <v>3.53</v>
      </c>
      <c r="C2980">
        <v>0.1</v>
      </c>
    </row>
    <row r="2981" spans="1:3" x14ac:dyDescent="0.35">
      <c r="A2981" s="2">
        <v>40455</v>
      </c>
      <c r="B2981">
        <v>3.43</v>
      </c>
      <c r="C2981">
        <v>-0.03</v>
      </c>
    </row>
    <row r="2982" spans="1:3" x14ac:dyDescent="0.35">
      <c r="A2982" s="2">
        <v>40452</v>
      </c>
      <c r="B2982">
        <v>3.46</v>
      </c>
      <c r="C2982">
        <v>-0.22370000000000001</v>
      </c>
    </row>
    <row r="2983" spans="1:3" x14ac:dyDescent="0.35">
      <c r="A2983" s="2">
        <v>40451</v>
      </c>
      <c r="B2983">
        <v>3.6837</v>
      </c>
      <c r="C2983">
        <v>-4.6300000000000001E-2</v>
      </c>
    </row>
    <row r="2984" spans="1:3" x14ac:dyDescent="0.35">
      <c r="A2984" s="2">
        <v>40450</v>
      </c>
      <c r="B2984">
        <v>3.73</v>
      </c>
      <c r="C2984">
        <v>-0.03</v>
      </c>
    </row>
    <row r="2985" spans="1:3" x14ac:dyDescent="0.35">
      <c r="A2985" s="2">
        <v>40449</v>
      </c>
      <c r="B2985">
        <v>3.76</v>
      </c>
      <c r="C2985">
        <v>0</v>
      </c>
    </row>
    <row r="2986" spans="1:3" x14ac:dyDescent="0.35">
      <c r="A2986" s="2">
        <v>40448</v>
      </c>
      <c r="B2986">
        <v>3.76</v>
      </c>
      <c r="C2986">
        <v>-0.09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B1B5-BF7C-4938-90C2-BBDA318A8C7D}">
  <dimension ref="A1:C2884"/>
  <sheetViews>
    <sheetView workbookViewId="0">
      <selection activeCell="A7" sqref="A1:XFD7"/>
    </sheetView>
  </sheetViews>
  <sheetFormatPr defaultRowHeight="14.5" x14ac:dyDescent="0.35"/>
  <cols>
    <col min="1" max="1" width="10.08984375" bestFit="1" customWidth="1"/>
    <col min="2" max="2" width="16" bestFit="1" customWidth="1"/>
    <col min="3" max="3" width="9.1796875" bestFit="1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s="2">
        <v>45196</v>
      </c>
      <c r="B2">
        <v>2.25</v>
      </c>
      <c r="C2">
        <v>2.25</v>
      </c>
    </row>
    <row r="3" spans="1:3" x14ac:dyDescent="0.35">
      <c r="A3" s="2">
        <v>45195</v>
      </c>
      <c r="B3">
        <v>2.1800000000000002</v>
      </c>
      <c r="C3">
        <v>2.1800000000000002</v>
      </c>
    </row>
    <row r="4" spans="1:3" x14ac:dyDescent="0.35">
      <c r="A4" s="2">
        <v>45194</v>
      </c>
      <c r="B4">
        <v>2.11</v>
      </c>
      <c r="C4">
        <v>2.11</v>
      </c>
    </row>
    <row r="5" spans="1:3" x14ac:dyDescent="0.35">
      <c r="A5" s="2">
        <v>45191</v>
      </c>
      <c r="B5">
        <v>2.31</v>
      </c>
      <c r="C5">
        <v>2.31</v>
      </c>
    </row>
    <row r="6" spans="1:3" x14ac:dyDescent="0.35">
      <c r="A6" s="2">
        <v>45189</v>
      </c>
      <c r="B6">
        <v>2.33</v>
      </c>
      <c r="C6">
        <v>2.33</v>
      </c>
    </row>
    <row r="7" spans="1:3" x14ac:dyDescent="0.35">
      <c r="A7" s="2">
        <v>45188</v>
      </c>
      <c r="B7">
        <v>2.33</v>
      </c>
      <c r="C7">
        <v>2.33</v>
      </c>
    </row>
    <row r="8" spans="1:3" x14ac:dyDescent="0.35">
      <c r="A8" s="2">
        <v>45187</v>
      </c>
      <c r="B8">
        <v>2.92</v>
      </c>
      <c r="C8">
        <v>2.92</v>
      </c>
    </row>
    <row r="9" spans="1:3" x14ac:dyDescent="0.35">
      <c r="A9" s="2">
        <v>45183</v>
      </c>
      <c r="B9">
        <v>2.4900000000000002</v>
      </c>
      <c r="C9">
        <v>2.4900000000000002</v>
      </c>
    </row>
    <row r="10" spans="1:3" x14ac:dyDescent="0.35">
      <c r="A10" s="2">
        <v>45181</v>
      </c>
      <c r="B10">
        <v>2.31</v>
      </c>
      <c r="C10">
        <v>2.31</v>
      </c>
    </row>
    <row r="11" spans="1:3" x14ac:dyDescent="0.35">
      <c r="A11" s="2">
        <v>45180</v>
      </c>
      <c r="B11">
        <v>2.3199999999999998</v>
      </c>
      <c r="C11">
        <v>2.3199999999999998</v>
      </c>
    </row>
    <row r="12" spans="1:3" x14ac:dyDescent="0.35">
      <c r="A12" s="2">
        <v>45177</v>
      </c>
      <c r="B12">
        <v>2.4500000000000002</v>
      </c>
      <c r="C12">
        <v>2.4500000000000002</v>
      </c>
    </row>
    <row r="13" spans="1:3" x14ac:dyDescent="0.35">
      <c r="A13" s="2">
        <v>45176</v>
      </c>
      <c r="B13">
        <v>2.56</v>
      </c>
      <c r="C13">
        <v>2.56</v>
      </c>
    </row>
    <row r="14" spans="1:3" x14ac:dyDescent="0.35">
      <c r="A14" s="2">
        <v>45175</v>
      </c>
      <c r="B14">
        <v>2.31</v>
      </c>
      <c r="C14">
        <v>2.31</v>
      </c>
    </row>
    <row r="15" spans="1:3" x14ac:dyDescent="0.35">
      <c r="A15" s="2">
        <v>45174</v>
      </c>
      <c r="B15">
        <v>2.15</v>
      </c>
      <c r="C15">
        <v>2.15</v>
      </c>
    </row>
    <row r="16" spans="1:3" x14ac:dyDescent="0.35">
      <c r="A16" s="2">
        <v>45170</v>
      </c>
      <c r="B16">
        <v>1.88</v>
      </c>
      <c r="C16">
        <v>1.88</v>
      </c>
    </row>
    <row r="17" spans="1:3" x14ac:dyDescent="0.35">
      <c r="A17" s="2">
        <v>45169</v>
      </c>
      <c r="B17">
        <v>2.27</v>
      </c>
      <c r="C17">
        <v>2.27</v>
      </c>
    </row>
    <row r="18" spans="1:3" x14ac:dyDescent="0.35">
      <c r="A18" s="2">
        <v>45167</v>
      </c>
      <c r="B18">
        <v>2.72</v>
      </c>
      <c r="C18">
        <v>2.72</v>
      </c>
    </row>
    <row r="19" spans="1:3" x14ac:dyDescent="0.35">
      <c r="A19" s="2">
        <v>45163</v>
      </c>
      <c r="B19">
        <v>2.7</v>
      </c>
      <c r="C19">
        <v>2.7</v>
      </c>
    </row>
    <row r="20" spans="1:3" x14ac:dyDescent="0.35">
      <c r="A20" s="2">
        <v>45162</v>
      </c>
      <c r="B20">
        <v>2.34</v>
      </c>
      <c r="C20">
        <v>2.34</v>
      </c>
    </row>
    <row r="21" spans="1:3" x14ac:dyDescent="0.35">
      <c r="A21" s="2">
        <v>45161</v>
      </c>
      <c r="B21">
        <v>2.29</v>
      </c>
      <c r="C21">
        <v>2.29</v>
      </c>
    </row>
    <row r="22" spans="1:3" x14ac:dyDescent="0.35">
      <c r="A22" s="2">
        <v>45160</v>
      </c>
      <c r="B22">
        <v>2.38</v>
      </c>
      <c r="C22">
        <v>2.38</v>
      </c>
    </row>
    <row r="23" spans="1:3" x14ac:dyDescent="0.35">
      <c r="A23" s="2">
        <v>45159</v>
      </c>
      <c r="B23">
        <v>2.87</v>
      </c>
      <c r="C23">
        <v>2.87</v>
      </c>
    </row>
    <row r="24" spans="1:3" x14ac:dyDescent="0.35">
      <c r="A24" s="2">
        <v>45156</v>
      </c>
      <c r="B24">
        <v>2.92</v>
      </c>
      <c r="C24">
        <v>2.92</v>
      </c>
    </row>
    <row r="25" spans="1:3" x14ac:dyDescent="0.35">
      <c r="A25" s="2">
        <v>45155</v>
      </c>
      <c r="B25">
        <v>3.23</v>
      </c>
      <c r="C25">
        <v>3.23</v>
      </c>
    </row>
    <row r="26" spans="1:3" x14ac:dyDescent="0.35">
      <c r="A26" s="2">
        <v>45154</v>
      </c>
      <c r="B26">
        <v>3.66</v>
      </c>
      <c r="C26">
        <v>3.66</v>
      </c>
    </row>
    <row r="27" spans="1:3" x14ac:dyDescent="0.35">
      <c r="A27" s="2">
        <v>45153</v>
      </c>
      <c r="B27">
        <v>4.3499999999999996</v>
      </c>
      <c r="C27">
        <v>4.3499999999999996</v>
      </c>
    </row>
    <row r="28" spans="1:3" x14ac:dyDescent="0.35">
      <c r="A28" s="2">
        <v>45152</v>
      </c>
      <c r="B28">
        <v>4.79</v>
      </c>
      <c r="C28">
        <v>4.79</v>
      </c>
    </row>
    <row r="29" spans="1:3" x14ac:dyDescent="0.35">
      <c r="A29" s="2">
        <v>45149</v>
      </c>
      <c r="B29">
        <v>4.1100000000000003</v>
      </c>
      <c r="C29">
        <v>4.1100000000000003</v>
      </c>
    </row>
    <row r="30" spans="1:3" x14ac:dyDescent="0.35">
      <c r="A30" s="2">
        <v>45148</v>
      </c>
      <c r="B30">
        <v>4.12</v>
      </c>
      <c r="C30">
        <v>4.12</v>
      </c>
    </row>
    <row r="31" spans="1:3" x14ac:dyDescent="0.35">
      <c r="A31" s="2">
        <v>45146</v>
      </c>
      <c r="B31">
        <v>4.45</v>
      </c>
      <c r="C31">
        <v>4.45</v>
      </c>
    </row>
    <row r="32" spans="1:3" x14ac:dyDescent="0.35">
      <c r="A32" s="2">
        <v>45139</v>
      </c>
      <c r="B32">
        <v>3.95</v>
      </c>
      <c r="C32">
        <v>3.95</v>
      </c>
    </row>
    <row r="33" spans="1:3" x14ac:dyDescent="0.35">
      <c r="A33" s="2">
        <v>45138</v>
      </c>
      <c r="B33">
        <v>3.9</v>
      </c>
      <c r="C33">
        <v>3.9</v>
      </c>
    </row>
    <row r="34" spans="1:3" x14ac:dyDescent="0.35">
      <c r="A34" s="2">
        <v>45135</v>
      </c>
      <c r="B34">
        <v>4.1399999999999997</v>
      </c>
      <c r="C34">
        <v>4.1399999999999997</v>
      </c>
    </row>
    <row r="35" spans="1:3" x14ac:dyDescent="0.35">
      <c r="A35" s="2">
        <v>45134</v>
      </c>
      <c r="B35">
        <v>4.43</v>
      </c>
      <c r="C35">
        <v>4.43</v>
      </c>
    </row>
    <row r="36" spans="1:3" x14ac:dyDescent="0.35">
      <c r="A36" s="2">
        <v>45133</v>
      </c>
      <c r="B36">
        <v>3.66</v>
      </c>
      <c r="C36">
        <v>3.66</v>
      </c>
    </row>
    <row r="37" spans="1:3" x14ac:dyDescent="0.35">
      <c r="A37" s="2">
        <v>45132</v>
      </c>
      <c r="B37">
        <v>4.18</v>
      </c>
      <c r="C37">
        <v>4.18</v>
      </c>
    </row>
    <row r="38" spans="1:3" x14ac:dyDescent="0.35">
      <c r="A38" s="2">
        <v>45131</v>
      </c>
      <c r="B38">
        <v>4.3</v>
      </c>
      <c r="C38">
        <v>4.3</v>
      </c>
    </row>
    <row r="39" spans="1:3" x14ac:dyDescent="0.35">
      <c r="A39" s="2">
        <v>45128</v>
      </c>
      <c r="B39">
        <v>4.5</v>
      </c>
      <c r="C39">
        <v>4.5</v>
      </c>
    </row>
    <row r="40" spans="1:3" x14ac:dyDescent="0.35">
      <c r="A40" s="2">
        <v>45126</v>
      </c>
      <c r="B40">
        <v>3.8</v>
      </c>
      <c r="C40">
        <v>3.8</v>
      </c>
    </row>
    <row r="41" spans="1:3" x14ac:dyDescent="0.35">
      <c r="A41" s="2">
        <v>45125</v>
      </c>
      <c r="B41">
        <v>3.71</v>
      </c>
      <c r="C41">
        <v>3.71</v>
      </c>
    </row>
    <row r="42" spans="1:3" x14ac:dyDescent="0.35">
      <c r="A42" s="2">
        <v>45124</v>
      </c>
      <c r="B42">
        <v>3.87</v>
      </c>
      <c r="C42">
        <v>3.87</v>
      </c>
    </row>
    <row r="43" spans="1:3" x14ac:dyDescent="0.35">
      <c r="A43" s="2">
        <v>45120</v>
      </c>
      <c r="B43">
        <v>3.1</v>
      </c>
      <c r="C43">
        <v>3.1</v>
      </c>
    </row>
    <row r="44" spans="1:3" x14ac:dyDescent="0.35">
      <c r="A44" s="2">
        <v>45119</v>
      </c>
      <c r="B44">
        <v>2.93</v>
      </c>
      <c r="C44">
        <v>2.93</v>
      </c>
    </row>
    <row r="45" spans="1:3" x14ac:dyDescent="0.35">
      <c r="A45" s="2">
        <v>45114</v>
      </c>
      <c r="B45">
        <v>1.75</v>
      </c>
      <c r="C45">
        <v>1.75</v>
      </c>
    </row>
    <row r="46" spans="1:3" x14ac:dyDescent="0.35">
      <c r="A46" s="2">
        <v>45112</v>
      </c>
      <c r="B46">
        <v>2.1</v>
      </c>
      <c r="C46">
        <v>2.1</v>
      </c>
    </row>
    <row r="47" spans="1:3" x14ac:dyDescent="0.35">
      <c r="A47" s="2">
        <v>45107</v>
      </c>
      <c r="B47">
        <v>2.04</v>
      </c>
      <c r="C47">
        <v>2.04</v>
      </c>
    </row>
    <row r="48" spans="1:3" x14ac:dyDescent="0.35">
      <c r="A48" s="2">
        <v>45106</v>
      </c>
      <c r="B48">
        <v>2.2599999999999998</v>
      </c>
      <c r="C48">
        <v>2.2599999999999998</v>
      </c>
    </row>
    <row r="49" spans="1:3" x14ac:dyDescent="0.35">
      <c r="A49" s="2">
        <v>45105</v>
      </c>
      <c r="B49">
        <v>2.6</v>
      </c>
      <c r="C49">
        <v>2.6</v>
      </c>
    </row>
    <row r="50" spans="1:3" x14ac:dyDescent="0.35">
      <c r="A50" s="2">
        <v>45104</v>
      </c>
      <c r="B50">
        <v>2.37</v>
      </c>
      <c r="C50">
        <v>2.37</v>
      </c>
    </row>
    <row r="51" spans="1:3" x14ac:dyDescent="0.35">
      <c r="A51" s="2">
        <v>45103</v>
      </c>
      <c r="B51">
        <v>2.3199999999999998</v>
      </c>
      <c r="C51">
        <v>2.3199999999999998</v>
      </c>
    </row>
    <row r="52" spans="1:3" x14ac:dyDescent="0.35">
      <c r="A52" s="2">
        <v>45100</v>
      </c>
      <c r="B52">
        <v>1.94</v>
      </c>
      <c r="C52">
        <v>1.94</v>
      </c>
    </row>
    <row r="53" spans="1:3" x14ac:dyDescent="0.35">
      <c r="A53" s="2">
        <v>45099</v>
      </c>
      <c r="B53">
        <v>2.0499999999999998</v>
      </c>
      <c r="C53">
        <v>2.0499999999999998</v>
      </c>
    </row>
    <row r="54" spans="1:3" x14ac:dyDescent="0.35">
      <c r="A54" s="2">
        <v>45098</v>
      </c>
      <c r="B54">
        <v>2</v>
      </c>
      <c r="C54">
        <v>2</v>
      </c>
    </row>
    <row r="55" spans="1:3" x14ac:dyDescent="0.35">
      <c r="A55" s="2">
        <v>45097</v>
      </c>
      <c r="B55">
        <v>2.14</v>
      </c>
      <c r="C55">
        <v>2.14</v>
      </c>
    </row>
    <row r="56" spans="1:3" x14ac:dyDescent="0.35">
      <c r="A56" s="2">
        <v>45093</v>
      </c>
      <c r="B56">
        <v>1.94</v>
      </c>
      <c r="C56">
        <v>1.94</v>
      </c>
    </row>
    <row r="57" spans="1:3" x14ac:dyDescent="0.35">
      <c r="A57" s="2">
        <v>45092</v>
      </c>
      <c r="B57">
        <v>1.99</v>
      </c>
      <c r="C57">
        <v>1.99</v>
      </c>
    </row>
    <row r="58" spans="1:3" x14ac:dyDescent="0.35">
      <c r="A58" s="2">
        <v>45091</v>
      </c>
      <c r="B58">
        <v>1.95</v>
      </c>
      <c r="C58">
        <v>1.95</v>
      </c>
    </row>
    <row r="59" spans="1:3" x14ac:dyDescent="0.35">
      <c r="A59" s="2">
        <v>45090</v>
      </c>
      <c r="B59">
        <v>2.0099999999999998</v>
      </c>
      <c r="C59">
        <v>2.0099999999999998</v>
      </c>
    </row>
    <row r="60" spans="1:3" x14ac:dyDescent="0.35">
      <c r="A60" s="2">
        <v>45089</v>
      </c>
      <c r="B60">
        <v>2.09</v>
      </c>
      <c r="C60">
        <v>2.09</v>
      </c>
    </row>
    <row r="61" spans="1:3" x14ac:dyDescent="0.35">
      <c r="A61" s="2">
        <v>45086</v>
      </c>
      <c r="B61">
        <v>1.77</v>
      </c>
      <c r="C61">
        <v>1.77</v>
      </c>
    </row>
    <row r="62" spans="1:3" x14ac:dyDescent="0.35">
      <c r="A62" s="2">
        <v>45085</v>
      </c>
      <c r="B62">
        <v>2.02</v>
      </c>
      <c r="C62">
        <v>2.02</v>
      </c>
    </row>
    <row r="63" spans="1:3" x14ac:dyDescent="0.35">
      <c r="A63" s="2">
        <v>45084</v>
      </c>
      <c r="B63">
        <v>2.2000000000000002</v>
      </c>
      <c r="C63">
        <v>2.2000000000000002</v>
      </c>
    </row>
    <row r="64" spans="1:3" x14ac:dyDescent="0.35">
      <c r="A64" s="2">
        <v>45083</v>
      </c>
      <c r="B64">
        <v>2.15</v>
      </c>
      <c r="C64">
        <v>2.15</v>
      </c>
    </row>
    <row r="65" spans="1:3" x14ac:dyDescent="0.35">
      <c r="A65" s="2">
        <v>45082</v>
      </c>
      <c r="B65">
        <v>2.02</v>
      </c>
      <c r="C65">
        <v>2.02</v>
      </c>
    </row>
    <row r="66" spans="1:3" x14ac:dyDescent="0.35">
      <c r="A66" s="2">
        <v>45079</v>
      </c>
      <c r="B66">
        <v>1.42</v>
      </c>
      <c r="C66">
        <v>1.42</v>
      </c>
    </row>
    <row r="67" spans="1:3" x14ac:dyDescent="0.35">
      <c r="A67" s="2">
        <v>45078</v>
      </c>
      <c r="B67">
        <v>1.58</v>
      </c>
      <c r="C67">
        <v>1.58</v>
      </c>
    </row>
    <row r="68" spans="1:3" x14ac:dyDescent="0.35">
      <c r="A68" s="2">
        <v>45077</v>
      </c>
      <c r="B68">
        <v>1.69</v>
      </c>
      <c r="C68">
        <v>1.69</v>
      </c>
    </row>
    <row r="69" spans="1:3" x14ac:dyDescent="0.35">
      <c r="A69" s="2">
        <v>45076</v>
      </c>
      <c r="B69">
        <v>1.51</v>
      </c>
      <c r="C69">
        <v>1.51</v>
      </c>
    </row>
    <row r="70" spans="1:3" x14ac:dyDescent="0.35">
      <c r="A70" s="2">
        <v>45072</v>
      </c>
      <c r="B70">
        <v>1.35</v>
      </c>
      <c r="C70">
        <v>1.35</v>
      </c>
    </row>
    <row r="71" spans="1:3" x14ac:dyDescent="0.35">
      <c r="A71" s="2">
        <v>45071</v>
      </c>
      <c r="B71">
        <v>1.54</v>
      </c>
      <c r="C71">
        <v>1.54</v>
      </c>
    </row>
    <row r="72" spans="1:3" x14ac:dyDescent="0.35">
      <c r="A72" s="2">
        <v>45070</v>
      </c>
      <c r="B72">
        <v>1.62</v>
      </c>
      <c r="C72">
        <v>1.62</v>
      </c>
    </row>
    <row r="73" spans="1:3" x14ac:dyDescent="0.35">
      <c r="A73" s="2">
        <v>45069</v>
      </c>
      <c r="B73">
        <v>1.8</v>
      </c>
      <c r="C73">
        <v>1.8</v>
      </c>
    </row>
    <row r="74" spans="1:3" x14ac:dyDescent="0.35">
      <c r="A74" s="2">
        <v>45068</v>
      </c>
      <c r="B74">
        <v>1.97</v>
      </c>
      <c r="C74">
        <v>1.97</v>
      </c>
    </row>
    <row r="75" spans="1:3" x14ac:dyDescent="0.35">
      <c r="A75" s="2">
        <v>45064</v>
      </c>
      <c r="B75">
        <v>1.66</v>
      </c>
      <c r="C75">
        <v>1.66</v>
      </c>
    </row>
    <row r="76" spans="1:3" x14ac:dyDescent="0.35">
      <c r="A76" s="2">
        <v>45063</v>
      </c>
      <c r="B76">
        <v>1.85</v>
      </c>
      <c r="C76">
        <v>1.85</v>
      </c>
    </row>
    <row r="77" spans="1:3" x14ac:dyDescent="0.35">
      <c r="A77" s="2">
        <v>45062</v>
      </c>
      <c r="B77">
        <v>2.4</v>
      </c>
      <c r="C77">
        <v>2.4</v>
      </c>
    </row>
    <row r="78" spans="1:3" x14ac:dyDescent="0.35">
      <c r="A78" s="2">
        <v>45061</v>
      </c>
      <c r="B78">
        <v>1.79</v>
      </c>
      <c r="C78">
        <v>1.79</v>
      </c>
    </row>
    <row r="79" spans="1:3" x14ac:dyDescent="0.35">
      <c r="A79" s="2">
        <v>45058</v>
      </c>
      <c r="B79">
        <v>0.51</v>
      </c>
      <c r="C79">
        <v>0.51</v>
      </c>
    </row>
    <row r="80" spans="1:3" x14ac:dyDescent="0.35">
      <c r="A80" s="2">
        <v>45057</v>
      </c>
      <c r="B80">
        <v>1</v>
      </c>
      <c r="C80">
        <v>1</v>
      </c>
    </row>
    <row r="81" spans="1:3" x14ac:dyDescent="0.35">
      <c r="A81" s="2">
        <v>45056</v>
      </c>
      <c r="B81">
        <v>1.0900000000000001</v>
      </c>
      <c r="C81">
        <v>1.0900000000000001</v>
      </c>
    </row>
    <row r="82" spans="1:3" x14ac:dyDescent="0.35">
      <c r="A82" s="2">
        <v>45055</v>
      </c>
      <c r="B82">
        <v>1.45</v>
      </c>
      <c r="C82">
        <v>1.45</v>
      </c>
    </row>
    <row r="83" spans="1:3" x14ac:dyDescent="0.35">
      <c r="A83" s="2">
        <v>45054</v>
      </c>
      <c r="B83">
        <v>1.85</v>
      </c>
      <c r="C83">
        <v>1.85</v>
      </c>
    </row>
    <row r="84" spans="1:3" x14ac:dyDescent="0.35">
      <c r="A84" s="2">
        <v>45051</v>
      </c>
      <c r="B84">
        <v>1.07</v>
      </c>
      <c r="C84">
        <v>1.07</v>
      </c>
    </row>
    <row r="85" spans="1:3" x14ac:dyDescent="0.35">
      <c r="A85" s="2">
        <v>45050</v>
      </c>
      <c r="B85">
        <v>1.28</v>
      </c>
      <c r="C85">
        <v>1.28</v>
      </c>
    </row>
    <row r="86" spans="1:3" x14ac:dyDescent="0.35">
      <c r="A86" s="2">
        <v>45049</v>
      </c>
      <c r="B86">
        <v>1.36</v>
      </c>
      <c r="C86">
        <v>1.36</v>
      </c>
    </row>
    <row r="87" spans="1:3" x14ac:dyDescent="0.35">
      <c r="A87" s="2">
        <v>45048</v>
      </c>
      <c r="B87">
        <v>1.89</v>
      </c>
      <c r="C87">
        <v>1.89</v>
      </c>
    </row>
    <row r="88" spans="1:3" x14ac:dyDescent="0.35">
      <c r="A88" s="2">
        <v>45047</v>
      </c>
      <c r="B88">
        <v>1.91</v>
      </c>
      <c r="C88">
        <v>1.91</v>
      </c>
    </row>
    <row r="89" spans="1:3" x14ac:dyDescent="0.35">
      <c r="A89" s="2">
        <v>45044</v>
      </c>
      <c r="B89">
        <v>2.2000000000000002</v>
      </c>
      <c r="C89">
        <v>2.2000000000000002</v>
      </c>
    </row>
    <row r="90" spans="1:3" x14ac:dyDescent="0.35">
      <c r="A90" s="2">
        <v>45043</v>
      </c>
      <c r="B90">
        <v>1.95</v>
      </c>
      <c r="C90">
        <v>1.95</v>
      </c>
    </row>
    <row r="91" spans="1:3" x14ac:dyDescent="0.35">
      <c r="A91" s="2">
        <v>45042</v>
      </c>
      <c r="B91">
        <v>2.78</v>
      </c>
      <c r="C91">
        <v>2.78</v>
      </c>
    </row>
    <row r="92" spans="1:3" x14ac:dyDescent="0.35">
      <c r="A92" s="2">
        <v>45041</v>
      </c>
      <c r="B92">
        <v>3.13</v>
      </c>
      <c r="C92">
        <v>3.13</v>
      </c>
    </row>
    <row r="93" spans="1:3" x14ac:dyDescent="0.35">
      <c r="A93" s="2">
        <v>45040</v>
      </c>
      <c r="B93">
        <v>3.15</v>
      </c>
      <c r="C93">
        <v>3.15</v>
      </c>
    </row>
    <row r="94" spans="1:3" x14ac:dyDescent="0.35">
      <c r="A94" s="2">
        <v>45037</v>
      </c>
      <c r="B94">
        <v>3.06</v>
      </c>
      <c r="C94">
        <v>3.06</v>
      </c>
    </row>
    <row r="95" spans="1:3" x14ac:dyDescent="0.35">
      <c r="A95" s="2">
        <v>45036</v>
      </c>
      <c r="B95">
        <v>3.47</v>
      </c>
      <c r="C95">
        <v>3.47</v>
      </c>
    </row>
    <row r="96" spans="1:3" x14ac:dyDescent="0.35">
      <c r="A96" s="2">
        <v>45035</v>
      </c>
      <c r="B96">
        <v>3.69</v>
      </c>
      <c r="C96">
        <v>3.69</v>
      </c>
    </row>
    <row r="97" spans="1:3" x14ac:dyDescent="0.35">
      <c r="A97" s="2">
        <v>45034</v>
      </c>
      <c r="B97">
        <v>3</v>
      </c>
      <c r="C97">
        <v>3</v>
      </c>
    </row>
    <row r="98" spans="1:3" x14ac:dyDescent="0.35">
      <c r="A98" s="2">
        <v>45033</v>
      </c>
      <c r="B98">
        <v>3.2</v>
      </c>
      <c r="C98">
        <v>3.2</v>
      </c>
    </row>
    <row r="99" spans="1:3" x14ac:dyDescent="0.35">
      <c r="A99" s="2">
        <v>45030</v>
      </c>
      <c r="B99">
        <v>2.98</v>
      </c>
      <c r="C99">
        <v>2.98</v>
      </c>
    </row>
    <row r="100" spans="1:3" x14ac:dyDescent="0.35">
      <c r="A100" s="2">
        <v>45029</v>
      </c>
      <c r="B100">
        <v>3.77</v>
      </c>
      <c r="C100">
        <v>3.77</v>
      </c>
    </row>
    <row r="101" spans="1:3" x14ac:dyDescent="0.35">
      <c r="A101" s="2">
        <v>45028</v>
      </c>
      <c r="B101">
        <v>4.8</v>
      </c>
      <c r="C101">
        <v>4.8</v>
      </c>
    </row>
    <row r="102" spans="1:3" x14ac:dyDescent="0.35">
      <c r="A102" s="2">
        <v>45027</v>
      </c>
      <c r="B102">
        <v>4.6900000000000004</v>
      </c>
      <c r="C102">
        <v>4.6900000000000004</v>
      </c>
    </row>
    <row r="103" spans="1:3" x14ac:dyDescent="0.35">
      <c r="A103" s="2">
        <v>45026</v>
      </c>
      <c r="B103">
        <v>4.67</v>
      </c>
      <c r="C103">
        <v>4.67</v>
      </c>
    </row>
    <row r="104" spans="1:3" x14ac:dyDescent="0.35">
      <c r="A104" s="2">
        <v>45022</v>
      </c>
      <c r="B104">
        <v>4.59</v>
      </c>
      <c r="C104">
        <v>4.59</v>
      </c>
    </row>
    <row r="105" spans="1:3" x14ac:dyDescent="0.35">
      <c r="A105" s="2">
        <v>45021</v>
      </c>
      <c r="B105">
        <v>6.16</v>
      </c>
      <c r="C105">
        <v>6.16</v>
      </c>
    </row>
    <row r="106" spans="1:3" x14ac:dyDescent="0.35">
      <c r="A106" s="2">
        <v>45020</v>
      </c>
      <c r="B106">
        <v>6.13</v>
      </c>
      <c r="C106">
        <v>6.13</v>
      </c>
    </row>
    <row r="107" spans="1:3" x14ac:dyDescent="0.35">
      <c r="A107" s="2">
        <v>45019</v>
      </c>
      <c r="B107">
        <v>6.82</v>
      </c>
      <c r="C107">
        <v>6.82</v>
      </c>
    </row>
    <row r="108" spans="1:3" x14ac:dyDescent="0.35">
      <c r="A108" s="2">
        <v>45016</v>
      </c>
      <c r="B108">
        <v>5.53</v>
      </c>
      <c r="C108">
        <v>5.53</v>
      </c>
    </row>
    <row r="109" spans="1:3" x14ac:dyDescent="0.35">
      <c r="A109" s="2">
        <v>45015</v>
      </c>
      <c r="B109">
        <v>5.25</v>
      </c>
      <c r="C109">
        <v>5.25</v>
      </c>
    </row>
    <row r="110" spans="1:3" x14ac:dyDescent="0.35">
      <c r="A110" s="2">
        <v>45014</v>
      </c>
      <c r="B110">
        <v>2.6</v>
      </c>
      <c r="C110">
        <v>2.6</v>
      </c>
    </row>
    <row r="111" spans="1:3" x14ac:dyDescent="0.35">
      <c r="A111" s="2">
        <v>45013</v>
      </c>
      <c r="B111">
        <v>2.99</v>
      </c>
      <c r="C111">
        <v>2.99</v>
      </c>
    </row>
    <row r="112" spans="1:3" x14ac:dyDescent="0.35">
      <c r="A112" s="2">
        <v>45012</v>
      </c>
      <c r="B112">
        <v>3.75</v>
      </c>
      <c r="C112">
        <v>3.75</v>
      </c>
    </row>
    <row r="113" spans="1:3" x14ac:dyDescent="0.35">
      <c r="A113" s="2">
        <v>45008</v>
      </c>
      <c r="B113">
        <v>2.02</v>
      </c>
      <c r="C113">
        <v>2.02</v>
      </c>
    </row>
    <row r="114" spans="1:3" x14ac:dyDescent="0.35">
      <c r="A114" s="2">
        <v>45007</v>
      </c>
      <c r="B114">
        <v>2.3199999999999998</v>
      </c>
      <c r="C114">
        <v>2.3199999999999998</v>
      </c>
    </row>
    <row r="115" spans="1:3" x14ac:dyDescent="0.35">
      <c r="A115" s="2">
        <v>45006</v>
      </c>
      <c r="B115">
        <v>2.9</v>
      </c>
      <c r="C115">
        <v>2.9</v>
      </c>
    </row>
    <row r="116" spans="1:3" x14ac:dyDescent="0.35">
      <c r="A116" s="2">
        <v>45002</v>
      </c>
      <c r="B116">
        <v>2.0099999999999998</v>
      </c>
      <c r="C116">
        <v>2.0099999999999998</v>
      </c>
    </row>
    <row r="117" spans="1:3" x14ac:dyDescent="0.35">
      <c r="A117" s="2">
        <v>45001</v>
      </c>
      <c r="B117">
        <v>2.5099999999999998</v>
      </c>
      <c r="C117">
        <v>2.5099999999999998</v>
      </c>
    </row>
    <row r="118" spans="1:3" x14ac:dyDescent="0.35">
      <c r="A118" s="2">
        <v>45000</v>
      </c>
      <c r="B118">
        <v>3.4</v>
      </c>
      <c r="C118">
        <v>3.4</v>
      </c>
    </row>
    <row r="119" spans="1:3" x14ac:dyDescent="0.35">
      <c r="A119" s="2">
        <v>44999</v>
      </c>
      <c r="B119">
        <v>4</v>
      </c>
      <c r="C119">
        <v>4</v>
      </c>
    </row>
    <row r="120" spans="1:3" x14ac:dyDescent="0.35">
      <c r="A120" s="2">
        <v>44998</v>
      </c>
      <c r="B120">
        <v>3.03</v>
      </c>
      <c r="C120">
        <v>3.03</v>
      </c>
    </row>
    <row r="121" spans="1:3" x14ac:dyDescent="0.35">
      <c r="A121" s="2">
        <v>44995</v>
      </c>
      <c r="B121">
        <v>4.0199999999999996</v>
      </c>
      <c r="C121">
        <v>4.0199999999999996</v>
      </c>
    </row>
    <row r="122" spans="1:3" x14ac:dyDescent="0.35">
      <c r="A122" s="2">
        <v>44994</v>
      </c>
      <c r="B122">
        <v>5.5</v>
      </c>
      <c r="C122">
        <v>5.5</v>
      </c>
    </row>
    <row r="123" spans="1:3" x14ac:dyDescent="0.35">
      <c r="A123" s="2">
        <v>44993</v>
      </c>
      <c r="B123">
        <v>7.22</v>
      </c>
      <c r="C123">
        <v>7.22</v>
      </c>
    </row>
    <row r="124" spans="1:3" x14ac:dyDescent="0.35">
      <c r="A124" s="2">
        <v>44992</v>
      </c>
      <c r="B124">
        <v>8.2200000000000006</v>
      </c>
      <c r="C124">
        <v>8.2200000000000006</v>
      </c>
    </row>
    <row r="125" spans="1:3" x14ac:dyDescent="0.35">
      <c r="A125" s="2">
        <v>44991</v>
      </c>
      <c r="B125">
        <v>9</v>
      </c>
      <c r="C125">
        <v>9</v>
      </c>
    </row>
    <row r="126" spans="1:3" x14ac:dyDescent="0.35">
      <c r="A126" s="2">
        <v>44987</v>
      </c>
      <c r="B126">
        <v>10</v>
      </c>
      <c r="C126">
        <v>10</v>
      </c>
    </row>
    <row r="127" spans="1:3" x14ac:dyDescent="0.35">
      <c r="A127" s="2">
        <v>44986</v>
      </c>
      <c r="B127">
        <v>10.5</v>
      </c>
      <c r="C127">
        <v>10.5</v>
      </c>
    </row>
    <row r="128" spans="1:3" x14ac:dyDescent="0.35">
      <c r="A128" s="2">
        <v>44985</v>
      </c>
      <c r="B128">
        <v>8.41</v>
      </c>
      <c r="C128">
        <v>8.41</v>
      </c>
    </row>
    <row r="129" spans="1:3" x14ac:dyDescent="0.35">
      <c r="A129" s="2">
        <v>44984</v>
      </c>
      <c r="B129">
        <v>5.8</v>
      </c>
      <c r="C129">
        <v>5.8</v>
      </c>
    </row>
    <row r="130" spans="1:3" x14ac:dyDescent="0.35">
      <c r="A130" s="2">
        <v>44981</v>
      </c>
      <c r="B130">
        <v>11.38</v>
      </c>
      <c r="C130">
        <v>11.38</v>
      </c>
    </row>
    <row r="131" spans="1:3" x14ac:dyDescent="0.35">
      <c r="A131" s="2">
        <v>44980</v>
      </c>
      <c r="B131">
        <v>12.53</v>
      </c>
      <c r="C131">
        <v>12.53</v>
      </c>
    </row>
    <row r="132" spans="1:3" x14ac:dyDescent="0.35">
      <c r="A132" s="2">
        <v>44974</v>
      </c>
      <c r="B132">
        <v>5.04</v>
      </c>
      <c r="C132">
        <v>5.04</v>
      </c>
    </row>
    <row r="133" spans="1:3" x14ac:dyDescent="0.35">
      <c r="A133" s="2">
        <v>44973</v>
      </c>
      <c r="B133">
        <v>6.49</v>
      </c>
      <c r="C133">
        <v>6.49</v>
      </c>
    </row>
    <row r="134" spans="1:3" x14ac:dyDescent="0.35">
      <c r="A134" s="2">
        <v>44972</v>
      </c>
      <c r="B134">
        <v>6.45</v>
      </c>
      <c r="C134">
        <v>6.45</v>
      </c>
    </row>
    <row r="135" spans="1:3" x14ac:dyDescent="0.35">
      <c r="A135" s="2">
        <v>44971</v>
      </c>
      <c r="B135">
        <v>4.5199999999999996</v>
      </c>
      <c r="C135">
        <v>4.5199999999999996</v>
      </c>
    </row>
    <row r="136" spans="1:3" x14ac:dyDescent="0.35">
      <c r="A136" s="2">
        <v>44970</v>
      </c>
      <c r="B136">
        <v>5.6</v>
      </c>
      <c r="C136">
        <v>5.6</v>
      </c>
    </row>
    <row r="137" spans="1:3" x14ac:dyDescent="0.35">
      <c r="A137" s="2">
        <v>44966</v>
      </c>
      <c r="B137">
        <v>4.3899999999999997</v>
      </c>
      <c r="C137">
        <v>4.3899999999999997</v>
      </c>
    </row>
    <row r="138" spans="1:3" x14ac:dyDescent="0.35">
      <c r="A138" s="2">
        <v>44965</v>
      </c>
      <c r="B138">
        <v>4.6100000000000003</v>
      </c>
      <c r="C138">
        <v>4.6100000000000003</v>
      </c>
    </row>
    <row r="139" spans="1:3" x14ac:dyDescent="0.35">
      <c r="A139" s="2">
        <v>44963</v>
      </c>
      <c r="B139">
        <v>3.11</v>
      </c>
      <c r="C139">
        <v>3.11</v>
      </c>
    </row>
    <row r="140" spans="1:3" x14ac:dyDescent="0.35">
      <c r="A140" s="2">
        <v>44960</v>
      </c>
      <c r="B140">
        <v>3.4</v>
      </c>
      <c r="C140">
        <v>3.4</v>
      </c>
    </row>
    <row r="141" spans="1:3" x14ac:dyDescent="0.35">
      <c r="A141" s="2">
        <v>44959</v>
      </c>
      <c r="B141">
        <v>4.1399999999999997</v>
      </c>
      <c r="C141">
        <v>4.1399999999999997</v>
      </c>
    </row>
    <row r="142" spans="1:3" x14ac:dyDescent="0.35">
      <c r="A142" s="2">
        <v>44958</v>
      </c>
      <c r="B142">
        <v>10.61</v>
      </c>
      <c r="C142">
        <v>10.61</v>
      </c>
    </row>
    <row r="143" spans="1:3" x14ac:dyDescent="0.35">
      <c r="A143" s="2">
        <v>44957</v>
      </c>
      <c r="B143">
        <v>9.64</v>
      </c>
      <c r="C143">
        <v>9.64</v>
      </c>
    </row>
    <row r="144" spans="1:3" x14ac:dyDescent="0.35">
      <c r="A144" s="2">
        <v>44956</v>
      </c>
      <c r="B144">
        <v>7.5</v>
      </c>
      <c r="C144">
        <v>7.5</v>
      </c>
    </row>
    <row r="145" spans="1:3" x14ac:dyDescent="0.35">
      <c r="A145" s="2">
        <v>44953</v>
      </c>
      <c r="B145">
        <v>9</v>
      </c>
      <c r="C145">
        <v>9</v>
      </c>
    </row>
    <row r="146" spans="1:3" x14ac:dyDescent="0.35">
      <c r="A146" s="2">
        <v>44952</v>
      </c>
      <c r="B146">
        <v>7</v>
      </c>
      <c r="C146">
        <v>7</v>
      </c>
    </row>
    <row r="147" spans="1:3" x14ac:dyDescent="0.35">
      <c r="A147" s="2">
        <v>44951</v>
      </c>
      <c r="B147">
        <v>14.45</v>
      </c>
      <c r="C147">
        <v>14.45</v>
      </c>
    </row>
    <row r="148" spans="1:3" x14ac:dyDescent="0.35">
      <c r="A148" s="2">
        <v>44949</v>
      </c>
      <c r="B148">
        <v>14.8</v>
      </c>
      <c r="C148">
        <v>14.8</v>
      </c>
    </row>
    <row r="149" spans="1:3" x14ac:dyDescent="0.35">
      <c r="A149" s="2">
        <v>44945</v>
      </c>
      <c r="B149">
        <v>14.53</v>
      </c>
      <c r="C149">
        <v>14.53</v>
      </c>
    </row>
    <row r="150" spans="1:3" x14ac:dyDescent="0.35">
      <c r="A150" s="2">
        <v>44944</v>
      </c>
      <c r="B150">
        <v>18.3</v>
      </c>
      <c r="C150">
        <v>18.3</v>
      </c>
    </row>
    <row r="151" spans="1:3" x14ac:dyDescent="0.35">
      <c r="A151" s="2">
        <v>44939</v>
      </c>
      <c r="B151">
        <v>14.9</v>
      </c>
      <c r="C151">
        <v>14.9</v>
      </c>
    </row>
    <row r="152" spans="1:3" x14ac:dyDescent="0.35">
      <c r="A152" s="2">
        <v>44937</v>
      </c>
      <c r="B152">
        <v>9.9</v>
      </c>
      <c r="C152">
        <v>9.9</v>
      </c>
    </row>
    <row r="153" spans="1:3" x14ac:dyDescent="0.35">
      <c r="A153" s="2">
        <v>44936</v>
      </c>
      <c r="B153">
        <v>10</v>
      </c>
      <c r="C153">
        <v>10</v>
      </c>
    </row>
    <row r="154" spans="1:3" x14ac:dyDescent="0.35">
      <c r="A154" s="2">
        <v>44935</v>
      </c>
      <c r="B154">
        <v>17.010000000000002</v>
      </c>
      <c r="C154">
        <v>17.010000000000002</v>
      </c>
    </row>
    <row r="155" spans="1:3" x14ac:dyDescent="0.35">
      <c r="A155" s="2">
        <v>44932</v>
      </c>
      <c r="B155">
        <v>15.79</v>
      </c>
      <c r="C155">
        <v>15.79</v>
      </c>
    </row>
    <row r="156" spans="1:3" x14ac:dyDescent="0.35">
      <c r="A156" s="2">
        <v>44931</v>
      </c>
      <c r="B156">
        <v>12.5</v>
      </c>
      <c r="C156">
        <v>12.5</v>
      </c>
    </row>
    <row r="157" spans="1:3" x14ac:dyDescent="0.35">
      <c r="A157" s="2">
        <v>44930</v>
      </c>
      <c r="B157">
        <v>11.23</v>
      </c>
      <c r="C157">
        <v>11.23</v>
      </c>
    </row>
    <row r="158" spans="1:3" x14ac:dyDescent="0.35">
      <c r="A158" s="2">
        <v>44929</v>
      </c>
      <c r="B158">
        <v>10</v>
      </c>
      <c r="C158">
        <v>10</v>
      </c>
    </row>
    <row r="159" spans="1:3" x14ac:dyDescent="0.35">
      <c r="A159" s="2">
        <v>44925</v>
      </c>
      <c r="B159">
        <v>15.5</v>
      </c>
      <c r="C159">
        <v>15.5</v>
      </c>
    </row>
    <row r="160" spans="1:3" x14ac:dyDescent="0.35">
      <c r="A160" s="2">
        <v>44924</v>
      </c>
      <c r="B160">
        <v>10</v>
      </c>
      <c r="C160">
        <v>10</v>
      </c>
    </row>
    <row r="161" spans="1:3" x14ac:dyDescent="0.35">
      <c r="A161" s="2">
        <v>44923</v>
      </c>
      <c r="B161">
        <v>8.36</v>
      </c>
      <c r="C161">
        <v>8.36</v>
      </c>
    </row>
    <row r="162" spans="1:3" x14ac:dyDescent="0.35">
      <c r="A162" s="2">
        <v>44922</v>
      </c>
      <c r="B162">
        <v>25</v>
      </c>
      <c r="C162">
        <v>25</v>
      </c>
    </row>
    <row r="163" spans="1:3" x14ac:dyDescent="0.35">
      <c r="A163" s="2">
        <v>44917</v>
      </c>
      <c r="B163">
        <v>32.200000000000003</v>
      </c>
      <c r="C163">
        <v>32.200000000000003</v>
      </c>
    </row>
    <row r="164" spans="1:3" x14ac:dyDescent="0.35">
      <c r="A164" s="2">
        <v>44916</v>
      </c>
      <c r="B164">
        <v>45</v>
      </c>
      <c r="C164">
        <v>45</v>
      </c>
    </row>
    <row r="165" spans="1:3" x14ac:dyDescent="0.35">
      <c r="A165" s="2">
        <v>44915</v>
      </c>
      <c r="B165">
        <v>25.68</v>
      </c>
      <c r="C165">
        <v>25.68</v>
      </c>
    </row>
    <row r="166" spans="1:3" x14ac:dyDescent="0.35">
      <c r="A166" s="2">
        <v>44914</v>
      </c>
      <c r="B166">
        <v>31.25</v>
      </c>
      <c r="C166">
        <v>31.25</v>
      </c>
    </row>
    <row r="167" spans="1:3" x14ac:dyDescent="0.35">
      <c r="A167" s="2">
        <v>44911</v>
      </c>
      <c r="B167">
        <v>29.67</v>
      </c>
      <c r="C167">
        <v>29.67</v>
      </c>
    </row>
    <row r="168" spans="1:3" x14ac:dyDescent="0.35">
      <c r="A168" s="2">
        <v>44910</v>
      </c>
      <c r="B168">
        <v>33.46</v>
      </c>
      <c r="C168">
        <v>33.46</v>
      </c>
    </row>
    <row r="169" spans="1:3" x14ac:dyDescent="0.35">
      <c r="A169" s="2">
        <v>44909</v>
      </c>
      <c r="B169">
        <v>26.84</v>
      </c>
      <c r="C169">
        <v>26.84</v>
      </c>
    </row>
    <row r="170" spans="1:3" x14ac:dyDescent="0.35">
      <c r="A170" s="2">
        <v>44908</v>
      </c>
      <c r="B170">
        <v>5.0599999999999996</v>
      </c>
      <c r="C170">
        <v>5.0599999999999996</v>
      </c>
    </row>
    <row r="171" spans="1:3" x14ac:dyDescent="0.35">
      <c r="A171" s="2">
        <v>44907</v>
      </c>
      <c r="B171">
        <v>39.03</v>
      </c>
      <c r="C171">
        <v>39.03</v>
      </c>
    </row>
    <row r="172" spans="1:3" x14ac:dyDescent="0.35">
      <c r="A172" s="2">
        <v>44904</v>
      </c>
      <c r="B172">
        <v>42</v>
      </c>
      <c r="C172">
        <v>42</v>
      </c>
    </row>
    <row r="173" spans="1:3" x14ac:dyDescent="0.35">
      <c r="A173" s="2">
        <v>44903</v>
      </c>
      <c r="B173">
        <v>31.88</v>
      </c>
      <c r="C173">
        <v>31.88</v>
      </c>
    </row>
    <row r="174" spans="1:3" x14ac:dyDescent="0.35">
      <c r="A174" s="2">
        <v>44902</v>
      </c>
      <c r="B174">
        <v>21.52</v>
      </c>
      <c r="C174">
        <v>21.52</v>
      </c>
    </row>
    <row r="175" spans="1:3" x14ac:dyDescent="0.35">
      <c r="A175" s="2">
        <v>44900</v>
      </c>
      <c r="B175">
        <v>16.93</v>
      </c>
      <c r="C175">
        <v>16.93</v>
      </c>
    </row>
    <row r="176" spans="1:3" x14ac:dyDescent="0.35">
      <c r="A176" s="2">
        <v>44897</v>
      </c>
      <c r="B176">
        <v>16.350000000000001</v>
      </c>
      <c r="C176">
        <v>16.350000000000001</v>
      </c>
    </row>
    <row r="177" spans="1:3" x14ac:dyDescent="0.35">
      <c r="A177" s="2">
        <v>44896</v>
      </c>
      <c r="B177">
        <v>19.059999999999999</v>
      </c>
      <c r="C177">
        <v>19.059999999999999</v>
      </c>
    </row>
    <row r="178" spans="1:3" x14ac:dyDescent="0.35">
      <c r="A178" s="2">
        <v>44895</v>
      </c>
      <c r="B178">
        <v>16.32</v>
      </c>
      <c r="C178">
        <v>16.32</v>
      </c>
    </row>
    <row r="179" spans="1:3" x14ac:dyDescent="0.35">
      <c r="A179" s="2">
        <v>44894</v>
      </c>
      <c r="B179">
        <v>14.96</v>
      </c>
      <c r="C179">
        <v>14.96</v>
      </c>
    </row>
    <row r="180" spans="1:3" x14ac:dyDescent="0.35">
      <c r="A180" s="2">
        <v>44893</v>
      </c>
      <c r="B180">
        <v>18.05</v>
      </c>
      <c r="C180">
        <v>18.05</v>
      </c>
    </row>
    <row r="181" spans="1:3" x14ac:dyDescent="0.35">
      <c r="A181" s="2">
        <v>44888</v>
      </c>
      <c r="B181">
        <v>11.63</v>
      </c>
      <c r="C181">
        <v>11.63</v>
      </c>
    </row>
    <row r="182" spans="1:3" x14ac:dyDescent="0.35">
      <c r="A182" s="2">
        <v>44887</v>
      </c>
      <c r="B182">
        <v>10.68</v>
      </c>
      <c r="C182">
        <v>10.68</v>
      </c>
    </row>
    <row r="183" spans="1:3" x14ac:dyDescent="0.35">
      <c r="A183" s="2">
        <v>44886</v>
      </c>
      <c r="B183">
        <v>9</v>
      </c>
      <c r="C183">
        <v>9</v>
      </c>
    </row>
    <row r="184" spans="1:3" x14ac:dyDescent="0.35">
      <c r="A184" s="2">
        <v>44883</v>
      </c>
      <c r="B184">
        <v>8.26</v>
      </c>
      <c r="C184">
        <v>8.26</v>
      </c>
    </row>
    <row r="185" spans="1:3" x14ac:dyDescent="0.35">
      <c r="A185" s="2">
        <v>44882</v>
      </c>
      <c r="B185">
        <v>8.69</v>
      </c>
      <c r="C185">
        <v>8.69</v>
      </c>
    </row>
    <row r="186" spans="1:3" x14ac:dyDescent="0.35">
      <c r="A186" s="2">
        <v>44881</v>
      </c>
      <c r="B186">
        <v>7.98</v>
      </c>
      <c r="C186">
        <v>7.98</v>
      </c>
    </row>
    <row r="187" spans="1:3" x14ac:dyDescent="0.35">
      <c r="A187" s="2">
        <v>44880</v>
      </c>
      <c r="B187">
        <v>8.4</v>
      </c>
      <c r="C187">
        <v>8.4</v>
      </c>
    </row>
    <row r="188" spans="1:3" x14ac:dyDescent="0.35">
      <c r="A188" s="2">
        <v>44879</v>
      </c>
      <c r="B188">
        <v>8.76</v>
      </c>
      <c r="C188">
        <v>8.76</v>
      </c>
    </row>
    <row r="189" spans="1:3" x14ac:dyDescent="0.35">
      <c r="A189" s="2">
        <v>44875</v>
      </c>
      <c r="B189">
        <v>7.96</v>
      </c>
      <c r="C189">
        <v>7.96</v>
      </c>
    </row>
    <row r="190" spans="1:3" x14ac:dyDescent="0.35">
      <c r="A190" s="2">
        <v>44874</v>
      </c>
      <c r="B190">
        <v>8.0399999999999991</v>
      </c>
      <c r="C190">
        <v>8.0399999999999991</v>
      </c>
    </row>
    <row r="191" spans="1:3" x14ac:dyDescent="0.35">
      <c r="A191" s="2">
        <v>44873</v>
      </c>
      <c r="B191">
        <v>7.96</v>
      </c>
      <c r="C191">
        <v>7.96</v>
      </c>
    </row>
    <row r="192" spans="1:3" x14ac:dyDescent="0.35">
      <c r="A192" s="2">
        <v>44872</v>
      </c>
      <c r="B192">
        <v>9.5</v>
      </c>
      <c r="C192">
        <v>9.5</v>
      </c>
    </row>
    <row r="193" spans="1:3" x14ac:dyDescent="0.35">
      <c r="A193" s="2">
        <v>44869</v>
      </c>
      <c r="B193">
        <v>8</v>
      </c>
      <c r="C193">
        <v>8</v>
      </c>
    </row>
    <row r="194" spans="1:3" x14ac:dyDescent="0.35">
      <c r="A194" s="2">
        <v>44868</v>
      </c>
      <c r="B194">
        <v>7.72</v>
      </c>
      <c r="C194">
        <v>7.72</v>
      </c>
    </row>
    <row r="195" spans="1:3" x14ac:dyDescent="0.35">
      <c r="A195" s="2">
        <v>44867</v>
      </c>
      <c r="B195">
        <v>7.75</v>
      </c>
      <c r="C195">
        <v>7.75</v>
      </c>
    </row>
    <row r="196" spans="1:3" x14ac:dyDescent="0.35">
      <c r="A196" s="2">
        <v>44866</v>
      </c>
      <c r="B196">
        <v>7.39</v>
      </c>
      <c r="C196">
        <v>7.39</v>
      </c>
    </row>
    <row r="197" spans="1:3" x14ac:dyDescent="0.35">
      <c r="A197" s="2">
        <v>44862</v>
      </c>
      <c r="B197">
        <v>5.53</v>
      </c>
      <c r="C197">
        <v>5.53</v>
      </c>
    </row>
    <row r="198" spans="1:3" x14ac:dyDescent="0.35">
      <c r="A198" s="2">
        <v>44861</v>
      </c>
      <c r="B198">
        <v>6.32</v>
      </c>
      <c r="C198">
        <v>6.32</v>
      </c>
    </row>
    <row r="199" spans="1:3" x14ac:dyDescent="0.35">
      <c r="A199" s="2">
        <v>44860</v>
      </c>
      <c r="B199">
        <v>6.01</v>
      </c>
      <c r="C199">
        <v>6.01</v>
      </c>
    </row>
    <row r="200" spans="1:3" x14ac:dyDescent="0.35">
      <c r="A200" s="2">
        <v>44858</v>
      </c>
      <c r="B200">
        <v>4.99</v>
      </c>
      <c r="C200">
        <v>4.99</v>
      </c>
    </row>
    <row r="201" spans="1:3" x14ac:dyDescent="0.35">
      <c r="A201" s="2">
        <v>44855</v>
      </c>
      <c r="B201">
        <v>3.99</v>
      </c>
      <c r="C201">
        <v>3.99</v>
      </c>
    </row>
    <row r="202" spans="1:3" x14ac:dyDescent="0.35">
      <c r="A202" s="2">
        <v>44854</v>
      </c>
      <c r="B202">
        <v>4.91</v>
      </c>
      <c r="C202">
        <v>4.91</v>
      </c>
    </row>
    <row r="203" spans="1:3" x14ac:dyDescent="0.35">
      <c r="A203" s="2">
        <v>44853</v>
      </c>
      <c r="B203">
        <v>4.9800000000000004</v>
      </c>
      <c r="C203">
        <v>4.9800000000000004</v>
      </c>
    </row>
    <row r="204" spans="1:3" x14ac:dyDescent="0.35">
      <c r="A204" s="2">
        <v>44852</v>
      </c>
      <c r="B204">
        <v>5.28</v>
      </c>
      <c r="C204">
        <v>5.28</v>
      </c>
    </row>
    <row r="205" spans="1:3" x14ac:dyDescent="0.35">
      <c r="A205" s="2">
        <v>44851</v>
      </c>
      <c r="B205">
        <v>5.25</v>
      </c>
      <c r="C205">
        <v>5.25</v>
      </c>
    </row>
    <row r="206" spans="1:3" x14ac:dyDescent="0.35">
      <c r="A206" s="2">
        <v>44848</v>
      </c>
      <c r="B206">
        <v>4.9000000000000004</v>
      </c>
      <c r="C206">
        <v>4.9000000000000004</v>
      </c>
    </row>
    <row r="207" spans="1:3" x14ac:dyDescent="0.35">
      <c r="A207" s="2">
        <v>44847</v>
      </c>
      <c r="B207">
        <v>5.39</v>
      </c>
      <c r="C207">
        <v>5.39</v>
      </c>
    </row>
    <row r="208" spans="1:3" x14ac:dyDescent="0.35">
      <c r="A208" s="2">
        <v>44846</v>
      </c>
      <c r="B208">
        <v>5.62</v>
      </c>
      <c r="C208">
        <v>5.62</v>
      </c>
    </row>
    <row r="209" spans="1:3" x14ac:dyDescent="0.35">
      <c r="A209" s="2">
        <v>44844</v>
      </c>
      <c r="B209">
        <v>5.22</v>
      </c>
      <c r="C209">
        <v>5.22</v>
      </c>
    </row>
    <row r="210" spans="1:3" x14ac:dyDescent="0.35">
      <c r="A210" s="2">
        <v>44840</v>
      </c>
      <c r="B210">
        <v>6.17</v>
      </c>
      <c r="C210">
        <v>6.17</v>
      </c>
    </row>
    <row r="211" spans="1:3" x14ac:dyDescent="0.35">
      <c r="A211" s="2">
        <v>44839</v>
      </c>
      <c r="B211">
        <v>6.22</v>
      </c>
      <c r="C211">
        <v>6.22</v>
      </c>
    </row>
    <row r="212" spans="1:3" x14ac:dyDescent="0.35">
      <c r="A212" s="2">
        <v>44838</v>
      </c>
      <c r="B212">
        <v>5.01</v>
      </c>
      <c r="C212">
        <v>5.01</v>
      </c>
    </row>
    <row r="213" spans="1:3" x14ac:dyDescent="0.35">
      <c r="A213" s="2">
        <v>44837</v>
      </c>
      <c r="B213">
        <v>4.59</v>
      </c>
      <c r="C213">
        <v>4.59</v>
      </c>
    </row>
    <row r="214" spans="1:3" x14ac:dyDescent="0.35">
      <c r="A214" s="2">
        <v>44834</v>
      </c>
      <c r="B214">
        <v>4.45</v>
      </c>
      <c r="C214">
        <v>4.45</v>
      </c>
    </row>
    <row r="215" spans="1:3" x14ac:dyDescent="0.35">
      <c r="A215" s="2">
        <v>44833</v>
      </c>
      <c r="B215">
        <v>4.7</v>
      </c>
      <c r="C215">
        <v>4.7</v>
      </c>
    </row>
    <row r="216" spans="1:3" x14ac:dyDescent="0.35">
      <c r="A216" s="2">
        <v>44832</v>
      </c>
      <c r="B216">
        <v>5</v>
      </c>
      <c r="C216">
        <v>5</v>
      </c>
    </row>
    <row r="217" spans="1:3" x14ac:dyDescent="0.35">
      <c r="A217" s="2">
        <v>44831</v>
      </c>
      <c r="B217">
        <v>5.18</v>
      </c>
      <c r="C217">
        <v>5.18</v>
      </c>
    </row>
    <row r="218" spans="1:3" x14ac:dyDescent="0.35">
      <c r="A218" s="2">
        <v>44830</v>
      </c>
      <c r="B218">
        <v>5.39</v>
      </c>
      <c r="C218">
        <v>5.39</v>
      </c>
    </row>
    <row r="219" spans="1:3" x14ac:dyDescent="0.35">
      <c r="A219" s="2">
        <v>44827</v>
      </c>
      <c r="B219">
        <v>5</v>
      </c>
      <c r="C219">
        <v>5</v>
      </c>
    </row>
    <row r="220" spans="1:3" x14ac:dyDescent="0.35">
      <c r="A220" s="2">
        <v>44824</v>
      </c>
      <c r="B220">
        <v>6.98</v>
      </c>
      <c r="C220">
        <v>6.98</v>
      </c>
    </row>
    <row r="221" spans="1:3" x14ac:dyDescent="0.35">
      <c r="A221" s="2">
        <v>44823</v>
      </c>
      <c r="B221">
        <v>6.84</v>
      </c>
      <c r="C221">
        <v>6.84</v>
      </c>
    </row>
    <row r="222" spans="1:3" x14ac:dyDescent="0.35">
      <c r="A222" s="2">
        <v>44820</v>
      </c>
      <c r="B222">
        <v>6.98</v>
      </c>
      <c r="C222">
        <v>6.98</v>
      </c>
    </row>
    <row r="223" spans="1:3" x14ac:dyDescent="0.35">
      <c r="A223" s="2">
        <v>44819</v>
      </c>
      <c r="B223">
        <v>7.58</v>
      </c>
      <c r="C223">
        <v>7.58</v>
      </c>
    </row>
    <row r="224" spans="1:3" x14ac:dyDescent="0.35">
      <c r="A224" s="2">
        <v>44818</v>
      </c>
      <c r="B224">
        <v>8.09</v>
      </c>
      <c r="C224">
        <v>8.09</v>
      </c>
    </row>
    <row r="225" spans="1:3" x14ac:dyDescent="0.35">
      <c r="A225" s="2">
        <v>44816</v>
      </c>
      <c r="B225">
        <v>7.3</v>
      </c>
      <c r="C225">
        <v>7.3</v>
      </c>
    </row>
    <row r="226" spans="1:3" x14ac:dyDescent="0.35">
      <c r="A226" s="2">
        <v>44813</v>
      </c>
      <c r="B226">
        <v>7.37</v>
      </c>
      <c r="C226">
        <v>7.37</v>
      </c>
    </row>
    <row r="227" spans="1:3" x14ac:dyDescent="0.35">
      <c r="A227" s="2">
        <v>44811</v>
      </c>
      <c r="B227">
        <v>7.79</v>
      </c>
      <c r="C227">
        <v>7.79</v>
      </c>
    </row>
    <row r="228" spans="1:3" x14ac:dyDescent="0.35">
      <c r="A228" s="2">
        <v>44810</v>
      </c>
      <c r="B228">
        <v>8.1</v>
      </c>
      <c r="C228">
        <v>8.1</v>
      </c>
    </row>
    <row r="229" spans="1:3" x14ac:dyDescent="0.35">
      <c r="A229" s="2">
        <v>44806</v>
      </c>
      <c r="B229">
        <v>8.6</v>
      </c>
      <c r="C229">
        <v>8.6</v>
      </c>
    </row>
    <row r="230" spans="1:3" x14ac:dyDescent="0.35">
      <c r="A230" s="2">
        <v>44805</v>
      </c>
      <c r="B230">
        <v>9.32</v>
      </c>
      <c r="C230">
        <v>9.32</v>
      </c>
    </row>
    <row r="231" spans="1:3" x14ac:dyDescent="0.35">
      <c r="A231" s="2">
        <v>44804</v>
      </c>
      <c r="B231">
        <v>8.6999999999999993</v>
      </c>
      <c r="C231">
        <v>8.6999999999999993</v>
      </c>
    </row>
    <row r="232" spans="1:3" x14ac:dyDescent="0.35">
      <c r="A232" s="2">
        <v>44803</v>
      </c>
      <c r="B232">
        <v>8.6999999999999993</v>
      </c>
      <c r="C232">
        <v>8.6999999999999993</v>
      </c>
    </row>
    <row r="233" spans="1:3" x14ac:dyDescent="0.35">
      <c r="A233" s="2">
        <v>44802</v>
      </c>
      <c r="B233">
        <v>8.8000000000000007</v>
      </c>
      <c r="C233">
        <v>8.8000000000000007</v>
      </c>
    </row>
    <row r="234" spans="1:3" x14ac:dyDescent="0.35">
      <c r="A234" s="2">
        <v>44799</v>
      </c>
      <c r="B234">
        <v>8.4600000000000009</v>
      </c>
      <c r="C234">
        <v>8.4600000000000009</v>
      </c>
    </row>
    <row r="235" spans="1:3" x14ac:dyDescent="0.35">
      <c r="A235" s="2">
        <v>44798</v>
      </c>
      <c r="B235">
        <v>8.5</v>
      </c>
      <c r="C235">
        <v>8.5</v>
      </c>
    </row>
    <row r="236" spans="1:3" x14ac:dyDescent="0.35">
      <c r="A236" s="2">
        <v>44796</v>
      </c>
      <c r="B236">
        <v>8.8000000000000007</v>
      </c>
      <c r="C236">
        <v>8.8000000000000007</v>
      </c>
    </row>
    <row r="237" spans="1:3" x14ac:dyDescent="0.35">
      <c r="A237" s="2">
        <v>44795</v>
      </c>
      <c r="B237">
        <v>8.6999999999999993</v>
      </c>
      <c r="C237">
        <v>8.6999999999999993</v>
      </c>
    </row>
    <row r="238" spans="1:3" x14ac:dyDescent="0.35">
      <c r="A238" s="2">
        <v>44792</v>
      </c>
      <c r="B238">
        <v>8.2100000000000009</v>
      </c>
      <c r="C238">
        <v>8.2100000000000009</v>
      </c>
    </row>
    <row r="239" spans="1:3" x14ac:dyDescent="0.35">
      <c r="A239" s="2">
        <v>44791</v>
      </c>
      <c r="B239">
        <v>8.3699999999999992</v>
      </c>
      <c r="C239">
        <v>8.3699999999999992</v>
      </c>
    </row>
    <row r="240" spans="1:3" x14ac:dyDescent="0.35">
      <c r="A240" s="2">
        <v>44790</v>
      </c>
      <c r="B240">
        <v>8.61</v>
      </c>
      <c r="C240">
        <v>8.61</v>
      </c>
    </row>
    <row r="241" spans="1:3" x14ac:dyDescent="0.35">
      <c r="A241" s="2">
        <v>44789</v>
      </c>
      <c r="B241">
        <v>8.75</v>
      </c>
      <c r="C241">
        <v>8.75</v>
      </c>
    </row>
    <row r="242" spans="1:3" x14ac:dyDescent="0.35">
      <c r="A242" s="2">
        <v>44785</v>
      </c>
      <c r="B242">
        <v>8.19</v>
      </c>
      <c r="C242">
        <v>8.19</v>
      </c>
    </row>
    <row r="243" spans="1:3" x14ac:dyDescent="0.35">
      <c r="A243" s="2">
        <v>44784</v>
      </c>
      <c r="B243">
        <v>8.0399999999999991</v>
      </c>
      <c r="C243">
        <v>8.0399999999999991</v>
      </c>
    </row>
    <row r="244" spans="1:3" x14ac:dyDescent="0.35">
      <c r="A244" s="2">
        <v>44783</v>
      </c>
      <c r="B244">
        <v>7.69</v>
      </c>
      <c r="C244">
        <v>7.69</v>
      </c>
    </row>
    <row r="245" spans="1:3" x14ac:dyDescent="0.35">
      <c r="A245" s="2">
        <v>44782</v>
      </c>
      <c r="B245">
        <v>7.6</v>
      </c>
      <c r="C245">
        <v>7.6</v>
      </c>
    </row>
    <row r="246" spans="1:3" x14ac:dyDescent="0.35">
      <c r="A246" s="2">
        <v>44781</v>
      </c>
      <c r="B246">
        <v>7.38</v>
      </c>
      <c r="C246">
        <v>7.38</v>
      </c>
    </row>
    <row r="247" spans="1:3" x14ac:dyDescent="0.35">
      <c r="A247" s="2">
        <v>44778</v>
      </c>
      <c r="B247">
        <v>7.67</v>
      </c>
      <c r="C247">
        <v>7.67</v>
      </c>
    </row>
    <row r="248" spans="1:3" x14ac:dyDescent="0.35">
      <c r="A248" s="2">
        <v>44777</v>
      </c>
      <c r="B248">
        <v>7.69</v>
      </c>
      <c r="C248">
        <v>7.69</v>
      </c>
    </row>
    <row r="249" spans="1:3" x14ac:dyDescent="0.35">
      <c r="A249" s="2">
        <v>44775</v>
      </c>
      <c r="B249">
        <v>7.32</v>
      </c>
      <c r="C249">
        <v>7.32</v>
      </c>
    </row>
    <row r="250" spans="1:3" x14ac:dyDescent="0.35">
      <c r="A250" s="2">
        <v>44774</v>
      </c>
      <c r="B250">
        <v>7.25</v>
      </c>
      <c r="C250">
        <v>7.25</v>
      </c>
    </row>
    <row r="251" spans="1:3" x14ac:dyDescent="0.35">
      <c r="A251" s="2">
        <v>44771</v>
      </c>
      <c r="B251">
        <v>6.7</v>
      </c>
      <c r="C251">
        <v>6.7</v>
      </c>
    </row>
    <row r="252" spans="1:3" x14ac:dyDescent="0.35">
      <c r="A252" s="2">
        <v>44770</v>
      </c>
      <c r="B252">
        <v>6.6</v>
      </c>
      <c r="C252">
        <v>6.6</v>
      </c>
    </row>
    <row r="253" spans="1:3" x14ac:dyDescent="0.35">
      <c r="A253" s="2">
        <v>44768</v>
      </c>
      <c r="B253">
        <v>7.77</v>
      </c>
      <c r="C253">
        <v>7.77</v>
      </c>
    </row>
    <row r="254" spans="1:3" x14ac:dyDescent="0.35">
      <c r="A254" s="2">
        <v>44767</v>
      </c>
      <c r="B254">
        <v>6.28</v>
      </c>
      <c r="C254">
        <v>6.28</v>
      </c>
    </row>
    <row r="255" spans="1:3" x14ac:dyDescent="0.35">
      <c r="A255" s="2">
        <v>44764</v>
      </c>
      <c r="B255">
        <v>5.48</v>
      </c>
      <c r="C255">
        <v>5.48</v>
      </c>
    </row>
    <row r="256" spans="1:3" x14ac:dyDescent="0.35">
      <c r="A256" s="2">
        <v>44763</v>
      </c>
      <c r="B256">
        <v>7.4</v>
      </c>
      <c r="C256">
        <v>7.4</v>
      </c>
    </row>
    <row r="257" spans="1:3" x14ac:dyDescent="0.35">
      <c r="A257" s="2">
        <v>44762</v>
      </c>
      <c r="B257">
        <v>6.99</v>
      </c>
      <c r="C257">
        <v>6.99</v>
      </c>
    </row>
    <row r="258" spans="1:3" x14ac:dyDescent="0.35">
      <c r="A258" s="2">
        <v>44761</v>
      </c>
      <c r="B258">
        <v>6.85</v>
      </c>
      <c r="C258">
        <v>6.85</v>
      </c>
    </row>
    <row r="259" spans="1:3" x14ac:dyDescent="0.35">
      <c r="A259" s="2">
        <v>44760</v>
      </c>
      <c r="B259">
        <v>6.03</v>
      </c>
      <c r="C259">
        <v>6.03</v>
      </c>
    </row>
    <row r="260" spans="1:3" x14ac:dyDescent="0.35">
      <c r="A260" s="2">
        <v>44757</v>
      </c>
      <c r="B260">
        <v>3.68</v>
      </c>
      <c r="C260">
        <v>3.68</v>
      </c>
    </row>
    <row r="261" spans="1:3" x14ac:dyDescent="0.35">
      <c r="A261" s="2">
        <v>44756</v>
      </c>
      <c r="B261">
        <v>4.6100000000000003</v>
      </c>
      <c r="C261">
        <v>4.6100000000000003</v>
      </c>
    </row>
    <row r="262" spans="1:3" x14ac:dyDescent="0.35">
      <c r="A262" s="2">
        <v>44755</v>
      </c>
      <c r="B262">
        <v>5.04</v>
      </c>
      <c r="C262">
        <v>5.04</v>
      </c>
    </row>
    <row r="263" spans="1:3" x14ac:dyDescent="0.35">
      <c r="A263" s="2">
        <v>44754</v>
      </c>
      <c r="B263">
        <v>3.9</v>
      </c>
      <c r="C263">
        <v>3.9</v>
      </c>
    </row>
    <row r="264" spans="1:3" x14ac:dyDescent="0.35">
      <c r="A264" s="2">
        <v>44753</v>
      </c>
      <c r="B264">
        <v>3.26</v>
      </c>
      <c r="C264">
        <v>3.26</v>
      </c>
    </row>
    <row r="265" spans="1:3" x14ac:dyDescent="0.35">
      <c r="A265" s="2">
        <v>44750</v>
      </c>
      <c r="B265">
        <v>3.97</v>
      </c>
      <c r="C265">
        <v>3.97</v>
      </c>
    </row>
    <row r="266" spans="1:3" x14ac:dyDescent="0.35">
      <c r="A266" s="2">
        <v>44749</v>
      </c>
      <c r="B266">
        <v>3.93</v>
      </c>
      <c r="C266">
        <v>3.93</v>
      </c>
    </row>
    <row r="267" spans="1:3" x14ac:dyDescent="0.35">
      <c r="A267" s="2">
        <v>44748</v>
      </c>
      <c r="B267">
        <v>3.93</v>
      </c>
      <c r="C267">
        <v>3.93</v>
      </c>
    </row>
    <row r="268" spans="1:3" x14ac:dyDescent="0.35">
      <c r="A268" s="2">
        <v>44747</v>
      </c>
      <c r="B268">
        <v>3.75</v>
      </c>
      <c r="C268">
        <v>3.75</v>
      </c>
    </row>
    <row r="269" spans="1:3" x14ac:dyDescent="0.35">
      <c r="A269" s="2">
        <v>44741</v>
      </c>
      <c r="B269">
        <v>5.04</v>
      </c>
      <c r="C269">
        <v>5.04</v>
      </c>
    </row>
    <row r="270" spans="1:3" x14ac:dyDescent="0.35">
      <c r="A270" s="2">
        <v>44740</v>
      </c>
      <c r="B270">
        <v>5.04</v>
      </c>
      <c r="C270">
        <v>5.04</v>
      </c>
    </row>
    <row r="271" spans="1:3" x14ac:dyDescent="0.35">
      <c r="A271" s="2">
        <v>44739</v>
      </c>
      <c r="B271">
        <v>4.55</v>
      </c>
      <c r="C271">
        <v>4.55</v>
      </c>
    </row>
    <row r="272" spans="1:3" x14ac:dyDescent="0.35">
      <c r="A272" s="2">
        <v>44735</v>
      </c>
      <c r="B272">
        <v>6.03</v>
      </c>
      <c r="C272">
        <v>6.03</v>
      </c>
    </row>
    <row r="273" spans="1:3" x14ac:dyDescent="0.35">
      <c r="A273" s="2">
        <v>44734</v>
      </c>
      <c r="B273">
        <v>6.21</v>
      </c>
      <c r="C273">
        <v>6.21</v>
      </c>
    </row>
    <row r="274" spans="1:3" x14ac:dyDescent="0.35">
      <c r="A274" s="2">
        <v>44733</v>
      </c>
      <c r="B274">
        <v>5.9</v>
      </c>
      <c r="C274">
        <v>5.9</v>
      </c>
    </row>
    <row r="275" spans="1:3" x14ac:dyDescent="0.35">
      <c r="A275" s="2">
        <v>44728</v>
      </c>
      <c r="B275">
        <v>6.74</v>
      </c>
      <c r="C275">
        <v>6.74</v>
      </c>
    </row>
    <row r="276" spans="1:3" x14ac:dyDescent="0.35">
      <c r="A276" s="2">
        <v>44727</v>
      </c>
      <c r="B276">
        <v>6.79</v>
      </c>
      <c r="C276">
        <v>6.79</v>
      </c>
    </row>
    <row r="277" spans="1:3" x14ac:dyDescent="0.35">
      <c r="A277" s="2">
        <v>44725</v>
      </c>
      <c r="B277">
        <v>7.96</v>
      </c>
      <c r="C277">
        <v>7.96</v>
      </c>
    </row>
    <row r="278" spans="1:3" x14ac:dyDescent="0.35">
      <c r="A278" s="2">
        <v>44722</v>
      </c>
      <c r="B278">
        <v>8.0399999999999991</v>
      </c>
      <c r="C278">
        <v>8.0399999999999991</v>
      </c>
    </row>
    <row r="279" spans="1:3" x14ac:dyDescent="0.35">
      <c r="A279" s="2">
        <v>44720</v>
      </c>
      <c r="B279">
        <v>8.5500000000000007</v>
      </c>
      <c r="C279">
        <v>8.5500000000000007</v>
      </c>
    </row>
    <row r="280" spans="1:3" x14ac:dyDescent="0.35">
      <c r="A280" s="2">
        <v>44714</v>
      </c>
      <c r="B280">
        <v>8.35</v>
      </c>
      <c r="C280">
        <v>8.35</v>
      </c>
    </row>
    <row r="281" spans="1:3" x14ac:dyDescent="0.35">
      <c r="A281" s="2">
        <v>44713</v>
      </c>
      <c r="B281">
        <v>8.1999999999999993</v>
      </c>
      <c r="C281">
        <v>8.1999999999999993</v>
      </c>
    </row>
    <row r="282" spans="1:3" x14ac:dyDescent="0.35">
      <c r="A282" s="2">
        <v>44712</v>
      </c>
      <c r="B282">
        <v>8.01</v>
      </c>
      <c r="C282">
        <v>8.01</v>
      </c>
    </row>
    <row r="283" spans="1:3" x14ac:dyDescent="0.35">
      <c r="A283" s="2">
        <v>44708</v>
      </c>
      <c r="B283">
        <v>7.9</v>
      </c>
      <c r="C283">
        <v>7.9</v>
      </c>
    </row>
    <row r="284" spans="1:3" x14ac:dyDescent="0.35">
      <c r="A284" s="2">
        <v>44707</v>
      </c>
      <c r="B284">
        <v>8.6300000000000008</v>
      </c>
      <c r="C284">
        <v>8.6300000000000008</v>
      </c>
    </row>
    <row r="285" spans="1:3" x14ac:dyDescent="0.35">
      <c r="A285" s="2">
        <v>44706</v>
      </c>
      <c r="B285">
        <v>8.83</v>
      </c>
      <c r="C285">
        <v>8.83</v>
      </c>
    </row>
    <row r="286" spans="1:3" x14ac:dyDescent="0.35">
      <c r="A286" s="2">
        <v>44705</v>
      </c>
      <c r="B286">
        <v>8.5</v>
      </c>
      <c r="C286">
        <v>8.5</v>
      </c>
    </row>
    <row r="287" spans="1:3" x14ac:dyDescent="0.35">
      <c r="A287" s="2">
        <v>44704</v>
      </c>
      <c r="B287">
        <v>8.01</v>
      </c>
      <c r="C287">
        <v>8.01</v>
      </c>
    </row>
    <row r="288" spans="1:3" x14ac:dyDescent="0.35">
      <c r="A288" s="2">
        <v>44700</v>
      </c>
      <c r="B288">
        <v>7.8</v>
      </c>
      <c r="C288">
        <v>7.8</v>
      </c>
    </row>
    <row r="289" spans="1:3" x14ac:dyDescent="0.35">
      <c r="A289" s="2">
        <v>44699</v>
      </c>
      <c r="B289">
        <v>7.94</v>
      </c>
      <c r="C289">
        <v>7.94</v>
      </c>
    </row>
    <row r="290" spans="1:3" x14ac:dyDescent="0.35">
      <c r="A290" s="2">
        <v>44698</v>
      </c>
      <c r="B290">
        <v>7.96</v>
      </c>
      <c r="C290">
        <v>7.96</v>
      </c>
    </row>
    <row r="291" spans="1:3" x14ac:dyDescent="0.35">
      <c r="A291" s="2">
        <v>44697</v>
      </c>
      <c r="B291">
        <v>7.62</v>
      </c>
      <c r="C291">
        <v>7.62</v>
      </c>
    </row>
    <row r="292" spans="1:3" x14ac:dyDescent="0.35">
      <c r="A292" s="2">
        <v>44694</v>
      </c>
      <c r="B292">
        <v>7.18</v>
      </c>
      <c r="C292">
        <v>7.18</v>
      </c>
    </row>
    <row r="293" spans="1:3" x14ac:dyDescent="0.35">
      <c r="A293" s="2">
        <v>44691</v>
      </c>
      <c r="B293">
        <v>6.5</v>
      </c>
      <c r="C293">
        <v>6.5</v>
      </c>
    </row>
    <row r="294" spans="1:3" x14ac:dyDescent="0.35">
      <c r="A294" s="2">
        <v>44690</v>
      </c>
      <c r="B294">
        <v>7.1</v>
      </c>
      <c r="C294">
        <v>7.1</v>
      </c>
    </row>
    <row r="295" spans="1:3" x14ac:dyDescent="0.35">
      <c r="A295" s="2">
        <v>44687</v>
      </c>
      <c r="B295">
        <v>7.05</v>
      </c>
      <c r="C295">
        <v>7.05</v>
      </c>
    </row>
    <row r="296" spans="1:3" x14ac:dyDescent="0.35">
      <c r="A296" s="2">
        <v>44686</v>
      </c>
      <c r="B296">
        <v>7.72</v>
      </c>
      <c r="C296">
        <v>7.72</v>
      </c>
    </row>
    <row r="297" spans="1:3" x14ac:dyDescent="0.35">
      <c r="A297" s="2">
        <v>44685</v>
      </c>
      <c r="B297">
        <v>8.02</v>
      </c>
      <c r="C297">
        <v>8.02</v>
      </c>
    </row>
    <row r="298" spans="1:3" x14ac:dyDescent="0.35">
      <c r="A298" s="2">
        <v>44684</v>
      </c>
      <c r="B298">
        <v>7.63</v>
      </c>
      <c r="C298">
        <v>7.63</v>
      </c>
    </row>
    <row r="299" spans="1:3" x14ac:dyDescent="0.35">
      <c r="A299" s="2">
        <v>44683</v>
      </c>
      <c r="B299">
        <v>6.12</v>
      </c>
      <c r="C299">
        <v>6.12</v>
      </c>
    </row>
    <row r="300" spans="1:3" x14ac:dyDescent="0.35">
      <c r="A300" s="2">
        <v>44680</v>
      </c>
      <c r="B300">
        <v>6.1</v>
      </c>
      <c r="C300">
        <v>6.1</v>
      </c>
    </row>
    <row r="301" spans="1:3" x14ac:dyDescent="0.35">
      <c r="A301" s="2">
        <v>44679</v>
      </c>
      <c r="B301">
        <v>6.5</v>
      </c>
      <c r="C301">
        <v>6.5</v>
      </c>
    </row>
    <row r="302" spans="1:3" x14ac:dyDescent="0.35">
      <c r="A302" s="2">
        <v>44678</v>
      </c>
      <c r="B302">
        <v>6.83</v>
      </c>
      <c r="C302">
        <v>6.83</v>
      </c>
    </row>
    <row r="303" spans="1:3" x14ac:dyDescent="0.35">
      <c r="A303" s="2">
        <v>44677</v>
      </c>
      <c r="B303">
        <v>6.74</v>
      </c>
      <c r="C303">
        <v>6.74</v>
      </c>
    </row>
    <row r="304" spans="1:3" x14ac:dyDescent="0.35">
      <c r="A304" s="2">
        <v>44676</v>
      </c>
      <c r="B304">
        <v>6.33</v>
      </c>
      <c r="C304">
        <v>6.33</v>
      </c>
    </row>
    <row r="305" spans="1:3" x14ac:dyDescent="0.35">
      <c r="A305" s="2">
        <v>44673</v>
      </c>
      <c r="B305">
        <v>6.15</v>
      </c>
      <c r="C305">
        <v>6.15</v>
      </c>
    </row>
    <row r="306" spans="1:3" x14ac:dyDescent="0.35">
      <c r="A306" s="2">
        <v>44671</v>
      </c>
      <c r="B306">
        <v>6.72</v>
      </c>
      <c r="C306">
        <v>6.72</v>
      </c>
    </row>
    <row r="307" spans="1:3" x14ac:dyDescent="0.35">
      <c r="A307" s="2">
        <v>44670</v>
      </c>
      <c r="B307">
        <v>6.9</v>
      </c>
      <c r="C307">
        <v>6.9</v>
      </c>
    </row>
    <row r="308" spans="1:3" x14ac:dyDescent="0.35">
      <c r="A308" s="2">
        <v>44669</v>
      </c>
      <c r="B308">
        <v>7.61</v>
      </c>
      <c r="C308">
        <v>7.61</v>
      </c>
    </row>
    <row r="309" spans="1:3" x14ac:dyDescent="0.35">
      <c r="A309" s="2">
        <v>44665</v>
      </c>
      <c r="B309">
        <v>6.9</v>
      </c>
      <c r="C309">
        <v>6.9</v>
      </c>
    </row>
    <row r="310" spans="1:3" x14ac:dyDescent="0.35">
      <c r="A310" s="2">
        <v>44664</v>
      </c>
      <c r="B310">
        <v>6.55</v>
      </c>
      <c r="C310">
        <v>6.55</v>
      </c>
    </row>
    <row r="311" spans="1:3" x14ac:dyDescent="0.35">
      <c r="A311" s="2">
        <v>44663</v>
      </c>
      <c r="B311">
        <v>6.63</v>
      </c>
      <c r="C311">
        <v>6.63</v>
      </c>
    </row>
    <row r="312" spans="1:3" x14ac:dyDescent="0.35">
      <c r="A312" s="2">
        <v>44662</v>
      </c>
      <c r="B312">
        <v>6.31</v>
      </c>
      <c r="C312">
        <v>6.31</v>
      </c>
    </row>
    <row r="313" spans="1:3" x14ac:dyDescent="0.35">
      <c r="A313" s="2">
        <v>44659</v>
      </c>
      <c r="B313">
        <v>5.84</v>
      </c>
      <c r="C313">
        <v>5.84</v>
      </c>
    </row>
    <row r="314" spans="1:3" x14ac:dyDescent="0.35">
      <c r="A314" s="2">
        <v>44658</v>
      </c>
      <c r="B314">
        <v>5.77</v>
      </c>
      <c r="C314">
        <v>5.77</v>
      </c>
    </row>
    <row r="315" spans="1:3" x14ac:dyDescent="0.35">
      <c r="A315" s="2">
        <v>44657</v>
      </c>
      <c r="B315">
        <v>5.85</v>
      </c>
      <c r="C315">
        <v>5.85</v>
      </c>
    </row>
    <row r="316" spans="1:3" x14ac:dyDescent="0.35">
      <c r="A316" s="2">
        <v>44656</v>
      </c>
      <c r="B316">
        <v>5.71</v>
      </c>
      <c r="C316">
        <v>5.71</v>
      </c>
    </row>
    <row r="317" spans="1:3" x14ac:dyDescent="0.35">
      <c r="A317" s="2">
        <v>44655</v>
      </c>
      <c r="B317">
        <v>5.3</v>
      </c>
      <c r="C317">
        <v>5.3</v>
      </c>
    </row>
    <row r="318" spans="1:3" x14ac:dyDescent="0.35">
      <c r="A318" s="2">
        <v>44652</v>
      </c>
      <c r="B318">
        <v>5.01</v>
      </c>
      <c r="C318">
        <v>5.01</v>
      </c>
    </row>
    <row r="319" spans="1:3" x14ac:dyDescent="0.35">
      <c r="A319" s="2">
        <v>44651</v>
      </c>
      <c r="B319">
        <v>5.07</v>
      </c>
      <c r="C319">
        <v>5.07</v>
      </c>
    </row>
    <row r="320" spans="1:3" x14ac:dyDescent="0.35">
      <c r="A320" s="2">
        <v>44650</v>
      </c>
      <c r="B320">
        <v>4.55</v>
      </c>
      <c r="C320">
        <v>4.55</v>
      </c>
    </row>
    <row r="321" spans="1:3" x14ac:dyDescent="0.35">
      <c r="A321" s="2">
        <v>44649</v>
      </c>
      <c r="B321">
        <v>4.3</v>
      </c>
      <c r="C321">
        <v>4.3</v>
      </c>
    </row>
    <row r="322" spans="1:3" x14ac:dyDescent="0.35">
      <c r="A322" s="2">
        <v>44648</v>
      </c>
      <c r="B322">
        <v>4.43</v>
      </c>
      <c r="C322">
        <v>4.43</v>
      </c>
    </row>
    <row r="323" spans="1:3" x14ac:dyDescent="0.35">
      <c r="A323" s="2">
        <v>44644</v>
      </c>
      <c r="B323">
        <v>4.21</v>
      </c>
      <c r="C323">
        <v>4.21</v>
      </c>
    </row>
    <row r="324" spans="1:3" x14ac:dyDescent="0.35">
      <c r="A324" s="2">
        <v>44643</v>
      </c>
      <c r="B324">
        <v>4.33</v>
      </c>
      <c r="C324">
        <v>4.33</v>
      </c>
    </row>
    <row r="325" spans="1:3" x14ac:dyDescent="0.35">
      <c r="A325" s="2">
        <v>44642</v>
      </c>
      <c r="B325">
        <v>4.25</v>
      </c>
      <c r="C325">
        <v>4.25</v>
      </c>
    </row>
    <row r="326" spans="1:3" x14ac:dyDescent="0.35">
      <c r="A326" s="2">
        <v>44641</v>
      </c>
      <c r="B326">
        <v>3.93</v>
      </c>
      <c r="C326">
        <v>3.93</v>
      </c>
    </row>
    <row r="327" spans="1:3" x14ac:dyDescent="0.35">
      <c r="A327" s="2">
        <v>44638</v>
      </c>
      <c r="B327">
        <v>3.81</v>
      </c>
      <c r="C327">
        <v>3.81</v>
      </c>
    </row>
    <row r="328" spans="1:3" x14ac:dyDescent="0.35">
      <c r="A328" s="2">
        <v>44637</v>
      </c>
      <c r="B328">
        <v>3.89</v>
      </c>
      <c r="C328">
        <v>3.89</v>
      </c>
    </row>
    <row r="329" spans="1:3" x14ac:dyDescent="0.35">
      <c r="A329" s="2">
        <v>44636</v>
      </c>
      <c r="B329">
        <v>3.91</v>
      </c>
      <c r="C329">
        <v>3.91</v>
      </c>
    </row>
    <row r="330" spans="1:3" x14ac:dyDescent="0.35">
      <c r="A330" s="2">
        <v>44635</v>
      </c>
      <c r="B330">
        <v>3.85</v>
      </c>
      <c r="C330">
        <v>3.85</v>
      </c>
    </row>
    <row r="331" spans="1:3" x14ac:dyDescent="0.35">
      <c r="A331" s="2">
        <v>44634</v>
      </c>
      <c r="B331">
        <v>3.84</v>
      </c>
      <c r="C331">
        <v>3.84</v>
      </c>
    </row>
    <row r="332" spans="1:3" x14ac:dyDescent="0.35">
      <c r="A332" s="2">
        <v>44631</v>
      </c>
      <c r="B332">
        <v>3.92</v>
      </c>
      <c r="C332">
        <v>3.92</v>
      </c>
    </row>
    <row r="333" spans="1:3" x14ac:dyDescent="0.35">
      <c r="A333" s="2">
        <v>44630</v>
      </c>
      <c r="B333">
        <v>4.04</v>
      </c>
      <c r="C333">
        <v>4.04</v>
      </c>
    </row>
    <row r="334" spans="1:3" x14ac:dyDescent="0.35">
      <c r="A334" s="2">
        <v>44629</v>
      </c>
      <c r="B334">
        <v>4.1500000000000004</v>
      </c>
      <c r="C334">
        <v>4.1500000000000004</v>
      </c>
    </row>
    <row r="335" spans="1:3" x14ac:dyDescent="0.35">
      <c r="A335" s="2">
        <v>44624</v>
      </c>
      <c r="B335">
        <v>4.3099999999999996</v>
      </c>
      <c r="C335">
        <v>4.3099999999999996</v>
      </c>
    </row>
    <row r="336" spans="1:3" x14ac:dyDescent="0.35">
      <c r="A336" s="2">
        <v>44623</v>
      </c>
      <c r="B336">
        <v>4.09</v>
      </c>
      <c r="C336">
        <v>4.09</v>
      </c>
    </row>
    <row r="337" spans="1:3" x14ac:dyDescent="0.35">
      <c r="A337" s="2">
        <v>44621</v>
      </c>
      <c r="B337">
        <v>3.87</v>
      </c>
      <c r="C337">
        <v>3.87</v>
      </c>
    </row>
    <row r="338" spans="1:3" x14ac:dyDescent="0.35">
      <c r="A338" s="2">
        <v>44620</v>
      </c>
      <c r="B338">
        <v>3.69</v>
      </c>
      <c r="C338">
        <v>3.69</v>
      </c>
    </row>
    <row r="339" spans="1:3" x14ac:dyDescent="0.35">
      <c r="A339" s="2">
        <v>44617</v>
      </c>
      <c r="B339">
        <v>4.34</v>
      </c>
      <c r="C339">
        <v>4.34</v>
      </c>
    </row>
    <row r="340" spans="1:3" x14ac:dyDescent="0.35">
      <c r="A340" s="2">
        <v>44616</v>
      </c>
      <c r="B340">
        <v>5.29</v>
      </c>
      <c r="C340">
        <v>5.29</v>
      </c>
    </row>
    <row r="341" spans="1:3" x14ac:dyDescent="0.35">
      <c r="A341" s="2">
        <v>44615</v>
      </c>
      <c r="B341">
        <v>5.52</v>
      </c>
      <c r="C341">
        <v>5.52</v>
      </c>
    </row>
    <row r="342" spans="1:3" x14ac:dyDescent="0.35">
      <c r="A342" s="2">
        <v>44614</v>
      </c>
      <c r="B342">
        <v>4.79</v>
      </c>
      <c r="C342">
        <v>4.79</v>
      </c>
    </row>
    <row r="343" spans="1:3" x14ac:dyDescent="0.35">
      <c r="A343" s="2">
        <v>44610</v>
      </c>
      <c r="B343">
        <v>4.37</v>
      </c>
      <c r="C343">
        <v>4.37</v>
      </c>
    </row>
    <row r="344" spans="1:3" x14ac:dyDescent="0.35">
      <c r="A344" s="2">
        <v>44609</v>
      </c>
      <c r="B344">
        <v>4.1500000000000004</v>
      </c>
      <c r="C344">
        <v>4.1500000000000004</v>
      </c>
    </row>
    <row r="345" spans="1:3" x14ac:dyDescent="0.35">
      <c r="A345" s="2">
        <v>44608</v>
      </c>
      <c r="B345">
        <v>4.0199999999999996</v>
      </c>
      <c r="C345">
        <v>4.0199999999999996</v>
      </c>
    </row>
    <row r="346" spans="1:3" x14ac:dyDescent="0.35">
      <c r="A346" s="2">
        <v>44607</v>
      </c>
      <c r="B346">
        <v>3.83</v>
      </c>
      <c r="C346">
        <v>3.83</v>
      </c>
    </row>
    <row r="347" spans="1:3" x14ac:dyDescent="0.35">
      <c r="A347" s="2">
        <v>44603</v>
      </c>
      <c r="B347">
        <v>3.36</v>
      </c>
      <c r="C347">
        <v>3.36</v>
      </c>
    </row>
    <row r="348" spans="1:3" x14ac:dyDescent="0.35">
      <c r="A348" s="2">
        <v>44602</v>
      </c>
      <c r="B348">
        <v>3.34</v>
      </c>
      <c r="C348">
        <v>3.34</v>
      </c>
    </row>
    <row r="349" spans="1:3" x14ac:dyDescent="0.35">
      <c r="A349" s="2">
        <v>44601</v>
      </c>
      <c r="B349">
        <v>3.62</v>
      </c>
      <c r="C349">
        <v>3.62</v>
      </c>
    </row>
    <row r="350" spans="1:3" x14ac:dyDescent="0.35">
      <c r="A350" s="2">
        <v>44600</v>
      </c>
      <c r="B350">
        <v>3.79</v>
      </c>
      <c r="C350">
        <v>3.79</v>
      </c>
    </row>
    <row r="351" spans="1:3" x14ac:dyDescent="0.35">
      <c r="A351" s="2">
        <v>44599</v>
      </c>
      <c r="B351">
        <v>3.79</v>
      </c>
      <c r="C351">
        <v>3.79</v>
      </c>
    </row>
    <row r="352" spans="1:3" x14ac:dyDescent="0.35">
      <c r="A352" s="2">
        <v>44596</v>
      </c>
      <c r="B352">
        <v>4.38</v>
      </c>
      <c r="C352">
        <v>4.38</v>
      </c>
    </row>
    <row r="353" spans="1:3" x14ac:dyDescent="0.35">
      <c r="A353" s="2">
        <v>44595</v>
      </c>
      <c r="B353">
        <v>4.4400000000000004</v>
      </c>
      <c r="C353">
        <v>4.4400000000000004</v>
      </c>
    </row>
    <row r="354" spans="1:3" x14ac:dyDescent="0.35">
      <c r="A354" s="2">
        <v>44594</v>
      </c>
      <c r="B354">
        <v>5.52</v>
      </c>
      <c r="C354">
        <v>5.52</v>
      </c>
    </row>
    <row r="355" spans="1:3" x14ac:dyDescent="0.35">
      <c r="A355" s="2">
        <v>44593</v>
      </c>
      <c r="B355">
        <v>5.65</v>
      </c>
      <c r="C355">
        <v>5.65</v>
      </c>
    </row>
    <row r="356" spans="1:3" x14ac:dyDescent="0.35">
      <c r="A356" s="2">
        <v>44592</v>
      </c>
      <c r="B356">
        <v>5.1100000000000003</v>
      </c>
      <c r="C356">
        <v>5.1100000000000003</v>
      </c>
    </row>
    <row r="357" spans="1:3" x14ac:dyDescent="0.35">
      <c r="A357" s="2">
        <v>44589</v>
      </c>
      <c r="B357">
        <v>5.0599999999999996</v>
      </c>
      <c r="C357">
        <v>5.0599999999999996</v>
      </c>
    </row>
    <row r="358" spans="1:3" x14ac:dyDescent="0.35">
      <c r="A358" s="2">
        <v>44588</v>
      </c>
      <c r="B358">
        <v>4.68</v>
      </c>
      <c r="C358">
        <v>4.68</v>
      </c>
    </row>
    <row r="359" spans="1:3" x14ac:dyDescent="0.35">
      <c r="A359" s="2">
        <v>44587</v>
      </c>
      <c r="B359">
        <v>4.5999999999999996</v>
      </c>
      <c r="C359">
        <v>4.5999999999999996</v>
      </c>
    </row>
    <row r="360" spans="1:3" x14ac:dyDescent="0.35">
      <c r="A360" s="2">
        <v>44586</v>
      </c>
      <c r="B360">
        <v>4.25</v>
      </c>
      <c r="C360">
        <v>4.25</v>
      </c>
    </row>
    <row r="361" spans="1:3" x14ac:dyDescent="0.35">
      <c r="A361" s="2">
        <v>44585</v>
      </c>
      <c r="B361">
        <v>4.1900000000000004</v>
      </c>
      <c r="C361">
        <v>4.1900000000000004</v>
      </c>
    </row>
    <row r="362" spans="1:3" x14ac:dyDescent="0.35">
      <c r="A362" s="2">
        <v>44582</v>
      </c>
      <c r="B362">
        <v>4.0199999999999996</v>
      </c>
      <c r="C362">
        <v>4.0199999999999996</v>
      </c>
    </row>
    <row r="363" spans="1:3" x14ac:dyDescent="0.35">
      <c r="A363" s="2">
        <v>44581</v>
      </c>
      <c r="B363">
        <v>4</v>
      </c>
      <c r="C363">
        <v>4</v>
      </c>
    </row>
    <row r="364" spans="1:3" x14ac:dyDescent="0.35">
      <c r="A364" s="2">
        <v>44580</v>
      </c>
      <c r="B364">
        <v>4.5999999999999996</v>
      </c>
      <c r="C364">
        <v>4.5999999999999996</v>
      </c>
    </row>
    <row r="365" spans="1:3" x14ac:dyDescent="0.35">
      <c r="A365" s="2">
        <v>44579</v>
      </c>
      <c r="B365">
        <v>4.62</v>
      </c>
      <c r="C365">
        <v>4.62</v>
      </c>
    </row>
    <row r="366" spans="1:3" x14ac:dyDescent="0.35">
      <c r="A366" s="2">
        <v>44575</v>
      </c>
      <c r="B366">
        <v>4.59</v>
      </c>
      <c r="C366">
        <v>4.59</v>
      </c>
    </row>
    <row r="367" spans="1:3" x14ac:dyDescent="0.35">
      <c r="A367" s="2">
        <v>44574</v>
      </c>
      <c r="B367">
        <v>4.8499999999999996</v>
      </c>
      <c r="C367">
        <v>4.8499999999999996</v>
      </c>
    </row>
    <row r="368" spans="1:3" x14ac:dyDescent="0.35">
      <c r="A368" s="2">
        <v>44573</v>
      </c>
      <c r="B368">
        <v>5.04</v>
      </c>
      <c r="C368">
        <v>5.04</v>
      </c>
    </row>
    <row r="369" spans="1:3" x14ac:dyDescent="0.35">
      <c r="A369" s="2">
        <v>44572</v>
      </c>
      <c r="B369">
        <v>4.53</v>
      </c>
      <c r="C369">
        <v>4.53</v>
      </c>
    </row>
    <row r="370" spans="1:3" x14ac:dyDescent="0.35">
      <c r="A370" s="2">
        <v>44568</v>
      </c>
      <c r="B370">
        <v>4.66</v>
      </c>
      <c r="C370">
        <v>4.66</v>
      </c>
    </row>
    <row r="371" spans="1:3" x14ac:dyDescent="0.35">
      <c r="A371" s="2">
        <v>44567</v>
      </c>
      <c r="B371">
        <v>4.9000000000000004</v>
      </c>
      <c r="C371">
        <v>4.9000000000000004</v>
      </c>
    </row>
    <row r="372" spans="1:3" x14ac:dyDescent="0.35">
      <c r="A372" s="2">
        <v>44566</v>
      </c>
      <c r="B372">
        <v>5.14</v>
      </c>
      <c r="C372">
        <v>5.14</v>
      </c>
    </row>
    <row r="373" spans="1:3" x14ac:dyDescent="0.35">
      <c r="A373" s="2">
        <v>44565</v>
      </c>
      <c r="B373">
        <v>5.35</v>
      </c>
      <c r="C373">
        <v>5.35</v>
      </c>
    </row>
    <row r="374" spans="1:3" x14ac:dyDescent="0.35">
      <c r="A374" s="2">
        <v>44564</v>
      </c>
      <c r="B374">
        <v>5.25</v>
      </c>
      <c r="C374">
        <v>5.25</v>
      </c>
    </row>
    <row r="375" spans="1:3" x14ac:dyDescent="0.35">
      <c r="A375" s="2">
        <v>44559</v>
      </c>
      <c r="B375">
        <v>6.72</v>
      </c>
      <c r="C375">
        <v>6.72</v>
      </c>
    </row>
    <row r="376" spans="1:3" x14ac:dyDescent="0.35">
      <c r="A376" s="2">
        <v>44558</v>
      </c>
      <c r="B376">
        <v>7.52</v>
      </c>
      <c r="C376">
        <v>7.52</v>
      </c>
    </row>
    <row r="377" spans="1:3" x14ac:dyDescent="0.35">
      <c r="A377" s="2">
        <v>44557</v>
      </c>
      <c r="B377">
        <v>13.5</v>
      </c>
      <c r="C377">
        <v>13.5</v>
      </c>
    </row>
    <row r="378" spans="1:3" x14ac:dyDescent="0.35">
      <c r="A378" s="2">
        <v>44552</v>
      </c>
      <c r="B378">
        <v>9.8000000000000007</v>
      </c>
      <c r="C378">
        <v>9.8000000000000007</v>
      </c>
    </row>
    <row r="379" spans="1:3" x14ac:dyDescent="0.35">
      <c r="A379" s="2">
        <v>44551</v>
      </c>
      <c r="B379">
        <v>7.98</v>
      </c>
      <c r="C379">
        <v>7.98</v>
      </c>
    </row>
    <row r="380" spans="1:3" x14ac:dyDescent="0.35">
      <c r="A380" s="2">
        <v>44550</v>
      </c>
      <c r="B380">
        <v>7.03</v>
      </c>
      <c r="C380">
        <v>7.03</v>
      </c>
    </row>
    <row r="381" spans="1:3" x14ac:dyDescent="0.35">
      <c r="A381" s="2">
        <v>44547</v>
      </c>
      <c r="B381">
        <v>5.18</v>
      </c>
      <c r="C381">
        <v>5.18</v>
      </c>
    </row>
    <row r="382" spans="1:3" x14ac:dyDescent="0.35">
      <c r="A382" s="2">
        <v>44546</v>
      </c>
      <c r="B382">
        <v>5.37</v>
      </c>
      <c r="C382">
        <v>5.37</v>
      </c>
    </row>
    <row r="383" spans="1:3" x14ac:dyDescent="0.35">
      <c r="A383" s="2">
        <v>44545</v>
      </c>
      <c r="B383">
        <v>5.35</v>
      </c>
      <c r="C383">
        <v>5.35</v>
      </c>
    </row>
    <row r="384" spans="1:3" x14ac:dyDescent="0.35">
      <c r="A384" s="2">
        <v>44544</v>
      </c>
      <c r="B384">
        <v>5.76</v>
      </c>
      <c r="C384">
        <v>5.76</v>
      </c>
    </row>
    <row r="385" spans="1:3" x14ac:dyDescent="0.35">
      <c r="A385" s="2">
        <v>44543</v>
      </c>
      <c r="B385">
        <v>5.97</v>
      </c>
      <c r="C385">
        <v>5.97</v>
      </c>
    </row>
    <row r="386" spans="1:3" x14ac:dyDescent="0.35">
      <c r="A386" s="2">
        <v>44540</v>
      </c>
      <c r="B386">
        <v>4.72</v>
      </c>
      <c r="C386">
        <v>4.72</v>
      </c>
    </row>
    <row r="387" spans="1:3" x14ac:dyDescent="0.35">
      <c r="A387" s="2">
        <v>44539</v>
      </c>
      <c r="B387">
        <v>4.87</v>
      </c>
      <c r="C387">
        <v>4.87</v>
      </c>
    </row>
    <row r="388" spans="1:3" x14ac:dyDescent="0.35">
      <c r="A388" s="2">
        <v>44538</v>
      </c>
      <c r="B388">
        <v>4.87</v>
      </c>
      <c r="C388">
        <v>4.87</v>
      </c>
    </row>
    <row r="389" spans="1:3" x14ac:dyDescent="0.35">
      <c r="A389" s="2">
        <v>44537</v>
      </c>
      <c r="B389">
        <v>4.3</v>
      </c>
      <c r="C389">
        <v>4.3</v>
      </c>
    </row>
    <row r="390" spans="1:3" x14ac:dyDescent="0.35">
      <c r="A390" s="2">
        <v>44536</v>
      </c>
      <c r="B390">
        <v>4.32</v>
      </c>
      <c r="C390">
        <v>4.32</v>
      </c>
    </row>
    <row r="391" spans="1:3" x14ac:dyDescent="0.35">
      <c r="A391" s="2">
        <v>44533</v>
      </c>
      <c r="B391">
        <v>3.89</v>
      </c>
      <c r="C391">
        <v>3.89</v>
      </c>
    </row>
    <row r="392" spans="1:3" x14ac:dyDescent="0.35">
      <c r="A392" s="2">
        <v>44532</v>
      </c>
      <c r="B392">
        <v>3.7</v>
      </c>
      <c r="C392">
        <v>3.7</v>
      </c>
    </row>
    <row r="393" spans="1:3" x14ac:dyDescent="0.35">
      <c r="A393" s="2">
        <v>44531</v>
      </c>
      <c r="B393">
        <v>3.86</v>
      </c>
      <c r="C393">
        <v>3.86</v>
      </c>
    </row>
    <row r="394" spans="1:3" x14ac:dyDescent="0.35">
      <c r="A394" s="2">
        <v>44530</v>
      </c>
      <c r="B394">
        <v>3.63</v>
      </c>
      <c r="C394">
        <v>3.63</v>
      </c>
    </row>
    <row r="395" spans="1:3" x14ac:dyDescent="0.35">
      <c r="A395" s="2">
        <v>44529</v>
      </c>
      <c r="B395">
        <v>4.04</v>
      </c>
      <c r="C395">
        <v>4.04</v>
      </c>
    </row>
    <row r="396" spans="1:3" x14ac:dyDescent="0.35">
      <c r="A396" s="2">
        <v>44524</v>
      </c>
      <c r="B396">
        <v>4.47</v>
      </c>
      <c r="C396">
        <v>4.47</v>
      </c>
    </row>
    <row r="397" spans="1:3" x14ac:dyDescent="0.35">
      <c r="A397" s="2">
        <v>44523</v>
      </c>
      <c r="B397">
        <v>5.0599999999999996</v>
      </c>
      <c r="C397">
        <v>5.0599999999999996</v>
      </c>
    </row>
    <row r="398" spans="1:3" x14ac:dyDescent="0.35">
      <c r="A398" s="2">
        <v>44522</v>
      </c>
      <c r="B398">
        <v>4.67</v>
      </c>
      <c r="C398">
        <v>4.67</v>
      </c>
    </row>
    <row r="399" spans="1:3" x14ac:dyDescent="0.35">
      <c r="A399" s="2">
        <v>44519</v>
      </c>
      <c r="B399">
        <v>6.07</v>
      </c>
      <c r="C399">
        <v>6.07</v>
      </c>
    </row>
    <row r="400" spans="1:3" x14ac:dyDescent="0.35">
      <c r="A400" s="2">
        <v>44518</v>
      </c>
      <c r="B400">
        <v>6.06</v>
      </c>
      <c r="C400">
        <v>6.06</v>
      </c>
    </row>
    <row r="401" spans="1:3" x14ac:dyDescent="0.35">
      <c r="A401" s="2">
        <v>44517</v>
      </c>
      <c r="B401">
        <v>6</v>
      </c>
      <c r="C401">
        <v>6</v>
      </c>
    </row>
    <row r="402" spans="1:3" x14ac:dyDescent="0.35">
      <c r="A402" s="2">
        <v>44516</v>
      </c>
      <c r="B402">
        <v>5.95</v>
      </c>
      <c r="C402">
        <v>5.95</v>
      </c>
    </row>
    <row r="403" spans="1:3" x14ac:dyDescent="0.35">
      <c r="A403" s="2">
        <v>44515</v>
      </c>
      <c r="B403">
        <v>4.29</v>
      </c>
      <c r="C403">
        <v>4.29</v>
      </c>
    </row>
    <row r="404" spans="1:3" x14ac:dyDescent="0.35">
      <c r="A404" s="2">
        <v>44512</v>
      </c>
      <c r="B404">
        <v>3.74</v>
      </c>
      <c r="C404">
        <v>3.74</v>
      </c>
    </row>
    <row r="405" spans="1:3" x14ac:dyDescent="0.35">
      <c r="A405" s="2">
        <v>44509</v>
      </c>
      <c r="B405">
        <v>4.8</v>
      </c>
      <c r="C405">
        <v>4.8</v>
      </c>
    </row>
    <row r="406" spans="1:3" x14ac:dyDescent="0.35">
      <c r="A406" s="2">
        <v>44508</v>
      </c>
      <c r="B406">
        <v>5.17</v>
      </c>
      <c r="C406">
        <v>5.17</v>
      </c>
    </row>
    <row r="407" spans="1:3" x14ac:dyDescent="0.35">
      <c r="A407" s="2">
        <v>44505</v>
      </c>
      <c r="B407">
        <v>5.09</v>
      </c>
      <c r="C407">
        <v>5.09</v>
      </c>
    </row>
    <row r="408" spans="1:3" x14ac:dyDescent="0.35">
      <c r="A408" s="2">
        <v>44504</v>
      </c>
      <c r="B408">
        <v>5.23</v>
      </c>
      <c r="C408">
        <v>5.23</v>
      </c>
    </row>
    <row r="409" spans="1:3" x14ac:dyDescent="0.35">
      <c r="A409" s="2">
        <v>44503</v>
      </c>
      <c r="B409">
        <v>5.21</v>
      </c>
      <c r="C409">
        <v>5.21</v>
      </c>
    </row>
    <row r="410" spans="1:3" x14ac:dyDescent="0.35">
      <c r="A410" s="2">
        <v>44502</v>
      </c>
      <c r="B410">
        <v>5.18</v>
      </c>
      <c r="C410">
        <v>5.18</v>
      </c>
    </row>
    <row r="411" spans="1:3" x14ac:dyDescent="0.35">
      <c r="A411" s="2">
        <v>44501</v>
      </c>
      <c r="B411">
        <v>5.1100000000000003</v>
      </c>
      <c r="C411">
        <v>5.1100000000000003</v>
      </c>
    </row>
    <row r="412" spans="1:3" x14ac:dyDescent="0.35">
      <c r="A412" s="2">
        <v>44498</v>
      </c>
      <c r="B412">
        <v>5.18</v>
      </c>
      <c r="C412">
        <v>5.18</v>
      </c>
    </row>
    <row r="413" spans="1:3" x14ac:dyDescent="0.35">
      <c r="A413" s="2">
        <v>44497</v>
      </c>
      <c r="B413">
        <v>5.66</v>
      </c>
      <c r="C413">
        <v>5.66</v>
      </c>
    </row>
    <row r="414" spans="1:3" x14ac:dyDescent="0.35">
      <c r="A414" s="2">
        <v>44496</v>
      </c>
      <c r="B414">
        <v>6.06</v>
      </c>
      <c r="C414">
        <v>6.06</v>
      </c>
    </row>
    <row r="415" spans="1:3" x14ac:dyDescent="0.35">
      <c r="A415" s="2">
        <v>44495</v>
      </c>
      <c r="B415">
        <v>5.68</v>
      </c>
      <c r="C415">
        <v>5.68</v>
      </c>
    </row>
    <row r="416" spans="1:3" x14ac:dyDescent="0.35">
      <c r="A416" s="2">
        <v>44494</v>
      </c>
      <c r="B416">
        <v>5.67</v>
      </c>
      <c r="C416">
        <v>5.67</v>
      </c>
    </row>
    <row r="417" spans="1:3" x14ac:dyDescent="0.35">
      <c r="A417" s="2">
        <v>44491</v>
      </c>
      <c r="B417">
        <v>4.9800000000000004</v>
      </c>
      <c r="C417">
        <v>4.9800000000000004</v>
      </c>
    </row>
    <row r="418" spans="1:3" x14ac:dyDescent="0.35">
      <c r="A418" s="2">
        <v>44490</v>
      </c>
      <c r="B418">
        <v>5.0599999999999996</v>
      </c>
      <c r="C418">
        <v>5.0599999999999996</v>
      </c>
    </row>
    <row r="419" spans="1:3" x14ac:dyDescent="0.35">
      <c r="A419" s="2">
        <v>44489</v>
      </c>
      <c r="B419">
        <v>5.1100000000000003</v>
      </c>
      <c r="C419">
        <v>5.1100000000000003</v>
      </c>
    </row>
    <row r="420" spans="1:3" x14ac:dyDescent="0.35">
      <c r="A420" s="2">
        <v>44488</v>
      </c>
      <c r="B420">
        <v>4.92</v>
      </c>
      <c r="C420">
        <v>4.92</v>
      </c>
    </row>
    <row r="421" spans="1:3" x14ac:dyDescent="0.35">
      <c r="A421" s="2">
        <v>44484</v>
      </c>
      <c r="B421">
        <v>5.5</v>
      </c>
      <c r="C421">
        <v>5.5</v>
      </c>
    </row>
    <row r="422" spans="1:3" x14ac:dyDescent="0.35">
      <c r="A422" s="2">
        <v>44483</v>
      </c>
      <c r="B422">
        <v>6.13</v>
      </c>
      <c r="C422">
        <v>6.13</v>
      </c>
    </row>
    <row r="423" spans="1:3" x14ac:dyDescent="0.35">
      <c r="A423" s="2">
        <v>44482</v>
      </c>
      <c r="B423">
        <v>6.59</v>
      </c>
      <c r="C423">
        <v>6.59</v>
      </c>
    </row>
    <row r="424" spans="1:3" x14ac:dyDescent="0.35">
      <c r="A424" s="2">
        <v>44481</v>
      </c>
      <c r="B424">
        <v>6.79</v>
      </c>
      <c r="C424">
        <v>6.79</v>
      </c>
    </row>
    <row r="425" spans="1:3" x14ac:dyDescent="0.35">
      <c r="A425" s="2">
        <v>44476</v>
      </c>
      <c r="B425">
        <v>6.02</v>
      </c>
      <c r="C425">
        <v>6.02</v>
      </c>
    </row>
    <row r="426" spans="1:3" x14ac:dyDescent="0.35">
      <c r="A426" s="2">
        <v>44475</v>
      </c>
      <c r="B426">
        <v>6.03</v>
      </c>
      <c r="C426">
        <v>6.03</v>
      </c>
    </row>
    <row r="427" spans="1:3" x14ac:dyDescent="0.35">
      <c r="A427" s="2">
        <v>44474</v>
      </c>
      <c r="B427">
        <v>6.22</v>
      </c>
      <c r="C427">
        <v>6.22</v>
      </c>
    </row>
    <row r="428" spans="1:3" x14ac:dyDescent="0.35">
      <c r="A428" s="2">
        <v>44473</v>
      </c>
      <c r="B428">
        <v>5.88</v>
      </c>
      <c r="C428">
        <v>5.88</v>
      </c>
    </row>
    <row r="429" spans="1:3" x14ac:dyDescent="0.35">
      <c r="A429" s="2">
        <v>44470</v>
      </c>
      <c r="B429">
        <v>5.37</v>
      </c>
      <c r="C429">
        <v>5.37</v>
      </c>
    </row>
    <row r="430" spans="1:3" x14ac:dyDescent="0.35">
      <c r="A430" s="2">
        <v>44469</v>
      </c>
      <c r="B430">
        <v>5.42</v>
      </c>
      <c r="C430">
        <v>5.42</v>
      </c>
    </row>
    <row r="431" spans="1:3" x14ac:dyDescent="0.35">
      <c r="A431" s="2">
        <v>44468</v>
      </c>
      <c r="B431">
        <v>5.45</v>
      </c>
      <c r="C431">
        <v>5.45</v>
      </c>
    </row>
    <row r="432" spans="1:3" x14ac:dyDescent="0.35">
      <c r="A432" s="2">
        <v>44467</v>
      </c>
      <c r="B432">
        <v>5.81</v>
      </c>
      <c r="C432">
        <v>5.81</v>
      </c>
    </row>
    <row r="433" spans="1:3" x14ac:dyDescent="0.35">
      <c r="A433" s="2">
        <v>44466</v>
      </c>
      <c r="B433">
        <v>5.64</v>
      </c>
      <c r="C433">
        <v>5.64</v>
      </c>
    </row>
    <row r="434" spans="1:3" x14ac:dyDescent="0.35">
      <c r="A434" s="2">
        <v>44463</v>
      </c>
      <c r="B434">
        <v>5.33</v>
      </c>
      <c r="C434">
        <v>5.33</v>
      </c>
    </row>
    <row r="435" spans="1:3" x14ac:dyDescent="0.35">
      <c r="A435" s="2">
        <v>44462</v>
      </c>
      <c r="B435">
        <v>5.0999999999999996</v>
      </c>
      <c r="C435">
        <v>5.0999999999999996</v>
      </c>
    </row>
    <row r="436" spans="1:3" x14ac:dyDescent="0.35">
      <c r="A436" s="2">
        <v>44461</v>
      </c>
      <c r="B436">
        <v>5.05</v>
      </c>
      <c r="C436">
        <v>5.05</v>
      </c>
    </row>
    <row r="437" spans="1:3" x14ac:dyDescent="0.35">
      <c r="A437" s="2">
        <v>44460</v>
      </c>
      <c r="B437">
        <v>5.6</v>
      </c>
      <c r="C437">
        <v>5.6</v>
      </c>
    </row>
    <row r="438" spans="1:3" x14ac:dyDescent="0.35">
      <c r="A438" s="2">
        <v>44459</v>
      </c>
      <c r="B438">
        <v>5.98</v>
      </c>
      <c r="C438">
        <v>5.98</v>
      </c>
    </row>
    <row r="439" spans="1:3" x14ac:dyDescent="0.35">
      <c r="A439" s="2">
        <v>44456</v>
      </c>
      <c r="B439">
        <v>5.63</v>
      </c>
      <c r="C439">
        <v>5.63</v>
      </c>
    </row>
    <row r="440" spans="1:3" x14ac:dyDescent="0.35">
      <c r="A440" s="2">
        <v>44454</v>
      </c>
      <c r="B440">
        <v>5.55</v>
      </c>
      <c r="C440">
        <v>5.55</v>
      </c>
    </row>
    <row r="441" spans="1:3" x14ac:dyDescent="0.35">
      <c r="A441" s="2">
        <v>44453</v>
      </c>
      <c r="B441">
        <v>5.61</v>
      </c>
      <c r="C441">
        <v>5.61</v>
      </c>
    </row>
    <row r="442" spans="1:3" x14ac:dyDescent="0.35">
      <c r="A442" s="2">
        <v>44449</v>
      </c>
      <c r="B442">
        <v>4.99</v>
      </c>
      <c r="C442">
        <v>4.99</v>
      </c>
    </row>
    <row r="443" spans="1:3" x14ac:dyDescent="0.35">
      <c r="A443" s="2">
        <v>44448</v>
      </c>
      <c r="B443">
        <v>4.9000000000000004</v>
      </c>
      <c r="C443">
        <v>4.9000000000000004</v>
      </c>
    </row>
    <row r="444" spans="1:3" x14ac:dyDescent="0.35">
      <c r="A444" s="2">
        <v>44447</v>
      </c>
      <c r="B444">
        <v>5.01</v>
      </c>
      <c r="C444">
        <v>5.01</v>
      </c>
    </row>
    <row r="445" spans="1:3" x14ac:dyDescent="0.35">
      <c r="A445" s="2">
        <v>44446</v>
      </c>
      <c r="B445">
        <v>5.21</v>
      </c>
      <c r="C445">
        <v>5.21</v>
      </c>
    </row>
    <row r="446" spans="1:3" x14ac:dyDescent="0.35">
      <c r="A446" s="2">
        <v>44442</v>
      </c>
      <c r="B446">
        <v>4.54</v>
      </c>
      <c r="C446">
        <v>4.54</v>
      </c>
    </row>
    <row r="447" spans="1:3" x14ac:dyDescent="0.35">
      <c r="A447" s="2">
        <v>44441</v>
      </c>
      <c r="B447">
        <v>4.57</v>
      </c>
      <c r="C447">
        <v>4.57</v>
      </c>
    </row>
    <row r="448" spans="1:3" x14ac:dyDescent="0.35">
      <c r="A448" s="2">
        <v>44440</v>
      </c>
      <c r="B448">
        <v>4.4000000000000004</v>
      </c>
      <c r="C448">
        <v>4.4000000000000004</v>
      </c>
    </row>
    <row r="449" spans="1:3" x14ac:dyDescent="0.35">
      <c r="A449" s="2">
        <v>44439</v>
      </c>
      <c r="B449">
        <v>4.33</v>
      </c>
      <c r="C449">
        <v>4.33</v>
      </c>
    </row>
    <row r="450" spans="1:3" x14ac:dyDescent="0.35">
      <c r="A450" s="2">
        <v>44438</v>
      </c>
      <c r="B450">
        <v>4.21</v>
      </c>
      <c r="C450">
        <v>4.21</v>
      </c>
    </row>
    <row r="451" spans="1:3" x14ac:dyDescent="0.35">
      <c r="A451" s="2">
        <v>44435</v>
      </c>
      <c r="B451">
        <v>4.3099999999999996</v>
      </c>
      <c r="C451">
        <v>4.3099999999999996</v>
      </c>
    </row>
    <row r="452" spans="1:3" x14ac:dyDescent="0.35">
      <c r="A452" s="2">
        <v>44434</v>
      </c>
      <c r="B452">
        <v>4.09</v>
      </c>
      <c r="C452">
        <v>4.09</v>
      </c>
    </row>
    <row r="453" spans="1:3" x14ac:dyDescent="0.35">
      <c r="A453" s="2">
        <v>44433</v>
      </c>
      <c r="B453">
        <v>3.82</v>
      </c>
      <c r="C453">
        <v>3.82</v>
      </c>
    </row>
    <row r="454" spans="1:3" x14ac:dyDescent="0.35">
      <c r="A454" s="2">
        <v>44432</v>
      </c>
      <c r="B454">
        <v>3.68</v>
      </c>
      <c r="C454">
        <v>3.68</v>
      </c>
    </row>
    <row r="455" spans="1:3" x14ac:dyDescent="0.35">
      <c r="A455" s="2">
        <v>44431</v>
      </c>
      <c r="B455">
        <v>3.65</v>
      </c>
      <c r="C455">
        <v>3.65</v>
      </c>
    </row>
    <row r="456" spans="1:3" x14ac:dyDescent="0.35">
      <c r="A456" s="2">
        <v>44428</v>
      </c>
      <c r="B456">
        <v>3.51</v>
      </c>
      <c r="C456">
        <v>3.51</v>
      </c>
    </row>
    <row r="457" spans="1:3" x14ac:dyDescent="0.35">
      <c r="A457" s="2">
        <v>44427</v>
      </c>
      <c r="B457">
        <v>3.47</v>
      </c>
      <c r="C457">
        <v>3.47</v>
      </c>
    </row>
    <row r="458" spans="1:3" x14ac:dyDescent="0.35">
      <c r="A458" s="2">
        <v>44425</v>
      </c>
      <c r="B458">
        <v>3.54</v>
      </c>
      <c r="C458">
        <v>3.54</v>
      </c>
    </row>
    <row r="459" spans="1:3" x14ac:dyDescent="0.35">
      <c r="A459" s="2">
        <v>44421</v>
      </c>
      <c r="B459">
        <v>3.58</v>
      </c>
      <c r="C459">
        <v>3.58</v>
      </c>
    </row>
    <row r="460" spans="1:3" x14ac:dyDescent="0.35">
      <c r="A460" s="2">
        <v>44420</v>
      </c>
      <c r="B460">
        <v>3.75</v>
      </c>
      <c r="C460">
        <v>3.75</v>
      </c>
    </row>
    <row r="461" spans="1:3" x14ac:dyDescent="0.35">
      <c r="A461" s="2">
        <v>44419</v>
      </c>
      <c r="B461">
        <v>3.8</v>
      </c>
      <c r="C461">
        <v>3.8</v>
      </c>
    </row>
    <row r="462" spans="1:3" x14ac:dyDescent="0.35">
      <c r="A462" s="2">
        <v>44417</v>
      </c>
      <c r="B462">
        <v>3.8</v>
      </c>
      <c r="C462">
        <v>3.8</v>
      </c>
    </row>
    <row r="463" spans="1:3" x14ac:dyDescent="0.35">
      <c r="A463" s="2">
        <v>44414</v>
      </c>
      <c r="B463">
        <v>3.86</v>
      </c>
      <c r="C463">
        <v>3.86</v>
      </c>
    </row>
    <row r="464" spans="1:3" x14ac:dyDescent="0.35">
      <c r="A464" s="2">
        <v>44413</v>
      </c>
      <c r="B464">
        <v>3.9</v>
      </c>
      <c r="C464">
        <v>3.9</v>
      </c>
    </row>
    <row r="465" spans="1:3" x14ac:dyDescent="0.35">
      <c r="A465" s="2">
        <v>44412</v>
      </c>
      <c r="B465">
        <v>3.85</v>
      </c>
      <c r="C465">
        <v>3.85</v>
      </c>
    </row>
    <row r="466" spans="1:3" x14ac:dyDescent="0.35">
      <c r="A466" s="2">
        <v>44411</v>
      </c>
      <c r="B466">
        <v>3.77</v>
      </c>
      <c r="C466">
        <v>3.77</v>
      </c>
    </row>
    <row r="467" spans="1:3" x14ac:dyDescent="0.35">
      <c r="A467" s="2">
        <v>44410</v>
      </c>
      <c r="B467">
        <v>3.85</v>
      </c>
      <c r="C467">
        <v>3.85</v>
      </c>
    </row>
    <row r="468" spans="1:3" x14ac:dyDescent="0.35">
      <c r="A468" s="2">
        <v>44406</v>
      </c>
      <c r="B468">
        <v>3.7</v>
      </c>
      <c r="C468">
        <v>3.7</v>
      </c>
    </row>
    <row r="469" spans="1:3" x14ac:dyDescent="0.35">
      <c r="A469" s="2">
        <v>44405</v>
      </c>
      <c r="B469">
        <v>3.56</v>
      </c>
      <c r="C469">
        <v>3.56</v>
      </c>
    </row>
    <row r="470" spans="1:3" x14ac:dyDescent="0.35">
      <c r="A470" s="2">
        <v>44404</v>
      </c>
      <c r="B470">
        <v>3.65</v>
      </c>
      <c r="C470">
        <v>3.65</v>
      </c>
    </row>
    <row r="471" spans="1:3" x14ac:dyDescent="0.35">
      <c r="A471" s="2">
        <v>44400</v>
      </c>
      <c r="B471">
        <v>3.75</v>
      </c>
      <c r="C471">
        <v>3.75</v>
      </c>
    </row>
    <row r="472" spans="1:3" x14ac:dyDescent="0.35">
      <c r="A472" s="2">
        <v>44398</v>
      </c>
      <c r="B472">
        <v>3.72</v>
      </c>
      <c r="C472">
        <v>3.72</v>
      </c>
    </row>
    <row r="473" spans="1:3" x14ac:dyDescent="0.35">
      <c r="A473" s="2">
        <v>44397</v>
      </c>
      <c r="B473">
        <v>3.66</v>
      </c>
      <c r="C473">
        <v>3.66</v>
      </c>
    </row>
    <row r="474" spans="1:3" x14ac:dyDescent="0.35">
      <c r="A474" s="2">
        <v>44396</v>
      </c>
      <c r="B474">
        <v>3.65</v>
      </c>
      <c r="C474">
        <v>3.65</v>
      </c>
    </row>
    <row r="475" spans="1:3" x14ac:dyDescent="0.35">
      <c r="A475" s="2">
        <v>44393</v>
      </c>
      <c r="B475">
        <v>3.59</v>
      </c>
      <c r="C475">
        <v>3.59</v>
      </c>
    </row>
    <row r="476" spans="1:3" x14ac:dyDescent="0.35">
      <c r="A476" s="2">
        <v>44392</v>
      </c>
      <c r="B476">
        <v>3.45</v>
      </c>
      <c r="C476">
        <v>3.45</v>
      </c>
    </row>
    <row r="477" spans="1:3" x14ac:dyDescent="0.35">
      <c r="A477" s="2">
        <v>44391</v>
      </c>
      <c r="B477">
        <v>3.3</v>
      </c>
      <c r="C477">
        <v>3.3</v>
      </c>
    </row>
    <row r="478" spans="1:3" x14ac:dyDescent="0.35">
      <c r="A478" s="2">
        <v>44390</v>
      </c>
      <c r="B478">
        <v>3.29</v>
      </c>
      <c r="C478">
        <v>3.29</v>
      </c>
    </row>
    <row r="479" spans="1:3" x14ac:dyDescent="0.35">
      <c r="A479" s="2">
        <v>44389</v>
      </c>
      <c r="B479">
        <v>3.5</v>
      </c>
      <c r="C479">
        <v>3.5</v>
      </c>
    </row>
    <row r="480" spans="1:3" x14ac:dyDescent="0.35">
      <c r="A480" s="2">
        <v>44385</v>
      </c>
      <c r="B480">
        <v>3.63</v>
      </c>
      <c r="C480">
        <v>3.63</v>
      </c>
    </row>
    <row r="481" spans="1:3" x14ac:dyDescent="0.35">
      <c r="A481" s="2">
        <v>44384</v>
      </c>
      <c r="B481">
        <v>3.46</v>
      </c>
      <c r="C481">
        <v>3.46</v>
      </c>
    </row>
    <row r="482" spans="1:3" x14ac:dyDescent="0.35">
      <c r="A482" s="2">
        <v>44383</v>
      </c>
      <c r="B482">
        <v>3.46</v>
      </c>
      <c r="C482">
        <v>3.46</v>
      </c>
    </row>
    <row r="483" spans="1:3" x14ac:dyDescent="0.35">
      <c r="A483" s="2">
        <v>44379</v>
      </c>
      <c r="B483">
        <v>3.27</v>
      </c>
      <c r="C483">
        <v>3.27</v>
      </c>
    </row>
    <row r="484" spans="1:3" x14ac:dyDescent="0.35">
      <c r="A484" s="2">
        <v>44378</v>
      </c>
      <c r="B484">
        <v>3.36</v>
      </c>
      <c r="C484">
        <v>3.36</v>
      </c>
    </row>
    <row r="485" spans="1:3" x14ac:dyDescent="0.35">
      <c r="A485" s="2">
        <v>44376</v>
      </c>
      <c r="B485">
        <v>3.46</v>
      </c>
      <c r="C485">
        <v>3.46</v>
      </c>
    </row>
    <row r="486" spans="1:3" x14ac:dyDescent="0.35">
      <c r="A486" s="2">
        <v>44375</v>
      </c>
      <c r="B486">
        <v>3.44</v>
      </c>
      <c r="C486">
        <v>3.44</v>
      </c>
    </row>
    <row r="487" spans="1:3" x14ac:dyDescent="0.35">
      <c r="A487" s="2">
        <v>44372</v>
      </c>
      <c r="B487">
        <v>3.33</v>
      </c>
      <c r="C487">
        <v>3.33</v>
      </c>
    </row>
    <row r="488" spans="1:3" x14ac:dyDescent="0.35">
      <c r="A488" s="2">
        <v>44371</v>
      </c>
      <c r="B488">
        <v>3.36</v>
      </c>
      <c r="C488">
        <v>3.36</v>
      </c>
    </row>
    <row r="489" spans="1:3" x14ac:dyDescent="0.35">
      <c r="A489" s="2">
        <v>44370</v>
      </c>
      <c r="B489">
        <v>3.29</v>
      </c>
      <c r="C489">
        <v>3.29</v>
      </c>
    </row>
    <row r="490" spans="1:3" x14ac:dyDescent="0.35">
      <c r="A490" s="2">
        <v>44368</v>
      </c>
      <c r="B490">
        <v>3.21</v>
      </c>
      <c r="C490">
        <v>3.21</v>
      </c>
    </row>
    <row r="491" spans="1:3" x14ac:dyDescent="0.35">
      <c r="A491" s="2">
        <v>44365</v>
      </c>
      <c r="B491">
        <v>3.12</v>
      </c>
      <c r="C491">
        <v>3.12</v>
      </c>
    </row>
    <row r="492" spans="1:3" x14ac:dyDescent="0.35">
      <c r="A492" s="2">
        <v>44364</v>
      </c>
      <c r="B492">
        <v>3.27</v>
      </c>
      <c r="C492">
        <v>3.27</v>
      </c>
    </row>
    <row r="493" spans="1:3" x14ac:dyDescent="0.35">
      <c r="A493" s="2">
        <v>44363</v>
      </c>
      <c r="B493">
        <v>3.15</v>
      </c>
      <c r="C493">
        <v>3.15</v>
      </c>
    </row>
    <row r="494" spans="1:3" x14ac:dyDescent="0.35">
      <c r="A494" s="2">
        <v>44362</v>
      </c>
      <c r="B494">
        <v>3.28</v>
      </c>
      <c r="C494">
        <v>3.28</v>
      </c>
    </row>
    <row r="495" spans="1:3" x14ac:dyDescent="0.35">
      <c r="A495" s="2">
        <v>44361</v>
      </c>
      <c r="B495">
        <v>3.21</v>
      </c>
      <c r="C495">
        <v>3.21</v>
      </c>
    </row>
    <row r="496" spans="1:3" x14ac:dyDescent="0.35">
      <c r="A496" s="2">
        <v>44358</v>
      </c>
      <c r="B496">
        <v>3.17</v>
      </c>
      <c r="C496">
        <v>3.17</v>
      </c>
    </row>
    <row r="497" spans="1:3" x14ac:dyDescent="0.35">
      <c r="A497" s="2">
        <v>44357</v>
      </c>
      <c r="B497">
        <v>2.86</v>
      </c>
      <c r="C497">
        <v>2.86</v>
      </c>
    </row>
    <row r="498" spans="1:3" x14ac:dyDescent="0.35">
      <c r="A498" s="2">
        <v>44356</v>
      </c>
      <c r="B498">
        <v>2.82</v>
      </c>
      <c r="C498">
        <v>2.82</v>
      </c>
    </row>
    <row r="499" spans="1:3" x14ac:dyDescent="0.35">
      <c r="A499" s="2">
        <v>44355</v>
      </c>
      <c r="B499">
        <v>2.67</v>
      </c>
      <c r="C499">
        <v>2.67</v>
      </c>
    </row>
    <row r="500" spans="1:3" x14ac:dyDescent="0.35">
      <c r="A500" s="2">
        <v>44354</v>
      </c>
      <c r="B500">
        <v>2.67</v>
      </c>
      <c r="C500">
        <v>2.67</v>
      </c>
    </row>
    <row r="501" spans="1:3" x14ac:dyDescent="0.35">
      <c r="A501" s="2">
        <v>44351</v>
      </c>
      <c r="B501">
        <v>2.62</v>
      </c>
      <c r="C501">
        <v>2.62</v>
      </c>
    </row>
    <row r="502" spans="1:3" x14ac:dyDescent="0.35">
      <c r="A502" s="2">
        <v>44350</v>
      </c>
      <c r="B502">
        <v>2.75</v>
      </c>
      <c r="C502">
        <v>2.75</v>
      </c>
    </row>
    <row r="503" spans="1:3" x14ac:dyDescent="0.35">
      <c r="A503" s="2">
        <v>44349</v>
      </c>
      <c r="B503">
        <v>2.94</v>
      </c>
      <c r="C503">
        <v>2.94</v>
      </c>
    </row>
    <row r="504" spans="1:3" x14ac:dyDescent="0.35">
      <c r="A504" s="2">
        <v>44348</v>
      </c>
      <c r="B504">
        <v>2.93</v>
      </c>
      <c r="C504">
        <v>2.93</v>
      </c>
    </row>
    <row r="505" spans="1:3" x14ac:dyDescent="0.35">
      <c r="A505" s="2">
        <v>44344</v>
      </c>
      <c r="B505">
        <v>2.79</v>
      </c>
      <c r="C505">
        <v>2.79</v>
      </c>
    </row>
    <row r="506" spans="1:3" x14ac:dyDescent="0.35">
      <c r="A506" s="2">
        <v>44343</v>
      </c>
      <c r="B506">
        <v>2.7</v>
      </c>
      <c r="C506">
        <v>2.7</v>
      </c>
    </row>
    <row r="507" spans="1:3" x14ac:dyDescent="0.35">
      <c r="A507" s="2">
        <v>44342</v>
      </c>
      <c r="B507">
        <v>2.68</v>
      </c>
      <c r="C507">
        <v>2.68</v>
      </c>
    </row>
    <row r="508" spans="1:3" x14ac:dyDescent="0.35">
      <c r="A508" s="2">
        <v>44341</v>
      </c>
      <c r="B508">
        <v>2.73</v>
      </c>
      <c r="C508">
        <v>2.73</v>
      </c>
    </row>
    <row r="509" spans="1:3" x14ac:dyDescent="0.35">
      <c r="A509" s="2">
        <v>44336</v>
      </c>
      <c r="B509">
        <v>2.69</v>
      </c>
      <c r="C509">
        <v>2.69</v>
      </c>
    </row>
    <row r="510" spans="1:3" x14ac:dyDescent="0.35">
      <c r="A510" s="2">
        <v>44335</v>
      </c>
      <c r="B510">
        <v>2.77</v>
      </c>
      <c r="C510">
        <v>2.77</v>
      </c>
    </row>
    <row r="511" spans="1:3" x14ac:dyDescent="0.35">
      <c r="A511" s="2">
        <v>44334</v>
      </c>
      <c r="B511">
        <v>2.84</v>
      </c>
      <c r="C511">
        <v>2.84</v>
      </c>
    </row>
    <row r="512" spans="1:3" x14ac:dyDescent="0.35">
      <c r="A512" s="2">
        <v>44333</v>
      </c>
      <c r="B512">
        <v>2.82</v>
      </c>
      <c r="C512">
        <v>2.82</v>
      </c>
    </row>
    <row r="513" spans="1:3" x14ac:dyDescent="0.35">
      <c r="A513" s="2">
        <v>44330</v>
      </c>
      <c r="B513">
        <v>2.64</v>
      </c>
      <c r="C513">
        <v>2.64</v>
      </c>
    </row>
    <row r="514" spans="1:3" x14ac:dyDescent="0.35">
      <c r="A514" s="2">
        <v>44327</v>
      </c>
      <c r="B514">
        <v>2.8</v>
      </c>
      <c r="C514">
        <v>2.8</v>
      </c>
    </row>
    <row r="515" spans="1:3" x14ac:dyDescent="0.35">
      <c r="A515" s="2">
        <v>44326</v>
      </c>
      <c r="B515">
        <v>2.78</v>
      </c>
      <c r="C515">
        <v>2.78</v>
      </c>
    </row>
    <row r="516" spans="1:3" x14ac:dyDescent="0.35">
      <c r="A516" s="2">
        <v>44321</v>
      </c>
      <c r="B516">
        <v>2.76</v>
      </c>
      <c r="C516">
        <v>2.76</v>
      </c>
    </row>
    <row r="517" spans="1:3" x14ac:dyDescent="0.35">
      <c r="A517" s="2">
        <v>44320</v>
      </c>
      <c r="B517">
        <v>2.74</v>
      </c>
      <c r="C517">
        <v>2.74</v>
      </c>
    </row>
    <row r="518" spans="1:3" x14ac:dyDescent="0.35">
      <c r="A518" s="2">
        <v>44316</v>
      </c>
      <c r="B518">
        <v>2.75</v>
      </c>
      <c r="C518">
        <v>2.75</v>
      </c>
    </row>
    <row r="519" spans="1:3" x14ac:dyDescent="0.35">
      <c r="A519" s="2">
        <v>44315</v>
      </c>
      <c r="B519">
        <v>2.66</v>
      </c>
      <c r="C519">
        <v>2.66</v>
      </c>
    </row>
    <row r="520" spans="1:3" x14ac:dyDescent="0.35">
      <c r="A520" s="2">
        <v>44314</v>
      </c>
      <c r="B520">
        <v>2.82</v>
      </c>
      <c r="C520">
        <v>2.82</v>
      </c>
    </row>
    <row r="521" spans="1:3" x14ac:dyDescent="0.35">
      <c r="A521" s="2">
        <v>44313</v>
      </c>
      <c r="B521">
        <v>2.91</v>
      </c>
      <c r="C521">
        <v>2.91</v>
      </c>
    </row>
    <row r="522" spans="1:3" x14ac:dyDescent="0.35">
      <c r="A522" s="2">
        <v>44309</v>
      </c>
      <c r="B522">
        <v>2.8</v>
      </c>
      <c r="C522">
        <v>2.8</v>
      </c>
    </row>
    <row r="523" spans="1:3" x14ac:dyDescent="0.35">
      <c r="A523" s="2">
        <v>44308</v>
      </c>
      <c r="B523">
        <v>2.64</v>
      </c>
      <c r="C523">
        <v>2.64</v>
      </c>
    </row>
    <row r="524" spans="1:3" x14ac:dyDescent="0.35">
      <c r="A524" s="2">
        <v>44306</v>
      </c>
      <c r="B524">
        <v>2.67</v>
      </c>
      <c r="C524">
        <v>2.67</v>
      </c>
    </row>
    <row r="525" spans="1:3" x14ac:dyDescent="0.35">
      <c r="A525" s="2">
        <v>44305</v>
      </c>
      <c r="B525">
        <v>2.6</v>
      </c>
      <c r="C525">
        <v>2.6</v>
      </c>
    </row>
    <row r="526" spans="1:3" x14ac:dyDescent="0.35">
      <c r="A526" s="2">
        <v>44302</v>
      </c>
      <c r="B526">
        <v>2.58</v>
      </c>
      <c r="C526">
        <v>2.58</v>
      </c>
    </row>
    <row r="527" spans="1:3" x14ac:dyDescent="0.35">
      <c r="A527" s="2">
        <v>44301</v>
      </c>
      <c r="B527">
        <v>2.62</v>
      </c>
      <c r="C527">
        <v>2.62</v>
      </c>
    </row>
    <row r="528" spans="1:3" x14ac:dyDescent="0.35">
      <c r="A528" s="2">
        <v>44300</v>
      </c>
      <c r="B528">
        <v>2.63</v>
      </c>
      <c r="C528">
        <v>2.63</v>
      </c>
    </row>
    <row r="529" spans="1:3" x14ac:dyDescent="0.35">
      <c r="A529" s="2">
        <v>44299</v>
      </c>
      <c r="B529">
        <v>2.68</v>
      </c>
      <c r="C529">
        <v>2.68</v>
      </c>
    </row>
    <row r="530" spans="1:3" x14ac:dyDescent="0.35">
      <c r="A530" s="2">
        <v>44298</v>
      </c>
      <c r="B530">
        <v>2.58</v>
      </c>
      <c r="C530">
        <v>2.58</v>
      </c>
    </row>
    <row r="531" spans="1:3" x14ac:dyDescent="0.35">
      <c r="A531" s="2">
        <v>44295</v>
      </c>
      <c r="B531">
        <v>2.64</v>
      </c>
      <c r="C531">
        <v>2.64</v>
      </c>
    </row>
    <row r="532" spans="1:3" x14ac:dyDescent="0.35">
      <c r="A532" s="2">
        <v>44294</v>
      </c>
      <c r="B532">
        <v>2.68</v>
      </c>
      <c r="C532">
        <v>2.68</v>
      </c>
    </row>
    <row r="533" spans="1:3" x14ac:dyDescent="0.35">
      <c r="A533" s="2">
        <v>44293</v>
      </c>
      <c r="B533">
        <v>2.56</v>
      </c>
      <c r="C533">
        <v>2.56</v>
      </c>
    </row>
    <row r="534" spans="1:3" x14ac:dyDescent="0.35">
      <c r="A534" s="2">
        <v>44292</v>
      </c>
      <c r="B534">
        <v>2.4</v>
      </c>
      <c r="C534">
        <v>2.4</v>
      </c>
    </row>
    <row r="535" spans="1:3" x14ac:dyDescent="0.35">
      <c r="A535" s="2">
        <v>44286</v>
      </c>
      <c r="B535">
        <v>2.5299999999999998</v>
      </c>
      <c r="C535">
        <v>2.5299999999999998</v>
      </c>
    </row>
    <row r="536" spans="1:3" x14ac:dyDescent="0.35">
      <c r="A536" s="2">
        <v>44285</v>
      </c>
      <c r="B536">
        <v>2.4500000000000002</v>
      </c>
      <c r="C536">
        <v>2.4500000000000002</v>
      </c>
    </row>
    <row r="537" spans="1:3" x14ac:dyDescent="0.35">
      <c r="A537" s="2">
        <v>44284</v>
      </c>
      <c r="B537">
        <v>2.5099999999999998</v>
      </c>
      <c r="C537">
        <v>2.5099999999999998</v>
      </c>
    </row>
    <row r="538" spans="1:3" x14ac:dyDescent="0.35">
      <c r="A538" s="2">
        <v>44281</v>
      </c>
      <c r="B538">
        <v>2.34</v>
      </c>
      <c r="C538">
        <v>2.34</v>
      </c>
    </row>
    <row r="539" spans="1:3" x14ac:dyDescent="0.35">
      <c r="A539" s="2">
        <v>44280</v>
      </c>
      <c r="B539">
        <v>2.35</v>
      </c>
      <c r="C539">
        <v>2.35</v>
      </c>
    </row>
    <row r="540" spans="1:3" x14ac:dyDescent="0.35">
      <c r="A540" s="2">
        <v>44279</v>
      </c>
      <c r="B540">
        <v>2.2999999999999998</v>
      </c>
      <c r="C540">
        <v>2.2999999999999998</v>
      </c>
    </row>
    <row r="541" spans="1:3" x14ac:dyDescent="0.35">
      <c r="A541" s="2">
        <v>44277</v>
      </c>
      <c r="B541">
        <v>2.4</v>
      </c>
      <c r="C541">
        <v>2.4</v>
      </c>
    </row>
    <row r="542" spans="1:3" x14ac:dyDescent="0.35">
      <c r="A542" s="2">
        <v>44273</v>
      </c>
      <c r="B542">
        <v>2.27</v>
      </c>
      <c r="C542">
        <v>2.27</v>
      </c>
    </row>
    <row r="543" spans="1:3" x14ac:dyDescent="0.35">
      <c r="A543" s="2">
        <v>44272</v>
      </c>
      <c r="B543">
        <v>2.38</v>
      </c>
      <c r="C543">
        <v>2.38</v>
      </c>
    </row>
    <row r="544" spans="1:3" x14ac:dyDescent="0.35">
      <c r="A544" s="2">
        <v>44271</v>
      </c>
      <c r="B544">
        <v>2.38</v>
      </c>
      <c r="C544">
        <v>2.38</v>
      </c>
    </row>
    <row r="545" spans="1:3" x14ac:dyDescent="0.35">
      <c r="A545" s="2">
        <v>44270</v>
      </c>
      <c r="B545">
        <v>2.5499999999999998</v>
      </c>
      <c r="C545">
        <v>2.5499999999999998</v>
      </c>
    </row>
    <row r="546" spans="1:3" x14ac:dyDescent="0.35">
      <c r="A546" s="2">
        <v>44266</v>
      </c>
      <c r="B546">
        <v>2.62</v>
      </c>
      <c r="C546">
        <v>2.62</v>
      </c>
    </row>
    <row r="547" spans="1:3" x14ac:dyDescent="0.35">
      <c r="A547" s="2">
        <v>44265</v>
      </c>
      <c r="B547">
        <v>2.62</v>
      </c>
      <c r="C547">
        <v>2.62</v>
      </c>
    </row>
    <row r="548" spans="1:3" x14ac:dyDescent="0.35">
      <c r="A548" s="2">
        <v>44264</v>
      </c>
      <c r="B548">
        <v>2.54</v>
      </c>
      <c r="C548">
        <v>2.54</v>
      </c>
    </row>
    <row r="549" spans="1:3" x14ac:dyDescent="0.35">
      <c r="A549" s="2">
        <v>44263</v>
      </c>
      <c r="B549">
        <v>2.54</v>
      </c>
      <c r="C549">
        <v>2.54</v>
      </c>
    </row>
    <row r="550" spans="1:3" x14ac:dyDescent="0.35">
      <c r="A550" s="2">
        <v>44260</v>
      </c>
      <c r="B550">
        <v>2.56</v>
      </c>
      <c r="C550">
        <v>2.56</v>
      </c>
    </row>
    <row r="551" spans="1:3" x14ac:dyDescent="0.35">
      <c r="A551" s="2">
        <v>44259</v>
      </c>
      <c r="B551">
        <v>2.59</v>
      </c>
      <c r="C551">
        <v>2.59</v>
      </c>
    </row>
    <row r="552" spans="1:3" x14ac:dyDescent="0.35">
      <c r="A552" s="2">
        <v>44258</v>
      </c>
      <c r="B552">
        <v>2.69</v>
      </c>
      <c r="C552">
        <v>2.69</v>
      </c>
    </row>
    <row r="553" spans="1:3" x14ac:dyDescent="0.35">
      <c r="A553" s="2">
        <v>44257</v>
      </c>
      <c r="B553">
        <v>2.7</v>
      </c>
      <c r="C553">
        <v>2.7</v>
      </c>
    </row>
    <row r="554" spans="1:3" x14ac:dyDescent="0.35">
      <c r="A554" s="2">
        <v>44256</v>
      </c>
      <c r="B554">
        <v>2.59</v>
      </c>
      <c r="C554">
        <v>2.59</v>
      </c>
    </row>
    <row r="555" spans="1:3" x14ac:dyDescent="0.35">
      <c r="A555" s="2">
        <v>44253</v>
      </c>
      <c r="B555">
        <v>2.54</v>
      </c>
      <c r="C555">
        <v>2.54</v>
      </c>
    </row>
    <row r="556" spans="1:3" x14ac:dyDescent="0.35">
      <c r="A556" s="2">
        <v>44252</v>
      </c>
      <c r="B556">
        <v>2.61</v>
      </c>
      <c r="C556">
        <v>2.61</v>
      </c>
    </row>
    <row r="557" spans="1:3" x14ac:dyDescent="0.35">
      <c r="A557" s="2">
        <v>44251</v>
      </c>
      <c r="B557">
        <v>2.68</v>
      </c>
      <c r="C557">
        <v>2.68</v>
      </c>
    </row>
    <row r="558" spans="1:3" x14ac:dyDescent="0.35">
      <c r="A558" s="2">
        <v>44250</v>
      </c>
      <c r="B558">
        <v>2.76</v>
      </c>
      <c r="C558">
        <v>2.76</v>
      </c>
    </row>
    <row r="559" spans="1:3" x14ac:dyDescent="0.35">
      <c r="A559" s="2">
        <v>44249</v>
      </c>
      <c r="B559">
        <v>2.89</v>
      </c>
      <c r="C559">
        <v>2.89</v>
      </c>
    </row>
    <row r="560" spans="1:3" x14ac:dyDescent="0.35">
      <c r="A560" s="2">
        <v>44246</v>
      </c>
      <c r="B560">
        <v>3.39</v>
      </c>
      <c r="C560">
        <v>3.39</v>
      </c>
    </row>
    <row r="561" spans="1:3" x14ac:dyDescent="0.35">
      <c r="A561" s="2">
        <v>44245</v>
      </c>
      <c r="B561">
        <v>3.9</v>
      </c>
      <c r="C561">
        <v>3.9</v>
      </c>
    </row>
    <row r="562" spans="1:3" x14ac:dyDescent="0.35">
      <c r="A562" s="2">
        <v>44244</v>
      </c>
      <c r="B562">
        <v>6.65</v>
      </c>
      <c r="C562">
        <v>6.65</v>
      </c>
    </row>
    <row r="563" spans="1:3" x14ac:dyDescent="0.35">
      <c r="A563" s="2">
        <v>44243</v>
      </c>
      <c r="B563">
        <v>15.49</v>
      </c>
      <c r="C563">
        <v>15.49</v>
      </c>
    </row>
    <row r="564" spans="1:3" x14ac:dyDescent="0.35">
      <c r="A564" s="2">
        <v>44239</v>
      </c>
      <c r="B564">
        <v>14.7</v>
      </c>
      <c r="C564">
        <v>14.7</v>
      </c>
    </row>
    <row r="565" spans="1:3" x14ac:dyDescent="0.35">
      <c r="A565" s="2">
        <v>44238</v>
      </c>
      <c r="B565">
        <v>9</v>
      </c>
      <c r="C565">
        <v>9</v>
      </c>
    </row>
    <row r="566" spans="1:3" x14ac:dyDescent="0.35">
      <c r="A566" s="2">
        <v>44237</v>
      </c>
      <c r="B566">
        <v>4.42</v>
      </c>
      <c r="C566">
        <v>4.42</v>
      </c>
    </row>
    <row r="567" spans="1:3" x14ac:dyDescent="0.35">
      <c r="A567" s="2">
        <v>44236</v>
      </c>
      <c r="B567">
        <v>3.43</v>
      </c>
      <c r="C567">
        <v>3.43</v>
      </c>
    </row>
    <row r="568" spans="1:3" x14ac:dyDescent="0.35">
      <c r="A568" s="2">
        <v>44235</v>
      </c>
      <c r="B568">
        <v>3.43</v>
      </c>
      <c r="C568">
        <v>3.43</v>
      </c>
    </row>
    <row r="569" spans="1:3" x14ac:dyDescent="0.35">
      <c r="A569" s="2">
        <v>44232</v>
      </c>
      <c r="B569">
        <v>3.34</v>
      </c>
      <c r="C569">
        <v>3.34</v>
      </c>
    </row>
    <row r="570" spans="1:3" x14ac:dyDescent="0.35">
      <c r="A570" s="2">
        <v>44231</v>
      </c>
      <c r="B570">
        <v>2.81</v>
      </c>
      <c r="C570">
        <v>2.81</v>
      </c>
    </row>
    <row r="571" spans="1:3" x14ac:dyDescent="0.35">
      <c r="A571" s="2">
        <v>44230</v>
      </c>
      <c r="B571">
        <v>2.8</v>
      </c>
      <c r="C571">
        <v>2.8</v>
      </c>
    </row>
    <row r="572" spans="1:3" x14ac:dyDescent="0.35">
      <c r="A572" s="2">
        <v>44229</v>
      </c>
      <c r="B572">
        <v>2.81</v>
      </c>
      <c r="C572">
        <v>2.81</v>
      </c>
    </row>
    <row r="573" spans="1:3" x14ac:dyDescent="0.35">
      <c r="A573" s="2">
        <v>44228</v>
      </c>
      <c r="B573">
        <v>2.66</v>
      </c>
      <c r="C573">
        <v>2.66</v>
      </c>
    </row>
    <row r="574" spans="1:3" x14ac:dyDescent="0.35">
      <c r="A574" s="2">
        <v>44225</v>
      </c>
      <c r="B574">
        <v>2.63</v>
      </c>
      <c r="C574">
        <v>2.63</v>
      </c>
    </row>
    <row r="575" spans="1:3" x14ac:dyDescent="0.35">
      <c r="A575" s="2">
        <v>44222</v>
      </c>
      <c r="B575">
        <v>2.77</v>
      </c>
      <c r="C575">
        <v>2.77</v>
      </c>
    </row>
    <row r="576" spans="1:3" x14ac:dyDescent="0.35">
      <c r="A576" s="2">
        <v>44221</v>
      </c>
      <c r="B576">
        <v>2.64</v>
      </c>
      <c r="C576">
        <v>2.64</v>
      </c>
    </row>
    <row r="577" spans="1:3" x14ac:dyDescent="0.35">
      <c r="A577" s="2">
        <v>44218</v>
      </c>
      <c r="B577">
        <v>2.46</v>
      </c>
      <c r="C577">
        <v>2.46</v>
      </c>
    </row>
    <row r="578" spans="1:3" x14ac:dyDescent="0.35">
      <c r="A578" s="2">
        <v>44217</v>
      </c>
      <c r="B578">
        <v>2.5099999999999998</v>
      </c>
      <c r="C578">
        <v>2.5099999999999998</v>
      </c>
    </row>
    <row r="579" spans="1:3" x14ac:dyDescent="0.35">
      <c r="A579" s="2">
        <v>44216</v>
      </c>
      <c r="B579">
        <v>2.5</v>
      </c>
      <c r="C579">
        <v>2.5</v>
      </c>
    </row>
    <row r="580" spans="1:3" x14ac:dyDescent="0.35">
      <c r="A580" s="2">
        <v>44215</v>
      </c>
      <c r="B580">
        <v>2.5499999999999998</v>
      </c>
      <c r="C580">
        <v>2.5499999999999998</v>
      </c>
    </row>
    <row r="581" spans="1:3" x14ac:dyDescent="0.35">
      <c r="A581" s="2">
        <v>44211</v>
      </c>
      <c r="B581">
        <v>2.59</v>
      </c>
      <c r="C581">
        <v>2.59</v>
      </c>
    </row>
    <row r="582" spans="1:3" x14ac:dyDescent="0.35">
      <c r="A582" s="2">
        <v>44210</v>
      </c>
      <c r="B582">
        <v>2.62</v>
      </c>
      <c r="C582">
        <v>2.62</v>
      </c>
    </row>
    <row r="583" spans="1:3" x14ac:dyDescent="0.35">
      <c r="A583" s="2">
        <v>44209</v>
      </c>
      <c r="B583">
        <v>2.65</v>
      </c>
      <c r="C583">
        <v>2.65</v>
      </c>
    </row>
    <row r="584" spans="1:3" x14ac:dyDescent="0.35">
      <c r="A584" s="2">
        <v>44208</v>
      </c>
      <c r="B584">
        <v>2.69</v>
      </c>
      <c r="C584">
        <v>2.69</v>
      </c>
    </row>
    <row r="585" spans="1:3" x14ac:dyDescent="0.35">
      <c r="A585" s="2">
        <v>44207</v>
      </c>
      <c r="B585">
        <v>2.57</v>
      </c>
      <c r="C585">
        <v>2.57</v>
      </c>
    </row>
    <row r="586" spans="1:3" x14ac:dyDescent="0.35">
      <c r="A586" s="2">
        <v>44204</v>
      </c>
      <c r="B586">
        <v>2.7</v>
      </c>
      <c r="C586">
        <v>2.7</v>
      </c>
    </row>
    <row r="587" spans="1:3" x14ac:dyDescent="0.35">
      <c r="A587" s="2">
        <v>44203</v>
      </c>
      <c r="B587">
        <v>2.73</v>
      </c>
      <c r="C587">
        <v>2.73</v>
      </c>
    </row>
    <row r="588" spans="1:3" x14ac:dyDescent="0.35">
      <c r="A588" s="2">
        <v>44201</v>
      </c>
      <c r="B588">
        <v>2.54</v>
      </c>
      <c r="C588">
        <v>2.54</v>
      </c>
    </row>
    <row r="589" spans="1:3" x14ac:dyDescent="0.35">
      <c r="A589" s="2">
        <v>44200</v>
      </c>
      <c r="B589">
        <v>2.56</v>
      </c>
      <c r="C589">
        <v>2.56</v>
      </c>
    </row>
    <row r="590" spans="1:3" x14ac:dyDescent="0.35">
      <c r="A590" s="2">
        <v>44196</v>
      </c>
      <c r="B590">
        <v>2.86</v>
      </c>
      <c r="C590">
        <v>2.86</v>
      </c>
    </row>
    <row r="591" spans="1:3" x14ac:dyDescent="0.35">
      <c r="A591" s="2">
        <v>44195</v>
      </c>
      <c r="B591">
        <v>3.23</v>
      </c>
      <c r="C591">
        <v>3.23</v>
      </c>
    </row>
    <row r="592" spans="1:3" x14ac:dyDescent="0.35">
      <c r="A592" s="2">
        <v>44194</v>
      </c>
      <c r="B592">
        <v>3.29</v>
      </c>
      <c r="C592">
        <v>3.29</v>
      </c>
    </row>
    <row r="593" spans="1:3" x14ac:dyDescent="0.35">
      <c r="A593" s="2">
        <v>44186</v>
      </c>
      <c r="B593">
        <v>3.24</v>
      </c>
      <c r="C593">
        <v>3.24</v>
      </c>
    </row>
    <row r="594" spans="1:3" x14ac:dyDescent="0.35">
      <c r="A594" s="2">
        <v>44183</v>
      </c>
      <c r="B594">
        <v>3.06</v>
      </c>
      <c r="C594">
        <v>3.06</v>
      </c>
    </row>
    <row r="595" spans="1:3" x14ac:dyDescent="0.35">
      <c r="A595" s="2">
        <v>44182</v>
      </c>
      <c r="B595">
        <v>3.15</v>
      </c>
      <c r="C595">
        <v>3.15</v>
      </c>
    </row>
    <row r="596" spans="1:3" x14ac:dyDescent="0.35">
      <c r="A596" s="2">
        <v>44181</v>
      </c>
      <c r="B596">
        <v>3.32</v>
      </c>
      <c r="C596">
        <v>3.32</v>
      </c>
    </row>
    <row r="597" spans="1:3" x14ac:dyDescent="0.35">
      <c r="A597" s="2">
        <v>44180</v>
      </c>
      <c r="B597">
        <v>3.5</v>
      </c>
      <c r="C597">
        <v>3.5</v>
      </c>
    </row>
    <row r="598" spans="1:3" x14ac:dyDescent="0.35">
      <c r="A598" s="2">
        <v>44179</v>
      </c>
      <c r="B598">
        <v>3.37</v>
      </c>
      <c r="C598">
        <v>3.37</v>
      </c>
    </row>
    <row r="599" spans="1:3" x14ac:dyDescent="0.35">
      <c r="A599" s="2">
        <v>44176</v>
      </c>
      <c r="B599">
        <v>3.2</v>
      </c>
      <c r="C599">
        <v>3.2</v>
      </c>
    </row>
    <row r="600" spans="1:3" x14ac:dyDescent="0.35">
      <c r="A600" s="2">
        <v>44175</v>
      </c>
      <c r="B600">
        <v>3.11</v>
      </c>
      <c r="C600">
        <v>3.11</v>
      </c>
    </row>
    <row r="601" spans="1:3" x14ac:dyDescent="0.35">
      <c r="A601" s="2">
        <v>44174</v>
      </c>
      <c r="B601">
        <v>3.12</v>
      </c>
      <c r="C601">
        <v>3.12</v>
      </c>
    </row>
    <row r="602" spans="1:3" x14ac:dyDescent="0.35">
      <c r="A602" s="2">
        <v>44173</v>
      </c>
      <c r="B602">
        <v>2.88</v>
      </c>
      <c r="C602">
        <v>2.88</v>
      </c>
    </row>
    <row r="603" spans="1:3" x14ac:dyDescent="0.35">
      <c r="A603" s="2">
        <v>44172</v>
      </c>
      <c r="B603">
        <v>2.94</v>
      </c>
      <c r="C603">
        <v>2.94</v>
      </c>
    </row>
    <row r="604" spans="1:3" x14ac:dyDescent="0.35">
      <c r="A604" s="2">
        <v>44169</v>
      </c>
      <c r="B604">
        <v>3.11</v>
      </c>
      <c r="C604">
        <v>3.11</v>
      </c>
    </row>
    <row r="605" spans="1:3" x14ac:dyDescent="0.35">
      <c r="A605" s="2">
        <v>44168</v>
      </c>
      <c r="B605">
        <v>3.27</v>
      </c>
      <c r="C605">
        <v>3.27</v>
      </c>
    </row>
    <row r="606" spans="1:3" x14ac:dyDescent="0.35">
      <c r="A606" s="2">
        <v>44167</v>
      </c>
      <c r="B606">
        <v>3.21</v>
      </c>
      <c r="C606">
        <v>3.21</v>
      </c>
    </row>
    <row r="607" spans="1:3" x14ac:dyDescent="0.35">
      <c r="A607" s="2">
        <v>44166</v>
      </c>
      <c r="B607">
        <v>3.13</v>
      </c>
      <c r="C607">
        <v>3.13</v>
      </c>
    </row>
    <row r="608" spans="1:3" x14ac:dyDescent="0.35">
      <c r="A608" s="2">
        <v>44165</v>
      </c>
      <c r="B608">
        <v>3.22</v>
      </c>
      <c r="C608">
        <v>3.22</v>
      </c>
    </row>
    <row r="609" spans="1:3" x14ac:dyDescent="0.35">
      <c r="A609" s="2">
        <v>44161</v>
      </c>
      <c r="B609">
        <v>3.02</v>
      </c>
      <c r="C609">
        <v>3.02</v>
      </c>
    </row>
    <row r="610" spans="1:3" x14ac:dyDescent="0.35">
      <c r="A610" s="2">
        <v>44160</v>
      </c>
      <c r="B610">
        <v>3.02</v>
      </c>
      <c r="C610">
        <v>3.02</v>
      </c>
    </row>
    <row r="611" spans="1:3" x14ac:dyDescent="0.35">
      <c r="A611" s="2">
        <v>44159</v>
      </c>
      <c r="B611">
        <v>3.32</v>
      </c>
      <c r="C611">
        <v>3.32</v>
      </c>
    </row>
    <row r="612" spans="1:3" x14ac:dyDescent="0.35">
      <c r="A612" s="2">
        <v>44158</v>
      </c>
      <c r="B612">
        <v>3.32</v>
      </c>
      <c r="C612">
        <v>3.32</v>
      </c>
    </row>
    <row r="613" spans="1:3" x14ac:dyDescent="0.35">
      <c r="A613" s="2">
        <v>44155</v>
      </c>
      <c r="B613">
        <v>3.25</v>
      </c>
      <c r="C613">
        <v>3.25</v>
      </c>
    </row>
    <row r="614" spans="1:3" x14ac:dyDescent="0.35">
      <c r="A614" s="2">
        <v>44154</v>
      </c>
      <c r="B614">
        <v>3.46</v>
      </c>
      <c r="C614">
        <v>3.46</v>
      </c>
    </row>
    <row r="615" spans="1:3" x14ac:dyDescent="0.35">
      <c r="A615" s="2">
        <v>44153</v>
      </c>
      <c r="B615">
        <v>3.5</v>
      </c>
      <c r="C615">
        <v>3.5</v>
      </c>
    </row>
    <row r="616" spans="1:3" x14ac:dyDescent="0.35">
      <c r="A616" s="2">
        <v>44152</v>
      </c>
      <c r="B616">
        <v>3.57</v>
      </c>
      <c r="C616">
        <v>3.57</v>
      </c>
    </row>
    <row r="617" spans="1:3" x14ac:dyDescent="0.35">
      <c r="A617" s="2">
        <v>44151</v>
      </c>
      <c r="B617">
        <v>3.48</v>
      </c>
      <c r="C617">
        <v>3.48</v>
      </c>
    </row>
    <row r="618" spans="1:3" x14ac:dyDescent="0.35">
      <c r="A618" s="2">
        <v>44148</v>
      </c>
      <c r="B618">
        <v>3.3</v>
      </c>
      <c r="C618">
        <v>3.3</v>
      </c>
    </row>
    <row r="619" spans="1:3" x14ac:dyDescent="0.35">
      <c r="A619" s="2">
        <v>44147</v>
      </c>
      <c r="B619">
        <v>3.28</v>
      </c>
      <c r="C619">
        <v>3.28</v>
      </c>
    </row>
    <row r="620" spans="1:3" x14ac:dyDescent="0.35">
      <c r="A620" s="2">
        <v>44146</v>
      </c>
      <c r="B620">
        <v>3.58</v>
      </c>
      <c r="C620">
        <v>3.58</v>
      </c>
    </row>
    <row r="621" spans="1:3" x14ac:dyDescent="0.35">
      <c r="A621" s="2">
        <v>44144</v>
      </c>
      <c r="B621">
        <v>3.21</v>
      </c>
      <c r="C621">
        <v>3.21</v>
      </c>
    </row>
    <row r="622" spans="1:3" x14ac:dyDescent="0.35">
      <c r="A622" s="2">
        <v>44141</v>
      </c>
      <c r="B622">
        <v>3.02</v>
      </c>
      <c r="C622">
        <v>3.02</v>
      </c>
    </row>
    <row r="623" spans="1:3" x14ac:dyDescent="0.35">
      <c r="A623" s="2">
        <v>44139</v>
      </c>
      <c r="B623">
        <v>3.2</v>
      </c>
      <c r="C623">
        <v>3.2</v>
      </c>
    </row>
    <row r="624" spans="1:3" x14ac:dyDescent="0.35">
      <c r="A624" s="2">
        <v>44137</v>
      </c>
      <c r="B624">
        <v>3.25</v>
      </c>
      <c r="C624">
        <v>3.25</v>
      </c>
    </row>
    <row r="625" spans="1:3" x14ac:dyDescent="0.35">
      <c r="A625" s="2">
        <v>44133</v>
      </c>
      <c r="B625">
        <v>3.57</v>
      </c>
      <c r="C625">
        <v>3.57</v>
      </c>
    </row>
    <row r="626" spans="1:3" x14ac:dyDescent="0.35">
      <c r="A626" s="2">
        <v>44132</v>
      </c>
      <c r="B626">
        <v>3.51</v>
      </c>
      <c r="C626">
        <v>3.51</v>
      </c>
    </row>
    <row r="627" spans="1:3" x14ac:dyDescent="0.35">
      <c r="A627" s="2">
        <v>44131</v>
      </c>
      <c r="B627">
        <v>3.78</v>
      </c>
      <c r="C627">
        <v>3.78</v>
      </c>
    </row>
    <row r="628" spans="1:3" x14ac:dyDescent="0.35">
      <c r="A628" s="2">
        <v>44130</v>
      </c>
      <c r="B628">
        <v>3.85</v>
      </c>
      <c r="C628">
        <v>3.85</v>
      </c>
    </row>
    <row r="629" spans="1:3" x14ac:dyDescent="0.35">
      <c r="A629" s="2">
        <v>44127</v>
      </c>
      <c r="B629">
        <v>4.74</v>
      </c>
      <c r="C629">
        <v>4.74</v>
      </c>
    </row>
    <row r="630" spans="1:3" x14ac:dyDescent="0.35">
      <c r="A630" s="2">
        <v>44126</v>
      </c>
      <c r="B630">
        <v>4.82</v>
      </c>
      <c r="C630">
        <v>4.82</v>
      </c>
    </row>
    <row r="631" spans="1:3" x14ac:dyDescent="0.35">
      <c r="A631" s="2">
        <v>44125</v>
      </c>
      <c r="B631">
        <v>5.0999999999999996</v>
      </c>
      <c r="C631">
        <v>5.0999999999999996</v>
      </c>
    </row>
    <row r="632" spans="1:3" x14ac:dyDescent="0.35">
      <c r="A632" s="2">
        <v>44124</v>
      </c>
      <c r="B632">
        <v>3.88</v>
      </c>
      <c r="C632">
        <v>3.88</v>
      </c>
    </row>
    <row r="633" spans="1:3" x14ac:dyDescent="0.35">
      <c r="A633" s="2">
        <v>44123</v>
      </c>
      <c r="B633">
        <v>3.05</v>
      </c>
      <c r="C633">
        <v>3.05</v>
      </c>
    </row>
    <row r="634" spans="1:3" x14ac:dyDescent="0.35">
      <c r="A634" s="2">
        <v>44119</v>
      </c>
      <c r="B634">
        <v>2.2599999999999998</v>
      </c>
      <c r="C634">
        <v>2.2599999999999998</v>
      </c>
    </row>
    <row r="635" spans="1:3" x14ac:dyDescent="0.35">
      <c r="A635" s="2">
        <v>44118</v>
      </c>
      <c r="B635">
        <v>5</v>
      </c>
      <c r="C635">
        <v>5</v>
      </c>
    </row>
    <row r="636" spans="1:3" x14ac:dyDescent="0.35">
      <c r="A636" s="2">
        <v>44117</v>
      </c>
      <c r="B636">
        <v>2.27</v>
      </c>
      <c r="C636">
        <v>2.27</v>
      </c>
    </row>
    <row r="637" spans="1:3" x14ac:dyDescent="0.35">
      <c r="A637" s="2">
        <v>44112</v>
      </c>
      <c r="B637">
        <v>2.37</v>
      </c>
      <c r="C637">
        <v>2.37</v>
      </c>
    </row>
    <row r="638" spans="1:3" x14ac:dyDescent="0.35">
      <c r="A638" s="2">
        <v>44110</v>
      </c>
      <c r="B638">
        <v>5.04</v>
      </c>
      <c r="C638">
        <v>5.04</v>
      </c>
    </row>
    <row r="639" spans="1:3" x14ac:dyDescent="0.35">
      <c r="A639" s="2">
        <v>44109</v>
      </c>
      <c r="B639">
        <v>4.71</v>
      </c>
      <c r="C639">
        <v>4.71</v>
      </c>
    </row>
    <row r="640" spans="1:3" x14ac:dyDescent="0.35">
      <c r="A640" s="2">
        <v>44106</v>
      </c>
      <c r="B640">
        <v>1.53</v>
      </c>
      <c r="C640">
        <v>1.53</v>
      </c>
    </row>
    <row r="641" spans="1:3" x14ac:dyDescent="0.35">
      <c r="A641" s="2">
        <v>44105</v>
      </c>
      <c r="B641">
        <v>2.0299999999999998</v>
      </c>
      <c r="C641">
        <v>2.0299999999999998</v>
      </c>
    </row>
    <row r="642" spans="1:3" x14ac:dyDescent="0.35">
      <c r="A642" s="2">
        <v>44104</v>
      </c>
      <c r="B642">
        <v>2.33</v>
      </c>
      <c r="C642">
        <v>2.33</v>
      </c>
    </row>
    <row r="643" spans="1:3" x14ac:dyDescent="0.35">
      <c r="A643" s="2">
        <v>44102</v>
      </c>
      <c r="B643">
        <v>2.71</v>
      </c>
      <c r="C643">
        <v>2.71</v>
      </c>
    </row>
    <row r="644" spans="1:3" x14ac:dyDescent="0.35">
      <c r="A644" s="2">
        <v>44099</v>
      </c>
      <c r="B644">
        <v>2.85</v>
      </c>
      <c r="C644">
        <v>2.85</v>
      </c>
    </row>
    <row r="645" spans="1:3" x14ac:dyDescent="0.35">
      <c r="A645" s="2">
        <v>44098</v>
      </c>
      <c r="B645">
        <v>2.83</v>
      </c>
      <c r="C645">
        <v>2.83</v>
      </c>
    </row>
    <row r="646" spans="1:3" x14ac:dyDescent="0.35">
      <c r="A646" s="2">
        <v>44096</v>
      </c>
      <c r="B646">
        <v>2.2000000000000002</v>
      </c>
      <c r="C646">
        <v>2.2000000000000002</v>
      </c>
    </row>
    <row r="647" spans="1:3" x14ac:dyDescent="0.35">
      <c r="A647" s="2">
        <v>44095</v>
      </c>
      <c r="B647">
        <v>2.1800000000000002</v>
      </c>
      <c r="C647">
        <v>2.1800000000000002</v>
      </c>
    </row>
    <row r="648" spans="1:3" x14ac:dyDescent="0.35">
      <c r="A648" s="2">
        <v>44092</v>
      </c>
      <c r="B648">
        <v>2</v>
      </c>
      <c r="C648">
        <v>2</v>
      </c>
    </row>
    <row r="649" spans="1:3" x14ac:dyDescent="0.35">
      <c r="A649" s="2">
        <v>44091</v>
      </c>
      <c r="B649">
        <v>2.0699999999999998</v>
      </c>
      <c r="C649">
        <v>2.0699999999999998</v>
      </c>
    </row>
    <row r="650" spans="1:3" x14ac:dyDescent="0.35">
      <c r="A650" s="2">
        <v>44090</v>
      </c>
      <c r="B650">
        <v>2.2999999999999998</v>
      </c>
      <c r="C650">
        <v>2.2999999999999998</v>
      </c>
    </row>
    <row r="651" spans="1:3" x14ac:dyDescent="0.35">
      <c r="A651" s="2">
        <v>44089</v>
      </c>
      <c r="B651">
        <v>2.13</v>
      </c>
      <c r="C651">
        <v>2.13</v>
      </c>
    </row>
    <row r="652" spans="1:3" x14ac:dyDescent="0.35">
      <c r="A652" s="2">
        <v>44088</v>
      </c>
      <c r="B652">
        <v>2.19</v>
      </c>
      <c r="C652">
        <v>2.19</v>
      </c>
    </row>
    <row r="653" spans="1:3" x14ac:dyDescent="0.35">
      <c r="A653" s="2">
        <v>44085</v>
      </c>
      <c r="B653">
        <v>1.67</v>
      </c>
      <c r="C653">
        <v>1.67</v>
      </c>
    </row>
    <row r="654" spans="1:3" x14ac:dyDescent="0.35">
      <c r="A654" s="2">
        <v>44084</v>
      </c>
      <c r="B654">
        <v>1.86</v>
      </c>
      <c r="C654">
        <v>1.86</v>
      </c>
    </row>
    <row r="655" spans="1:3" x14ac:dyDescent="0.35">
      <c r="A655" s="2">
        <v>44083</v>
      </c>
      <c r="B655">
        <v>2.0299999999999998</v>
      </c>
      <c r="C655">
        <v>2.0299999999999998</v>
      </c>
    </row>
    <row r="656" spans="1:3" x14ac:dyDescent="0.35">
      <c r="A656" s="2">
        <v>44082</v>
      </c>
      <c r="B656">
        <v>2.0699999999999998</v>
      </c>
      <c r="C656">
        <v>2.0699999999999998</v>
      </c>
    </row>
    <row r="657" spans="1:3" x14ac:dyDescent="0.35">
      <c r="A657" s="2">
        <v>44078</v>
      </c>
      <c r="B657">
        <v>2.29</v>
      </c>
      <c r="C657">
        <v>2.29</v>
      </c>
    </row>
    <row r="658" spans="1:3" x14ac:dyDescent="0.35">
      <c r="A658" s="2">
        <v>44077</v>
      </c>
      <c r="B658">
        <v>2.4</v>
      </c>
      <c r="C658">
        <v>2.4</v>
      </c>
    </row>
    <row r="659" spans="1:3" x14ac:dyDescent="0.35">
      <c r="A659" s="2">
        <v>44076</v>
      </c>
      <c r="B659">
        <v>2.34</v>
      </c>
      <c r="C659">
        <v>2.34</v>
      </c>
    </row>
    <row r="660" spans="1:3" x14ac:dyDescent="0.35">
      <c r="A660" s="2">
        <v>44075</v>
      </c>
      <c r="B660">
        <v>2.2200000000000002</v>
      </c>
      <c r="C660">
        <v>2.2200000000000002</v>
      </c>
    </row>
    <row r="661" spans="1:3" x14ac:dyDescent="0.35">
      <c r="A661" s="2">
        <v>44074</v>
      </c>
      <c r="B661">
        <v>2.2400000000000002</v>
      </c>
      <c r="C661">
        <v>2.2400000000000002</v>
      </c>
    </row>
    <row r="662" spans="1:3" x14ac:dyDescent="0.35">
      <c r="A662" s="2">
        <v>44071</v>
      </c>
      <c r="B662">
        <v>2.2400000000000002</v>
      </c>
      <c r="C662">
        <v>2.2400000000000002</v>
      </c>
    </row>
    <row r="663" spans="1:3" x14ac:dyDescent="0.35">
      <c r="A663" s="2">
        <v>44070</v>
      </c>
      <c r="B663">
        <v>2.2999999999999998</v>
      </c>
      <c r="C663">
        <v>2.2999999999999998</v>
      </c>
    </row>
    <row r="664" spans="1:3" x14ac:dyDescent="0.35">
      <c r="A664" s="2">
        <v>44069</v>
      </c>
      <c r="B664">
        <v>2.37</v>
      </c>
      <c r="C664">
        <v>2.37</v>
      </c>
    </row>
    <row r="665" spans="1:3" x14ac:dyDescent="0.35">
      <c r="A665" s="2">
        <v>44064</v>
      </c>
      <c r="B665">
        <v>2.11</v>
      </c>
      <c r="C665">
        <v>2.11</v>
      </c>
    </row>
    <row r="666" spans="1:3" x14ac:dyDescent="0.35">
      <c r="A666" s="2">
        <v>44063</v>
      </c>
      <c r="B666">
        <v>2.19</v>
      </c>
      <c r="C666">
        <v>2.19</v>
      </c>
    </row>
    <row r="667" spans="1:3" x14ac:dyDescent="0.35">
      <c r="A667" s="2">
        <v>44062</v>
      </c>
      <c r="B667">
        <v>2.27</v>
      </c>
      <c r="C667">
        <v>2.27</v>
      </c>
    </row>
    <row r="668" spans="1:3" x14ac:dyDescent="0.35">
      <c r="A668" s="2">
        <v>44061</v>
      </c>
      <c r="B668">
        <v>2.29</v>
      </c>
      <c r="C668">
        <v>2.29</v>
      </c>
    </row>
    <row r="669" spans="1:3" x14ac:dyDescent="0.35">
      <c r="A669" s="2">
        <v>44060</v>
      </c>
      <c r="B669">
        <v>2.39</v>
      </c>
      <c r="C669">
        <v>2.39</v>
      </c>
    </row>
    <row r="670" spans="1:3" x14ac:dyDescent="0.35">
      <c r="A670" s="2">
        <v>44057</v>
      </c>
      <c r="B670">
        <v>2.37</v>
      </c>
      <c r="C670">
        <v>2.37</v>
      </c>
    </row>
    <row r="671" spans="1:3" x14ac:dyDescent="0.35">
      <c r="A671" s="2">
        <v>44056</v>
      </c>
      <c r="B671">
        <v>2.1</v>
      </c>
      <c r="C671">
        <v>2.1</v>
      </c>
    </row>
    <row r="672" spans="1:3" x14ac:dyDescent="0.35">
      <c r="A672" s="2">
        <v>44055</v>
      </c>
      <c r="B672">
        <v>1.9</v>
      </c>
      <c r="C672">
        <v>1.9</v>
      </c>
    </row>
    <row r="673" spans="1:3" x14ac:dyDescent="0.35">
      <c r="A673" s="2">
        <v>44054</v>
      </c>
      <c r="B673">
        <v>1.91</v>
      </c>
      <c r="C673">
        <v>1.91</v>
      </c>
    </row>
    <row r="674" spans="1:3" x14ac:dyDescent="0.35">
      <c r="A674" s="2">
        <v>44053</v>
      </c>
      <c r="B674">
        <v>1.81</v>
      </c>
      <c r="C674">
        <v>1.81</v>
      </c>
    </row>
    <row r="675" spans="1:3" x14ac:dyDescent="0.35">
      <c r="A675" s="2">
        <v>44048</v>
      </c>
      <c r="B675">
        <v>1.85</v>
      </c>
      <c r="C675">
        <v>1.85</v>
      </c>
    </row>
    <row r="676" spans="1:3" x14ac:dyDescent="0.35">
      <c r="A676" s="2">
        <v>44047</v>
      </c>
      <c r="B676">
        <v>1.77</v>
      </c>
      <c r="C676">
        <v>1.77</v>
      </c>
    </row>
    <row r="677" spans="1:3" x14ac:dyDescent="0.35">
      <c r="A677" s="2">
        <v>44041</v>
      </c>
      <c r="B677">
        <v>1.7</v>
      </c>
      <c r="C677">
        <v>1.7</v>
      </c>
    </row>
    <row r="678" spans="1:3" x14ac:dyDescent="0.35">
      <c r="A678" s="2">
        <v>44040</v>
      </c>
      <c r="B678">
        <v>1.71</v>
      </c>
      <c r="C678">
        <v>1.71</v>
      </c>
    </row>
    <row r="679" spans="1:3" x14ac:dyDescent="0.35">
      <c r="A679" s="2">
        <v>44039</v>
      </c>
      <c r="B679">
        <v>1.63</v>
      </c>
      <c r="C679">
        <v>1.63</v>
      </c>
    </row>
    <row r="680" spans="1:3" x14ac:dyDescent="0.35">
      <c r="A680" s="2">
        <v>44036</v>
      </c>
      <c r="B680">
        <v>1.56</v>
      </c>
      <c r="C680">
        <v>1.56</v>
      </c>
    </row>
    <row r="681" spans="1:3" x14ac:dyDescent="0.35">
      <c r="A681" s="2">
        <v>44035</v>
      </c>
      <c r="B681">
        <v>1.48</v>
      </c>
      <c r="C681">
        <v>1.48</v>
      </c>
    </row>
    <row r="682" spans="1:3" x14ac:dyDescent="0.35">
      <c r="A682" s="2">
        <v>44034</v>
      </c>
      <c r="B682">
        <v>1.48</v>
      </c>
      <c r="C682">
        <v>1.48</v>
      </c>
    </row>
    <row r="683" spans="1:3" x14ac:dyDescent="0.35">
      <c r="A683" s="2">
        <v>44033</v>
      </c>
      <c r="B683">
        <v>1.52</v>
      </c>
      <c r="C683">
        <v>1.52</v>
      </c>
    </row>
    <row r="684" spans="1:3" x14ac:dyDescent="0.35">
      <c r="A684" s="2">
        <v>44032</v>
      </c>
      <c r="B684">
        <v>1.52</v>
      </c>
      <c r="C684">
        <v>1.52</v>
      </c>
    </row>
    <row r="685" spans="1:3" x14ac:dyDescent="0.35">
      <c r="A685" s="2">
        <v>44029</v>
      </c>
      <c r="B685">
        <v>1.56</v>
      </c>
      <c r="C685">
        <v>1.56</v>
      </c>
    </row>
    <row r="686" spans="1:3" x14ac:dyDescent="0.35">
      <c r="A686" s="2">
        <v>44028</v>
      </c>
      <c r="B686">
        <v>1.6</v>
      </c>
      <c r="C686">
        <v>1.6</v>
      </c>
    </row>
    <row r="687" spans="1:3" x14ac:dyDescent="0.35">
      <c r="A687" s="2">
        <v>44027</v>
      </c>
      <c r="B687">
        <v>1.57</v>
      </c>
      <c r="C687">
        <v>1.57</v>
      </c>
    </row>
    <row r="688" spans="1:3" x14ac:dyDescent="0.35">
      <c r="A688" s="2">
        <v>44026</v>
      </c>
      <c r="B688">
        <v>1.6</v>
      </c>
      <c r="C688">
        <v>1.6</v>
      </c>
    </row>
    <row r="689" spans="1:3" x14ac:dyDescent="0.35">
      <c r="A689" s="2">
        <v>44025</v>
      </c>
      <c r="B689">
        <v>1.59</v>
      </c>
      <c r="C689">
        <v>1.59</v>
      </c>
    </row>
    <row r="690" spans="1:3" x14ac:dyDescent="0.35">
      <c r="A690" s="2">
        <v>44022</v>
      </c>
      <c r="B690">
        <v>1.57</v>
      </c>
      <c r="C690">
        <v>1.57</v>
      </c>
    </row>
    <row r="691" spans="1:3" x14ac:dyDescent="0.35">
      <c r="A691" s="2">
        <v>44021</v>
      </c>
      <c r="B691">
        <v>1.64</v>
      </c>
      <c r="C691">
        <v>1.64</v>
      </c>
    </row>
    <row r="692" spans="1:3" x14ac:dyDescent="0.35">
      <c r="A692" s="2">
        <v>44020</v>
      </c>
      <c r="B692">
        <v>1.63</v>
      </c>
      <c r="C692">
        <v>1.63</v>
      </c>
    </row>
    <row r="693" spans="1:3" x14ac:dyDescent="0.35">
      <c r="A693" s="2">
        <v>44019</v>
      </c>
      <c r="B693">
        <v>1.6</v>
      </c>
      <c r="C693">
        <v>1.6</v>
      </c>
    </row>
    <row r="694" spans="1:3" x14ac:dyDescent="0.35">
      <c r="A694" s="2">
        <v>44014</v>
      </c>
      <c r="B694">
        <v>1.28</v>
      </c>
      <c r="C694">
        <v>1.28</v>
      </c>
    </row>
    <row r="695" spans="1:3" x14ac:dyDescent="0.35">
      <c r="A695" s="2">
        <v>44013</v>
      </c>
      <c r="B695">
        <v>1.27</v>
      </c>
      <c r="C695">
        <v>1.27</v>
      </c>
    </row>
    <row r="696" spans="1:3" x14ac:dyDescent="0.35">
      <c r="A696" s="2">
        <v>44011</v>
      </c>
      <c r="B696">
        <v>1.44</v>
      </c>
      <c r="C696">
        <v>1.44</v>
      </c>
    </row>
    <row r="697" spans="1:3" x14ac:dyDescent="0.35">
      <c r="A697" s="2">
        <v>44008</v>
      </c>
      <c r="B697">
        <v>1.32</v>
      </c>
      <c r="C697">
        <v>1.32</v>
      </c>
    </row>
    <row r="698" spans="1:3" x14ac:dyDescent="0.35">
      <c r="A698" s="2">
        <v>44007</v>
      </c>
      <c r="B698">
        <v>1.44</v>
      </c>
      <c r="C698">
        <v>1.44</v>
      </c>
    </row>
    <row r="699" spans="1:3" x14ac:dyDescent="0.35">
      <c r="A699" s="2">
        <v>44006</v>
      </c>
      <c r="B699">
        <v>1.5</v>
      </c>
      <c r="C699">
        <v>1.5</v>
      </c>
    </row>
    <row r="700" spans="1:3" x14ac:dyDescent="0.35">
      <c r="A700" s="2">
        <v>44005</v>
      </c>
      <c r="B700">
        <v>1.47</v>
      </c>
      <c r="C700">
        <v>1.47</v>
      </c>
    </row>
    <row r="701" spans="1:3" x14ac:dyDescent="0.35">
      <c r="A701" s="2">
        <v>44004</v>
      </c>
      <c r="B701">
        <v>1.55</v>
      </c>
      <c r="C701">
        <v>1.55</v>
      </c>
    </row>
    <row r="702" spans="1:3" x14ac:dyDescent="0.35">
      <c r="A702" s="2">
        <v>44001</v>
      </c>
      <c r="B702">
        <v>1.38</v>
      </c>
      <c r="C702">
        <v>1.38</v>
      </c>
    </row>
    <row r="703" spans="1:3" x14ac:dyDescent="0.35">
      <c r="A703" s="2">
        <v>44000</v>
      </c>
      <c r="B703">
        <v>1.38</v>
      </c>
      <c r="C703">
        <v>1.38</v>
      </c>
    </row>
    <row r="704" spans="1:3" x14ac:dyDescent="0.35">
      <c r="A704" s="2">
        <v>43999</v>
      </c>
      <c r="B704">
        <v>1.5</v>
      </c>
      <c r="C704">
        <v>1.5</v>
      </c>
    </row>
    <row r="705" spans="1:3" x14ac:dyDescent="0.35">
      <c r="A705" s="2">
        <v>43998</v>
      </c>
      <c r="B705">
        <v>1.29</v>
      </c>
      <c r="C705">
        <v>1.29</v>
      </c>
    </row>
    <row r="706" spans="1:3" x14ac:dyDescent="0.35">
      <c r="A706" s="2">
        <v>43997</v>
      </c>
      <c r="B706">
        <v>1.39</v>
      </c>
      <c r="C706">
        <v>1.39</v>
      </c>
    </row>
    <row r="707" spans="1:3" x14ac:dyDescent="0.35">
      <c r="A707" s="2">
        <v>43994</v>
      </c>
      <c r="B707">
        <v>1.45</v>
      </c>
      <c r="C707">
        <v>1.45</v>
      </c>
    </row>
    <row r="708" spans="1:3" x14ac:dyDescent="0.35">
      <c r="A708" s="2">
        <v>43993</v>
      </c>
      <c r="B708">
        <v>1.51</v>
      </c>
      <c r="C708">
        <v>1.51</v>
      </c>
    </row>
    <row r="709" spans="1:3" x14ac:dyDescent="0.35">
      <c r="A709" s="2">
        <v>43992</v>
      </c>
      <c r="B709">
        <v>1.52</v>
      </c>
      <c r="C709">
        <v>1.52</v>
      </c>
    </row>
    <row r="710" spans="1:3" x14ac:dyDescent="0.35">
      <c r="A710" s="2">
        <v>43991</v>
      </c>
      <c r="B710">
        <v>1.52</v>
      </c>
      <c r="C710">
        <v>1.52</v>
      </c>
    </row>
    <row r="711" spans="1:3" x14ac:dyDescent="0.35">
      <c r="A711" s="2">
        <v>43990</v>
      </c>
      <c r="B711">
        <v>1.48</v>
      </c>
      <c r="C711">
        <v>1.48</v>
      </c>
    </row>
    <row r="712" spans="1:3" x14ac:dyDescent="0.35">
      <c r="A712" s="2">
        <v>43986</v>
      </c>
      <c r="B712">
        <v>1.57</v>
      </c>
      <c r="C712">
        <v>1.57</v>
      </c>
    </row>
    <row r="713" spans="1:3" x14ac:dyDescent="0.35">
      <c r="A713" s="2">
        <v>43985</v>
      </c>
      <c r="B713">
        <v>1.67</v>
      </c>
      <c r="C713">
        <v>1.67</v>
      </c>
    </row>
    <row r="714" spans="1:3" x14ac:dyDescent="0.35">
      <c r="A714" s="2">
        <v>43984</v>
      </c>
      <c r="B714">
        <v>1.53</v>
      </c>
      <c r="C714">
        <v>1.53</v>
      </c>
    </row>
    <row r="715" spans="1:3" x14ac:dyDescent="0.35">
      <c r="A715" s="2">
        <v>43983</v>
      </c>
      <c r="B715">
        <v>1.47</v>
      </c>
      <c r="C715">
        <v>1.47</v>
      </c>
    </row>
    <row r="716" spans="1:3" x14ac:dyDescent="0.35">
      <c r="A716" s="2">
        <v>43980</v>
      </c>
      <c r="B716">
        <v>1.47</v>
      </c>
      <c r="C716">
        <v>1.47</v>
      </c>
    </row>
    <row r="717" spans="1:3" x14ac:dyDescent="0.35">
      <c r="A717" s="2">
        <v>43979</v>
      </c>
      <c r="B717">
        <v>1.58</v>
      </c>
      <c r="C717">
        <v>1.58</v>
      </c>
    </row>
    <row r="718" spans="1:3" x14ac:dyDescent="0.35">
      <c r="A718" s="2">
        <v>43978</v>
      </c>
      <c r="B718">
        <v>1.62</v>
      </c>
      <c r="C718">
        <v>1.62</v>
      </c>
    </row>
    <row r="719" spans="1:3" x14ac:dyDescent="0.35">
      <c r="A719" s="2">
        <v>43977</v>
      </c>
      <c r="B719">
        <v>1.62</v>
      </c>
      <c r="C719">
        <v>1.62</v>
      </c>
    </row>
    <row r="720" spans="1:3" x14ac:dyDescent="0.35">
      <c r="A720" s="2">
        <v>43973</v>
      </c>
      <c r="B720">
        <v>1.47</v>
      </c>
      <c r="C720">
        <v>1.47</v>
      </c>
    </row>
    <row r="721" spans="1:3" x14ac:dyDescent="0.35">
      <c r="A721" s="2">
        <v>43972</v>
      </c>
      <c r="B721">
        <v>1.52</v>
      </c>
      <c r="C721">
        <v>1.52</v>
      </c>
    </row>
    <row r="722" spans="1:3" x14ac:dyDescent="0.35">
      <c r="A722" s="2">
        <v>43971</v>
      </c>
      <c r="B722">
        <v>1.63</v>
      </c>
      <c r="C722">
        <v>1.63</v>
      </c>
    </row>
    <row r="723" spans="1:3" x14ac:dyDescent="0.35">
      <c r="A723" s="2">
        <v>43970</v>
      </c>
      <c r="B723">
        <v>1.64</v>
      </c>
      <c r="C723">
        <v>1.64</v>
      </c>
    </row>
    <row r="724" spans="1:3" x14ac:dyDescent="0.35">
      <c r="A724" s="2">
        <v>43969</v>
      </c>
      <c r="B724">
        <v>1.4594</v>
      </c>
      <c r="C724">
        <v>1.4594</v>
      </c>
    </row>
    <row r="725" spans="1:3" x14ac:dyDescent="0.35">
      <c r="A725" s="2">
        <v>43965</v>
      </c>
      <c r="B725">
        <v>1.42</v>
      </c>
      <c r="C725">
        <v>1.42</v>
      </c>
    </row>
    <row r="726" spans="1:3" x14ac:dyDescent="0.35">
      <c r="A726" s="2">
        <v>43964</v>
      </c>
      <c r="B726">
        <v>1.47</v>
      </c>
      <c r="C726">
        <v>1.47</v>
      </c>
    </row>
    <row r="727" spans="1:3" x14ac:dyDescent="0.35">
      <c r="A727" s="2">
        <v>43963</v>
      </c>
      <c r="B727">
        <v>1.54</v>
      </c>
      <c r="C727">
        <v>1.54</v>
      </c>
    </row>
    <row r="728" spans="1:3" x14ac:dyDescent="0.35">
      <c r="A728" s="2">
        <v>43962</v>
      </c>
      <c r="B728">
        <v>1.6</v>
      </c>
      <c r="C728">
        <v>1.6</v>
      </c>
    </row>
    <row r="729" spans="1:3" x14ac:dyDescent="0.35">
      <c r="A729" s="2">
        <v>43959</v>
      </c>
      <c r="B729">
        <v>1.65</v>
      </c>
      <c r="C729">
        <v>1.65</v>
      </c>
    </row>
    <row r="730" spans="1:3" x14ac:dyDescent="0.35">
      <c r="A730" s="2">
        <v>43958</v>
      </c>
      <c r="B730">
        <v>1.68</v>
      </c>
      <c r="C730">
        <v>1.68</v>
      </c>
    </row>
    <row r="731" spans="1:3" x14ac:dyDescent="0.35">
      <c r="A731" s="2">
        <v>43957</v>
      </c>
      <c r="B731">
        <v>1.79</v>
      </c>
      <c r="C731">
        <v>1.79</v>
      </c>
    </row>
    <row r="732" spans="1:3" x14ac:dyDescent="0.35">
      <c r="A732" s="2">
        <v>43956</v>
      </c>
      <c r="B732">
        <v>1.86</v>
      </c>
      <c r="C732">
        <v>1.86</v>
      </c>
    </row>
    <row r="733" spans="1:3" x14ac:dyDescent="0.35">
      <c r="A733" s="2">
        <v>43955</v>
      </c>
      <c r="B733">
        <v>1.67</v>
      </c>
      <c r="C733">
        <v>1.67</v>
      </c>
    </row>
    <row r="734" spans="1:3" x14ac:dyDescent="0.35">
      <c r="A734" s="2">
        <v>43952</v>
      </c>
      <c r="B734">
        <v>1.5</v>
      </c>
      <c r="C734">
        <v>1.5</v>
      </c>
    </row>
    <row r="735" spans="1:3" x14ac:dyDescent="0.35">
      <c r="A735" s="2">
        <v>43951</v>
      </c>
      <c r="B735">
        <v>1.57</v>
      </c>
      <c r="C735">
        <v>1.57</v>
      </c>
    </row>
    <row r="736" spans="1:3" x14ac:dyDescent="0.35">
      <c r="A736" s="2">
        <v>43950</v>
      </c>
      <c r="B736">
        <v>1.56</v>
      </c>
      <c r="C736">
        <v>1.56</v>
      </c>
    </row>
    <row r="737" spans="1:3" x14ac:dyDescent="0.35">
      <c r="A737" s="2">
        <v>43949</v>
      </c>
      <c r="B737">
        <v>1.64</v>
      </c>
      <c r="C737">
        <v>1.64</v>
      </c>
    </row>
    <row r="738" spans="1:3" x14ac:dyDescent="0.35">
      <c r="A738" s="2">
        <v>43948</v>
      </c>
      <c r="B738">
        <v>1.54</v>
      </c>
      <c r="C738">
        <v>1.54</v>
      </c>
    </row>
    <row r="739" spans="1:3" x14ac:dyDescent="0.35">
      <c r="A739" s="2">
        <v>43945</v>
      </c>
      <c r="B739">
        <v>1.62</v>
      </c>
      <c r="C739">
        <v>1.62</v>
      </c>
    </row>
    <row r="740" spans="1:3" x14ac:dyDescent="0.35">
      <c r="A740" s="2">
        <v>43944</v>
      </c>
      <c r="B740">
        <v>1.64</v>
      </c>
      <c r="C740">
        <v>1.64</v>
      </c>
    </row>
    <row r="741" spans="1:3" x14ac:dyDescent="0.35">
      <c r="A741" s="2">
        <v>43943</v>
      </c>
      <c r="B741">
        <v>1.59</v>
      </c>
      <c r="C741">
        <v>1.59</v>
      </c>
    </row>
    <row r="742" spans="1:3" x14ac:dyDescent="0.35">
      <c r="A742" s="2">
        <v>43942</v>
      </c>
      <c r="B742">
        <v>1.62</v>
      </c>
      <c r="C742">
        <v>1.62</v>
      </c>
    </row>
    <row r="743" spans="1:3" x14ac:dyDescent="0.35">
      <c r="A743" s="2">
        <v>43941</v>
      </c>
      <c r="B743">
        <v>1.46</v>
      </c>
      <c r="C743">
        <v>1.46</v>
      </c>
    </row>
    <row r="744" spans="1:3" x14ac:dyDescent="0.35">
      <c r="A744" s="2">
        <v>43938</v>
      </c>
      <c r="B744">
        <v>1.47</v>
      </c>
      <c r="C744">
        <v>1.47</v>
      </c>
    </row>
    <row r="745" spans="1:3" x14ac:dyDescent="0.35">
      <c r="A745" s="2">
        <v>43937</v>
      </c>
      <c r="B745">
        <v>1.4</v>
      </c>
      <c r="C745">
        <v>1.4</v>
      </c>
    </row>
    <row r="746" spans="1:3" x14ac:dyDescent="0.35">
      <c r="A746" s="2">
        <v>43936</v>
      </c>
      <c r="B746">
        <v>1.46</v>
      </c>
      <c r="C746">
        <v>1.46</v>
      </c>
    </row>
    <row r="747" spans="1:3" x14ac:dyDescent="0.35">
      <c r="A747" s="2">
        <v>43935</v>
      </c>
      <c r="B747">
        <v>1.47</v>
      </c>
      <c r="C747">
        <v>1.47</v>
      </c>
    </row>
    <row r="748" spans="1:3" x14ac:dyDescent="0.35">
      <c r="A748" s="2">
        <v>43934</v>
      </c>
      <c r="B748">
        <v>1.58</v>
      </c>
      <c r="C748">
        <v>1.58</v>
      </c>
    </row>
    <row r="749" spans="1:3" x14ac:dyDescent="0.35">
      <c r="A749" s="2">
        <v>43930</v>
      </c>
      <c r="B749">
        <v>1.6</v>
      </c>
      <c r="C749">
        <v>1.6</v>
      </c>
    </row>
    <row r="750" spans="1:3" x14ac:dyDescent="0.35">
      <c r="A750" s="2">
        <v>43929</v>
      </c>
      <c r="B750">
        <v>1.5358000000000001</v>
      </c>
      <c r="C750">
        <v>1.5358000000000001</v>
      </c>
    </row>
    <row r="751" spans="1:3" x14ac:dyDescent="0.35">
      <c r="A751" s="2">
        <v>43928</v>
      </c>
      <c r="B751">
        <v>1.55</v>
      </c>
      <c r="C751">
        <v>1.55</v>
      </c>
    </row>
    <row r="752" spans="1:3" x14ac:dyDescent="0.35">
      <c r="A752" s="2">
        <v>43927</v>
      </c>
      <c r="B752">
        <v>1.54</v>
      </c>
      <c r="C752">
        <v>1.54</v>
      </c>
    </row>
    <row r="753" spans="1:3" x14ac:dyDescent="0.35">
      <c r="A753" s="2">
        <v>43924</v>
      </c>
      <c r="B753">
        <v>1.66</v>
      </c>
      <c r="C753">
        <v>1.66</v>
      </c>
    </row>
    <row r="754" spans="1:3" x14ac:dyDescent="0.35">
      <c r="A754" s="2">
        <v>43923</v>
      </c>
      <c r="B754">
        <v>1.79</v>
      </c>
      <c r="C754">
        <v>1.79</v>
      </c>
    </row>
    <row r="755" spans="1:3" x14ac:dyDescent="0.35">
      <c r="A755" s="2">
        <v>43922</v>
      </c>
      <c r="B755">
        <v>1.53</v>
      </c>
      <c r="C755">
        <v>1.53</v>
      </c>
    </row>
    <row r="756" spans="1:3" x14ac:dyDescent="0.35">
      <c r="A756" s="2">
        <v>43921</v>
      </c>
      <c r="B756">
        <v>1.51</v>
      </c>
      <c r="C756">
        <v>1.51</v>
      </c>
    </row>
    <row r="757" spans="1:3" x14ac:dyDescent="0.35">
      <c r="A757" s="2">
        <v>43920</v>
      </c>
      <c r="B757">
        <v>1.38</v>
      </c>
      <c r="C757">
        <v>1.38</v>
      </c>
    </row>
    <row r="758" spans="1:3" x14ac:dyDescent="0.35">
      <c r="A758" s="2">
        <v>43917</v>
      </c>
      <c r="B758">
        <v>1.31</v>
      </c>
      <c r="C758">
        <v>1.31</v>
      </c>
    </row>
    <row r="759" spans="1:3" x14ac:dyDescent="0.35">
      <c r="A759" s="2">
        <v>43916</v>
      </c>
      <c r="B759">
        <v>1.4</v>
      </c>
      <c r="C759">
        <v>1.4</v>
      </c>
    </row>
    <row r="760" spans="1:3" x14ac:dyDescent="0.35">
      <c r="A760" s="2">
        <v>43915</v>
      </c>
      <c r="B760">
        <v>1.51</v>
      </c>
      <c r="C760">
        <v>1.51</v>
      </c>
    </row>
    <row r="761" spans="1:3" x14ac:dyDescent="0.35">
      <c r="A761" s="2">
        <v>43914</v>
      </c>
      <c r="B761">
        <v>1.48</v>
      </c>
      <c r="C761">
        <v>1.48</v>
      </c>
    </row>
    <row r="762" spans="1:3" x14ac:dyDescent="0.35">
      <c r="A762" s="2">
        <v>43913</v>
      </c>
      <c r="B762">
        <v>1.48</v>
      </c>
      <c r="C762">
        <v>1.48</v>
      </c>
    </row>
    <row r="763" spans="1:3" x14ac:dyDescent="0.35">
      <c r="A763" s="2">
        <v>43910</v>
      </c>
      <c r="B763">
        <v>1.51</v>
      </c>
      <c r="C763">
        <v>1.51</v>
      </c>
    </row>
    <row r="764" spans="1:3" x14ac:dyDescent="0.35">
      <c r="A764" s="2">
        <v>43909</v>
      </c>
      <c r="B764">
        <v>1.57</v>
      </c>
      <c r="C764">
        <v>1.57</v>
      </c>
    </row>
    <row r="765" spans="1:3" x14ac:dyDescent="0.35">
      <c r="A765" s="2">
        <v>43908</v>
      </c>
      <c r="B765">
        <v>1.57</v>
      </c>
      <c r="C765">
        <v>1.57</v>
      </c>
    </row>
    <row r="766" spans="1:3" x14ac:dyDescent="0.35">
      <c r="A766" s="2">
        <v>43907</v>
      </c>
      <c r="B766">
        <v>2.0499999999999998</v>
      </c>
      <c r="C766">
        <v>2.0499999999999998</v>
      </c>
    </row>
    <row r="767" spans="1:3" x14ac:dyDescent="0.35">
      <c r="A767" s="2">
        <v>43906</v>
      </c>
      <c r="B767">
        <v>2.08</v>
      </c>
      <c r="C767">
        <v>2.08</v>
      </c>
    </row>
    <row r="768" spans="1:3" x14ac:dyDescent="0.35">
      <c r="A768" s="2">
        <v>43903</v>
      </c>
      <c r="B768">
        <v>2.33</v>
      </c>
      <c r="C768">
        <v>2.33</v>
      </c>
    </row>
    <row r="769" spans="1:3" x14ac:dyDescent="0.35">
      <c r="A769" s="2">
        <v>43902</v>
      </c>
      <c r="B769">
        <v>2.11</v>
      </c>
      <c r="C769">
        <v>2.11</v>
      </c>
    </row>
    <row r="770" spans="1:3" x14ac:dyDescent="0.35">
      <c r="A770" s="2">
        <v>43901</v>
      </c>
      <c r="B770">
        <v>2.2200000000000002</v>
      </c>
      <c r="C770">
        <v>2.2200000000000002</v>
      </c>
    </row>
    <row r="771" spans="1:3" x14ac:dyDescent="0.35">
      <c r="A771" s="2">
        <v>43900</v>
      </c>
      <c r="B771">
        <v>1.86</v>
      </c>
      <c r="C771">
        <v>1.86</v>
      </c>
    </row>
    <row r="772" spans="1:3" x14ac:dyDescent="0.35">
      <c r="A772" s="2">
        <v>43899</v>
      </c>
      <c r="B772">
        <v>1.61</v>
      </c>
      <c r="C772">
        <v>1.61</v>
      </c>
    </row>
    <row r="773" spans="1:3" x14ac:dyDescent="0.35">
      <c r="A773" s="2">
        <v>43896</v>
      </c>
      <c r="B773">
        <v>1.55</v>
      </c>
      <c r="C773">
        <v>1.55</v>
      </c>
    </row>
    <row r="774" spans="1:3" x14ac:dyDescent="0.35">
      <c r="A774" s="2">
        <v>43895</v>
      </c>
      <c r="B774">
        <v>1.55</v>
      </c>
      <c r="C774">
        <v>1.55</v>
      </c>
    </row>
    <row r="775" spans="1:3" x14ac:dyDescent="0.35">
      <c r="A775" s="2">
        <v>43894</v>
      </c>
      <c r="B775">
        <v>1.48</v>
      </c>
      <c r="C775">
        <v>1.48</v>
      </c>
    </row>
    <row r="776" spans="1:3" x14ac:dyDescent="0.35">
      <c r="A776" s="2">
        <v>43893</v>
      </c>
      <c r="B776">
        <v>1.42</v>
      </c>
      <c r="C776">
        <v>1.42</v>
      </c>
    </row>
    <row r="777" spans="1:3" x14ac:dyDescent="0.35">
      <c r="A777" s="2">
        <v>43892</v>
      </c>
      <c r="B777">
        <v>1.49</v>
      </c>
      <c r="C777">
        <v>1.49</v>
      </c>
    </row>
    <row r="778" spans="1:3" x14ac:dyDescent="0.35">
      <c r="A778" s="2">
        <v>43889</v>
      </c>
      <c r="B778">
        <v>1.52</v>
      </c>
      <c r="C778">
        <v>1.52</v>
      </c>
    </row>
    <row r="779" spans="1:3" x14ac:dyDescent="0.35">
      <c r="A779" s="2">
        <v>43888</v>
      </c>
      <c r="B779">
        <v>1.61</v>
      </c>
      <c r="C779">
        <v>1.61</v>
      </c>
    </row>
    <row r="780" spans="1:3" x14ac:dyDescent="0.35">
      <c r="A780" s="2">
        <v>43887</v>
      </c>
      <c r="B780">
        <v>1.73</v>
      </c>
      <c r="C780">
        <v>1.73</v>
      </c>
    </row>
    <row r="781" spans="1:3" x14ac:dyDescent="0.35">
      <c r="A781" s="2">
        <v>43886</v>
      </c>
      <c r="B781">
        <v>1.66</v>
      </c>
      <c r="C781">
        <v>1.66</v>
      </c>
    </row>
    <row r="782" spans="1:3" x14ac:dyDescent="0.35">
      <c r="A782" s="2">
        <v>43885</v>
      </c>
      <c r="B782">
        <v>1.67</v>
      </c>
      <c r="C782">
        <v>1.67</v>
      </c>
    </row>
    <row r="783" spans="1:3" x14ac:dyDescent="0.35">
      <c r="A783" s="2">
        <v>43882</v>
      </c>
      <c r="B783">
        <v>1.69</v>
      </c>
      <c r="C783">
        <v>1.69</v>
      </c>
    </row>
    <row r="784" spans="1:3" x14ac:dyDescent="0.35">
      <c r="A784" s="2">
        <v>43881</v>
      </c>
      <c r="B784">
        <v>1.77</v>
      </c>
      <c r="C784">
        <v>1.77</v>
      </c>
    </row>
    <row r="785" spans="1:3" x14ac:dyDescent="0.35">
      <c r="A785" s="2">
        <v>43880</v>
      </c>
      <c r="B785">
        <v>1.82</v>
      </c>
      <c r="C785">
        <v>1.82</v>
      </c>
    </row>
    <row r="786" spans="1:3" x14ac:dyDescent="0.35">
      <c r="A786" s="2">
        <v>43879</v>
      </c>
      <c r="B786">
        <v>1.84</v>
      </c>
      <c r="C786">
        <v>1.84</v>
      </c>
    </row>
    <row r="787" spans="1:3" x14ac:dyDescent="0.35">
      <c r="A787" s="2">
        <v>43875</v>
      </c>
      <c r="B787">
        <v>1.55</v>
      </c>
      <c r="C787">
        <v>1.55</v>
      </c>
    </row>
    <row r="788" spans="1:3" x14ac:dyDescent="0.35">
      <c r="A788" s="2">
        <v>43874</v>
      </c>
      <c r="B788">
        <v>1.52</v>
      </c>
      <c r="C788">
        <v>1.52</v>
      </c>
    </row>
    <row r="789" spans="1:3" x14ac:dyDescent="0.35">
      <c r="A789" s="2">
        <v>43873</v>
      </c>
      <c r="B789">
        <v>1.6</v>
      </c>
      <c r="C789">
        <v>1.6</v>
      </c>
    </row>
    <row r="790" spans="1:3" x14ac:dyDescent="0.35">
      <c r="A790" s="2">
        <v>43872</v>
      </c>
      <c r="B790">
        <v>1.58</v>
      </c>
      <c r="C790">
        <v>1.58</v>
      </c>
    </row>
    <row r="791" spans="1:3" x14ac:dyDescent="0.35">
      <c r="A791" s="2">
        <v>43871</v>
      </c>
      <c r="B791">
        <v>1.6049</v>
      </c>
      <c r="C791">
        <v>1.6049</v>
      </c>
    </row>
    <row r="792" spans="1:3" x14ac:dyDescent="0.35">
      <c r="A792" s="2">
        <v>43868</v>
      </c>
      <c r="B792">
        <v>1.68</v>
      </c>
      <c r="C792">
        <v>1.68</v>
      </c>
    </row>
    <row r="793" spans="1:3" x14ac:dyDescent="0.35">
      <c r="A793" s="2">
        <v>43867</v>
      </c>
      <c r="B793">
        <v>1.66</v>
      </c>
      <c r="C793">
        <v>1.66</v>
      </c>
    </row>
    <row r="794" spans="1:3" x14ac:dyDescent="0.35">
      <c r="A794" s="2">
        <v>43866</v>
      </c>
      <c r="B794">
        <v>1.78</v>
      </c>
      <c r="C794">
        <v>1.78</v>
      </c>
    </row>
    <row r="795" spans="1:3" x14ac:dyDescent="0.35">
      <c r="A795" s="2">
        <v>43865</v>
      </c>
      <c r="B795">
        <v>1.84</v>
      </c>
      <c r="C795">
        <v>1.84</v>
      </c>
    </row>
    <row r="796" spans="1:3" x14ac:dyDescent="0.35">
      <c r="A796" s="2">
        <v>43864</v>
      </c>
      <c r="B796">
        <v>1.86</v>
      </c>
      <c r="C796">
        <v>1.86</v>
      </c>
    </row>
    <row r="797" spans="1:3" x14ac:dyDescent="0.35">
      <c r="A797" s="2">
        <v>43861</v>
      </c>
      <c r="B797">
        <v>1.75</v>
      </c>
      <c r="C797">
        <v>1.75</v>
      </c>
    </row>
    <row r="798" spans="1:3" x14ac:dyDescent="0.35">
      <c r="A798" s="2">
        <v>43860</v>
      </c>
      <c r="B798">
        <v>1.75</v>
      </c>
      <c r="C798">
        <v>1.75</v>
      </c>
    </row>
    <row r="799" spans="1:3" x14ac:dyDescent="0.35">
      <c r="A799" s="2">
        <v>43859</v>
      </c>
      <c r="B799">
        <v>1.76</v>
      </c>
      <c r="C799">
        <v>1.76</v>
      </c>
    </row>
    <row r="800" spans="1:3" x14ac:dyDescent="0.35">
      <c r="A800" s="2">
        <v>43858</v>
      </c>
      <c r="B800">
        <v>1.73</v>
      </c>
      <c r="C800">
        <v>1.73</v>
      </c>
    </row>
    <row r="801" spans="1:3" x14ac:dyDescent="0.35">
      <c r="A801" s="2">
        <v>43857</v>
      </c>
      <c r="B801">
        <v>1.65</v>
      </c>
      <c r="C801">
        <v>1.65</v>
      </c>
    </row>
    <row r="802" spans="1:3" x14ac:dyDescent="0.35">
      <c r="A802" s="2">
        <v>43854</v>
      </c>
      <c r="B802">
        <v>1.71</v>
      </c>
      <c r="C802">
        <v>1.71</v>
      </c>
    </row>
    <row r="803" spans="1:3" x14ac:dyDescent="0.35">
      <c r="A803" s="2">
        <v>43853</v>
      </c>
      <c r="B803">
        <v>1.77</v>
      </c>
      <c r="C803">
        <v>1.77</v>
      </c>
    </row>
    <row r="804" spans="1:3" x14ac:dyDescent="0.35">
      <c r="A804" s="2">
        <v>43852</v>
      </c>
      <c r="B804">
        <v>1.82</v>
      </c>
      <c r="C804">
        <v>1.82</v>
      </c>
    </row>
    <row r="805" spans="1:3" x14ac:dyDescent="0.35">
      <c r="A805" s="2">
        <v>43851</v>
      </c>
      <c r="B805">
        <v>1.76</v>
      </c>
      <c r="C805">
        <v>1.76</v>
      </c>
    </row>
    <row r="806" spans="1:3" x14ac:dyDescent="0.35">
      <c r="A806" s="2">
        <v>43847</v>
      </c>
      <c r="B806">
        <v>1.97</v>
      </c>
      <c r="C806">
        <v>1.97</v>
      </c>
    </row>
    <row r="807" spans="1:3" x14ac:dyDescent="0.35">
      <c r="A807" s="2">
        <v>43846</v>
      </c>
      <c r="B807">
        <v>2.17</v>
      </c>
      <c r="C807">
        <v>2.17</v>
      </c>
    </row>
    <row r="808" spans="1:3" x14ac:dyDescent="0.35">
      <c r="A808" s="2">
        <v>43845</v>
      </c>
      <c r="B808">
        <v>2.31</v>
      </c>
      <c r="C808">
        <v>2.31</v>
      </c>
    </row>
    <row r="809" spans="1:3" x14ac:dyDescent="0.35">
      <c r="A809" s="2">
        <v>43844</v>
      </c>
      <c r="B809">
        <v>2.76</v>
      </c>
      <c r="C809">
        <v>2.76</v>
      </c>
    </row>
    <row r="810" spans="1:3" x14ac:dyDescent="0.35">
      <c r="A810" s="2">
        <v>43843</v>
      </c>
      <c r="B810">
        <v>2.72</v>
      </c>
      <c r="C810">
        <v>2.72</v>
      </c>
    </row>
    <row r="811" spans="1:3" x14ac:dyDescent="0.35">
      <c r="A811" s="2">
        <v>43840</v>
      </c>
      <c r="B811">
        <v>3</v>
      </c>
      <c r="C811">
        <v>3</v>
      </c>
    </row>
    <row r="812" spans="1:3" x14ac:dyDescent="0.35">
      <c r="A812" s="2">
        <v>43839</v>
      </c>
      <c r="B812">
        <v>3.7</v>
      </c>
      <c r="C812">
        <v>3.7</v>
      </c>
    </row>
    <row r="813" spans="1:3" x14ac:dyDescent="0.35">
      <c r="A813" s="2">
        <v>43838</v>
      </c>
      <c r="B813">
        <v>3.45</v>
      </c>
      <c r="C813">
        <v>3.45</v>
      </c>
    </row>
    <row r="814" spans="1:3" x14ac:dyDescent="0.35">
      <c r="A814" s="2">
        <v>43837</v>
      </c>
      <c r="B814">
        <v>2.85</v>
      </c>
      <c r="C814">
        <v>2.85</v>
      </c>
    </row>
    <row r="815" spans="1:3" x14ac:dyDescent="0.35">
      <c r="A815" s="2">
        <v>43836</v>
      </c>
      <c r="B815">
        <v>2.52</v>
      </c>
      <c r="C815">
        <v>2.52</v>
      </c>
    </row>
    <row r="816" spans="1:3" x14ac:dyDescent="0.35">
      <c r="A816" s="2">
        <v>43833</v>
      </c>
      <c r="B816">
        <v>2.1800000000000002</v>
      </c>
      <c r="C816">
        <v>2.1800000000000002</v>
      </c>
    </row>
    <row r="817" spans="1:3" x14ac:dyDescent="0.35">
      <c r="A817" s="2">
        <v>43832</v>
      </c>
      <c r="B817">
        <v>2.08</v>
      </c>
      <c r="C817">
        <v>2.08</v>
      </c>
    </row>
    <row r="818" spans="1:3" x14ac:dyDescent="0.35">
      <c r="A818" s="2">
        <v>43830</v>
      </c>
      <c r="B818">
        <v>2.48</v>
      </c>
      <c r="C818">
        <v>2.48</v>
      </c>
    </row>
    <row r="819" spans="1:3" x14ac:dyDescent="0.35">
      <c r="A819" s="2">
        <v>43829</v>
      </c>
      <c r="B819">
        <v>3.03</v>
      </c>
      <c r="C819">
        <v>3.03</v>
      </c>
    </row>
    <row r="820" spans="1:3" x14ac:dyDescent="0.35">
      <c r="A820" s="2">
        <v>43826</v>
      </c>
      <c r="B820">
        <v>3.08</v>
      </c>
      <c r="C820">
        <v>3.08</v>
      </c>
    </row>
    <row r="821" spans="1:3" x14ac:dyDescent="0.35">
      <c r="A821" s="2">
        <v>43825</v>
      </c>
      <c r="B821">
        <v>3.23</v>
      </c>
      <c r="C821">
        <v>3.23</v>
      </c>
    </row>
    <row r="822" spans="1:3" x14ac:dyDescent="0.35">
      <c r="A822" s="2">
        <v>43822</v>
      </c>
      <c r="B822">
        <v>3.48</v>
      </c>
      <c r="C822">
        <v>3.48</v>
      </c>
    </row>
    <row r="823" spans="1:3" x14ac:dyDescent="0.35">
      <c r="A823" s="2">
        <v>43819</v>
      </c>
      <c r="B823">
        <v>3.35</v>
      </c>
      <c r="C823">
        <v>3.35</v>
      </c>
    </row>
    <row r="824" spans="1:3" x14ac:dyDescent="0.35">
      <c r="A824" s="2">
        <v>43818</v>
      </c>
      <c r="B824">
        <v>3.02</v>
      </c>
      <c r="C824">
        <v>3.02</v>
      </c>
    </row>
    <row r="825" spans="1:3" x14ac:dyDescent="0.35">
      <c r="A825" s="2">
        <v>43817</v>
      </c>
      <c r="B825">
        <v>3.46</v>
      </c>
      <c r="C825">
        <v>3.46</v>
      </c>
    </row>
    <row r="826" spans="1:3" x14ac:dyDescent="0.35">
      <c r="A826" s="2">
        <v>43816</v>
      </c>
      <c r="B826">
        <v>3.55</v>
      </c>
      <c r="C826">
        <v>3.55</v>
      </c>
    </row>
    <row r="827" spans="1:3" x14ac:dyDescent="0.35">
      <c r="A827" s="2">
        <v>43815</v>
      </c>
      <c r="B827">
        <v>3.1535000000000002</v>
      </c>
      <c r="C827">
        <v>3.1535000000000002</v>
      </c>
    </row>
    <row r="828" spans="1:3" x14ac:dyDescent="0.35">
      <c r="A828" s="2">
        <v>43812</v>
      </c>
      <c r="B828">
        <v>3.21</v>
      </c>
      <c r="C828">
        <v>3.21</v>
      </c>
    </row>
    <row r="829" spans="1:3" x14ac:dyDescent="0.35">
      <c r="A829" s="2">
        <v>43811</v>
      </c>
      <c r="B829">
        <v>3.01</v>
      </c>
      <c r="C829">
        <v>3.01</v>
      </c>
    </row>
    <row r="830" spans="1:3" x14ac:dyDescent="0.35">
      <c r="A830" s="2">
        <v>43810</v>
      </c>
      <c r="B830">
        <v>2.61</v>
      </c>
      <c r="C830">
        <v>2.61</v>
      </c>
    </row>
    <row r="831" spans="1:3" x14ac:dyDescent="0.35">
      <c r="A831" s="2">
        <v>43809</v>
      </c>
      <c r="B831">
        <v>2.58</v>
      </c>
      <c r="C831">
        <v>2.58</v>
      </c>
    </row>
    <row r="832" spans="1:3" x14ac:dyDescent="0.35">
      <c r="A832" s="2">
        <v>43808</v>
      </c>
      <c r="B832">
        <v>2.5299999999999998</v>
      </c>
      <c r="C832">
        <v>2.5299999999999998</v>
      </c>
    </row>
    <row r="833" spans="1:3" x14ac:dyDescent="0.35">
      <c r="A833" s="2">
        <v>43805</v>
      </c>
      <c r="B833">
        <v>2.98</v>
      </c>
      <c r="C833">
        <v>2.98</v>
      </c>
    </row>
    <row r="834" spans="1:3" x14ac:dyDescent="0.35">
      <c r="A834" s="2">
        <v>43804</v>
      </c>
      <c r="B834">
        <v>2.82</v>
      </c>
      <c r="C834">
        <v>2.82</v>
      </c>
    </row>
    <row r="835" spans="1:3" x14ac:dyDescent="0.35">
      <c r="A835" s="2">
        <v>43803</v>
      </c>
      <c r="B835">
        <v>2.83</v>
      </c>
      <c r="C835">
        <v>2.83</v>
      </c>
    </row>
    <row r="836" spans="1:3" x14ac:dyDescent="0.35">
      <c r="A836" s="2">
        <v>43802</v>
      </c>
      <c r="B836">
        <v>2.74</v>
      </c>
      <c r="C836">
        <v>2.74</v>
      </c>
    </row>
    <row r="837" spans="1:3" x14ac:dyDescent="0.35">
      <c r="A837" s="2">
        <v>43801</v>
      </c>
      <c r="B837">
        <v>2.68</v>
      </c>
      <c r="C837">
        <v>2.68</v>
      </c>
    </row>
    <row r="838" spans="1:3" x14ac:dyDescent="0.35">
      <c r="A838" s="2">
        <v>43796</v>
      </c>
      <c r="B838">
        <v>4.67</v>
      </c>
      <c r="C838">
        <v>4.67</v>
      </c>
    </row>
    <row r="839" spans="1:3" x14ac:dyDescent="0.35">
      <c r="A839" s="2">
        <v>43795</v>
      </c>
      <c r="B839">
        <v>5.29</v>
      </c>
      <c r="C839">
        <v>5.29</v>
      </c>
    </row>
    <row r="840" spans="1:3" x14ac:dyDescent="0.35">
      <c r="A840" s="2">
        <v>43794</v>
      </c>
      <c r="B840">
        <v>5.92</v>
      </c>
      <c r="C840">
        <v>5.92</v>
      </c>
    </row>
    <row r="841" spans="1:3" x14ac:dyDescent="0.35">
      <c r="A841" s="2">
        <v>43791</v>
      </c>
      <c r="B841">
        <v>6.02</v>
      </c>
      <c r="C841">
        <v>6.02</v>
      </c>
    </row>
    <row r="842" spans="1:3" x14ac:dyDescent="0.35">
      <c r="A842" s="2">
        <v>43790</v>
      </c>
      <c r="B842">
        <v>5</v>
      </c>
      <c r="C842">
        <v>5</v>
      </c>
    </row>
    <row r="843" spans="1:3" x14ac:dyDescent="0.35">
      <c r="A843" s="2">
        <v>43789</v>
      </c>
      <c r="B843">
        <v>4.4800000000000004</v>
      </c>
      <c r="C843">
        <v>4.4800000000000004</v>
      </c>
    </row>
    <row r="844" spans="1:3" x14ac:dyDescent="0.35">
      <c r="A844" s="2">
        <v>43788</v>
      </c>
      <c r="B844">
        <v>3.72</v>
      </c>
      <c r="C844">
        <v>3.72</v>
      </c>
    </row>
    <row r="845" spans="1:3" x14ac:dyDescent="0.35">
      <c r="A845" s="2">
        <v>43787</v>
      </c>
      <c r="B845">
        <v>3.27</v>
      </c>
      <c r="C845">
        <v>3.27</v>
      </c>
    </row>
    <row r="846" spans="1:3" x14ac:dyDescent="0.35">
      <c r="A846" s="2">
        <v>43783</v>
      </c>
      <c r="B846">
        <v>2.72</v>
      </c>
      <c r="C846">
        <v>2.72</v>
      </c>
    </row>
    <row r="847" spans="1:3" x14ac:dyDescent="0.35">
      <c r="A847" s="2">
        <v>43782</v>
      </c>
      <c r="B847">
        <v>3.62</v>
      </c>
      <c r="C847">
        <v>3.62</v>
      </c>
    </row>
    <row r="848" spans="1:3" x14ac:dyDescent="0.35">
      <c r="A848" s="2">
        <v>43781</v>
      </c>
      <c r="B848">
        <v>3.51</v>
      </c>
      <c r="C848">
        <v>3.51</v>
      </c>
    </row>
    <row r="849" spans="1:3" x14ac:dyDescent="0.35">
      <c r="A849" s="2">
        <v>43780</v>
      </c>
      <c r="B849">
        <v>3.62</v>
      </c>
      <c r="C849">
        <v>3.62</v>
      </c>
    </row>
    <row r="850" spans="1:3" x14ac:dyDescent="0.35">
      <c r="A850" s="2">
        <v>43777</v>
      </c>
      <c r="B850">
        <v>3.4131</v>
      </c>
      <c r="C850">
        <v>3.4131</v>
      </c>
    </row>
    <row r="851" spans="1:3" x14ac:dyDescent="0.35">
      <c r="A851" s="2">
        <v>43776</v>
      </c>
      <c r="B851">
        <v>3.44</v>
      </c>
      <c r="C851">
        <v>3.44</v>
      </c>
    </row>
    <row r="852" spans="1:3" x14ac:dyDescent="0.35">
      <c r="A852" s="2">
        <v>43775</v>
      </c>
      <c r="B852">
        <v>3.69</v>
      </c>
      <c r="C852">
        <v>3.69</v>
      </c>
    </row>
    <row r="853" spans="1:3" x14ac:dyDescent="0.35">
      <c r="A853" s="2">
        <v>43774</v>
      </c>
      <c r="B853">
        <v>3.98</v>
      </c>
      <c r="C853">
        <v>3.98</v>
      </c>
    </row>
    <row r="854" spans="1:3" x14ac:dyDescent="0.35">
      <c r="A854" s="2">
        <v>43773</v>
      </c>
      <c r="B854">
        <v>4.18</v>
      </c>
      <c r="C854">
        <v>4.18</v>
      </c>
    </row>
    <row r="855" spans="1:3" x14ac:dyDescent="0.35">
      <c r="A855" s="2">
        <v>43770</v>
      </c>
      <c r="B855">
        <v>4</v>
      </c>
      <c r="C855">
        <v>4</v>
      </c>
    </row>
    <row r="856" spans="1:3" x14ac:dyDescent="0.35">
      <c r="A856" s="2">
        <v>43769</v>
      </c>
      <c r="B856">
        <v>3.49</v>
      </c>
      <c r="C856">
        <v>3.49</v>
      </c>
    </row>
    <row r="857" spans="1:3" x14ac:dyDescent="0.35">
      <c r="A857" s="2">
        <v>43768</v>
      </c>
      <c r="B857">
        <v>4</v>
      </c>
      <c r="C857">
        <v>4</v>
      </c>
    </row>
    <row r="858" spans="1:3" x14ac:dyDescent="0.35">
      <c r="A858" s="2">
        <v>43767</v>
      </c>
      <c r="B858">
        <v>4.1052999999999997</v>
      </c>
      <c r="C858">
        <v>4.1052999999999997</v>
      </c>
    </row>
    <row r="859" spans="1:3" x14ac:dyDescent="0.35">
      <c r="A859" s="2">
        <v>43766</v>
      </c>
      <c r="B859">
        <v>3.91</v>
      </c>
      <c r="C859">
        <v>3.91</v>
      </c>
    </row>
    <row r="860" spans="1:3" x14ac:dyDescent="0.35">
      <c r="A860" s="2">
        <v>43763</v>
      </c>
      <c r="B860">
        <v>3.24</v>
      </c>
      <c r="C860">
        <v>3.24</v>
      </c>
    </row>
    <row r="861" spans="1:3" x14ac:dyDescent="0.35">
      <c r="A861" s="2">
        <v>43762</v>
      </c>
      <c r="B861">
        <v>2.86</v>
      </c>
      <c r="C861">
        <v>2.86</v>
      </c>
    </row>
    <row r="862" spans="1:3" x14ac:dyDescent="0.35">
      <c r="A862" s="2">
        <v>43761</v>
      </c>
      <c r="B862">
        <v>2.96</v>
      </c>
      <c r="C862">
        <v>2.96</v>
      </c>
    </row>
    <row r="863" spans="1:3" x14ac:dyDescent="0.35">
      <c r="A863" s="2">
        <v>43760</v>
      </c>
      <c r="B863">
        <v>2.33</v>
      </c>
      <c r="C863">
        <v>2.33</v>
      </c>
    </row>
    <row r="864" spans="1:3" x14ac:dyDescent="0.35">
      <c r="A864" s="2">
        <v>43759</v>
      </c>
      <c r="B864">
        <v>2.33</v>
      </c>
      <c r="C864">
        <v>2.33</v>
      </c>
    </row>
    <row r="865" spans="1:3" x14ac:dyDescent="0.35">
      <c r="A865" s="2">
        <v>43756</v>
      </c>
      <c r="B865">
        <v>2.35</v>
      </c>
      <c r="C865">
        <v>2.35</v>
      </c>
    </row>
    <row r="866" spans="1:3" x14ac:dyDescent="0.35">
      <c r="A866" s="2">
        <v>43755</v>
      </c>
      <c r="B866">
        <v>2.46</v>
      </c>
      <c r="C866">
        <v>2.46</v>
      </c>
    </row>
    <row r="867" spans="1:3" x14ac:dyDescent="0.35">
      <c r="A867" s="2">
        <v>43754</v>
      </c>
      <c r="B867">
        <v>3.67</v>
      </c>
      <c r="C867">
        <v>3.67</v>
      </c>
    </row>
    <row r="868" spans="1:3" x14ac:dyDescent="0.35">
      <c r="A868" s="2">
        <v>43753</v>
      </c>
      <c r="B868">
        <v>3.96</v>
      </c>
      <c r="C868">
        <v>3.96</v>
      </c>
    </row>
    <row r="869" spans="1:3" x14ac:dyDescent="0.35">
      <c r="A869" s="2">
        <v>43752</v>
      </c>
      <c r="B869">
        <v>4.0450999999999997</v>
      </c>
      <c r="C869">
        <v>4.0450999999999997</v>
      </c>
    </row>
    <row r="870" spans="1:3" x14ac:dyDescent="0.35">
      <c r="A870" s="2">
        <v>43748</v>
      </c>
      <c r="B870">
        <v>4.29</v>
      </c>
      <c r="C870">
        <v>4.29</v>
      </c>
    </row>
    <row r="871" spans="1:3" x14ac:dyDescent="0.35">
      <c r="A871" s="2">
        <v>43747</v>
      </c>
      <c r="B871">
        <v>4</v>
      </c>
      <c r="C871">
        <v>4</v>
      </c>
    </row>
    <row r="872" spans="1:3" x14ac:dyDescent="0.35">
      <c r="A872" s="2">
        <v>43746</v>
      </c>
      <c r="B872">
        <v>6.13</v>
      </c>
      <c r="C872">
        <v>6.13</v>
      </c>
    </row>
    <row r="873" spans="1:3" x14ac:dyDescent="0.35">
      <c r="A873" s="2">
        <v>43745</v>
      </c>
      <c r="B873">
        <v>4.07</v>
      </c>
      <c r="C873">
        <v>4.07</v>
      </c>
    </row>
    <row r="874" spans="1:3" x14ac:dyDescent="0.35">
      <c r="A874" s="2">
        <v>43742</v>
      </c>
      <c r="B874">
        <v>2.93</v>
      </c>
      <c r="C874">
        <v>2.93</v>
      </c>
    </row>
    <row r="875" spans="1:3" x14ac:dyDescent="0.35">
      <c r="A875" s="2">
        <v>43741</v>
      </c>
      <c r="B875">
        <v>3.5</v>
      </c>
      <c r="C875">
        <v>3.5</v>
      </c>
    </row>
    <row r="876" spans="1:3" x14ac:dyDescent="0.35">
      <c r="A876" s="2">
        <v>43740</v>
      </c>
      <c r="B876">
        <v>3.13</v>
      </c>
      <c r="C876">
        <v>3.13</v>
      </c>
    </row>
    <row r="877" spans="1:3" x14ac:dyDescent="0.35">
      <c r="A877" s="2">
        <v>43739</v>
      </c>
      <c r="B877">
        <v>2.68</v>
      </c>
      <c r="C877">
        <v>2.68</v>
      </c>
    </row>
    <row r="878" spans="1:3" x14ac:dyDescent="0.35">
      <c r="A878" s="2">
        <v>43738</v>
      </c>
      <c r="B878">
        <v>2.85</v>
      </c>
      <c r="C878">
        <v>2.85</v>
      </c>
    </row>
    <row r="879" spans="1:3" x14ac:dyDescent="0.35">
      <c r="A879" s="2">
        <v>43735</v>
      </c>
      <c r="B879">
        <v>2.64</v>
      </c>
      <c r="C879">
        <v>2.64</v>
      </c>
    </row>
    <row r="880" spans="1:3" x14ac:dyDescent="0.35">
      <c r="A880" s="2">
        <v>43734</v>
      </c>
      <c r="B880">
        <v>2.21</v>
      </c>
      <c r="C880">
        <v>2.21</v>
      </c>
    </row>
    <row r="881" spans="1:3" x14ac:dyDescent="0.35">
      <c r="A881" s="2">
        <v>43733</v>
      </c>
      <c r="B881">
        <v>2.35</v>
      </c>
      <c r="C881">
        <v>2.35</v>
      </c>
    </row>
    <row r="882" spans="1:3" x14ac:dyDescent="0.35">
      <c r="A882" s="2">
        <v>43732</v>
      </c>
      <c r="B882">
        <v>2.35</v>
      </c>
      <c r="C882">
        <v>2.35</v>
      </c>
    </row>
    <row r="883" spans="1:3" x14ac:dyDescent="0.35">
      <c r="A883" s="2">
        <v>43731</v>
      </c>
      <c r="B883">
        <v>2.38</v>
      </c>
      <c r="C883">
        <v>2.38</v>
      </c>
    </row>
    <row r="884" spans="1:3" x14ac:dyDescent="0.35">
      <c r="A884" s="2">
        <v>43728</v>
      </c>
      <c r="B884">
        <v>2.17</v>
      </c>
      <c r="C884">
        <v>2.17</v>
      </c>
    </row>
    <row r="885" spans="1:3" x14ac:dyDescent="0.35">
      <c r="A885" s="2">
        <v>43727</v>
      </c>
      <c r="B885">
        <v>2.25</v>
      </c>
      <c r="C885">
        <v>2.25</v>
      </c>
    </row>
    <row r="886" spans="1:3" x14ac:dyDescent="0.35">
      <c r="A886" s="2">
        <v>43726</v>
      </c>
      <c r="B886">
        <v>2.36</v>
      </c>
      <c r="C886">
        <v>2.36</v>
      </c>
    </row>
    <row r="887" spans="1:3" x14ac:dyDescent="0.35">
      <c r="A887" s="2">
        <v>43725</v>
      </c>
      <c r="B887">
        <v>2.3199999999999998</v>
      </c>
      <c r="C887">
        <v>2.3199999999999998</v>
      </c>
    </row>
    <row r="888" spans="1:3" x14ac:dyDescent="0.35">
      <c r="A888" s="2">
        <v>43724</v>
      </c>
      <c r="B888">
        <v>2.2599999999999998</v>
      </c>
      <c r="C888">
        <v>2.2599999999999998</v>
      </c>
    </row>
    <row r="889" spans="1:3" x14ac:dyDescent="0.35">
      <c r="A889" s="2">
        <v>43721</v>
      </c>
      <c r="B889">
        <v>2.2799999999999998</v>
      </c>
      <c r="C889">
        <v>2.2799999999999998</v>
      </c>
    </row>
    <row r="890" spans="1:3" x14ac:dyDescent="0.35">
      <c r="A890" s="2">
        <v>43720</v>
      </c>
      <c r="B890">
        <v>2.42</v>
      </c>
      <c r="C890">
        <v>2.42</v>
      </c>
    </row>
    <row r="891" spans="1:3" x14ac:dyDescent="0.35">
      <c r="A891" s="2">
        <v>43719</v>
      </c>
      <c r="B891">
        <v>2.33</v>
      </c>
      <c r="C891">
        <v>2.33</v>
      </c>
    </row>
    <row r="892" spans="1:3" x14ac:dyDescent="0.35">
      <c r="A892" s="2">
        <v>43718</v>
      </c>
      <c r="B892">
        <v>2.3386</v>
      </c>
      <c r="C892">
        <v>2.3386</v>
      </c>
    </row>
    <row r="893" spans="1:3" x14ac:dyDescent="0.35">
      <c r="A893" s="2">
        <v>43717</v>
      </c>
      <c r="B893">
        <v>2.23</v>
      </c>
      <c r="C893">
        <v>2.23</v>
      </c>
    </row>
    <row r="894" spans="1:3" x14ac:dyDescent="0.35">
      <c r="A894" s="2">
        <v>43714</v>
      </c>
      <c r="B894">
        <v>2.11</v>
      </c>
      <c r="C894">
        <v>2.11</v>
      </c>
    </row>
    <row r="895" spans="1:3" x14ac:dyDescent="0.35">
      <c r="A895" s="2">
        <v>43713</v>
      </c>
      <c r="B895">
        <v>2.27</v>
      </c>
      <c r="C895">
        <v>2.27</v>
      </c>
    </row>
    <row r="896" spans="1:3" x14ac:dyDescent="0.35">
      <c r="A896" s="2">
        <v>43712</v>
      </c>
      <c r="B896">
        <v>2.1</v>
      </c>
      <c r="C896">
        <v>2.1</v>
      </c>
    </row>
    <row r="897" spans="1:3" x14ac:dyDescent="0.35">
      <c r="A897" s="2">
        <v>43711</v>
      </c>
      <c r="B897">
        <v>1.96</v>
      </c>
      <c r="C897">
        <v>1.96</v>
      </c>
    </row>
    <row r="898" spans="1:3" x14ac:dyDescent="0.35">
      <c r="A898" s="2">
        <v>43707</v>
      </c>
      <c r="B898">
        <v>2</v>
      </c>
      <c r="C898">
        <v>2</v>
      </c>
    </row>
    <row r="899" spans="1:3" x14ac:dyDescent="0.35">
      <c r="A899" s="2">
        <v>43706</v>
      </c>
      <c r="B899">
        <v>1.9</v>
      </c>
      <c r="C899">
        <v>1.9</v>
      </c>
    </row>
    <row r="900" spans="1:3" x14ac:dyDescent="0.35">
      <c r="A900" s="2">
        <v>43705</v>
      </c>
      <c r="B900">
        <v>1.97</v>
      </c>
      <c r="C900">
        <v>1.97</v>
      </c>
    </row>
    <row r="901" spans="1:3" x14ac:dyDescent="0.35">
      <c r="A901" s="2">
        <v>43704</v>
      </c>
      <c r="B901">
        <v>1.93</v>
      </c>
      <c r="C901">
        <v>1.93</v>
      </c>
    </row>
    <row r="902" spans="1:3" x14ac:dyDescent="0.35">
      <c r="A902" s="2">
        <v>43703</v>
      </c>
      <c r="B902">
        <v>1.88</v>
      </c>
      <c r="C902">
        <v>1.88</v>
      </c>
    </row>
    <row r="903" spans="1:3" x14ac:dyDescent="0.35">
      <c r="A903" s="2">
        <v>43700</v>
      </c>
      <c r="B903">
        <v>1.72</v>
      </c>
      <c r="C903">
        <v>1.72</v>
      </c>
    </row>
    <row r="904" spans="1:3" x14ac:dyDescent="0.35">
      <c r="A904" s="2">
        <v>43699</v>
      </c>
      <c r="B904">
        <v>1.79</v>
      </c>
      <c r="C904">
        <v>1.79</v>
      </c>
    </row>
    <row r="905" spans="1:3" x14ac:dyDescent="0.35">
      <c r="A905" s="2">
        <v>43698</v>
      </c>
      <c r="B905">
        <v>1.77</v>
      </c>
      <c r="C905">
        <v>1.77</v>
      </c>
    </row>
    <row r="906" spans="1:3" x14ac:dyDescent="0.35">
      <c r="A906" s="2">
        <v>43697</v>
      </c>
      <c r="B906">
        <v>1.81</v>
      </c>
      <c r="C906">
        <v>1.81</v>
      </c>
    </row>
    <row r="907" spans="1:3" x14ac:dyDescent="0.35">
      <c r="A907" s="2">
        <v>43696</v>
      </c>
      <c r="B907">
        <v>1.9059999999999999</v>
      </c>
      <c r="C907">
        <v>1.9059999999999999</v>
      </c>
    </row>
    <row r="908" spans="1:3" x14ac:dyDescent="0.35">
      <c r="A908" s="2">
        <v>43693</v>
      </c>
      <c r="B908">
        <v>1.95</v>
      </c>
      <c r="C908">
        <v>1.95</v>
      </c>
    </row>
    <row r="909" spans="1:3" x14ac:dyDescent="0.35">
      <c r="A909" s="2">
        <v>43692</v>
      </c>
      <c r="B909">
        <v>1.94</v>
      </c>
      <c r="C909">
        <v>1.94</v>
      </c>
    </row>
    <row r="910" spans="1:3" x14ac:dyDescent="0.35">
      <c r="A910" s="2">
        <v>43691</v>
      </c>
      <c r="B910">
        <v>1.92</v>
      </c>
      <c r="C910">
        <v>1.92</v>
      </c>
    </row>
    <row r="911" spans="1:3" x14ac:dyDescent="0.35">
      <c r="A911" s="2">
        <v>43690</v>
      </c>
      <c r="B911">
        <v>1.95</v>
      </c>
      <c r="C911">
        <v>1.95</v>
      </c>
    </row>
    <row r="912" spans="1:3" x14ac:dyDescent="0.35">
      <c r="A912" s="2">
        <v>43689</v>
      </c>
      <c r="B912">
        <v>1.89</v>
      </c>
      <c r="C912">
        <v>1.89</v>
      </c>
    </row>
    <row r="913" spans="1:3" x14ac:dyDescent="0.35">
      <c r="A913" s="2">
        <v>43686</v>
      </c>
      <c r="B913">
        <v>1.72</v>
      </c>
      <c r="C913">
        <v>1.72</v>
      </c>
    </row>
    <row r="914" spans="1:3" x14ac:dyDescent="0.35">
      <c r="A914" s="2">
        <v>43685</v>
      </c>
      <c r="B914">
        <v>1.8</v>
      </c>
      <c r="C914">
        <v>1.8</v>
      </c>
    </row>
    <row r="915" spans="1:3" x14ac:dyDescent="0.35">
      <c r="A915" s="2">
        <v>43684</v>
      </c>
      <c r="B915">
        <v>1.87</v>
      </c>
      <c r="C915">
        <v>1.87</v>
      </c>
    </row>
    <row r="916" spans="1:3" x14ac:dyDescent="0.35">
      <c r="A916" s="2">
        <v>43683</v>
      </c>
      <c r="B916">
        <v>1.8889</v>
      </c>
      <c r="C916">
        <v>1.8889</v>
      </c>
    </row>
    <row r="917" spans="1:3" x14ac:dyDescent="0.35">
      <c r="A917" s="2">
        <v>43682</v>
      </c>
      <c r="B917">
        <v>1.85</v>
      </c>
      <c r="C917">
        <v>1.85</v>
      </c>
    </row>
    <row r="918" spans="1:3" x14ac:dyDescent="0.35">
      <c r="A918" s="2">
        <v>43679</v>
      </c>
      <c r="B918">
        <v>1.8582000000000001</v>
      </c>
      <c r="C918">
        <v>1.8582000000000001</v>
      </c>
    </row>
    <row r="919" spans="1:3" x14ac:dyDescent="0.35">
      <c r="A919" s="2">
        <v>43678</v>
      </c>
      <c r="B919">
        <v>2.06</v>
      </c>
      <c r="C919">
        <v>2.06</v>
      </c>
    </row>
    <row r="920" spans="1:3" x14ac:dyDescent="0.35">
      <c r="A920" s="2">
        <v>43677</v>
      </c>
      <c r="B920">
        <v>2.0299999999999998</v>
      </c>
      <c r="C920">
        <v>2.0299999999999998</v>
      </c>
    </row>
    <row r="921" spans="1:3" x14ac:dyDescent="0.35">
      <c r="A921" s="2">
        <v>43676</v>
      </c>
      <c r="B921">
        <v>2.09</v>
      </c>
      <c r="C921">
        <v>2.09</v>
      </c>
    </row>
    <row r="922" spans="1:3" x14ac:dyDescent="0.35">
      <c r="A922" s="2">
        <v>43671</v>
      </c>
      <c r="B922">
        <v>2.12</v>
      </c>
      <c r="C922">
        <v>2.12</v>
      </c>
    </row>
    <row r="923" spans="1:3" x14ac:dyDescent="0.35">
      <c r="A923" s="2">
        <v>43670</v>
      </c>
      <c r="B923">
        <v>2.19</v>
      </c>
      <c r="C923">
        <v>2.19</v>
      </c>
    </row>
    <row r="924" spans="1:3" x14ac:dyDescent="0.35">
      <c r="A924" s="2">
        <v>43669</v>
      </c>
      <c r="B924">
        <v>2.2400000000000002</v>
      </c>
      <c r="C924">
        <v>2.2400000000000002</v>
      </c>
    </row>
    <row r="925" spans="1:3" x14ac:dyDescent="0.35">
      <c r="A925" s="2">
        <v>43668</v>
      </c>
      <c r="B925">
        <v>2.33</v>
      </c>
      <c r="C925">
        <v>2.33</v>
      </c>
    </row>
    <row r="926" spans="1:3" x14ac:dyDescent="0.35">
      <c r="A926" s="2">
        <v>43665</v>
      </c>
      <c r="B926">
        <v>2.0699999999999998</v>
      </c>
      <c r="C926">
        <v>2.0699999999999998</v>
      </c>
    </row>
    <row r="927" spans="1:3" x14ac:dyDescent="0.35">
      <c r="A927" s="2">
        <v>43664</v>
      </c>
      <c r="B927">
        <v>2.15</v>
      </c>
      <c r="C927">
        <v>2.15</v>
      </c>
    </row>
    <row r="928" spans="1:3" x14ac:dyDescent="0.35">
      <c r="A928" s="2">
        <v>43663</v>
      </c>
      <c r="B928">
        <v>2.12</v>
      </c>
      <c r="C928">
        <v>2.12</v>
      </c>
    </row>
    <row r="929" spans="1:3" x14ac:dyDescent="0.35">
      <c r="A929" s="2">
        <v>43662</v>
      </c>
      <c r="B929">
        <v>2.13</v>
      </c>
      <c r="C929">
        <v>2.13</v>
      </c>
    </row>
    <row r="930" spans="1:3" x14ac:dyDescent="0.35">
      <c r="A930" s="2">
        <v>43661</v>
      </c>
      <c r="B930">
        <v>2.29</v>
      </c>
      <c r="C930">
        <v>2.29</v>
      </c>
    </row>
    <row r="931" spans="1:3" x14ac:dyDescent="0.35">
      <c r="A931" s="2">
        <v>43658</v>
      </c>
      <c r="B931">
        <v>2.35</v>
      </c>
      <c r="C931">
        <v>2.35</v>
      </c>
    </row>
    <row r="932" spans="1:3" x14ac:dyDescent="0.35">
      <c r="A932" s="2">
        <v>43657</v>
      </c>
      <c r="B932">
        <v>2.29</v>
      </c>
      <c r="C932">
        <v>2.29</v>
      </c>
    </row>
    <row r="933" spans="1:3" x14ac:dyDescent="0.35">
      <c r="A933" s="2">
        <v>43656</v>
      </c>
      <c r="B933">
        <v>2.16</v>
      </c>
      <c r="C933">
        <v>2.16</v>
      </c>
    </row>
    <row r="934" spans="1:3" x14ac:dyDescent="0.35">
      <c r="A934" s="2">
        <v>43655</v>
      </c>
      <c r="B934">
        <v>1.74</v>
      </c>
      <c r="C934">
        <v>1.74</v>
      </c>
    </row>
    <row r="935" spans="1:3" x14ac:dyDescent="0.35">
      <c r="A935" s="2">
        <v>43654</v>
      </c>
      <c r="B935">
        <v>2.0099999999999998</v>
      </c>
      <c r="C935">
        <v>2.0099999999999998</v>
      </c>
    </row>
    <row r="936" spans="1:3" x14ac:dyDescent="0.35">
      <c r="A936" s="2">
        <v>43651</v>
      </c>
      <c r="B936">
        <v>1.6187</v>
      </c>
      <c r="C936">
        <v>1.6187</v>
      </c>
    </row>
    <row r="937" spans="1:3" x14ac:dyDescent="0.35">
      <c r="A937" s="2">
        <v>43649</v>
      </c>
      <c r="B937">
        <v>1.6</v>
      </c>
      <c r="C937">
        <v>1.6</v>
      </c>
    </row>
    <row r="938" spans="1:3" x14ac:dyDescent="0.35">
      <c r="A938" s="2">
        <v>43648</v>
      </c>
      <c r="B938">
        <v>1.71</v>
      </c>
      <c r="C938">
        <v>1.71</v>
      </c>
    </row>
    <row r="939" spans="1:3" x14ac:dyDescent="0.35">
      <c r="A939" s="2">
        <v>43647</v>
      </c>
      <c r="B939">
        <v>1.8779999999999999</v>
      </c>
      <c r="C939">
        <v>1.8779999999999999</v>
      </c>
    </row>
    <row r="940" spans="1:3" x14ac:dyDescent="0.35">
      <c r="A940" s="2">
        <v>43644</v>
      </c>
      <c r="B940">
        <v>1.93</v>
      </c>
      <c r="C940">
        <v>1.93</v>
      </c>
    </row>
    <row r="941" spans="1:3" x14ac:dyDescent="0.35">
      <c r="A941" s="2">
        <v>43643</v>
      </c>
      <c r="B941">
        <v>1.87</v>
      </c>
      <c r="C941">
        <v>1.87</v>
      </c>
    </row>
    <row r="942" spans="1:3" x14ac:dyDescent="0.35">
      <c r="A942" s="2">
        <v>43642</v>
      </c>
      <c r="B942">
        <v>1.7676000000000001</v>
      </c>
      <c r="C942">
        <v>1.7676000000000001</v>
      </c>
    </row>
    <row r="943" spans="1:3" x14ac:dyDescent="0.35">
      <c r="A943" s="2">
        <v>43641</v>
      </c>
      <c r="B943">
        <v>1.77</v>
      </c>
      <c r="C943">
        <v>1.77</v>
      </c>
    </row>
    <row r="944" spans="1:3" x14ac:dyDescent="0.35">
      <c r="A944" s="2">
        <v>43640</v>
      </c>
      <c r="B944">
        <v>1.9</v>
      </c>
      <c r="C944">
        <v>1.9</v>
      </c>
    </row>
    <row r="945" spans="1:3" x14ac:dyDescent="0.35">
      <c r="A945" s="2">
        <v>43637</v>
      </c>
      <c r="B945">
        <v>1.17</v>
      </c>
      <c r="C945">
        <v>1.17</v>
      </c>
    </row>
    <row r="946" spans="1:3" x14ac:dyDescent="0.35">
      <c r="A946" s="2">
        <v>43636</v>
      </c>
      <c r="B946">
        <v>1.67</v>
      </c>
      <c r="C946">
        <v>1.67</v>
      </c>
    </row>
    <row r="947" spans="1:3" x14ac:dyDescent="0.35">
      <c r="A947" s="2">
        <v>43635</v>
      </c>
      <c r="B947">
        <v>1.84</v>
      </c>
      <c r="C947">
        <v>1.84</v>
      </c>
    </row>
    <row r="948" spans="1:3" x14ac:dyDescent="0.35">
      <c r="A948" s="2">
        <v>43634</v>
      </c>
      <c r="B948">
        <v>1.93</v>
      </c>
      <c r="C948">
        <v>1.93</v>
      </c>
    </row>
    <row r="949" spans="1:3" x14ac:dyDescent="0.35">
      <c r="A949" s="2">
        <v>43633</v>
      </c>
      <c r="B949">
        <v>1.89</v>
      </c>
      <c r="C949">
        <v>1.89</v>
      </c>
    </row>
    <row r="950" spans="1:3" x14ac:dyDescent="0.35">
      <c r="A950" s="2">
        <v>43630</v>
      </c>
      <c r="B950">
        <v>1.96</v>
      </c>
      <c r="C950">
        <v>1.96</v>
      </c>
    </row>
    <row r="951" spans="1:3" x14ac:dyDescent="0.35">
      <c r="A951" s="2">
        <v>43629</v>
      </c>
      <c r="B951">
        <v>1.84</v>
      </c>
      <c r="C951">
        <v>1.84</v>
      </c>
    </row>
    <row r="952" spans="1:3" x14ac:dyDescent="0.35">
      <c r="A952" s="2">
        <v>43628</v>
      </c>
      <c r="B952">
        <v>2.0718000000000001</v>
      </c>
      <c r="C952">
        <v>2.0718000000000001</v>
      </c>
    </row>
    <row r="953" spans="1:3" x14ac:dyDescent="0.35">
      <c r="A953" s="2">
        <v>43627</v>
      </c>
      <c r="B953">
        <v>2.0299999999999998</v>
      </c>
      <c r="C953">
        <v>2.0299999999999998</v>
      </c>
    </row>
    <row r="954" spans="1:3" x14ac:dyDescent="0.35">
      <c r="A954" s="2">
        <v>43626</v>
      </c>
      <c r="B954">
        <v>1.93</v>
      </c>
      <c r="C954">
        <v>1.93</v>
      </c>
    </row>
    <row r="955" spans="1:3" x14ac:dyDescent="0.35">
      <c r="A955" s="2">
        <v>43623</v>
      </c>
      <c r="B955">
        <v>1.64</v>
      </c>
      <c r="C955">
        <v>1.64</v>
      </c>
    </row>
    <row r="956" spans="1:3" x14ac:dyDescent="0.35">
      <c r="A956" s="2">
        <v>43622</v>
      </c>
      <c r="B956">
        <v>1.3345</v>
      </c>
      <c r="C956">
        <v>1.3345</v>
      </c>
    </row>
    <row r="957" spans="1:3" x14ac:dyDescent="0.35">
      <c r="A957" s="2">
        <v>43621</v>
      </c>
      <c r="B957">
        <v>1.47</v>
      </c>
      <c r="C957">
        <v>1.47</v>
      </c>
    </row>
    <row r="958" spans="1:3" x14ac:dyDescent="0.35">
      <c r="A958" s="2">
        <v>43620</v>
      </c>
      <c r="B958">
        <v>1.25</v>
      </c>
      <c r="C958">
        <v>1.25</v>
      </c>
    </row>
    <row r="959" spans="1:3" x14ac:dyDescent="0.35">
      <c r="A959" s="2">
        <v>43619</v>
      </c>
      <c r="B959">
        <v>0.94</v>
      </c>
      <c r="C959">
        <v>0.94</v>
      </c>
    </row>
    <row r="960" spans="1:3" x14ac:dyDescent="0.35">
      <c r="A960" s="2">
        <v>43616</v>
      </c>
      <c r="B960">
        <v>0.9</v>
      </c>
      <c r="C960">
        <v>0.9</v>
      </c>
    </row>
    <row r="961" spans="1:3" x14ac:dyDescent="0.35">
      <c r="A961" s="2">
        <v>43615</v>
      </c>
      <c r="B961">
        <v>1.45</v>
      </c>
      <c r="C961">
        <v>1.45</v>
      </c>
    </row>
    <row r="962" spans="1:3" x14ac:dyDescent="0.35">
      <c r="A962" s="2">
        <v>43614</v>
      </c>
      <c r="B962">
        <v>1.29</v>
      </c>
      <c r="C962">
        <v>1.29</v>
      </c>
    </row>
    <row r="963" spans="1:3" x14ac:dyDescent="0.35">
      <c r="A963" s="2">
        <v>43613</v>
      </c>
      <c r="B963">
        <v>1.39</v>
      </c>
      <c r="C963">
        <v>1.39</v>
      </c>
    </row>
    <row r="964" spans="1:3" x14ac:dyDescent="0.35">
      <c r="A964" s="2">
        <v>43609</v>
      </c>
      <c r="B964">
        <v>1.4</v>
      </c>
      <c r="C964">
        <v>1.4</v>
      </c>
    </row>
    <row r="965" spans="1:3" x14ac:dyDescent="0.35">
      <c r="A965" s="2">
        <v>43608</v>
      </c>
      <c r="B965">
        <v>1.62</v>
      </c>
      <c r="C965">
        <v>1.62</v>
      </c>
    </row>
    <row r="966" spans="1:3" x14ac:dyDescent="0.35">
      <c r="A966" s="2">
        <v>43607</v>
      </c>
      <c r="B966">
        <v>1.71</v>
      </c>
      <c r="C966">
        <v>1.71</v>
      </c>
    </row>
    <row r="967" spans="1:3" x14ac:dyDescent="0.35">
      <c r="A967" s="2">
        <v>43606</v>
      </c>
      <c r="B967">
        <v>1.68</v>
      </c>
      <c r="C967">
        <v>1.68</v>
      </c>
    </row>
    <row r="968" spans="1:3" x14ac:dyDescent="0.35">
      <c r="A968" s="2">
        <v>43605</v>
      </c>
      <c r="B968">
        <v>1.7224999999999999</v>
      </c>
      <c r="C968">
        <v>1.7224999999999999</v>
      </c>
    </row>
    <row r="969" spans="1:3" x14ac:dyDescent="0.35">
      <c r="A969" s="2">
        <v>43602</v>
      </c>
      <c r="B969">
        <v>1.7713000000000001</v>
      </c>
      <c r="C969">
        <v>1.7713000000000001</v>
      </c>
    </row>
    <row r="970" spans="1:3" x14ac:dyDescent="0.35">
      <c r="A970" s="2">
        <v>43601</v>
      </c>
      <c r="B970">
        <v>1.85</v>
      </c>
      <c r="C970">
        <v>1.85</v>
      </c>
    </row>
    <row r="971" spans="1:3" x14ac:dyDescent="0.35">
      <c r="A971" s="2">
        <v>43600</v>
      </c>
      <c r="B971">
        <v>1.85</v>
      </c>
      <c r="C971">
        <v>1.85</v>
      </c>
    </row>
    <row r="972" spans="1:3" x14ac:dyDescent="0.35">
      <c r="A972" s="2">
        <v>43599</v>
      </c>
      <c r="B972">
        <v>2.02</v>
      </c>
      <c r="C972">
        <v>2.02</v>
      </c>
    </row>
    <row r="973" spans="1:3" x14ac:dyDescent="0.35">
      <c r="A973" s="2">
        <v>43598</v>
      </c>
      <c r="B973">
        <v>2.02</v>
      </c>
      <c r="C973">
        <v>2.02</v>
      </c>
    </row>
    <row r="974" spans="1:3" x14ac:dyDescent="0.35">
      <c r="A974" s="2">
        <v>43595</v>
      </c>
      <c r="B974">
        <v>1.88</v>
      </c>
      <c r="C974">
        <v>1.88</v>
      </c>
    </row>
    <row r="975" spans="1:3" x14ac:dyDescent="0.35">
      <c r="A975" s="2">
        <v>43594</v>
      </c>
      <c r="B975">
        <v>2</v>
      </c>
      <c r="C975">
        <v>2</v>
      </c>
    </row>
    <row r="976" spans="1:3" x14ac:dyDescent="0.35">
      <c r="A976" s="2">
        <v>43593</v>
      </c>
      <c r="B976">
        <v>2.04</v>
      </c>
      <c r="C976">
        <v>2.04</v>
      </c>
    </row>
    <row r="977" spans="1:3" x14ac:dyDescent="0.35">
      <c r="A977" s="2">
        <v>43592</v>
      </c>
      <c r="B977">
        <v>2.14</v>
      </c>
      <c r="C977">
        <v>2.14</v>
      </c>
    </row>
    <row r="978" spans="1:3" x14ac:dyDescent="0.35">
      <c r="A978" s="2">
        <v>43591</v>
      </c>
      <c r="B978">
        <v>2.14</v>
      </c>
      <c r="C978">
        <v>2.14</v>
      </c>
    </row>
    <row r="979" spans="1:3" x14ac:dyDescent="0.35">
      <c r="A979" s="2">
        <v>43588</v>
      </c>
      <c r="B979">
        <v>1.9</v>
      </c>
      <c r="C979">
        <v>1.9</v>
      </c>
    </row>
    <row r="980" spans="1:3" x14ac:dyDescent="0.35">
      <c r="A980" s="2">
        <v>43587</v>
      </c>
      <c r="B980">
        <v>1.98</v>
      </c>
      <c r="C980">
        <v>1.98</v>
      </c>
    </row>
    <row r="981" spans="1:3" x14ac:dyDescent="0.35">
      <c r="A981" s="2">
        <v>43586</v>
      </c>
      <c r="B981">
        <v>2.0099999999999998</v>
      </c>
      <c r="C981">
        <v>2.0099999999999998</v>
      </c>
    </row>
    <row r="982" spans="1:3" x14ac:dyDescent="0.35">
      <c r="A982" s="2">
        <v>43585</v>
      </c>
      <c r="B982">
        <v>1.95</v>
      </c>
      <c r="C982">
        <v>1.95</v>
      </c>
    </row>
    <row r="983" spans="1:3" x14ac:dyDescent="0.35">
      <c r="A983" s="2">
        <v>43584</v>
      </c>
      <c r="B983">
        <v>1.88</v>
      </c>
      <c r="C983">
        <v>1.88</v>
      </c>
    </row>
    <row r="984" spans="1:3" x14ac:dyDescent="0.35">
      <c r="A984" s="2">
        <v>43581</v>
      </c>
      <c r="B984">
        <v>1.64</v>
      </c>
      <c r="C984">
        <v>1.64</v>
      </c>
    </row>
    <row r="985" spans="1:3" x14ac:dyDescent="0.35">
      <c r="A985" s="2">
        <v>43580</v>
      </c>
      <c r="B985">
        <v>1.88</v>
      </c>
      <c r="C985">
        <v>1.88</v>
      </c>
    </row>
    <row r="986" spans="1:3" x14ac:dyDescent="0.35">
      <c r="A986" s="2">
        <v>43579</v>
      </c>
      <c r="B986">
        <v>1.84</v>
      </c>
      <c r="C986">
        <v>1.84</v>
      </c>
    </row>
    <row r="987" spans="1:3" x14ac:dyDescent="0.35">
      <c r="A987" s="2">
        <v>43578</v>
      </c>
      <c r="B987">
        <v>1.72</v>
      </c>
      <c r="C987">
        <v>1.72</v>
      </c>
    </row>
    <row r="988" spans="1:3" x14ac:dyDescent="0.35">
      <c r="A988" s="2">
        <v>43577</v>
      </c>
      <c r="B988">
        <v>1.64</v>
      </c>
      <c r="C988">
        <v>1.64</v>
      </c>
    </row>
    <row r="989" spans="1:3" x14ac:dyDescent="0.35">
      <c r="A989" s="2">
        <v>43573</v>
      </c>
      <c r="B989">
        <v>1.44</v>
      </c>
      <c r="C989">
        <v>1.44</v>
      </c>
    </row>
    <row r="990" spans="1:3" x14ac:dyDescent="0.35">
      <c r="A990" s="2">
        <v>43572</v>
      </c>
      <c r="B990">
        <v>1.99</v>
      </c>
      <c r="C990">
        <v>1.99</v>
      </c>
    </row>
    <row r="991" spans="1:3" x14ac:dyDescent="0.35">
      <c r="A991" s="2">
        <v>43571</v>
      </c>
      <c r="B991">
        <v>1.94</v>
      </c>
      <c r="C991">
        <v>1.94</v>
      </c>
    </row>
    <row r="992" spans="1:3" x14ac:dyDescent="0.35">
      <c r="A992" s="2">
        <v>43570</v>
      </c>
      <c r="B992">
        <v>1.81</v>
      </c>
      <c r="C992">
        <v>1.81</v>
      </c>
    </row>
    <row r="993" spans="1:3" x14ac:dyDescent="0.35">
      <c r="A993" s="2">
        <v>43567</v>
      </c>
      <c r="B993">
        <v>2.2000000000000002</v>
      </c>
      <c r="C993">
        <v>2.2000000000000002</v>
      </c>
    </row>
    <row r="994" spans="1:3" x14ac:dyDescent="0.35">
      <c r="A994" s="2">
        <v>43566</v>
      </c>
      <c r="B994">
        <v>2.29</v>
      </c>
      <c r="C994">
        <v>2.29</v>
      </c>
    </row>
    <row r="995" spans="1:3" x14ac:dyDescent="0.35">
      <c r="A995" s="2">
        <v>43565</v>
      </c>
      <c r="B995">
        <v>2.3199999999999998</v>
      </c>
      <c r="C995">
        <v>2.3199999999999998</v>
      </c>
    </row>
    <row r="996" spans="1:3" x14ac:dyDescent="0.35">
      <c r="A996" s="2">
        <v>43564</v>
      </c>
      <c r="B996">
        <v>2.38</v>
      </c>
      <c r="C996">
        <v>2.38</v>
      </c>
    </row>
    <row r="997" spans="1:3" x14ac:dyDescent="0.35">
      <c r="A997" s="2">
        <v>43563</v>
      </c>
      <c r="B997">
        <v>2.2599999999999998</v>
      </c>
      <c r="C997">
        <v>2.2599999999999998</v>
      </c>
    </row>
    <row r="998" spans="1:3" x14ac:dyDescent="0.35">
      <c r="A998" s="2">
        <v>43560</v>
      </c>
      <c r="B998">
        <v>2.4500000000000002</v>
      </c>
      <c r="C998">
        <v>2.4500000000000002</v>
      </c>
    </row>
    <row r="999" spans="1:3" x14ac:dyDescent="0.35">
      <c r="A999" s="2">
        <v>43559</v>
      </c>
      <c r="B999">
        <v>2.52</v>
      </c>
      <c r="C999">
        <v>2.52</v>
      </c>
    </row>
    <row r="1000" spans="1:3" x14ac:dyDescent="0.35">
      <c r="A1000" s="2">
        <v>43558</v>
      </c>
      <c r="B1000">
        <v>2.5299999999999998</v>
      </c>
      <c r="C1000">
        <v>2.5299999999999998</v>
      </c>
    </row>
    <row r="1001" spans="1:3" x14ac:dyDescent="0.35">
      <c r="A1001" s="2">
        <v>43557</v>
      </c>
      <c r="B1001">
        <v>2.54</v>
      </c>
      <c r="C1001">
        <v>2.54</v>
      </c>
    </row>
    <row r="1002" spans="1:3" x14ac:dyDescent="0.35">
      <c r="A1002" s="2">
        <v>43556</v>
      </c>
      <c r="B1002">
        <v>2.41</v>
      </c>
      <c r="C1002">
        <v>2.41</v>
      </c>
    </row>
    <row r="1003" spans="1:3" x14ac:dyDescent="0.35">
      <c r="A1003" s="2">
        <v>43553</v>
      </c>
      <c r="B1003">
        <v>2.35</v>
      </c>
      <c r="C1003">
        <v>2.35</v>
      </c>
    </row>
    <row r="1004" spans="1:3" x14ac:dyDescent="0.35">
      <c r="A1004" s="2">
        <v>43552</v>
      </c>
      <c r="B1004">
        <v>2.33</v>
      </c>
      <c r="C1004">
        <v>2.33</v>
      </c>
    </row>
    <row r="1005" spans="1:3" x14ac:dyDescent="0.35">
      <c r="A1005" s="2">
        <v>43551</v>
      </c>
      <c r="B1005">
        <v>2.46</v>
      </c>
      <c r="C1005">
        <v>2.46</v>
      </c>
    </row>
    <row r="1006" spans="1:3" x14ac:dyDescent="0.35">
      <c r="A1006" s="2">
        <v>43550</v>
      </c>
      <c r="B1006">
        <v>2.57</v>
      </c>
      <c r="C1006">
        <v>2.57</v>
      </c>
    </row>
    <row r="1007" spans="1:3" x14ac:dyDescent="0.35">
      <c r="A1007" s="2">
        <v>43549</v>
      </c>
      <c r="B1007">
        <v>2.7</v>
      </c>
      <c r="C1007">
        <v>2.7</v>
      </c>
    </row>
    <row r="1008" spans="1:3" x14ac:dyDescent="0.35">
      <c r="A1008" s="2">
        <v>43546</v>
      </c>
      <c r="B1008">
        <v>2.4500000000000002</v>
      </c>
      <c r="C1008">
        <v>2.4500000000000002</v>
      </c>
    </row>
    <row r="1009" spans="1:3" x14ac:dyDescent="0.35">
      <c r="A1009" s="2">
        <v>43545</v>
      </c>
      <c r="B1009">
        <v>2.5499999999999998</v>
      </c>
      <c r="C1009">
        <v>2.5499999999999998</v>
      </c>
    </row>
    <row r="1010" spans="1:3" x14ac:dyDescent="0.35">
      <c r="A1010" s="2">
        <v>43544</v>
      </c>
      <c r="B1010">
        <v>2.7</v>
      </c>
      <c r="C1010">
        <v>2.7</v>
      </c>
    </row>
    <row r="1011" spans="1:3" x14ac:dyDescent="0.35">
      <c r="A1011" s="2">
        <v>43543</v>
      </c>
      <c r="B1011">
        <v>2.78</v>
      </c>
      <c r="C1011">
        <v>2.78</v>
      </c>
    </row>
    <row r="1012" spans="1:3" x14ac:dyDescent="0.35">
      <c r="A1012" s="2">
        <v>43542</v>
      </c>
      <c r="B1012">
        <v>2.88</v>
      </c>
      <c r="C1012">
        <v>2.88</v>
      </c>
    </row>
    <row r="1013" spans="1:3" x14ac:dyDescent="0.35">
      <c r="A1013" s="2">
        <v>43539</v>
      </c>
      <c r="B1013">
        <v>3.07</v>
      </c>
      <c r="C1013">
        <v>3.07</v>
      </c>
    </row>
    <row r="1014" spans="1:3" x14ac:dyDescent="0.35">
      <c r="A1014" s="2">
        <v>43538</v>
      </c>
      <c r="B1014">
        <v>3.54</v>
      </c>
      <c r="C1014">
        <v>3.54</v>
      </c>
    </row>
    <row r="1015" spans="1:3" x14ac:dyDescent="0.35">
      <c r="A1015" s="2">
        <v>43537</v>
      </c>
      <c r="B1015">
        <v>4.2699999999999996</v>
      </c>
      <c r="C1015">
        <v>4.2699999999999996</v>
      </c>
    </row>
    <row r="1016" spans="1:3" x14ac:dyDescent="0.35">
      <c r="A1016" s="2">
        <v>43536</v>
      </c>
      <c r="B1016">
        <v>3.5</v>
      </c>
      <c r="C1016">
        <v>3.5</v>
      </c>
    </row>
    <row r="1017" spans="1:3" x14ac:dyDescent="0.35">
      <c r="A1017" s="2">
        <v>43535</v>
      </c>
      <c r="B1017">
        <v>3.7</v>
      </c>
      <c r="C1017">
        <v>3.7</v>
      </c>
    </row>
    <row r="1018" spans="1:3" x14ac:dyDescent="0.35">
      <c r="A1018" s="2">
        <v>43532</v>
      </c>
      <c r="B1018">
        <v>24</v>
      </c>
      <c r="C1018">
        <v>24</v>
      </c>
    </row>
    <row r="1019" spans="1:3" x14ac:dyDescent="0.35">
      <c r="A1019" s="2">
        <v>43531</v>
      </c>
      <c r="B1019">
        <v>7.17</v>
      </c>
      <c r="C1019">
        <v>7.17</v>
      </c>
    </row>
    <row r="1020" spans="1:3" x14ac:dyDescent="0.35">
      <c r="A1020" s="2">
        <v>43530</v>
      </c>
      <c r="B1020">
        <v>6.1</v>
      </c>
      <c r="C1020">
        <v>6.1</v>
      </c>
    </row>
    <row r="1021" spans="1:3" x14ac:dyDescent="0.35">
      <c r="A1021" s="2">
        <v>43529</v>
      </c>
      <c r="B1021">
        <v>5.58</v>
      </c>
      <c r="C1021">
        <v>5.58</v>
      </c>
    </row>
    <row r="1022" spans="1:3" x14ac:dyDescent="0.35">
      <c r="A1022" s="2">
        <v>43528</v>
      </c>
      <c r="B1022">
        <v>11.33</v>
      </c>
      <c r="C1022">
        <v>11.33</v>
      </c>
    </row>
    <row r="1023" spans="1:3" x14ac:dyDescent="0.35">
      <c r="A1023" s="2">
        <v>43525</v>
      </c>
      <c r="B1023">
        <v>138.72999999999999</v>
      </c>
      <c r="C1023">
        <v>138.72999999999999</v>
      </c>
    </row>
    <row r="1024" spans="1:3" x14ac:dyDescent="0.35">
      <c r="A1024" s="2">
        <v>43524</v>
      </c>
      <c r="B1024">
        <v>25.55</v>
      </c>
      <c r="C1024">
        <v>25.55</v>
      </c>
    </row>
    <row r="1025" spans="1:3" x14ac:dyDescent="0.35">
      <c r="A1025" s="2">
        <v>43523</v>
      </c>
      <c r="B1025">
        <v>12</v>
      </c>
      <c r="C1025">
        <v>12</v>
      </c>
    </row>
    <row r="1026" spans="1:3" x14ac:dyDescent="0.35">
      <c r="A1026" s="2">
        <v>43522</v>
      </c>
      <c r="B1026">
        <v>49</v>
      </c>
      <c r="C1026">
        <v>49</v>
      </c>
    </row>
    <row r="1027" spans="1:3" x14ac:dyDescent="0.35">
      <c r="A1027" s="2">
        <v>43521</v>
      </c>
      <c r="B1027">
        <v>17.25</v>
      </c>
      <c r="C1027">
        <v>17.25</v>
      </c>
    </row>
    <row r="1028" spans="1:3" x14ac:dyDescent="0.35">
      <c r="A1028" s="2">
        <v>43518</v>
      </c>
      <c r="B1028">
        <v>13.13</v>
      </c>
      <c r="C1028">
        <v>13.13</v>
      </c>
    </row>
    <row r="1029" spans="1:3" x14ac:dyDescent="0.35">
      <c r="A1029" s="2">
        <v>43517</v>
      </c>
      <c r="B1029">
        <v>5.52</v>
      </c>
      <c r="C1029">
        <v>5.52</v>
      </c>
    </row>
    <row r="1030" spans="1:3" x14ac:dyDescent="0.35">
      <c r="A1030" s="2">
        <v>43516</v>
      </c>
      <c r="B1030">
        <v>8.3521000000000001</v>
      </c>
      <c r="C1030">
        <v>8.3521000000000001</v>
      </c>
    </row>
    <row r="1031" spans="1:3" x14ac:dyDescent="0.35">
      <c r="A1031" s="2">
        <v>43515</v>
      </c>
      <c r="B1031">
        <v>8.66</v>
      </c>
      <c r="C1031">
        <v>8.66</v>
      </c>
    </row>
    <row r="1032" spans="1:3" x14ac:dyDescent="0.35">
      <c r="A1032" s="2">
        <v>43511</v>
      </c>
      <c r="B1032">
        <v>9.42</v>
      </c>
      <c r="C1032">
        <v>9.42</v>
      </c>
    </row>
    <row r="1033" spans="1:3" x14ac:dyDescent="0.35">
      <c r="A1033" s="2">
        <v>43510</v>
      </c>
      <c r="B1033">
        <v>7.758</v>
      </c>
      <c r="C1033">
        <v>7.758</v>
      </c>
    </row>
    <row r="1034" spans="1:3" x14ac:dyDescent="0.35">
      <c r="A1034" s="2">
        <v>43509</v>
      </c>
      <c r="B1034">
        <v>12.4</v>
      </c>
      <c r="C1034">
        <v>12.4</v>
      </c>
    </row>
    <row r="1035" spans="1:3" x14ac:dyDescent="0.35">
      <c r="A1035" s="2">
        <v>43508</v>
      </c>
      <c r="B1035">
        <v>25.067299999999999</v>
      </c>
      <c r="C1035">
        <v>25.067299999999999</v>
      </c>
    </row>
    <row r="1036" spans="1:3" x14ac:dyDescent="0.35">
      <c r="A1036" s="2">
        <v>43507</v>
      </c>
      <c r="B1036">
        <v>44.32</v>
      </c>
      <c r="C1036">
        <v>44.32</v>
      </c>
    </row>
    <row r="1037" spans="1:3" x14ac:dyDescent="0.35">
      <c r="A1037" s="2">
        <v>43504</v>
      </c>
      <c r="B1037">
        <v>55</v>
      </c>
      <c r="C1037">
        <v>55</v>
      </c>
    </row>
    <row r="1038" spans="1:3" x14ac:dyDescent="0.35">
      <c r="A1038" s="2">
        <v>43503</v>
      </c>
      <c r="B1038">
        <v>20.39</v>
      </c>
      <c r="C1038">
        <v>20.39</v>
      </c>
    </row>
    <row r="1039" spans="1:3" x14ac:dyDescent="0.35">
      <c r="A1039" s="2">
        <v>43502</v>
      </c>
      <c r="B1039">
        <v>22.9</v>
      </c>
      <c r="C1039">
        <v>22.9</v>
      </c>
    </row>
    <row r="1040" spans="1:3" x14ac:dyDescent="0.35">
      <c r="A1040" s="2">
        <v>43501</v>
      </c>
      <c r="B1040">
        <v>13.5</v>
      </c>
      <c r="C1040">
        <v>13.5</v>
      </c>
    </row>
    <row r="1041" spans="1:3" x14ac:dyDescent="0.35">
      <c r="A1041" s="2">
        <v>43500</v>
      </c>
      <c r="B1041">
        <v>14.77</v>
      </c>
      <c r="C1041">
        <v>14.77</v>
      </c>
    </row>
    <row r="1042" spans="1:3" x14ac:dyDescent="0.35">
      <c r="A1042" s="2">
        <v>43495</v>
      </c>
      <c r="B1042">
        <v>3.63</v>
      </c>
      <c r="C1042">
        <v>3.63</v>
      </c>
    </row>
    <row r="1043" spans="1:3" x14ac:dyDescent="0.35">
      <c r="A1043" s="2">
        <v>43494</v>
      </c>
      <c r="B1043">
        <v>3.59</v>
      </c>
      <c r="C1043">
        <v>3.59</v>
      </c>
    </row>
    <row r="1044" spans="1:3" x14ac:dyDescent="0.35">
      <c r="A1044" s="2">
        <v>43493</v>
      </c>
      <c r="B1044">
        <v>3.45</v>
      </c>
      <c r="C1044">
        <v>3.45</v>
      </c>
    </row>
    <row r="1045" spans="1:3" x14ac:dyDescent="0.35">
      <c r="A1045" s="2">
        <v>43490</v>
      </c>
      <c r="B1045">
        <v>3.41</v>
      </c>
      <c r="C1045">
        <v>3.41</v>
      </c>
    </row>
    <row r="1046" spans="1:3" x14ac:dyDescent="0.35">
      <c r="A1046" s="2">
        <v>43489</v>
      </c>
      <c r="B1046">
        <v>3.41</v>
      </c>
      <c r="C1046">
        <v>3.41</v>
      </c>
    </row>
    <row r="1047" spans="1:3" x14ac:dyDescent="0.35">
      <c r="A1047" s="2">
        <v>43488</v>
      </c>
      <c r="B1047">
        <v>3.39</v>
      </c>
      <c r="C1047">
        <v>3.39</v>
      </c>
    </row>
    <row r="1048" spans="1:3" x14ac:dyDescent="0.35">
      <c r="A1048" s="2">
        <v>43487</v>
      </c>
      <c r="B1048">
        <v>3.55</v>
      </c>
      <c r="C1048">
        <v>3.55</v>
      </c>
    </row>
    <row r="1049" spans="1:3" x14ac:dyDescent="0.35">
      <c r="A1049" s="2">
        <v>43483</v>
      </c>
      <c r="B1049">
        <v>3.76</v>
      </c>
      <c r="C1049">
        <v>3.76</v>
      </c>
    </row>
    <row r="1050" spans="1:3" x14ac:dyDescent="0.35">
      <c r="A1050" s="2">
        <v>43482</v>
      </c>
      <c r="B1050">
        <v>4.05</v>
      </c>
      <c r="C1050">
        <v>4.05</v>
      </c>
    </row>
    <row r="1051" spans="1:3" x14ac:dyDescent="0.35">
      <c r="A1051" s="2">
        <v>43481</v>
      </c>
      <c r="B1051">
        <v>4.38</v>
      </c>
      <c r="C1051">
        <v>4.38</v>
      </c>
    </row>
    <row r="1052" spans="1:3" x14ac:dyDescent="0.35">
      <c r="A1052" s="2">
        <v>43480</v>
      </c>
      <c r="B1052">
        <v>4.33</v>
      </c>
      <c r="C1052">
        <v>4.33</v>
      </c>
    </row>
    <row r="1053" spans="1:3" x14ac:dyDescent="0.35">
      <c r="A1053" s="2">
        <v>43479</v>
      </c>
      <c r="B1053">
        <v>3.84</v>
      </c>
      <c r="C1053">
        <v>3.84</v>
      </c>
    </row>
    <row r="1054" spans="1:3" x14ac:dyDescent="0.35">
      <c r="A1054" s="2">
        <v>43476</v>
      </c>
      <c r="B1054">
        <v>3.05</v>
      </c>
      <c r="C1054">
        <v>3.05</v>
      </c>
    </row>
    <row r="1055" spans="1:3" x14ac:dyDescent="0.35">
      <c r="A1055" s="2">
        <v>43475</v>
      </c>
      <c r="B1055">
        <v>2.88</v>
      </c>
      <c r="C1055">
        <v>2.88</v>
      </c>
    </row>
    <row r="1056" spans="1:3" x14ac:dyDescent="0.35">
      <c r="A1056" s="2">
        <v>43474</v>
      </c>
      <c r="B1056">
        <v>2.91</v>
      </c>
      <c r="C1056">
        <v>2.91</v>
      </c>
    </row>
    <row r="1057" spans="1:3" x14ac:dyDescent="0.35">
      <c r="A1057" s="2">
        <v>43473</v>
      </c>
      <c r="B1057">
        <v>3.05</v>
      </c>
      <c r="C1057">
        <v>3.05</v>
      </c>
    </row>
    <row r="1058" spans="1:3" x14ac:dyDescent="0.35">
      <c r="A1058" s="2">
        <v>43472</v>
      </c>
      <c r="B1058">
        <v>3.12</v>
      </c>
      <c r="C1058">
        <v>3.12</v>
      </c>
    </row>
    <row r="1059" spans="1:3" x14ac:dyDescent="0.35">
      <c r="A1059" s="2">
        <v>43469</v>
      </c>
      <c r="B1059">
        <v>3.26</v>
      </c>
      <c r="C1059">
        <v>3.26</v>
      </c>
    </row>
    <row r="1060" spans="1:3" x14ac:dyDescent="0.35">
      <c r="A1060" s="2">
        <v>43468</v>
      </c>
      <c r="B1060">
        <v>3.77</v>
      </c>
      <c r="C1060">
        <v>3.77</v>
      </c>
    </row>
    <row r="1061" spans="1:3" x14ac:dyDescent="0.35">
      <c r="A1061" s="2">
        <v>43467</v>
      </c>
      <c r="B1061">
        <v>3.69</v>
      </c>
      <c r="C1061">
        <v>3.69</v>
      </c>
    </row>
    <row r="1062" spans="1:3" x14ac:dyDescent="0.35">
      <c r="A1062" s="2">
        <v>43465</v>
      </c>
      <c r="B1062">
        <v>3.8658999999999999</v>
      </c>
      <c r="C1062">
        <v>3.8658999999999999</v>
      </c>
    </row>
    <row r="1063" spans="1:3" x14ac:dyDescent="0.35">
      <c r="A1063" s="2">
        <v>43462</v>
      </c>
      <c r="B1063">
        <v>3.92</v>
      </c>
      <c r="C1063">
        <v>3.92</v>
      </c>
    </row>
    <row r="1064" spans="1:3" x14ac:dyDescent="0.35">
      <c r="A1064" s="2">
        <v>43461</v>
      </c>
      <c r="B1064">
        <v>4.03</v>
      </c>
      <c r="C1064">
        <v>4.03</v>
      </c>
    </row>
    <row r="1065" spans="1:3" x14ac:dyDescent="0.35">
      <c r="A1065" s="2">
        <v>43460</v>
      </c>
      <c r="B1065">
        <v>5.21</v>
      </c>
      <c r="C1065">
        <v>5.21</v>
      </c>
    </row>
    <row r="1066" spans="1:3" x14ac:dyDescent="0.35">
      <c r="A1066" s="2">
        <v>43458</v>
      </c>
      <c r="B1066">
        <v>3.7953999999999999</v>
      </c>
      <c r="C1066">
        <v>3.7953999999999999</v>
      </c>
    </row>
    <row r="1067" spans="1:3" x14ac:dyDescent="0.35">
      <c r="A1067" s="2">
        <v>43455</v>
      </c>
      <c r="B1067">
        <v>3.7953999999999999</v>
      </c>
      <c r="C1067">
        <v>3.7953999999999999</v>
      </c>
    </row>
    <row r="1068" spans="1:3" x14ac:dyDescent="0.35">
      <c r="A1068" s="2">
        <v>43454</v>
      </c>
      <c r="B1068">
        <v>4.03</v>
      </c>
      <c r="C1068">
        <v>4.03</v>
      </c>
    </row>
    <row r="1069" spans="1:3" x14ac:dyDescent="0.35">
      <c r="A1069" s="2">
        <v>43453</v>
      </c>
      <c r="B1069">
        <v>4.3</v>
      </c>
      <c r="C1069">
        <v>4.3</v>
      </c>
    </row>
    <row r="1070" spans="1:3" x14ac:dyDescent="0.35">
      <c r="A1070" s="2">
        <v>43452</v>
      </c>
      <c r="B1070">
        <v>4.4267000000000003</v>
      </c>
      <c r="C1070">
        <v>4.4267000000000003</v>
      </c>
    </row>
    <row r="1071" spans="1:3" x14ac:dyDescent="0.35">
      <c r="A1071" s="2">
        <v>43451</v>
      </c>
      <c r="B1071">
        <v>4.0999999999999996</v>
      </c>
      <c r="C1071">
        <v>4.0999999999999996</v>
      </c>
    </row>
    <row r="1072" spans="1:3" x14ac:dyDescent="0.35">
      <c r="A1072" s="2">
        <v>43447</v>
      </c>
      <c r="B1072">
        <v>5.6573000000000002</v>
      </c>
      <c r="C1072">
        <v>5.6573000000000002</v>
      </c>
    </row>
    <row r="1073" spans="1:3" x14ac:dyDescent="0.35">
      <c r="A1073" s="2">
        <v>43446</v>
      </c>
      <c r="B1073">
        <v>5.4</v>
      </c>
      <c r="C1073">
        <v>5.4</v>
      </c>
    </row>
    <row r="1074" spans="1:3" x14ac:dyDescent="0.35">
      <c r="A1074" s="2">
        <v>43445</v>
      </c>
      <c r="B1074">
        <v>4.87</v>
      </c>
      <c r="C1074">
        <v>4.87</v>
      </c>
    </row>
    <row r="1075" spans="1:3" x14ac:dyDescent="0.35">
      <c r="A1075" s="2">
        <v>43444</v>
      </c>
      <c r="B1075">
        <v>5.5</v>
      </c>
      <c r="C1075">
        <v>5.5</v>
      </c>
    </row>
    <row r="1076" spans="1:3" x14ac:dyDescent="0.35">
      <c r="A1076" s="2">
        <v>43441</v>
      </c>
      <c r="B1076">
        <v>7.42</v>
      </c>
      <c r="C1076">
        <v>7.42</v>
      </c>
    </row>
    <row r="1077" spans="1:3" x14ac:dyDescent="0.35">
      <c r="A1077" s="2">
        <v>43440</v>
      </c>
      <c r="B1077">
        <v>9.2899999999999991</v>
      </c>
      <c r="C1077">
        <v>9.2899999999999991</v>
      </c>
    </row>
    <row r="1078" spans="1:3" x14ac:dyDescent="0.35">
      <c r="A1078" s="2">
        <v>43439</v>
      </c>
      <c r="B1078">
        <v>6.81</v>
      </c>
      <c r="C1078">
        <v>6.81</v>
      </c>
    </row>
    <row r="1079" spans="1:3" x14ac:dyDescent="0.35">
      <c r="A1079" s="2">
        <v>43438</v>
      </c>
      <c r="B1079">
        <v>8.2200000000000006</v>
      </c>
      <c r="C1079">
        <v>8.2200000000000006</v>
      </c>
    </row>
    <row r="1080" spans="1:3" x14ac:dyDescent="0.35">
      <c r="A1080" s="2">
        <v>43437</v>
      </c>
      <c r="B1080">
        <v>9.0299999999999994</v>
      </c>
      <c r="C1080">
        <v>9.0299999999999994</v>
      </c>
    </row>
    <row r="1081" spans="1:3" x14ac:dyDescent="0.35">
      <c r="A1081" s="2">
        <v>43434</v>
      </c>
      <c r="B1081">
        <v>10.85</v>
      </c>
      <c r="C1081">
        <v>10.85</v>
      </c>
    </row>
    <row r="1082" spans="1:3" x14ac:dyDescent="0.35">
      <c r="A1082" s="2">
        <v>43433</v>
      </c>
      <c r="B1082">
        <v>17.809999999999999</v>
      </c>
      <c r="C1082">
        <v>17.809999999999999</v>
      </c>
    </row>
    <row r="1083" spans="1:3" x14ac:dyDescent="0.35">
      <c r="A1083" s="2">
        <v>43432</v>
      </c>
      <c r="B1083">
        <v>16.960699999999999</v>
      </c>
      <c r="C1083">
        <v>16.960699999999999</v>
      </c>
    </row>
    <row r="1084" spans="1:3" x14ac:dyDescent="0.35">
      <c r="A1084" s="2">
        <v>43431</v>
      </c>
      <c r="B1084">
        <v>11.49</v>
      </c>
      <c r="C1084">
        <v>11.49</v>
      </c>
    </row>
    <row r="1085" spans="1:3" x14ac:dyDescent="0.35">
      <c r="A1085" s="2">
        <v>43430</v>
      </c>
      <c r="B1085">
        <v>10.67</v>
      </c>
      <c r="C1085">
        <v>10.67</v>
      </c>
    </row>
    <row r="1086" spans="1:3" x14ac:dyDescent="0.35">
      <c r="A1086" s="2">
        <v>43427</v>
      </c>
      <c r="B1086">
        <v>7.8855000000000004</v>
      </c>
      <c r="C1086">
        <v>7.8855000000000004</v>
      </c>
    </row>
    <row r="1087" spans="1:3" x14ac:dyDescent="0.35">
      <c r="A1087" s="2">
        <v>43425</v>
      </c>
      <c r="B1087">
        <v>7.63</v>
      </c>
      <c r="C1087">
        <v>7.63</v>
      </c>
    </row>
    <row r="1088" spans="1:3" x14ac:dyDescent="0.35">
      <c r="A1088" s="2">
        <v>43424</v>
      </c>
      <c r="B1088">
        <v>8.7899999999999991</v>
      </c>
      <c r="C1088">
        <v>8.7899999999999991</v>
      </c>
    </row>
    <row r="1089" spans="1:3" x14ac:dyDescent="0.35">
      <c r="A1089" s="2">
        <v>43423</v>
      </c>
      <c r="B1089">
        <v>9.49</v>
      </c>
      <c r="C1089">
        <v>9.49</v>
      </c>
    </row>
    <row r="1090" spans="1:3" x14ac:dyDescent="0.35">
      <c r="A1090" s="2">
        <v>43420</v>
      </c>
      <c r="B1090">
        <v>21.22</v>
      </c>
      <c r="C1090">
        <v>21.22</v>
      </c>
    </row>
    <row r="1091" spans="1:3" x14ac:dyDescent="0.35">
      <c r="A1091" s="2">
        <v>43419</v>
      </c>
      <c r="B1091">
        <v>61.76</v>
      </c>
      <c r="C1091">
        <v>61.76</v>
      </c>
    </row>
    <row r="1092" spans="1:3" x14ac:dyDescent="0.35">
      <c r="A1092" s="2">
        <v>43418</v>
      </c>
      <c r="B1092">
        <v>14.08</v>
      </c>
      <c r="C1092">
        <v>14.08</v>
      </c>
    </row>
    <row r="1093" spans="1:3" x14ac:dyDescent="0.35">
      <c r="A1093" s="2">
        <v>43417</v>
      </c>
      <c r="B1093">
        <v>9</v>
      </c>
      <c r="C1093">
        <v>9</v>
      </c>
    </row>
    <row r="1094" spans="1:3" x14ac:dyDescent="0.35">
      <c r="A1094" s="2">
        <v>43412</v>
      </c>
      <c r="B1094">
        <v>8.9600000000000009</v>
      </c>
      <c r="C1094">
        <v>8.9600000000000009</v>
      </c>
    </row>
    <row r="1095" spans="1:3" x14ac:dyDescent="0.35">
      <c r="A1095" s="2">
        <v>43411</v>
      </c>
      <c r="B1095">
        <v>17.03</v>
      </c>
      <c r="C1095">
        <v>17.03</v>
      </c>
    </row>
    <row r="1096" spans="1:3" x14ac:dyDescent="0.35">
      <c r="A1096" s="2">
        <v>43410</v>
      </c>
      <c r="B1096">
        <v>9.41</v>
      </c>
      <c r="C1096">
        <v>9.41</v>
      </c>
    </row>
    <row r="1097" spans="1:3" x14ac:dyDescent="0.35">
      <c r="A1097" s="2">
        <v>43409</v>
      </c>
      <c r="B1097">
        <v>4.05</v>
      </c>
      <c r="C1097">
        <v>4.05</v>
      </c>
    </row>
    <row r="1098" spans="1:3" x14ac:dyDescent="0.35">
      <c r="A1098" s="2">
        <v>43406</v>
      </c>
      <c r="B1098">
        <v>4.0199999999999996</v>
      </c>
      <c r="C1098">
        <v>4.0199999999999996</v>
      </c>
    </row>
    <row r="1099" spans="1:3" x14ac:dyDescent="0.35">
      <c r="A1099" s="2">
        <v>43405</v>
      </c>
      <c r="B1099">
        <v>4.07</v>
      </c>
      <c r="C1099">
        <v>4.07</v>
      </c>
    </row>
    <row r="1100" spans="1:3" x14ac:dyDescent="0.35">
      <c r="A1100" s="2">
        <v>43404</v>
      </c>
      <c r="B1100">
        <v>4.83</v>
      </c>
      <c r="C1100">
        <v>4.83</v>
      </c>
    </row>
    <row r="1101" spans="1:3" x14ac:dyDescent="0.35">
      <c r="A1101" s="2">
        <v>43403</v>
      </c>
      <c r="B1101">
        <v>7.62</v>
      </c>
      <c r="C1101">
        <v>7.62</v>
      </c>
    </row>
    <row r="1102" spans="1:3" x14ac:dyDescent="0.35">
      <c r="A1102" s="2">
        <v>43402</v>
      </c>
      <c r="B1102">
        <v>14.38</v>
      </c>
      <c r="C1102">
        <v>14.38</v>
      </c>
    </row>
    <row r="1103" spans="1:3" x14ac:dyDescent="0.35">
      <c r="A1103" s="2">
        <v>43399</v>
      </c>
      <c r="B1103">
        <v>9.39</v>
      </c>
      <c r="C1103">
        <v>9.39</v>
      </c>
    </row>
    <row r="1104" spans="1:3" x14ac:dyDescent="0.35">
      <c r="A1104" s="2">
        <v>43398</v>
      </c>
      <c r="B1104">
        <v>7.8</v>
      </c>
      <c r="C1104">
        <v>7.8</v>
      </c>
    </row>
    <row r="1105" spans="1:3" x14ac:dyDescent="0.35">
      <c r="A1105" s="2">
        <v>43397</v>
      </c>
      <c r="B1105">
        <v>6.3334999999999999</v>
      </c>
      <c r="C1105">
        <v>6.3334999999999999</v>
      </c>
    </row>
    <row r="1106" spans="1:3" x14ac:dyDescent="0.35">
      <c r="A1106" s="2">
        <v>43396</v>
      </c>
      <c r="B1106">
        <v>7.67</v>
      </c>
      <c r="C1106">
        <v>7.67</v>
      </c>
    </row>
    <row r="1107" spans="1:3" x14ac:dyDescent="0.35">
      <c r="A1107" s="2">
        <v>43395</v>
      </c>
      <c r="B1107">
        <v>8.08</v>
      </c>
      <c r="C1107">
        <v>8.08</v>
      </c>
    </row>
    <row r="1108" spans="1:3" x14ac:dyDescent="0.35">
      <c r="A1108" s="2">
        <v>43392</v>
      </c>
      <c r="B1108">
        <v>6.58</v>
      </c>
      <c r="C1108">
        <v>6.58</v>
      </c>
    </row>
    <row r="1109" spans="1:3" x14ac:dyDescent="0.35">
      <c r="A1109" s="2">
        <v>43391</v>
      </c>
      <c r="B1109">
        <v>6.75</v>
      </c>
      <c r="C1109">
        <v>6.75</v>
      </c>
    </row>
    <row r="1110" spans="1:3" x14ac:dyDescent="0.35">
      <c r="A1110" s="2">
        <v>43390</v>
      </c>
      <c r="B1110">
        <v>5.45</v>
      </c>
      <c r="C1110">
        <v>5.45</v>
      </c>
    </row>
    <row r="1111" spans="1:3" x14ac:dyDescent="0.35">
      <c r="A1111" s="2">
        <v>43389</v>
      </c>
      <c r="B1111">
        <v>4.76</v>
      </c>
      <c r="C1111">
        <v>4.76</v>
      </c>
    </row>
    <row r="1112" spans="1:3" x14ac:dyDescent="0.35">
      <c r="A1112" s="2">
        <v>43388</v>
      </c>
      <c r="B1112">
        <v>5.28</v>
      </c>
      <c r="C1112">
        <v>5.28</v>
      </c>
    </row>
    <row r="1113" spans="1:3" x14ac:dyDescent="0.35">
      <c r="A1113" s="2">
        <v>43385</v>
      </c>
      <c r="B1113">
        <v>8.6300000000000008</v>
      </c>
      <c r="C1113">
        <v>8.6300000000000008</v>
      </c>
    </row>
    <row r="1114" spans="1:3" x14ac:dyDescent="0.35">
      <c r="A1114" s="2">
        <v>43384</v>
      </c>
      <c r="B1114">
        <v>4.4757999999999996</v>
      </c>
      <c r="C1114">
        <v>4.4757999999999996</v>
      </c>
    </row>
    <row r="1115" spans="1:3" x14ac:dyDescent="0.35">
      <c r="A1115" s="2">
        <v>43382</v>
      </c>
      <c r="B1115">
        <v>2.97</v>
      </c>
      <c r="C1115">
        <v>2.97</v>
      </c>
    </row>
    <row r="1116" spans="1:3" x14ac:dyDescent="0.35">
      <c r="A1116" s="2">
        <v>43381</v>
      </c>
      <c r="B1116">
        <v>3.07</v>
      </c>
      <c r="C1116">
        <v>3.07</v>
      </c>
    </row>
    <row r="1117" spans="1:3" x14ac:dyDescent="0.35">
      <c r="A1117" s="2">
        <v>43378</v>
      </c>
      <c r="B1117">
        <v>2.6829999999999998</v>
      </c>
      <c r="C1117">
        <v>2.6829999999999998</v>
      </c>
    </row>
    <row r="1118" spans="1:3" x14ac:dyDescent="0.35">
      <c r="A1118" s="2">
        <v>43377</v>
      </c>
      <c r="B1118">
        <v>2.71</v>
      </c>
      <c r="C1118">
        <v>2.71</v>
      </c>
    </row>
    <row r="1119" spans="1:3" x14ac:dyDescent="0.35">
      <c r="A1119" s="2">
        <v>43376</v>
      </c>
      <c r="B1119">
        <v>2.85</v>
      </c>
      <c r="C1119">
        <v>2.85</v>
      </c>
    </row>
    <row r="1120" spans="1:3" x14ac:dyDescent="0.35">
      <c r="A1120" s="2">
        <v>43375</v>
      </c>
      <c r="B1120">
        <v>2.58</v>
      </c>
      <c r="C1120">
        <v>2.58</v>
      </c>
    </row>
    <row r="1121" spans="1:3" x14ac:dyDescent="0.35">
      <c r="A1121" s="2">
        <v>43374</v>
      </c>
      <c r="B1121">
        <v>2.3037999999999998</v>
      </c>
      <c r="C1121">
        <v>2.3037999999999998</v>
      </c>
    </row>
    <row r="1122" spans="1:3" x14ac:dyDescent="0.35">
      <c r="A1122" s="2">
        <v>43371</v>
      </c>
      <c r="B1122">
        <v>1.96</v>
      </c>
      <c r="C1122">
        <v>1.96</v>
      </c>
    </row>
    <row r="1123" spans="1:3" x14ac:dyDescent="0.35">
      <c r="A1123" s="2">
        <v>43369</v>
      </c>
      <c r="B1123">
        <v>2.3199999999999998</v>
      </c>
      <c r="C1123">
        <v>2.3199999999999998</v>
      </c>
    </row>
    <row r="1124" spans="1:3" x14ac:dyDescent="0.35">
      <c r="A1124" s="2">
        <v>43368</v>
      </c>
      <c r="B1124">
        <v>2.4449000000000001</v>
      </c>
      <c r="C1124">
        <v>2.4449000000000001</v>
      </c>
    </row>
    <row r="1125" spans="1:3" x14ac:dyDescent="0.35">
      <c r="A1125" s="2">
        <v>43367</v>
      </c>
      <c r="B1125">
        <v>2.39</v>
      </c>
      <c r="C1125">
        <v>2.39</v>
      </c>
    </row>
    <row r="1126" spans="1:3" x14ac:dyDescent="0.35">
      <c r="A1126" s="2">
        <v>43363</v>
      </c>
      <c r="B1126">
        <v>2.27</v>
      </c>
      <c r="C1126">
        <v>2.27</v>
      </c>
    </row>
    <row r="1127" spans="1:3" x14ac:dyDescent="0.35">
      <c r="A1127" s="2">
        <v>43362</v>
      </c>
      <c r="B1127">
        <v>2.2400000000000002</v>
      </c>
      <c r="C1127">
        <v>2.2400000000000002</v>
      </c>
    </row>
    <row r="1128" spans="1:3" x14ac:dyDescent="0.35">
      <c r="A1128" s="2">
        <v>43361</v>
      </c>
      <c r="B1128">
        <v>2.42</v>
      </c>
      <c r="C1128">
        <v>2.42</v>
      </c>
    </row>
    <row r="1129" spans="1:3" x14ac:dyDescent="0.35">
      <c r="A1129" s="2">
        <v>43360</v>
      </c>
      <c r="B1129">
        <v>2.36</v>
      </c>
      <c r="C1129">
        <v>2.36</v>
      </c>
    </row>
    <row r="1130" spans="1:3" x14ac:dyDescent="0.35">
      <c r="A1130" s="2">
        <v>43357</v>
      </c>
      <c r="B1130">
        <v>2.16</v>
      </c>
      <c r="C1130">
        <v>2.16</v>
      </c>
    </row>
    <row r="1131" spans="1:3" x14ac:dyDescent="0.35">
      <c r="A1131" s="2">
        <v>43356</v>
      </c>
      <c r="B1131">
        <v>2.2599999999999998</v>
      </c>
      <c r="C1131">
        <v>2.2599999999999998</v>
      </c>
    </row>
    <row r="1132" spans="1:3" x14ac:dyDescent="0.35">
      <c r="A1132" s="2">
        <v>43355</v>
      </c>
      <c r="B1132">
        <v>2.25</v>
      </c>
      <c r="C1132">
        <v>2.25</v>
      </c>
    </row>
    <row r="1133" spans="1:3" x14ac:dyDescent="0.35">
      <c r="A1133" s="2">
        <v>43354</v>
      </c>
      <c r="B1133">
        <v>2.3199999999999998</v>
      </c>
      <c r="C1133">
        <v>2.3199999999999998</v>
      </c>
    </row>
    <row r="1134" spans="1:3" x14ac:dyDescent="0.35">
      <c r="A1134" s="2">
        <v>43353</v>
      </c>
      <c r="B1134">
        <v>2.33</v>
      </c>
      <c r="C1134">
        <v>2.33</v>
      </c>
    </row>
    <row r="1135" spans="1:3" x14ac:dyDescent="0.35">
      <c r="A1135" s="2">
        <v>43350</v>
      </c>
      <c r="B1135">
        <v>2.36</v>
      </c>
      <c r="C1135">
        <v>2.36</v>
      </c>
    </row>
    <row r="1136" spans="1:3" x14ac:dyDescent="0.35">
      <c r="A1136" s="2">
        <v>43349</v>
      </c>
      <c r="B1136">
        <v>2.4300000000000002</v>
      </c>
      <c r="C1136">
        <v>2.4300000000000002</v>
      </c>
    </row>
    <row r="1137" spans="1:3" x14ac:dyDescent="0.35">
      <c r="A1137" s="2">
        <v>43348</v>
      </c>
      <c r="B1137">
        <v>2.33</v>
      </c>
      <c r="C1137">
        <v>2.33</v>
      </c>
    </row>
    <row r="1138" spans="1:3" x14ac:dyDescent="0.35">
      <c r="A1138" s="2">
        <v>43347</v>
      </c>
      <c r="B1138">
        <v>2.29</v>
      </c>
      <c r="C1138">
        <v>2.29</v>
      </c>
    </row>
    <row r="1139" spans="1:3" x14ac:dyDescent="0.35">
      <c r="A1139" s="2">
        <v>43343</v>
      </c>
      <c r="B1139">
        <v>2.3199999999999998</v>
      </c>
      <c r="C1139">
        <v>2.3199999999999998</v>
      </c>
    </row>
    <row r="1140" spans="1:3" x14ac:dyDescent="0.35">
      <c r="A1140" s="2">
        <v>43342</v>
      </c>
      <c r="B1140">
        <v>2.29</v>
      </c>
      <c r="C1140">
        <v>2.29</v>
      </c>
    </row>
    <row r="1141" spans="1:3" x14ac:dyDescent="0.35">
      <c r="A1141" s="2">
        <v>43341</v>
      </c>
      <c r="B1141">
        <v>2.3199999999999998</v>
      </c>
      <c r="C1141">
        <v>2.3199999999999998</v>
      </c>
    </row>
    <row r="1142" spans="1:3" x14ac:dyDescent="0.35">
      <c r="A1142" s="2">
        <v>43340</v>
      </c>
      <c r="B1142">
        <v>2.2999999999999998</v>
      </c>
      <c r="C1142">
        <v>2.2999999999999998</v>
      </c>
    </row>
    <row r="1143" spans="1:3" x14ac:dyDescent="0.35">
      <c r="A1143" s="2">
        <v>43339</v>
      </c>
      <c r="B1143">
        <v>2.29</v>
      </c>
      <c r="C1143">
        <v>2.29</v>
      </c>
    </row>
    <row r="1144" spans="1:3" x14ac:dyDescent="0.35">
      <c r="A1144" s="2">
        <v>43336</v>
      </c>
      <c r="B1144">
        <v>2.34</v>
      </c>
      <c r="C1144">
        <v>2.34</v>
      </c>
    </row>
    <row r="1145" spans="1:3" x14ac:dyDescent="0.35">
      <c r="A1145" s="2">
        <v>43335</v>
      </c>
      <c r="B1145">
        <v>2.3199999999999998</v>
      </c>
      <c r="C1145">
        <v>2.3199999999999998</v>
      </c>
    </row>
    <row r="1146" spans="1:3" x14ac:dyDescent="0.35">
      <c r="A1146" s="2">
        <v>43334</v>
      </c>
      <c r="B1146">
        <v>2.4500000000000002</v>
      </c>
      <c r="C1146">
        <v>2.4500000000000002</v>
      </c>
    </row>
    <row r="1147" spans="1:3" x14ac:dyDescent="0.35">
      <c r="A1147" s="2">
        <v>43333</v>
      </c>
      <c r="B1147">
        <v>2.59</v>
      </c>
      <c r="C1147">
        <v>2.59</v>
      </c>
    </row>
    <row r="1148" spans="1:3" x14ac:dyDescent="0.35">
      <c r="A1148" s="2">
        <v>43332</v>
      </c>
      <c r="B1148">
        <v>2.65</v>
      </c>
      <c r="C1148">
        <v>2.65</v>
      </c>
    </row>
    <row r="1149" spans="1:3" x14ac:dyDescent="0.35">
      <c r="A1149" s="2">
        <v>43328</v>
      </c>
      <c r="B1149">
        <v>2.6631</v>
      </c>
      <c r="C1149">
        <v>2.6631</v>
      </c>
    </row>
    <row r="1150" spans="1:3" x14ac:dyDescent="0.35">
      <c r="A1150" s="2">
        <v>43327</v>
      </c>
      <c r="B1150">
        <v>2.68</v>
      </c>
      <c r="C1150">
        <v>2.68</v>
      </c>
    </row>
    <row r="1151" spans="1:3" x14ac:dyDescent="0.35">
      <c r="A1151" s="2">
        <v>43326</v>
      </c>
      <c r="B1151">
        <v>2.7</v>
      </c>
      <c r="C1151">
        <v>2.7</v>
      </c>
    </row>
    <row r="1152" spans="1:3" x14ac:dyDescent="0.35">
      <c r="A1152" s="2">
        <v>43325</v>
      </c>
      <c r="B1152">
        <v>2.62</v>
      </c>
      <c r="C1152">
        <v>2.62</v>
      </c>
    </row>
    <row r="1153" spans="1:3" x14ac:dyDescent="0.35">
      <c r="A1153" s="2">
        <v>43322</v>
      </c>
      <c r="B1153">
        <v>2.52</v>
      </c>
      <c r="C1153">
        <v>2.52</v>
      </c>
    </row>
    <row r="1154" spans="1:3" x14ac:dyDescent="0.35">
      <c r="A1154" s="2">
        <v>43321</v>
      </c>
      <c r="B1154">
        <v>2.61</v>
      </c>
      <c r="C1154">
        <v>2.61</v>
      </c>
    </row>
    <row r="1155" spans="1:3" x14ac:dyDescent="0.35">
      <c r="A1155" s="2">
        <v>43320</v>
      </c>
      <c r="B1155">
        <v>2.71</v>
      </c>
      <c r="C1155">
        <v>2.71</v>
      </c>
    </row>
    <row r="1156" spans="1:3" x14ac:dyDescent="0.35">
      <c r="A1156" s="2">
        <v>43319</v>
      </c>
      <c r="B1156">
        <v>2.63</v>
      </c>
      <c r="C1156">
        <v>2.63</v>
      </c>
    </row>
    <row r="1157" spans="1:3" x14ac:dyDescent="0.35">
      <c r="A1157" s="2">
        <v>43315</v>
      </c>
      <c r="B1157">
        <v>1.68</v>
      </c>
      <c r="C1157">
        <v>1.68</v>
      </c>
    </row>
    <row r="1158" spans="1:3" x14ac:dyDescent="0.35">
      <c r="A1158" s="2">
        <v>43314</v>
      </c>
      <c r="B1158">
        <v>2.19</v>
      </c>
      <c r="C1158">
        <v>2.19</v>
      </c>
    </row>
    <row r="1159" spans="1:3" x14ac:dyDescent="0.35">
      <c r="A1159" s="2">
        <v>43313</v>
      </c>
      <c r="B1159">
        <v>2.34</v>
      </c>
      <c r="C1159">
        <v>2.34</v>
      </c>
    </row>
    <row r="1160" spans="1:3" x14ac:dyDescent="0.35">
      <c r="A1160" s="2">
        <v>43312</v>
      </c>
      <c r="B1160">
        <v>2.39</v>
      </c>
      <c r="C1160">
        <v>2.39</v>
      </c>
    </row>
    <row r="1161" spans="1:3" x14ac:dyDescent="0.35">
      <c r="A1161" s="2">
        <v>43311</v>
      </c>
      <c r="B1161">
        <v>2.38</v>
      </c>
      <c r="C1161">
        <v>2.38</v>
      </c>
    </row>
    <row r="1162" spans="1:3" x14ac:dyDescent="0.35">
      <c r="A1162" s="2">
        <v>43308</v>
      </c>
      <c r="B1162">
        <v>2.2999999999999998</v>
      </c>
      <c r="C1162">
        <v>2.2999999999999998</v>
      </c>
    </row>
    <row r="1163" spans="1:3" x14ac:dyDescent="0.35">
      <c r="A1163" s="2">
        <v>43307</v>
      </c>
      <c r="B1163">
        <v>2.2635999999999998</v>
      </c>
      <c r="C1163">
        <v>2.2635999999999998</v>
      </c>
    </row>
    <row r="1164" spans="1:3" x14ac:dyDescent="0.35">
      <c r="A1164" s="2">
        <v>43306</v>
      </c>
      <c r="B1164">
        <v>2.35</v>
      </c>
      <c r="C1164">
        <v>2.35</v>
      </c>
    </row>
    <row r="1165" spans="1:3" x14ac:dyDescent="0.35">
      <c r="A1165" s="2">
        <v>43305</v>
      </c>
      <c r="B1165">
        <v>2.0857999999999999</v>
      </c>
      <c r="C1165">
        <v>2.0857999999999999</v>
      </c>
    </row>
    <row r="1166" spans="1:3" x14ac:dyDescent="0.35">
      <c r="A1166" s="2">
        <v>43304</v>
      </c>
      <c r="B1166">
        <v>2.1800000000000002</v>
      </c>
      <c r="C1166">
        <v>2.1800000000000002</v>
      </c>
    </row>
    <row r="1167" spans="1:3" x14ac:dyDescent="0.35">
      <c r="A1167" s="2">
        <v>43301</v>
      </c>
      <c r="B1167">
        <v>2.1</v>
      </c>
      <c r="C1167">
        <v>2.1</v>
      </c>
    </row>
    <row r="1168" spans="1:3" x14ac:dyDescent="0.35">
      <c r="A1168" s="2">
        <v>43300</v>
      </c>
      <c r="B1168">
        <v>2.13</v>
      </c>
      <c r="C1168">
        <v>2.13</v>
      </c>
    </row>
    <row r="1169" spans="1:3" x14ac:dyDescent="0.35">
      <c r="A1169" s="2">
        <v>43299</v>
      </c>
      <c r="B1169">
        <v>2.1</v>
      </c>
      <c r="C1169">
        <v>2.1</v>
      </c>
    </row>
    <row r="1170" spans="1:3" x14ac:dyDescent="0.35">
      <c r="A1170" s="2">
        <v>43298</v>
      </c>
      <c r="B1170">
        <v>2.15</v>
      </c>
      <c r="C1170">
        <v>2.15</v>
      </c>
    </row>
    <row r="1171" spans="1:3" x14ac:dyDescent="0.35">
      <c r="A1171" s="2">
        <v>43297</v>
      </c>
      <c r="B1171">
        <v>2.23</v>
      </c>
      <c r="C1171">
        <v>2.23</v>
      </c>
    </row>
    <row r="1172" spans="1:3" x14ac:dyDescent="0.35">
      <c r="A1172" s="2">
        <v>43294</v>
      </c>
      <c r="B1172">
        <v>2.33</v>
      </c>
      <c r="C1172">
        <v>2.33</v>
      </c>
    </row>
    <row r="1173" spans="1:3" x14ac:dyDescent="0.35">
      <c r="A1173" s="2">
        <v>43293</v>
      </c>
      <c r="B1173">
        <v>2.1993</v>
      </c>
      <c r="C1173">
        <v>2.1993</v>
      </c>
    </row>
    <row r="1174" spans="1:3" x14ac:dyDescent="0.35">
      <c r="A1174" s="2">
        <v>43292</v>
      </c>
      <c r="B1174">
        <v>2.1896</v>
      </c>
      <c r="C1174">
        <v>2.1896</v>
      </c>
    </row>
    <row r="1175" spans="1:3" x14ac:dyDescent="0.35">
      <c r="A1175" s="2">
        <v>43291</v>
      </c>
      <c r="B1175">
        <v>2.25</v>
      </c>
      <c r="C1175">
        <v>2.25</v>
      </c>
    </row>
    <row r="1176" spans="1:3" x14ac:dyDescent="0.35">
      <c r="A1176" s="2">
        <v>43290</v>
      </c>
      <c r="B1176">
        <v>2.1800000000000002</v>
      </c>
      <c r="C1176">
        <v>2.1800000000000002</v>
      </c>
    </row>
    <row r="1177" spans="1:3" x14ac:dyDescent="0.35">
      <c r="A1177" s="2">
        <v>43286</v>
      </c>
      <c r="B1177">
        <v>2.2486999999999999</v>
      </c>
      <c r="C1177">
        <v>2.2486999999999999</v>
      </c>
    </row>
    <row r="1178" spans="1:3" x14ac:dyDescent="0.35">
      <c r="A1178" s="2">
        <v>43284</v>
      </c>
      <c r="B1178">
        <v>2.2200000000000002</v>
      </c>
      <c r="C1178">
        <v>2.2200000000000002</v>
      </c>
    </row>
    <row r="1179" spans="1:3" x14ac:dyDescent="0.35">
      <c r="A1179" s="2">
        <v>43283</v>
      </c>
      <c r="B1179">
        <v>2</v>
      </c>
      <c r="C1179">
        <v>2</v>
      </c>
    </row>
    <row r="1180" spans="1:3" x14ac:dyDescent="0.35">
      <c r="A1180" s="2">
        <v>43279</v>
      </c>
      <c r="B1180">
        <v>0.99</v>
      </c>
      <c r="C1180">
        <v>0.99</v>
      </c>
    </row>
    <row r="1181" spans="1:3" x14ac:dyDescent="0.35">
      <c r="A1181" s="2">
        <v>43278</v>
      </c>
      <c r="B1181">
        <v>1.48</v>
      </c>
      <c r="C1181">
        <v>1.48</v>
      </c>
    </row>
    <row r="1182" spans="1:3" x14ac:dyDescent="0.35">
      <c r="A1182" s="2">
        <v>43277</v>
      </c>
      <c r="B1182">
        <v>1.7561</v>
      </c>
      <c r="C1182">
        <v>1.7561</v>
      </c>
    </row>
    <row r="1183" spans="1:3" x14ac:dyDescent="0.35">
      <c r="A1183" s="2">
        <v>43276</v>
      </c>
      <c r="B1183">
        <v>1.86</v>
      </c>
      <c r="C1183">
        <v>1.86</v>
      </c>
    </row>
    <row r="1184" spans="1:3" x14ac:dyDescent="0.35">
      <c r="A1184" s="2">
        <v>43273</v>
      </c>
      <c r="B1184">
        <v>1.9</v>
      </c>
      <c r="C1184">
        <v>1.9</v>
      </c>
    </row>
    <row r="1185" spans="1:3" x14ac:dyDescent="0.35">
      <c r="A1185" s="2">
        <v>43272</v>
      </c>
      <c r="B1185">
        <v>2.0299999999999998</v>
      </c>
      <c r="C1185">
        <v>2.0299999999999998</v>
      </c>
    </row>
    <row r="1186" spans="1:3" x14ac:dyDescent="0.35">
      <c r="A1186" s="2">
        <v>43271</v>
      </c>
      <c r="B1186">
        <v>2.0876999999999999</v>
      </c>
      <c r="C1186">
        <v>2.0876999999999999</v>
      </c>
    </row>
    <row r="1187" spans="1:3" x14ac:dyDescent="0.35">
      <c r="A1187" s="2">
        <v>43270</v>
      </c>
      <c r="B1187">
        <v>2.25</v>
      </c>
      <c r="C1187">
        <v>2.25</v>
      </c>
    </row>
    <row r="1188" spans="1:3" x14ac:dyDescent="0.35">
      <c r="A1188" s="2">
        <v>43269</v>
      </c>
      <c r="B1188">
        <v>1.62</v>
      </c>
      <c r="C1188">
        <v>1.62</v>
      </c>
    </row>
    <row r="1189" spans="1:3" x14ac:dyDescent="0.35">
      <c r="A1189" s="2">
        <v>43265</v>
      </c>
      <c r="B1189">
        <v>1.5805</v>
      </c>
      <c r="C1189">
        <v>1.5805</v>
      </c>
    </row>
    <row r="1190" spans="1:3" x14ac:dyDescent="0.35">
      <c r="A1190" s="2">
        <v>43264</v>
      </c>
      <c r="B1190">
        <v>2.0299999999999998</v>
      </c>
      <c r="C1190">
        <v>2.0299999999999998</v>
      </c>
    </row>
    <row r="1191" spans="1:3" x14ac:dyDescent="0.35">
      <c r="A1191" s="2">
        <v>43263</v>
      </c>
      <c r="B1191">
        <v>1.98</v>
      </c>
      <c r="C1191">
        <v>1.98</v>
      </c>
    </row>
    <row r="1192" spans="1:3" x14ac:dyDescent="0.35">
      <c r="A1192" s="2">
        <v>43262</v>
      </c>
      <c r="B1192">
        <v>1.59</v>
      </c>
      <c r="C1192">
        <v>1.59</v>
      </c>
    </row>
    <row r="1193" spans="1:3" x14ac:dyDescent="0.35">
      <c r="A1193" s="2">
        <v>43259</v>
      </c>
      <c r="B1193">
        <v>1.46</v>
      </c>
      <c r="C1193">
        <v>1.46</v>
      </c>
    </row>
    <row r="1194" spans="1:3" x14ac:dyDescent="0.35">
      <c r="A1194" s="2">
        <v>43258</v>
      </c>
      <c r="B1194">
        <v>1.27</v>
      </c>
      <c r="C1194">
        <v>1.27</v>
      </c>
    </row>
    <row r="1195" spans="1:3" x14ac:dyDescent="0.35">
      <c r="A1195" s="2">
        <v>43257</v>
      </c>
      <c r="B1195">
        <v>1.1599999999999999</v>
      </c>
      <c r="C1195">
        <v>1.1599999999999999</v>
      </c>
    </row>
    <row r="1196" spans="1:3" x14ac:dyDescent="0.35">
      <c r="A1196" s="2">
        <v>43256</v>
      </c>
      <c r="B1196">
        <v>1.05</v>
      </c>
      <c r="C1196">
        <v>1.05</v>
      </c>
    </row>
    <row r="1197" spans="1:3" x14ac:dyDescent="0.35">
      <c r="A1197" s="2">
        <v>43255</v>
      </c>
      <c r="B1197">
        <v>0.96</v>
      </c>
      <c r="C1197">
        <v>0.96</v>
      </c>
    </row>
    <row r="1198" spans="1:3" x14ac:dyDescent="0.35">
      <c r="A1198" s="2">
        <v>43252</v>
      </c>
      <c r="B1198">
        <v>1.1100000000000001</v>
      </c>
      <c r="C1198">
        <v>1.1100000000000001</v>
      </c>
    </row>
    <row r="1199" spans="1:3" x14ac:dyDescent="0.35">
      <c r="A1199" s="2">
        <v>43251</v>
      </c>
      <c r="B1199">
        <v>1.18</v>
      </c>
      <c r="C1199">
        <v>1.18</v>
      </c>
    </row>
    <row r="1200" spans="1:3" x14ac:dyDescent="0.35">
      <c r="A1200" s="2">
        <v>43250</v>
      </c>
      <c r="B1200">
        <v>1.19</v>
      </c>
      <c r="C1200">
        <v>1.19</v>
      </c>
    </row>
    <row r="1201" spans="1:3" x14ac:dyDescent="0.35">
      <c r="A1201" s="2">
        <v>43249</v>
      </c>
      <c r="B1201">
        <v>1.3</v>
      </c>
      <c r="C1201">
        <v>1.3</v>
      </c>
    </row>
    <row r="1202" spans="1:3" x14ac:dyDescent="0.35">
      <c r="A1202" s="2">
        <v>43245</v>
      </c>
      <c r="B1202">
        <v>1.32</v>
      </c>
      <c r="C1202">
        <v>1.32</v>
      </c>
    </row>
    <row r="1203" spans="1:3" x14ac:dyDescent="0.35">
      <c r="A1203" s="2">
        <v>43244</v>
      </c>
      <c r="B1203">
        <v>1.42</v>
      </c>
      <c r="C1203">
        <v>1.42</v>
      </c>
    </row>
    <row r="1204" spans="1:3" x14ac:dyDescent="0.35">
      <c r="A1204" s="2">
        <v>43243</v>
      </c>
      <c r="B1204">
        <v>1.5035000000000001</v>
      </c>
      <c r="C1204">
        <v>1.5035000000000001</v>
      </c>
    </row>
    <row r="1205" spans="1:3" x14ac:dyDescent="0.35">
      <c r="A1205" s="2">
        <v>43242</v>
      </c>
      <c r="B1205">
        <v>1.33</v>
      </c>
      <c r="C1205">
        <v>1.33</v>
      </c>
    </row>
    <row r="1206" spans="1:3" x14ac:dyDescent="0.35">
      <c r="A1206" s="2">
        <v>43241</v>
      </c>
      <c r="B1206">
        <v>1.4923999999999999</v>
      </c>
      <c r="C1206">
        <v>1.4923999999999999</v>
      </c>
    </row>
    <row r="1207" spans="1:3" x14ac:dyDescent="0.35">
      <c r="A1207" s="2">
        <v>43237</v>
      </c>
      <c r="B1207">
        <v>1.55</v>
      </c>
      <c r="C1207">
        <v>1.55</v>
      </c>
    </row>
    <row r="1208" spans="1:3" x14ac:dyDescent="0.35">
      <c r="A1208" s="2">
        <v>43236</v>
      </c>
      <c r="B1208">
        <v>1.57</v>
      </c>
      <c r="C1208">
        <v>1.57</v>
      </c>
    </row>
    <row r="1209" spans="1:3" x14ac:dyDescent="0.35">
      <c r="A1209" s="2">
        <v>43235</v>
      </c>
      <c r="B1209">
        <v>1.51</v>
      </c>
      <c r="C1209">
        <v>1.51</v>
      </c>
    </row>
    <row r="1210" spans="1:3" x14ac:dyDescent="0.35">
      <c r="A1210" s="2">
        <v>43234</v>
      </c>
      <c r="B1210">
        <v>1.46</v>
      </c>
      <c r="C1210">
        <v>1.46</v>
      </c>
    </row>
    <row r="1211" spans="1:3" x14ac:dyDescent="0.35">
      <c r="A1211" s="2">
        <v>43231</v>
      </c>
      <c r="B1211">
        <v>1.4</v>
      </c>
      <c r="C1211">
        <v>1.4</v>
      </c>
    </row>
    <row r="1212" spans="1:3" x14ac:dyDescent="0.35">
      <c r="A1212" s="2">
        <v>43230</v>
      </c>
      <c r="B1212">
        <v>1.56</v>
      </c>
      <c r="C1212">
        <v>1.56</v>
      </c>
    </row>
    <row r="1213" spans="1:3" x14ac:dyDescent="0.35">
      <c r="A1213" s="2">
        <v>43229</v>
      </c>
      <c r="B1213">
        <v>1.55</v>
      </c>
      <c r="C1213">
        <v>1.55</v>
      </c>
    </row>
    <row r="1214" spans="1:3" x14ac:dyDescent="0.35">
      <c r="A1214" s="2">
        <v>43228</v>
      </c>
      <c r="B1214">
        <v>0.73</v>
      </c>
      <c r="C1214">
        <v>0.73</v>
      </c>
    </row>
    <row r="1215" spans="1:3" x14ac:dyDescent="0.35">
      <c r="A1215" s="2">
        <v>43227</v>
      </c>
      <c r="B1215">
        <v>1.08</v>
      </c>
      <c r="C1215">
        <v>1.08</v>
      </c>
    </row>
    <row r="1216" spans="1:3" x14ac:dyDescent="0.35">
      <c r="A1216" s="2">
        <v>43224</v>
      </c>
      <c r="B1216">
        <v>0.4</v>
      </c>
      <c r="C1216">
        <v>0.4</v>
      </c>
    </row>
    <row r="1217" spans="1:3" x14ac:dyDescent="0.35">
      <c r="A1217" s="2">
        <v>43223</v>
      </c>
      <c r="B1217">
        <v>1.34</v>
      </c>
      <c r="C1217">
        <v>1.34</v>
      </c>
    </row>
    <row r="1218" spans="1:3" x14ac:dyDescent="0.35">
      <c r="A1218" s="2">
        <v>43222</v>
      </c>
      <c r="B1218">
        <v>1.41</v>
      </c>
      <c r="C1218">
        <v>1.41</v>
      </c>
    </row>
    <row r="1219" spans="1:3" x14ac:dyDescent="0.35">
      <c r="A1219" s="2">
        <v>43221</v>
      </c>
      <c r="B1219">
        <v>1.68</v>
      </c>
      <c r="C1219">
        <v>1.68</v>
      </c>
    </row>
    <row r="1220" spans="1:3" x14ac:dyDescent="0.35">
      <c r="A1220" s="2">
        <v>43220</v>
      </c>
      <c r="B1220">
        <v>1.62</v>
      </c>
      <c r="C1220">
        <v>1.62</v>
      </c>
    </row>
    <row r="1221" spans="1:3" x14ac:dyDescent="0.35">
      <c r="A1221" s="2">
        <v>43217</v>
      </c>
      <c r="B1221">
        <v>1.71</v>
      </c>
      <c r="C1221">
        <v>1.71</v>
      </c>
    </row>
    <row r="1222" spans="1:3" x14ac:dyDescent="0.35">
      <c r="A1222" s="2">
        <v>43216</v>
      </c>
      <c r="B1222">
        <v>1.77</v>
      </c>
      <c r="C1222">
        <v>1.77</v>
      </c>
    </row>
    <row r="1223" spans="1:3" x14ac:dyDescent="0.35">
      <c r="A1223" s="2">
        <v>43215</v>
      </c>
      <c r="B1223">
        <v>1.82</v>
      </c>
      <c r="C1223">
        <v>1.82</v>
      </c>
    </row>
    <row r="1224" spans="1:3" x14ac:dyDescent="0.35">
      <c r="A1224" s="2">
        <v>43214</v>
      </c>
      <c r="B1224">
        <v>1.86</v>
      </c>
      <c r="C1224">
        <v>1.86</v>
      </c>
    </row>
    <row r="1225" spans="1:3" x14ac:dyDescent="0.35">
      <c r="A1225" s="2">
        <v>43213</v>
      </c>
      <c r="B1225">
        <v>1.89</v>
      </c>
      <c r="C1225">
        <v>1.89</v>
      </c>
    </row>
    <row r="1226" spans="1:3" x14ac:dyDescent="0.35">
      <c r="A1226" s="2">
        <v>43210</v>
      </c>
      <c r="B1226">
        <v>1.75</v>
      </c>
      <c r="C1226">
        <v>1.75</v>
      </c>
    </row>
    <row r="1227" spans="1:3" x14ac:dyDescent="0.35">
      <c r="A1227" s="2">
        <v>43209</v>
      </c>
      <c r="B1227">
        <v>1.86</v>
      </c>
      <c r="C1227">
        <v>1.86</v>
      </c>
    </row>
    <row r="1228" spans="1:3" x14ac:dyDescent="0.35">
      <c r="A1228" s="2">
        <v>43208</v>
      </c>
      <c r="B1228">
        <v>1.96</v>
      </c>
      <c r="C1228">
        <v>1.96</v>
      </c>
    </row>
    <row r="1229" spans="1:3" x14ac:dyDescent="0.35">
      <c r="A1229" s="2">
        <v>43207</v>
      </c>
      <c r="B1229">
        <v>2.09</v>
      </c>
      <c r="C1229">
        <v>2.09</v>
      </c>
    </row>
    <row r="1230" spans="1:3" x14ac:dyDescent="0.35">
      <c r="A1230" s="2">
        <v>43206</v>
      </c>
      <c r="B1230">
        <v>2.25</v>
      </c>
      <c r="C1230">
        <v>2.25</v>
      </c>
    </row>
    <row r="1231" spans="1:3" x14ac:dyDescent="0.35">
      <c r="A1231" s="2">
        <v>43203</v>
      </c>
      <c r="B1231">
        <v>2.21</v>
      </c>
      <c r="C1231">
        <v>2.21</v>
      </c>
    </row>
    <row r="1232" spans="1:3" x14ac:dyDescent="0.35">
      <c r="A1232" s="2">
        <v>43202</v>
      </c>
      <c r="B1232">
        <v>2.1006999999999998</v>
      </c>
      <c r="C1232">
        <v>2.1006999999999998</v>
      </c>
    </row>
    <row r="1233" spans="1:3" x14ac:dyDescent="0.35">
      <c r="A1233" s="2">
        <v>43201</v>
      </c>
      <c r="B1233">
        <v>2.04</v>
      </c>
      <c r="C1233">
        <v>2.04</v>
      </c>
    </row>
    <row r="1234" spans="1:3" x14ac:dyDescent="0.35">
      <c r="A1234" s="2">
        <v>43200</v>
      </c>
      <c r="B1234">
        <v>2.08</v>
      </c>
      <c r="C1234">
        <v>2.08</v>
      </c>
    </row>
    <row r="1235" spans="1:3" x14ac:dyDescent="0.35">
      <c r="A1235" s="2">
        <v>43199</v>
      </c>
      <c r="B1235">
        <v>1.97</v>
      </c>
      <c r="C1235">
        <v>1.97</v>
      </c>
    </row>
    <row r="1236" spans="1:3" x14ac:dyDescent="0.35">
      <c r="A1236" s="2">
        <v>43195</v>
      </c>
      <c r="B1236">
        <v>2</v>
      </c>
      <c r="C1236">
        <v>2</v>
      </c>
    </row>
    <row r="1237" spans="1:3" x14ac:dyDescent="0.35">
      <c r="A1237" s="2">
        <v>43194</v>
      </c>
      <c r="B1237">
        <v>2.14</v>
      </c>
      <c r="C1237">
        <v>2.14</v>
      </c>
    </row>
    <row r="1238" spans="1:3" x14ac:dyDescent="0.35">
      <c r="A1238" s="2">
        <v>43193</v>
      </c>
      <c r="B1238">
        <v>1.99</v>
      </c>
      <c r="C1238">
        <v>1.99</v>
      </c>
    </row>
    <row r="1239" spans="1:3" x14ac:dyDescent="0.35">
      <c r="A1239" s="2">
        <v>43192</v>
      </c>
      <c r="B1239">
        <v>1.93</v>
      </c>
      <c r="C1239">
        <v>1.93</v>
      </c>
    </row>
    <row r="1240" spans="1:3" x14ac:dyDescent="0.35">
      <c r="A1240" s="2">
        <v>43188</v>
      </c>
      <c r="B1240">
        <v>1.8</v>
      </c>
      <c r="C1240">
        <v>1.8</v>
      </c>
    </row>
    <row r="1241" spans="1:3" x14ac:dyDescent="0.35">
      <c r="A1241" s="2">
        <v>43187</v>
      </c>
      <c r="B1241">
        <v>1.96</v>
      </c>
      <c r="C1241">
        <v>1.96</v>
      </c>
    </row>
    <row r="1242" spans="1:3" x14ac:dyDescent="0.35">
      <c r="A1242" s="2">
        <v>43186</v>
      </c>
      <c r="B1242">
        <v>1.9020999999999999</v>
      </c>
      <c r="C1242">
        <v>1.9020999999999999</v>
      </c>
    </row>
    <row r="1243" spans="1:3" x14ac:dyDescent="0.35">
      <c r="A1243" s="2">
        <v>43185</v>
      </c>
      <c r="B1243">
        <v>1.85</v>
      </c>
      <c r="C1243">
        <v>1.85</v>
      </c>
    </row>
    <row r="1244" spans="1:3" x14ac:dyDescent="0.35">
      <c r="A1244" s="2">
        <v>43182</v>
      </c>
      <c r="B1244">
        <v>2</v>
      </c>
      <c r="C1244">
        <v>2</v>
      </c>
    </row>
    <row r="1245" spans="1:3" x14ac:dyDescent="0.35">
      <c r="A1245" s="2">
        <v>43181</v>
      </c>
      <c r="B1245">
        <v>2.0499999999999998</v>
      </c>
      <c r="C1245">
        <v>2.0499999999999998</v>
      </c>
    </row>
    <row r="1246" spans="1:3" x14ac:dyDescent="0.35">
      <c r="A1246" s="2">
        <v>43180</v>
      </c>
      <c r="B1246">
        <v>1.85</v>
      </c>
      <c r="C1246">
        <v>1.85</v>
      </c>
    </row>
    <row r="1247" spans="1:3" x14ac:dyDescent="0.35">
      <c r="A1247" s="2">
        <v>43179</v>
      </c>
      <c r="B1247">
        <v>1.9441999999999999</v>
      </c>
      <c r="C1247">
        <v>1.9441999999999999</v>
      </c>
    </row>
    <row r="1248" spans="1:3" x14ac:dyDescent="0.35">
      <c r="A1248" s="2">
        <v>43178</v>
      </c>
      <c r="B1248">
        <v>1.97</v>
      </c>
      <c r="C1248">
        <v>1.97</v>
      </c>
    </row>
    <row r="1249" spans="1:3" x14ac:dyDescent="0.35">
      <c r="A1249" s="2">
        <v>43175</v>
      </c>
      <c r="B1249">
        <v>2.06</v>
      </c>
      <c r="C1249">
        <v>2.06</v>
      </c>
    </row>
    <row r="1250" spans="1:3" x14ac:dyDescent="0.35">
      <c r="A1250" s="2">
        <v>43174</v>
      </c>
      <c r="B1250">
        <v>2.1</v>
      </c>
      <c r="C1250">
        <v>2.1</v>
      </c>
    </row>
    <row r="1251" spans="1:3" x14ac:dyDescent="0.35">
      <c r="A1251" s="2">
        <v>43173</v>
      </c>
      <c r="B1251">
        <v>2.1</v>
      </c>
      <c r="C1251">
        <v>2.1</v>
      </c>
    </row>
    <row r="1252" spans="1:3" x14ac:dyDescent="0.35">
      <c r="A1252" s="2">
        <v>43172</v>
      </c>
      <c r="B1252">
        <v>2.15</v>
      </c>
      <c r="C1252">
        <v>2.15</v>
      </c>
    </row>
    <row r="1253" spans="1:3" x14ac:dyDescent="0.35">
      <c r="A1253" s="2">
        <v>43171</v>
      </c>
      <c r="B1253">
        <v>2.23</v>
      </c>
      <c r="C1253">
        <v>2.23</v>
      </c>
    </row>
    <row r="1254" spans="1:3" x14ac:dyDescent="0.35">
      <c r="A1254" s="2">
        <v>43168</v>
      </c>
      <c r="B1254">
        <v>2.09</v>
      </c>
      <c r="C1254">
        <v>2.09</v>
      </c>
    </row>
    <row r="1255" spans="1:3" x14ac:dyDescent="0.35">
      <c r="A1255" s="2">
        <v>43167</v>
      </c>
      <c r="B1255">
        <v>2.11</v>
      </c>
      <c r="C1255">
        <v>2.11</v>
      </c>
    </row>
    <row r="1256" spans="1:3" x14ac:dyDescent="0.35">
      <c r="A1256" s="2">
        <v>43166</v>
      </c>
      <c r="B1256">
        <v>2.31</v>
      </c>
      <c r="C1256">
        <v>2.31</v>
      </c>
    </row>
    <row r="1257" spans="1:3" x14ac:dyDescent="0.35">
      <c r="A1257" s="2">
        <v>43165</v>
      </c>
      <c r="B1257">
        <v>2.4</v>
      </c>
      <c r="C1257">
        <v>2.4</v>
      </c>
    </row>
    <row r="1258" spans="1:3" x14ac:dyDescent="0.35">
      <c r="A1258" s="2">
        <v>43164</v>
      </c>
      <c r="B1258">
        <v>2.34</v>
      </c>
      <c r="C1258">
        <v>2.34</v>
      </c>
    </row>
    <row r="1259" spans="1:3" x14ac:dyDescent="0.35">
      <c r="A1259" s="2">
        <v>43161</v>
      </c>
      <c r="B1259">
        <v>2.29</v>
      </c>
      <c r="C1259">
        <v>2.29</v>
      </c>
    </row>
    <row r="1260" spans="1:3" x14ac:dyDescent="0.35">
      <c r="A1260" s="2">
        <v>43160</v>
      </c>
      <c r="B1260">
        <v>2.2000000000000002</v>
      </c>
      <c r="C1260">
        <v>2.2000000000000002</v>
      </c>
    </row>
    <row r="1261" spans="1:3" x14ac:dyDescent="0.35">
      <c r="A1261" s="2">
        <v>43159</v>
      </c>
      <c r="B1261">
        <v>2.2400000000000002</v>
      </c>
      <c r="C1261">
        <v>2.2400000000000002</v>
      </c>
    </row>
    <row r="1262" spans="1:3" x14ac:dyDescent="0.35">
      <c r="A1262" s="2">
        <v>43158</v>
      </c>
      <c r="B1262">
        <v>2.16</v>
      </c>
      <c r="C1262">
        <v>2.16</v>
      </c>
    </row>
    <row r="1263" spans="1:3" x14ac:dyDescent="0.35">
      <c r="A1263" s="2">
        <v>43157</v>
      </c>
      <c r="B1263">
        <v>2.33</v>
      </c>
      <c r="C1263">
        <v>2.33</v>
      </c>
    </row>
    <row r="1264" spans="1:3" x14ac:dyDescent="0.35">
      <c r="A1264" s="2">
        <v>43154</v>
      </c>
      <c r="B1264">
        <v>2.31</v>
      </c>
      <c r="C1264">
        <v>2.31</v>
      </c>
    </row>
    <row r="1265" spans="1:3" x14ac:dyDescent="0.35">
      <c r="A1265" s="2">
        <v>43153</v>
      </c>
      <c r="B1265">
        <v>2.81</v>
      </c>
      <c r="C1265">
        <v>2.81</v>
      </c>
    </row>
    <row r="1266" spans="1:3" x14ac:dyDescent="0.35">
      <c r="A1266" s="2">
        <v>43152</v>
      </c>
      <c r="B1266">
        <v>3.03</v>
      </c>
      <c r="C1266">
        <v>3.03</v>
      </c>
    </row>
    <row r="1267" spans="1:3" x14ac:dyDescent="0.35">
      <c r="A1267" s="2">
        <v>43147</v>
      </c>
      <c r="B1267">
        <v>2.59</v>
      </c>
      <c r="C1267">
        <v>2.59</v>
      </c>
    </row>
    <row r="1268" spans="1:3" x14ac:dyDescent="0.35">
      <c r="A1268" s="2">
        <v>43146</v>
      </c>
      <c r="B1268">
        <v>2.2799999999999998</v>
      </c>
      <c r="C1268">
        <v>2.2799999999999998</v>
      </c>
    </row>
    <row r="1269" spans="1:3" x14ac:dyDescent="0.35">
      <c r="A1269" s="2">
        <v>43145</v>
      </c>
      <c r="B1269">
        <v>2.2999999999999998</v>
      </c>
      <c r="C1269">
        <v>2.2999999999999998</v>
      </c>
    </row>
    <row r="1270" spans="1:3" x14ac:dyDescent="0.35">
      <c r="A1270" s="2">
        <v>43144</v>
      </c>
      <c r="B1270">
        <v>2.27</v>
      </c>
      <c r="C1270">
        <v>2.27</v>
      </c>
    </row>
    <row r="1271" spans="1:3" x14ac:dyDescent="0.35">
      <c r="A1271" s="2">
        <v>43143</v>
      </c>
      <c r="B1271">
        <v>2.23</v>
      </c>
      <c r="C1271">
        <v>2.23</v>
      </c>
    </row>
    <row r="1272" spans="1:3" x14ac:dyDescent="0.35">
      <c r="A1272" s="2">
        <v>43140</v>
      </c>
      <c r="B1272">
        <v>2.1800000000000002</v>
      </c>
      <c r="C1272">
        <v>2.1800000000000002</v>
      </c>
    </row>
    <row r="1273" spans="1:3" x14ac:dyDescent="0.35">
      <c r="A1273" s="2">
        <v>43139</v>
      </c>
      <c r="B1273">
        <v>1.92</v>
      </c>
      <c r="C1273">
        <v>1.92</v>
      </c>
    </row>
    <row r="1274" spans="1:3" x14ac:dyDescent="0.35">
      <c r="A1274" s="2">
        <v>43138</v>
      </c>
      <c r="B1274">
        <v>1.65</v>
      </c>
      <c r="C1274">
        <v>1.65</v>
      </c>
    </row>
    <row r="1275" spans="1:3" x14ac:dyDescent="0.35">
      <c r="A1275" s="2">
        <v>43137</v>
      </c>
      <c r="B1275">
        <v>1.57</v>
      </c>
      <c r="C1275">
        <v>1.57</v>
      </c>
    </row>
    <row r="1276" spans="1:3" x14ac:dyDescent="0.35">
      <c r="A1276" s="2">
        <v>43136</v>
      </c>
      <c r="B1276">
        <v>1.75</v>
      </c>
      <c r="C1276">
        <v>1.75</v>
      </c>
    </row>
    <row r="1277" spans="1:3" x14ac:dyDescent="0.35">
      <c r="A1277" s="2">
        <v>43133</v>
      </c>
      <c r="B1277">
        <v>1.74</v>
      </c>
      <c r="C1277">
        <v>1.74</v>
      </c>
    </row>
    <row r="1278" spans="1:3" x14ac:dyDescent="0.35">
      <c r="A1278" s="2">
        <v>43132</v>
      </c>
      <c r="B1278">
        <v>1.98</v>
      </c>
      <c r="C1278">
        <v>1.98</v>
      </c>
    </row>
    <row r="1279" spans="1:3" x14ac:dyDescent="0.35">
      <c r="A1279" s="2">
        <v>43131</v>
      </c>
      <c r="B1279">
        <v>2.21</v>
      </c>
      <c r="C1279">
        <v>2.21</v>
      </c>
    </row>
    <row r="1280" spans="1:3" x14ac:dyDescent="0.35">
      <c r="A1280" s="2">
        <v>43130</v>
      </c>
      <c r="B1280">
        <v>2.37</v>
      </c>
      <c r="C1280">
        <v>2.37</v>
      </c>
    </row>
    <row r="1281" spans="1:3" x14ac:dyDescent="0.35">
      <c r="A1281" s="2">
        <v>43129</v>
      </c>
      <c r="B1281">
        <v>2.4700000000000002</v>
      </c>
      <c r="C1281">
        <v>2.4700000000000002</v>
      </c>
    </row>
    <row r="1282" spans="1:3" x14ac:dyDescent="0.35">
      <c r="A1282" s="2">
        <v>43126</v>
      </c>
      <c r="B1282">
        <v>2.68</v>
      </c>
      <c r="C1282">
        <v>2.68</v>
      </c>
    </row>
    <row r="1283" spans="1:3" x14ac:dyDescent="0.35">
      <c r="A1283" s="2">
        <v>43125</v>
      </c>
      <c r="B1283">
        <v>2.67</v>
      </c>
      <c r="C1283">
        <v>2.67</v>
      </c>
    </row>
    <row r="1284" spans="1:3" x14ac:dyDescent="0.35">
      <c r="A1284" s="2">
        <v>43124</v>
      </c>
      <c r="B1284">
        <v>2.76</v>
      </c>
      <c r="C1284">
        <v>2.76</v>
      </c>
    </row>
    <row r="1285" spans="1:3" x14ac:dyDescent="0.35">
      <c r="A1285" s="2">
        <v>43123</v>
      </c>
      <c r="B1285">
        <v>2.63</v>
      </c>
      <c r="C1285">
        <v>2.63</v>
      </c>
    </row>
    <row r="1286" spans="1:3" x14ac:dyDescent="0.35">
      <c r="A1286" s="2">
        <v>43122</v>
      </c>
      <c r="B1286">
        <v>2.67</v>
      </c>
      <c r="C1286">
        <v>2.67</v>
      </c>
    </row>
    <row r="1287" spans="1:3" x14ac:dyDescent="0.35">
      <c r="A1287" s="2">
        <v>43119</v>
      </c>
      <c r="B1287">
        <v>2.59</v>
      </c>
      <c r="C1287">
        <v>2.59</v>
      </c>
    </row>
    <row r="1288" spans="1:3" x14ac:dyDescent="0.35">
      <c r="A1288" s="2">
        <v>43118</v>
      </c>
      <c r="B1288">
        <v>2.6</v>
      </c>
      <c r="C1288">
        <v>2.6</v>
      </c>
    </row>
    <row r="1289" spans="1:3" x14ac:dyDescent="0.35">
      <c r="A1289" s="2">
        <v>43117</v>
      </c>
      <c r="B1289">
        <v>2.57</v>
      </c>
      <c r="C1289">
        <v>2.57</v>
      </c>
    </row>
    <row r="1290" spans="1:3" x14ac:dyDescent="0.35">
      <c r="A1290" s="2">
        <v>43116</v>
      </c>
      <c r="B1290">
        <v>2.56</v>
      </c>
      <c r="C1290">
        <v>2.56</v>
      </c>
    </row>
    <row r="1291" spans="1:3" x14ac:dyDescent="0.35">
      <c r="A1291" s="2">
        <v>43112</v>
      </c>
      <c r="B1291">
        <v>2.77</v>
      </c>
      <c r="C1291">
        <v>2.77</v>
      </c>
    </row>
    <row r="1292" spans="1:3" x14ac:dyDescent="0.35">
      <c r="A1292" s="2">
        <v>43111</v>
      </c>
      <c r="B1292">
        <v>2.62</v>
      </c>
      <c r="C1292">
        <v>2.62</v>
      </c>
    </row>
    <row r="1293" spans="1:3" x14ac:dyDescent="0.35">
      <c r="A1293" s="2">
        <v>43110</v>
      </c>
      <c r="B1293">
        <v>2.4700000000000002</v>
      </c>
      <c r="C1293">
        <v>2.4700000000000002</v>
      </c>
    </row>
    <row r="1294" spans="1:3" x14ac:dyDescent="0.35">
      <c r="A1294" s="2">
        <v>43109</v>
      </c>
      <c r="B1294">
        <v>2.39</v>
      </c>
      <c r="C1294">
        <v>2.39</v>
      </c>
    </row>
    <row r="1295" spans="1:3" x14ac:dyDescent="0.35">
      <c r="A1295" s="2">
        <v>43108</v>
      </c>
      <c r="B1295">
        <v>2.4500000000000002</v>
      </c>
      <c r="C1295">
        <v>2.4500000000000002</v>
      </c>
    </row>
    <row r="1296" spans="1:3" x14ac:dyDescent="0.35">
      <c r="A1296" s="2">
        <v>43105</v>
      </c>
      <c r="B1296">
        <v>2.4641000000000002</v>
      </c>
      <c r="C1296">
        <v>2.4641000000000002</v>
      </c>
    </row>
    <row r="1297" spans="1:3" x14ac:dyDescent="0.35">
      <c r="A1297" s="2">
        <v>43104</v>
      </c>
      <c r="B1297">
        <v>2.8691</v>
      </c>
      <c r="C1297">
        <v>2.8691</v>
      </c>
    </row>
    <row r="1298" spans="1:3" x14ac:dyDescent="0.35">
      <c r="A1298" s="2">
        <v>43103</v>
      </c>
      <c r="B1298">
        <v>3.1680000000000001</v>
      </c>
      <c r="C1298">
        <v>3.1680000000000001</v>
      </c>
    </row>
    <row r="1299" spans="1:3" x14ac:dyDescent="0.35">
      <c r="A1299" s="2">
        <v>43102</v>
      </c>
      <c r="B1299">
        <v>3.8332000000000002</v>
      </c>
      <c r="C1299">
        <v>3.8332000000000002</v>
      </c>
    </row>
    <row r="1300" spans="1:3" x14ac:dyDescent="0.35">
      <c r="A1300" s="2">
        <v>43098</v>
      </c>
      <c r="B1300">
        <v>3.2669999999999999</v>
      </c>
      <c r="C1300">
        <v>3.2669999999999999</v>
      </c>
    </row>
    <row r="1301" spans="1:3" x14ac:dyDescent="0.35">
      <c r="A1301" s="2">
        <v>43097</v>
      </c>
      <c r="B1301">
        <v>2.8794</v>
      </c>
      <c r="C1301">
        <v>2.8794</v>
      </c>
    </row>
    <row r="1302" spans="1:3" x14ac:dyDescent="0.35">
      <c r="A1302" s="2">
        <v>43096</v>
      </c>
      <c r="B1302">
        <v>2.6032000000000002</v>
      </c>
      <c r="C1302">
        <v>2.6032000000000002</v>
      </c>
    </row>
    <row r="1303" spans="1:3" x14ac:dyDescent="0.35">
      <c r="A1303" s="2">
        <v>43095</v>
      </c>
      <c r="B1303">
        <v>9.859</v>
      </c>
      <c r="C1303">
        <v>9.859</v>
      </c>
    </row>
    <row r="1304" spans="1:3" x14ac:dyDescent="0.35">
      <c r="A1304" s="2">
        <v>43091</v>
      </c>
      <c r="B1304">
        <v>2.8757999999999999</v>
      </c>
      <c r="C1304">
        <v>2.8757999999999999</v>
      </c>
    </row>
    <row r="1305" spans="1:3" x14ac:dyDescent="0.35">
      <c r="A1305" s="2">
        <v>43090</v>
      </c>
      <c r="B1305">
        <v>2.8654000000000002</v>
      </c>
      <c r="C1305">
        <v>2.8654000000000002</v>
      </c>
    </row>
    <row r="1306" spans="1:3" x14ac:dyDescent="0.35">
      <c r="A1306" s="2">
        <v>43089</v>
      </c>
      <c r="B1306">
        <v>2.9962</v>
      </c>
      <c r="C1306">
        <v>2.9962</v>
      </c>
    </row>
    <row r="1307" spans="1:3" x14ac:dyDescent="0.35">
      <c r="A1307" s="2">
        <v>43088</v>
      </c>
      <c r="B1307">
        <v>3.8456000000000001</v>
      </c>
      <c r="C1307">
        <v>3.8456000000000001</v>
      </c>
    </row>
    <row r="1308" spans="1:3" x14ac:dyDescent="0.35">
      <c r="A1308" s="2">
        <v>43087</v>
      </c>
      <c r="B1308">
        <v>3.2336999999999998</v>
      </c>
      <c r="C1308">
        <v>3.2336999999999998</v>
      </c>
    </row>
    <row r="1309" spans="1:3" x14ac:dyDescent="0.35">
      <c r="A1309" s="2">
        <v>43084</v>
      </c>
      <c r="B1309">
        <v>2.8191999999999999</v>
      </c>
      <c r="C1309">
        <v>2.8191999999999999</v>
      </c>
    </row>
    <row r="1310" spans="1:3" x14ac:dyDescent="0.35">
      <c r="A1310" s="2">
        <v>43083</v>
      </c>
      <c r="B1310">
        <v>2.69</v>
      </c>
      <c r="C1310">
        <v>2.69</v>
      </c>
    </row>
    <row r="1311" spans="1:3" x14ac:dyDescent="0.35">
      <c r="A1311" s="2">
        <v>43082</v>
      </c>
      <c r="B1311">
        <v>2.6352000000000002</v>
      </c>
      <c r="C1311">
        <v>2.6352000000000002</v>
      </c>
    </row>
    <row r="1312" spans="1:3" x14ac:dyDescent="0.35">
      <c r="A1312" s="2">
        <v>43081</v>
      </c>
      <c r="B1312">
        <v>2.7231999999999998</v>
      </c>
      <c r="C1312">
        <v>2.7231999999999998</v>
      </c>
    </row>
    <row r="1313" spans="1:3" x14ac:dyDescent="0.35">
      <c r="A1313" s="2">
        <v>43080</v>
      </c>
      <c r="B1313">
        <v>2.6198000000000001</v>
      </c>
      <c r="C1313">
        <v>2.6198000000000001</v>
      </c>
    </row>
    <row r="1314" spans="1:3" x14ac:dyDescent="0.35">
      <c r="A1314" s="2">
        <v>43077</v>
      </c>
      <c r="B1314">
        <v>2.5598999999999998</v>
      </c>
      <c r="C1314">
        <v>2.5598999999999998</v>
      </c>
    </row>
    <row r="1315" spans="1:3" x14ac:dyDescent="0.35">
      <c r="A1315" s="2">
        <v>43076</v>
      </c>
      <c r="B1315">
        <v>2.6396000000000002</v>
      </c>
      <c r="C1315">
        <v>2.6396000000000002</v>
      </c>
    </row>
    <row r="1316" spans="1:3" x14ac:dyDescent="0.35">
      <c r="A1316" s="2">
        <v>43075</v>
      </c>
      <c r="B1316">
        <v>2.8372999999999999</v>
      </c>
      <c r="C1316">
        <v>2.8372999999999999</v>
      </c>
    </row>
    <row r="1317" spans="1:3" x14ac:dyDescent="0.35">
      <c r="A1317" s="2">
        <v>43074</v>
      </c>
      <c r="B1317">
        <v>2.7702</v>
      </c>
      <c r="C1317">
        <v>2.7702</v>
      </c>
    </row>
    <row r="1318" spans="1:3" x14ac:dyDescent="0.35">
      <c r="A1318" s="2">
        <v>43070</v>
      </c>
      <c r="B1318">
        <v>2.5413999999999999</v>
      </c>
      <c r="C1318">
        <v>2.5413999999999999</v>
      </c>
    </row>
    <row r="1319" spans="1:3" x14ac:dyDescent="0.35">
      <c r="A1319" s="2">
        <v>43069</v>
      </c>
      <c r="B1319">
        <v>2.5413999999999999</v>
      </c>
      <c r="C1319">
        <v>2.5413999999999999</v>
      </c>
    </row>
    <row r="1320" spans="1:3" x14ac:dyDescent="0.35">
      <c r="A1320" s="2">
        <v>43068</v>
      </c>
      <c r="B1320">
        <v>2.823</v>
      </c>
      <c r="C1320">
        <v>2.823</v>
      </c>
    </row>
    <row r="1321" spans="1:3" x14ac:dyDescent="0.35">
      <c r="A1321" s="2">
        <v>43067</v>
      </c>
      <c r="B1321">
        <v>2.6313</v>
      </c>
      <c r="C1321">
        <v>2.6313</v>
      </c>
    </row>
    <row r="1322" spans="1:3" x14ac:dyDescent="0.35">
      <c r="A1322" s="2">
        <v>43066</v>
      </c>
      <c r="B1322">
        <v>2.6185999999999998</v>
      </c>
      <c r="C1322">
        <v>2.6185999999999998</v>
      </c>
    </row>
    <row r="1323" spans="1:3" x14ac:dyDescent="0.35">
      <c r="A1323" s="2">
        <v>43063</v>
      </c>
      <c r="B1323">
        <v>2.3393999999999999</v>
      </c>
      <c r="C1323">
        <v>2.3393999999999999</v>
      </c>
    </row>
    <row r="1324" spans="1:3" x14ac:dyDescent="0.35">
      <c r="A1324" s="2">
        <v>43061</v>
      </c>
      <c r="B1324">
        <v>2.3393999999999999</v>
      </c>
      <c r="C1324">
        <v>2.3393999999999999</v>
      </c>
    </row>
    <row r="1325" spans="1:3" x14ac:dyDescent="0.35">
      <c r="A1325" s="2">
        <v>43060</v>
      </c>
      <c r="B1325">
        <v>2.5920000000000001</v>
      </c>
      <c r="C1325">
        <v>2.5920000000000001</v>
      </c>
    </row>
    <row r="1326" spans="1:3" x14ac:dyDescent="0.35">
      <c r="A1326" s="2">
        <v>43059</v>
      </c>
      <c r="B1326">
        <v>2.7591000000000001</v>
      </c>
      <c r="C1326">
        <v>2.7591000000000001</v>
      </c>
    </row>
    <row r="1327" spans="1:3" x14ac:dyDescent="0.35">
      <c r="A1327" s="2">
        <v>43056</v>
      </c>
      <c r="B1327">
        <v>2.7092000000000001</v>
      </c>
      <c r="C1327">
        <v>2.7092000000000001</v>
      </c>
    </row>
    <row r="1328" spans="1:3" x14ac:dyDescent="0.35">
      <c r="A1328" s="2">
        <v>43055</v>
      </c>
      <c r="B1328">
        <v>2.7448000000000001</v>
      </c>
      <c r="C1328">
        <v>2.7448000000000001</v>
      </c>
    </row>
    <row r="1329" spans="1:3" x14ac:dyDescent="0.35">
      <c r="A1329" s="2">
        <v>43054</v>
      </c>
      <c r="B1329">
        <v>2.7766000000000002</v>
      </c>
      <c r="C1329">
        <v>2.7766000000000002</v>
      </c>
    </row>
    <row r="1330" spans="1:3" x14ac:dyDescent="0.35">
      <c r="A1330" s="2">
        <v>43053</v>
      </c>
      <c r="B1330">
        <v>2.8</v>
      </c>
      <c r="C1330">
        <v>2.8</v>
      </c>
    </row>
    <row r="1331" spans="1:3" x14ac:dyDescent="0.35">
      <c r="A1331" s="2">
        <v>43052</v>
      </c>
      <c r="B1331">
        <v>2.9352</v>
      </c>
      <c r="C1331">
        <v>2.9352</v>
      </c>
    </row>
    <row r="1332" spans="1:3" x14ac:dyDescent="0.35">
      <c r="A1332" s="2">
        <v>43049</v>
      </c>
      <c r="B1332">
        <v>2.7749999999999999</v>
      </c>
      <c r="C1332">
        <v>2.7749999999999999</v>
      </c>
    </row>
    <row r="1333" spans="1:3" x14ac:dyDescent="0.35">
      <c r="A1333" s="2">
        <v>43048</v>
      </c>
      <c r="B1333">
        <v>1.4329000000000001</v>
      </c>
      <c r="C1333">
        <v>1.4329000000000001</v>
      </c>
    </row>
    <row r="1334" spans="1:3" x14ac:dyDescent="0.35">
      <c r="A1334" s="2">
        <v>43047</v>
      </c>
      <c r="B1334">
        <v>2.9685000000000001</v>
      </c>
      <c r="C1334">
        <v>2.9685000000000001</v>
      </c>
    </row>
    <row r="1335" spans="1:3" x14ac:dyDescent="0.35">
      <c r="A1335" s="2">
        <v>43046</v>
      </c>
      <c r="B1335">
        <v>2.9</v>
      </c>
      <c r="C1335">
        <v>2.9</v>
      </c>
    </row>
    <row r="1336" spans="1:3" x14ac:dyDescent="0.35">
      <c r="A1336" s="2">
        <v>43045</v>
      </c>
      <c r="B1336">
        <v>3.0337999999999998</v>
      </c>
      <c r="C1336">
        <v>3.0337999999999998</v>
      </c>
    </row>
    <row r="1337" spans="1:3" x14ac:dyDescent="0.35">
      <c r="A1337" s="2">
        <v>43042</v>
      </c>
      <c r="B1337">
        <v>2.7486999999999999</v>
      </c>
      <c r="C1337">
        <v>2.7486999999999999</v>
      </c>
    </row>
    <row r="1338" spans="1:3" x14ac:dyDescent="0.35">
      <c r="A1338" s="2">
        <v>43041</v>
      </c>
      <c r="B1338">
        <v>2.6945000000000001</v>
      </c>
      <c r="C1338">
        <v>2.6945000000000001</v>
      </c>
    </row>
    <row r="1339" spans="1:3" x14ac:dyDescent="0.35">
      <c r="A1339" s="2">
        <v>43040</v>
      </c>
      <c r="B1339">
        <v>2.5243000000000002</v>
      </c>
      <c r="C1339">
        <v>2.5243000000000002</v>
      </c>
    </row>
    <row r="1340" spans="1:3" x14ac:dyDescent="0.35">
      <c r="A1340" s="2">
        <v>43039</v>
      </c>
      <c r="B1340">
        <v>2.4722</v>
      </c>
      <c r="C1340">
        <v>2.4722</v>
      </c>
    </row>
    <row r="1341" spans="1:3" x14ac:dyDescent="0.35">
      <c r="A1341" s="2">
        <v>43038</v>
      </c>
      <c r="B1341">
        <v>2.7052</v>
      </c>
      <c r="C1341">
        <v>2.7052</v>
      </c>
    </row>
    <row r="1342" spans="1:3" x14ac:dyDescent="0.35">
      <c r="A1342" s="2">
        <v>43035</v>
      </c>
      <c r="B1342">
        <v>2.4744000000000002</v>
      </c>
      <c r="C1342">
        <v>2.4744000000000002</v>
      </c>
    </row>
    <row r="1343" spans="1:3" x14ac:dyDescent="0.35">
      <c r="A1343" s="2">
        <v>43034</v>
      </c>
      <c r="B1343">
        <v>2.7077</v>
      </c>
      <c r="C1343">
        <v>2.7077</v>
      </c>
    </row>
    <row r="1344" spans="1:3" x14ac:dyDescent="0.35">
      <c r="A1344" s="2">
        <v>43033</v>
      </c>
      <c r="B1344">
        <v>2.6621000000000001</v>
      </c>
      <c r="C1344">
        <v>2.6621000000000001</v>
      </c>
    </row>
    <row r="1345" spans="1:3" x14ac:dyDescent="0.35">
      <c r="A1345" s="2">
        <v>43032</v>
      </c>
      <c r="B1345">
        <v>2.6652999999999998</v>
      </c>
      <c r="C1345">
        <v>2.6652999999999998</v>
      </c>
    </row>
    <row r="1346" spans="1:3" x14ac:dyDescent="0.35">
      <c r="A1346" s="2">
        <v>43031</v>
      </c>
      <c r="B1346">
        <v>2.7107999999999999</v>
      </c>
      <c r="C1346">
        <v>2.7107999999999999</v>
      </c>
    </row>
    <row r="1347" spans="1:3" x14ac:dyDescent="0.35">
      <c r="A1347" s="2">
        <v>43028</v>
      </c>
      <c r="B1347">
        <v>2.5821999999999998</v>
      </c>
      <c r="C1347">
        <v>2.5821999999999998</v>
      </c>
    </row>
    <row r="1348" spans="1:3" x14ac:dyDescent="0.35">
      <c r="A1348" s="2">
        <v>43027</v>
      </c>
      <c r="B1348">
        <v>2.5979999999999999</v>
      </c>
      <c r="C1348">
        <v>2.5979999999999999</v>
      </c>
    </row>
    <row r="1349" spans="1:3" x14ac:dyDescent="0.35">
      <c r="A1349" s="2">
        <v>43026</v>
      </c>
      <c r="B1349">
        <v>2.5831</v>
      </c>
      <c r="C1349">
        <v>2.5831</v>
      </c>
    </row>
    <row r="1350" spans="1:3" x14ac:dyDescent="0.35">
      <c r="A1350" s="2">
        <v>43025</v>
      </c>
      <c r="B1350">
        <v>2.6494</v>
      </c>
      <c r="C1350">
        <v>2.6494</v>
      </c>
    </row>
    <row r="1351" spans="1:3" x14ac:dyDescent="0.35">
      <c r="A1351" s="2">
        <v>43024</v>
      </c>
      <c r="B1351">
        <v>2.6374</v>
      </c>
      <c r="C1351">
        <v>2.6374</v>
      </c>
    </row>
    <row r="1352" spans="1:3" x14ac:dyDescent="0.35">
      <c r="A1352" s="2">
        <v>43021</v>
      </c>
      <c r="B1352">
        <v>2.6168999999999998</v>
      </c>
      <c r="C1352">
        <v>2.6168999999999998</v>
      </c>
    </row>
    <row r="1353" spans="1:3" x14ac:dyDescent="0.35">
      <c r="A1353" s="2">
        <v>43020</v>
      </c>
      <c r="B1353">
        <v>2.5863999999999998</v>
      </c>
      <c r="C1353">
        <v>2.5863999999999998</v>
      </c>
    </row>
    <row r="1354" spans="1:3" x14ac:dyDescent="0.35">
      <c r="A1354" s="2">
        <v>43019</v>
      </c>
      <c r="B1354">
        <v>2.5411000000000001</v>
      </c>
      <c r="C1354">
        <v>2.5411000000000001</v>
      </c>
    </row>
    <row r="1355" spans="1:3" x14ac:dyDescent="0.35">
      <c r="A1355" s="2">
        <v>43018</v>
      </c>
      <c r="B1355">
        <v>2.4453999999999998</v>
      </c>
      <c r="C1355">
        <v>2.4453999999999998</v>
      </c>
    </row>
    <row r="1356" spans="1:3" x14ac:dyDescent="0.35">
      <c r="A1356" s="2">
        <v>43017</v>
      </c>
      <c r="B1356">
        <v>2.4201000000000001</v>
      </c>
      <c r="C1356">
        <v>2.4201000000000001</v>
      </c>
    </row>
    <row r="1357" spans="1:3" x14ac:dyDescent="0.35">
      <c r="A1357" s="2">
        <v>43014</v>
      </c>
      <c r="B1357">
        <v>2.4731000000000001</v>
      </c>
      <c r="C1357">
        <v>2.4731000000000001</v>
      </c>
    </row>
    <row r="1358" spans="1:3" x14ac:dyDescent="0.35">
      <c r="A1358" s="2">
        <v>43013</v>
      </c>
      <c r="B1358">
        <v>2.5306000000000002</v>
      </c>
      <c r="C1358">
        <v>2.5306000000000002</v>
      </c>
    </row>
    <row r="1359" spans="1:3" x14ac:dyDescent="0.35">
      <c r="A1359" s="2">
        <v>43012</v>
      </c>
      <c r="B1359">
        <v>2.5045000000000002</v>
      </c>
      <c r="C1359">
        <v>2.5045000000000002</v>
      </c>
    </row>
    <row r="1360" spans="1:3" x14ac:dyDescent="0.35">
      <c r="A1360" s="2">
        <v>43011</v>
      </c>
      <c r="B1360">
        <v>2.3258000000000001</v>
      </c>
      <c r="C1360">
        <v>2.3258000000000001</v>
      </c>
    </row>
    <row r="1361" spans="1:3" x14ac:dyDescent="0.35">
      <c r="A1361" s="2">
        <v>43010</v>
      </c>
      <c r="B1361">
        <v>2.3862000000000001</v>
      </c>
      <c r="C1361">
        <v>2.3862000000000001</v>
      </c>
    </row>
    <row r="1362" spans="1:3" x14ac:dyDescent="0.35">
      <c r="A1362" s="2">
        <v>43007</v>
      </c>
      <c r="B1362">
        <v>2.2995000000000001</v>
      </c>
      <c r="C1362">
        <v>2.2995000000000001</v>
      </c>
    </row>
    <row r="1363" spans="1:3" x14ac:dyDescent="0.35">
      <c r="A1363" s="2">
        <v>43006</v>
      </c>
      <c r="B1363">
        <v>2.3641999999999999</v>
      </c>
      <c r="C1363">
        <v>2.3641999999999999</v>
      </c>
    </row>
    <row r="1364" spans="1:3" x14ac:dyDescent="0.35">
      <c r="A1364" s="2">
        <v>43005</v>
      </c>
      <c r="B1364">
        <v>2.4567999999999999</v>
      </c>
      <c r="C1364">
        <v>2.4567999999999999</v>
      </c>
    </row>
    <row r="1365" spans="1:3" x14ac:dyDescent="0.35">
      <c r="A1365" s="2">
        <v>43004</v>
      </c>
      <c r="B1365">
        <v>2.4613999999999998</v>
      </c>
      <c r="C1365">
        <v>2.4613999999999998</v>
      </c>
    </row>
    <row r="1366" spans="1:3" x14ac:dyDescent="0.35">
      <c r="A1366" s="2">
        <v>43003</v>
      </c>
      <c r="B1366">
        <v>2.5234000000000001</v>
      </c>
      <c r="C1366">
        <v>2.5234000000000001</v>
      </c>
    </row>
    <row r="1367" spans="1:3" x14ac:dyDescent="0.35">
      <c r="A1367" s="2">
        <v>43000</v>
      </c>
      <c r="B1367">
        <v>2.4437000000000002</v>
      </c>
      <c r="C1367">
        <v>2.4437000000000002</v>
      </c>
    </row>
    <row r="1368" spans="1:3" x14ac:dyDescent="0.35">
      <c r="A1368" s="2">
        <v>42999</v>
      </c>
      <c r="B1368">
        <v>2.6036999999999999</v>
      </c>
      <c r="C1368">
        <v>2.6036999999999999</v>
      </c>
    </row>
    <row r="1369" spans="1:3" x14ac:dyDescent="0.35">
      <c r="A1369" s="2">
        <v>42998</v>
      </c>
      <c r="B1369">
        <v>2.6206</v>
      </c>
      <c r="C1369">
        <v>2.6206</v>
      </c>
    </row>
    <row r="1370" spans="1:3" x14ac:dyDescent="0.35">
      <c r="A1370" s="2">
        <v>42997</v>
      </c>
      <c r="B1370">
        <v>2.6745000000000001</v>
      </c>
      <c r="C1370">
        <v>2.6745000000000001</v>
      </c>
    </row>
    <row r="1371" spans="1:3" x14ac:dyDescent="0.35">
      <c r="A1371" s="2">
        <v>42996</v>
      </c>
      <c r="B1371">
        <v>2.81</v>
      </c>
      <c r="C1371">
        <v>2.81</v>
      </c>
    </row>
    <row r="1372" spans="1:3" x14ac:dyDescent="0.35">
      <c r="A1372" s="2">
        <v>42993</v>
      </c>
      <c r="B1372">
        <v>2.5062000000000002</v>
      </c>
      <c r="C1372">
        <v>2.5062000000000002</v>
      </c>
    </row>
    <row r="1373" spans="1:3" x14ac:dyDescent="0.35">
      <c r="A1373" s="2">
        <v>42992</v>
      </c>
      <c r="B1373">
        <v>2.6356000000000002</v>
      </c>
      <c r="C1373">
        <v>2.6356000000000002</v>
      </c>
    </row>
    <row r="1374" spans="1:3" x14ac:dyDescent="0.35">
      <c r="A1374" s="2">
        <v>42991</v>
      </c>
      <c r="B1374">
        <v>2.698</v>
      </c>
      <c r="C1374">
        <v>2.698</v>
      </c>
    </row>
    <row r="1375" spans="1:3" x14ac:dyDescent="0.35">
      <c r="A1375" s="2">
        <v>42990</v>
      </c>
      <c r="B1375">
        <v>2.6924999999999999</v>
      </c>
      <c r="C1375">
        <v>2.6924999999999999</v>
      </c>
    </row>
    <row r="1376" spans="1:3" x14ac:dyDescent="0.35">
      <c r="A1376" s="2">
        <v>42989</v>
      </c>
      <c r="B1376">
        <v>2.6012</v>
      </c>
      <c r="C1376">
        <v>2.6012</v>
      </c>
    </row>
    <row r="1377" spans="1:3" x14ac:dyDescent="0.35">
      <c r="A1377" s="2">
        <v>42986</v>
      </c>
      <c r="B1377">
        <v>2.5278999999999998</v>
      </c>
      <c r="C1377">
        <v>2.5278999999999998</v>
      </c>
    </row>
    <row r="1378" spans="1:3" x14ac:dyDescent="0.35">
      <c r="A1378" s="2">
        <v>42985</v>
      </c>
      <c r="B1378">
        <v>2.6313</v>
      </c>
      <c r="C1378">
        <v>2.6313</v>
      </c>
    </row>
    <row r="1379" spans="1:3" x14ac:dyDescent="0.35">
      <c r="A1379" s="2">
        <v>42984</v>
      </c>
      <c r="B1379">
        <v>2.6461999999999999</v>
      </c>
      <c r="C1379">
        <v>2.6461999999999999</v>
      </c>
    </row>
    <row r="1380" spans="1:3" x14ac:dyDescent="0.35">
      <c r="A1380" s="2">
        <v>42983</v>
      </c>
      <c r="B1380">
        <v>2.6865999999999999</v>
      </c>
      <c r="C1380">
        <v>2.6865999999999999</v>
      </c>
    </row>
    <row r="1381" spans="1:3" x14ac:dyDescent="0.35">
      <c r="A1381" s="2">
        <v>42979</v>
      </c>
      <c r="B1381">
        <v>2.7660999999999998</v>
      </c>
      <c r="C1381">
        <v>2.7660999999999998</v>
      </c>
    </row>
    <row r="1382" spans="1:3" x14ac:dyDescent="0.35">
      <c r="A1382" s="2">
        <v>42978</v>
      </c>
      <c r="B1382">
        <v>2.6911999999999998</v>
      </c>
      <c r="C1382">
        <v>2.6911999999999998</v>
      </c>
    </row>
    <row r="1383" spans="1:3" x14ac:dyDescent="0.35">
      <c r="A1383" s="2">
        <v>42977</v>
      </c>
      <c r="B1383">
        <v>2.6368</v>
      </c>
      <c r="C1383">
        <v>2.6368</v>
      </c>
    </row>
    <row r="1384" spans="1:3" x14ac:dyDescent="0.35">
      <c r="A1384" s="2">
        <v>42976</v>
      </c>
      <c r="B1384">
        <v>2.6678999999999999</v>
      </c>
      <c r="C1384">
        <v>2.6678999999999999</v>
      </c>
    </row>
    <row r="1385" spans="1:3" x14ac:dyDescent="0.35">
      <c r="A1385" s="2">
        <v>42975</v>
      </c>
      <c r="B1385">
        <v>2.7450000000000001</v>
      </c>
      <c r="C1385">
        <v>2.7450000000000001</v>
      </c>
    </row>
    <row r="1386" spans="1:3" x14ac:dyDescent="0.35">
      <c r="A1386" s="2">
        <v>42972</v>
      </c>
      <c r="B1386">
        <v>2.6316000000000002</v>
      </c>
      <c r="C1386">
        <v>2.6316000000000002</v>
      </c>
    </row>
    <row r="1387" spans="1:3" x14ac:dyDescent="0.35">
      <c r="A1387" s="2">
        <v>42971</v>
      </c>
      <c r="B1387">
        <v>2.6486999999999998</v>
      </c>
      <c r="C1387">
        <v>2.6486999999999998</v>
      </c>
    </row>
    <row r="1388" spans="1:3" x14ac:dyDescent="0.35">
      <c r="A1388" s="2">
        <v>42970</v>
      </c>
      <c r="B1388">
        <v>2.5789</v>
      </c>
      <c r="C1388">
        <v>2.5789</v>
      </c>
    </row>
    <row r="1389" spans="1:3" x14ac:dyDescent="0.35">
      <c r="A1389" s="2">
        <v>42969</v>
      </c>
      <c r="B1389">
        <v>2.6720999999999999</v>
      </c>
      <c r="C1389">
        <v>2.6720999999999999</v>
      </c>
    </row>
    <row r="1390" spans="1:3" x14ac:dyDescent="0.35">
      <c r="A1390" s="2">
        <v>42968</v>
      </c>
      <c r="B1390">
        <v>2.5360999999999998</v>
      </c>
      <c r="C1390">
        <v>2.5360999999999998</v>
      </c>
    </row>
    <row r="1391" spans="1:3" x14ac:dyDescent="0.35">
      <c r="A1391" s="2">
        <v>42965</v>
      </c>
      <c r="B1391">
        <v>2.5087000000000002</v>
      </c>
      <c r="C1391">
        <v>2.5087000000000002</v>
      </c>
    </row>
    <row r="1392" spans="1:3" x14ac:dyDescent="0.35">
      <c r="A1392" s="2">
        <v>42964</v>
      </c>
      <c r="B1392">
        <v>2.4962</v>
      </c>
      <c r="C1392">
        <v>2.4962</v>
      </c>
    </row>
    <row r="1393" spans="1:3" x14ac:dyDescent="0.35">
      <c r="A1393" s="2">
        <v>42963</v>
      </c>
      <c r="B1393">
        <v>2.4901</v>
      </c>
      <c r="C1393">
        <v>2.4901</v>
      </c>
    </row>
    <row r="1394" spans="1:3" x14ac:dyDescent="0.35">
      <c r="A1394" s="2">
        <v>42962</v>
      </c>
      <c r="B1394">
        <v>2.4901</v>
      </c>
      <c r="C1394">
        <v>2.4901</v>
      </c>
    </row>
    <row r="1395" spans="1:3" x14ac:dyDescent="0.35">
      <c r="A1395" s="2">
        <v>42961</v>
      </c>
      <c r="B1395">
        <v>2.5461</v>
      </c>
      <c r="C1395">
        <v>2.5461</v>
      </c>
    </row>
    <row r="1396" spans="1:3" x14ac:dyDescent="0.35">
      <c r="A1396" s="2">
        <v>42958</v>
      </c>
      <c r="B1396">
        <v>2.5495000000000001</v>
      </c>
      <c r="C1396">
        <v>2.5495000000000001</v>
      </c>
    </row>
    <row r="1397" spans="1:3" x14ac:dyDescent="0.35">
      <c r="A1397" s="2">
        <v>42957</v>
      </c>
      <c r="B1397">
        <v>2.5691999999999999</v>
      </c>
      <c r="C1397">
        <v>2.5691999999999999</v>
      </c>
    </row>
    <row r="1398" spans="1:3" x14ac:dyDescent="0.35">
      <c r="A1398" s="2">
        <v>42956</v>
      </c>
      <c r="B1398">
        <v>2.5602999999999998</v>
      </c>
      <c r="C1398">
        <v>2.5602999999999998</v>
      </c>
    </row>
    <row r="1399" spans="1:3" x14ac:dyDescent="0.35">
      <c r="A1399" s="2">
        <v>42955</v>
      </c>
      <c r="B1399">
        <v>2.4415</v>
      </c>
      <c r="C1399">
        <v>2.4415</v>
      </c>
    </row>
    <row r="1400" spans="1:3" x14ac:dyDescent="0.35">
      <c r="A1400" s="2">
        <v>42954</v>
      </c>
      <c r="B1400">
        <v>2.4367000000000001</v>
      </c>
      <c r="C1400">
        <v>2.4367000000000001</v>
      </c>
    </row>
    <row r="1401" spans="1:3" x14ac:dyDescent="0.35">
      <c r="A1401" s="2">
        <v>42951</v>
      </c>
      <c r="B1401">
        <v>2.4377</v>
      </c>
      <c r="C1401">
        <v>2.4377</v>
      </c>
    </row>
    <row r="1402" spans="1:3" x14ac:dyDescent="0.35">
      <c r="A1402" s="2">
        <v>42950</v>
      </c>
      <c r="B1402">
        <v>2.4704999999999999</v>
      </c>
      <c r="C1402">
        <v>2.4704999999999999</v>
      </c>
    </row>
    <row r="1403" spans="1:3" x14ac:dyDescent="0.35">
      <c r="A1403" s="2">
        <v>42949</v>
      </c>
      <c r="B1403">
        <v>2.5232999999999999</v>
      </c>
      <c r="C1403">
        <v>2.5232999999999999</v>
      </c>
    </row>
    <row r="1404" spans="1:3" x14ac:dyDescent="0.35">
      <c r="A1404" s="2">
        <v>42948</v>
      </c>
      <c r="B1404">
        <v>2.5261999999999998</v>
      </c>
      <c r="C1404">
        <v>2.5261999999999998</v>
      </c>
    </row>
    <row r="1405" spans="1:3" x14ac:dyDescent="0.35">
      <c r="A1405" s="2">
        <v>42947</v>
      </c>
      <c r="B1405">
        <v>2.5735999999999999</v>
      </c>
      <c r="C1405">
        <v>2.5735999999999999</v>
      </c>
    </row>
    <row r="1406" spans="1:3" x14ac:dyDescent="0.35">
      <c r="A1406" s="2">
        <v>42944</v>
      </c>
      <c r="B1406">
        <v>2.6053000000000002</v>
      </c>
      <c r="C1406">
        <v>2.6053000000000002</v>
      </c>
    </row>
    <row r="1407" spans="1:3" x14ac:dyDescent="0.35">
      <c r="A1407" s="2">
        <v>42943</v>
      </c>
      <c r="B1407">
        <v>2.6189</v>
      </c>
      <c r="C1407">
        <v>2.6189</v>
      </c>
    </row>
    <row r="1408" spans="1:3" x14ac:dyDescent="0.35">
      <c r="A1408" s="2">
        <v>42942</v>
      </c>
      <c r="B1408">
        <v>2.6156000000000001</v>
      </c>
      <c r="C1408">
        <v>2.6156000000000001</v>
      </c>
    </row>
    <row r="1409" spans="1:3" x14ac:dyDescent="0.35">
      <c r="A1409" s="2">
        <v>42941</v>
      </c>
      <c r="B1409">
        <v>2.613</v>
      </c>
      <c r="C1409">
        <v>2.613</v>
      </c>
    </row>
    <row r="1410" spans="1:3" x14ac:dyDescent="0.35">
      <c r="A1410" s="2">
        <v>42940</v>
      </c>
      <c r="B1410">
        <v>2.6112000000000002</v>
      </c>
      <c r="C1410">
        <v>2.6112000000000002</v>
      </c>
    </row>
    <row r="1411" spans="1:3" x14ac:dyDescent="0.35">
      <c r="A1411" s="2">
        <v>42937</v>
      </c>
      <c r="B1411">
        <v>2.5773999999999999</v>
      </c>
      <c r="C1411">
        <v>2.5773999999999999</v>
      </c>
    </row>
    <row r="1412" spans="1:3" x14ac:dyDescent="0.35">
      <c r="A1412" s="2">
        <v>42936</v>
      </c>
      <c r="B1412">
        <v>2.5884</v>
      </c>
      <c r="C1412">
        <v>2.5884</v>
      </c>
    </row>
    <row r="1413" spans="1:3" x14ac:dyDescent="0.35">
      <c r="A1413" s="2">
        <v>42935</v>
      </c>
      <c r="B1413">
        <v>2.5019999999999998</v>
      </c>
      <c r="C1413">
        <v>2.5019999999999998</v>
      </c>
    </row>
    <row r="1414" spans="1:3" x14ac:dyDescent="0.35">
      <c r="A1414" s="2">
        <v>42934</v>
      </c>
      <c r="B1414">
        <v>2.5131000000000001</v>
      </c>
      <c r="C1414">
        <v>2.5131000000000001</v>
      </c>
    </row>
    <row r="1415" spans="1:3" x14ac:dyDescent="0.35">
      <c r="A1415" s="2">
        <v>42933</v>
      </c>
      <c r="B1415">
        <v>2.5316000000000001</v>
      </c>
      <c r="C1415">
        <v>2.5316000000000001</v>
      </c>
    </row>
    <row r="1416" spans="1:3" x14ac:dyDescent="0.35">
      <c r="A1416" s="2">
        <v>42930</v>
      </c>
      <c r="B1416">
        <v>2.1251000000000002</v>
      </c>
      <c r="C1416">
        <v>2.1251000000000002</v>
      </c>
    </row>
    <row r="1417" spans="1:3" x14ac:dyDescent="0.35">
      <c r="A1417" s="2">
        <v>42929</v>
      </c>
      <c r="B1417">
        <v>2.2658</v>
      </c>
      <c r="C1417">
        <v>2.2658</v>
      </c>
    </row>
    <row r="1418" spans="1:3" x14ac:dyDescent="0.35">
      <c r="A1418" s="2">
        <v>42928</v>
      </c>
      <c r="B1418">
        <v>2.3365999999999998</v>
      </c>
      <c r="C1418">
        <v>2.3365999999999998</v>
      </c>
    </row>
    <row r="1419" spans="1:3" x14ac:dyDescent="0.35">
      <c r="A1419" s="2">
        <v>42927</v>
      </c>
      <c r="B1419">
        <v>2.4533</v>
      </c>
      <c r="C1419">
        <v>2.4533</v>
      </c>
    </row>
    <row r="1420" spans="1:3" x14ac:dyDescent="0.35">
      <c r="A1420" s="2">
        <v>42926</v>
      </c>
      <c r="B1420">
        <v>2.4357000000000002</v>
      </c>
      <c r="C1420">
        <v>2.4357000000000002</v>
      </c>
    </row>
    <row r="1421" spans="1:3" x14ac:dyDescent="0.35">
      <c r="A1421" s="2">
        <v>42923</v>
      </c>
      <c r="B1421">
        <v>1.8871</v>
      </c>
      <c r="C1421">
        <v>1.8871</v>
      </c>
    </row>
    <row r="1422" spans="1:3" x14ac:dyDescent="0.35">
      <c r="A1422" s="2">
        <v>42922</v>
      </c>
      <c r="B1422">
        <v>1.8835</v>
      </c>
      <c r="C1422">
        <v>1.8835</v>
      </c>
    </row>
    <row r="1423" spans="1:3" x14ac:dyDescent="0.35">
      <c r="A1423" s="2">
        <v>42921</v>
      </c>
      <c r="B1423">
        <v>1.9008</v>
      </c>
      <c r="C1423">
        <v>1.9008</v>
      </c>
    </row>
    <row r="1424" spans="1:3" x14ac:dyDescent="0.35">
      <c r="A1424" s="2">
        <v>42919</v>
      </c>
      <c r="B1424">
        <v>1.7868999999999999</v>
      </c>
      <c r="C1424">
        <v>1.7868999999999999</v>
      </c>
    </row>
    <row r="1425" spans="1:3" x14ac:dyDescent="0.35">
      <c r="A1425" s="2">
        <v>42916</v>
      </c>
      <c r="B1425">
        <v>1.7093</v>
      </c>
      <c r="C1425">
        <v>1.7093</v>
      </c>
    </row>
    <row r="1426" spans="1:3" x14ac:dyDescent="0.35">
      <c r="A1426" s="2">
        <v>42915</v>
      </c>
      <c r="B1426">
        <v>2.1495000000000002</v>
      </c>
      <c r="C1426">
        <v>2.1495000000000002</v>
      </c>
    </row>
    <row r="1427" spans="1:3" x14ac:dyDescent="0.35">
      <c r="A1427" s="2">
        <v>42914</v>
      </c>
      <c r="B1427">
        <v>2.1503000000000001</v>
      </c>
      <c r="C1427">
        <v>2.1503000000000001</v>
      </c>
    </row>
    <row r="1428" spans="1:3" x14ac:dyDescent="0.35">
      <c r="A1428" s="2">
        <v>42913</v>
      </c>
      <c r="B1428">
        <v>2.1143999999999998</v>
      </c>
      <c r="C1428">
        <v>2.1143999999999998</v>
      </c>
    </row>
    <row r="1429" spans="1:3" x14ac:dyDescent="0.35">
      <c r="A1429" s="2">
        <v>42912</v>
      </c>
      <c r="B1429">
        <v>2.2463000000000002</v>
      </c>
      <c r="C1429">
        <v>2.2463000000000002</v>
      </c>
    </row>
    <row r="1430" spans="1:3" x14ac:dyDescent="0.35">
      <c r="A1430" s="2">
        <v>42909</v>
      </c>
      <c r="B1430">
        <v>2.2645</v>
      </c>
      <c r="C1430">
        <v>2.2645</v>
      </c>
    </row>
    <row r="1431" spans="1:3" x14ac:dyDescent="0.35">
      <c r="A1431" s="2">
        <v>42908</v>
      </c>
      <c r="B1431">
        <v>2.3529</v>
      </c>
      <c r="C1431">
        <v>2.3529</v>
      </c>
    </row>
    <row r="1432" spans="1:3" x14ac:dyDescent="0.35">
      <c r="A1432" s="2">
        <v>42907</v>
      </c>
      <c r="B1432">
        <v>2.4268999999999998</v>
      </c>
      <c r="C1432">
        <v>2.4268999999999998</v>
      </c>
    </row>
    <row r="1433" spans="1:3" x14ac:dyDescent="0.35">
      <c r="A1433" s="2">
        <v>42906</v>
      </c>
      <c r="B1433">
        <v>2.3050000000000002</v>
      </c>
      <c r="C1433">
        <v>2.3050000000000002</v>
      </c>
    </row>
    <row r="1434" spans="1:3" x14ac:dyDescent="0.35">
      <c r="A1434" s="2">
        <v>42905</v>
      </c>
      <c r="B1434">
        <v>2.3481999999999998</v>
      </c>
      <c r="C1434">
        <v>2.3481999999999998</v>
      </c>
    </row>
    <row r="1435" spans="1:3" x14ac:dyDescent="0.35">
      <c r="A1435" s="2">
        <v>42902</v>
      </c>
      <c r="B1435">
        <v>2.3923000000000001</v>
      </c>
      <c r="C1435">
        <v>2.3923000000000001</v>
      </c>
    </row>
    <row r="1436" spans="1:3" x14ac:dyDescent="0.35">
      <c r="A1436" s="2">
        <v>42901</v>
      </c>
      <c r="B1436">
        <v>2.3393999999999999</v>
      </c>
      <c r="C1436">
        <v>2.3393999999999999</v>
      </c>
    </row>
    <row r="1437" spans="1:3" x14ac:dyDescent="0.35">
      <c r="A1437" s="2">
        <v>42900</v>
      </c>
      <c r="B1437">
        <v>2.3262</v>
      </c>
      <c r="C1437">
        <v>2.3262</v>
      </c>
    </row>
    <row r="1438" spans="1:3" x14ac:dyDescent="0.35">
      <c r="A1438" s="2">
        <v>42899</v>
      </c>
      <c r="B1438">
        <v>2.2795000000000001</v>
      </c>
      <c r="C1438">
        <v>2.2795000000000001</v>
      </c>
    </row>
    <row r="1439" spans="1:3" x14ac:dyDescent="0.35">
      <c r="A1439" s="2">
        <v>42898</v>
      </c>
      <c r="B1439">
        <v>2.3037999999999998</v>
      </c>
      <c r="C1439">
        <v>2.3037999999999998</v>
      </c>
    </row>
    <row r="1440" spans="1:3" x14ac:dyDescent="0.35">
      <c r="A1440" s="2">
        <v>42895</v>
      </c>
      <c r="B1440">
        <v>2.3696999999999999</v>
      </c>
      <c r="C1440">
        <v>2.3696999999999999</v>
      </c>
    </row>
    <row r="1441" spans="1:3" x14ac:dyDescent="0.35">
      <c r="A1441" s="2">
        <v>42894</v>
      </c>
      <c r="B1441">
        <v>2.4948000000000001</v>
      </c>
      <c r="C1441">
        <v>2.4948000000000001</v>
      </c>
    </row>
    <row r="1442" spans="1:3" x14ac:dyDescent="0.35">
      <c r="A1442" s="2">
        <v>42893</v>
      </c>
      <c r="B1442">
        <v>2.4923000000000002</v>
      </c>
      <c r="C1442">
        <v>2.4923000000000002</v>
      </c>
    </row>
    <row r="1443" spans="1:3" x14ac:dyDescent="0.35">
      <c r="A1443" s="2">
        <v>42892</v>
      </c>
      <c r="B1443">
        <v>2.5097</v>
      </c>
      <c r="C1443">
        <v>2.5097</v>
      </c>
    </row>
    <row r="1444" spans="1:3" x14ac:dyDescent="0.35">
      <c r="A1444" s="2">
        <v>42891</v>
      </c>
      <c r="B1444">
        <v>2.4539</v>
      </c>
      <c r="C1444">
        <v>2.4539</v>
      </c>
    </row>
    <row r="1445" spans="1:3" x14ac:dyDescent="0.35">
      <c r="A1445" s="2">
        <v>42888</v>
      </c>
      <c r="B1445">
        <v>2.3066</v>
      </c>
      <c r="C1445">
        <v>2.3066</v>
      </c>
    </row>
    <row r="1446" spans="1:3" x14ac:dyDescent="0.35">
      <c r="A1446" s="2">
        <v>42887</v>
      </c>
      <c r="B1446">
        <v>2.2633999999999999</v>
      </c>
      <c r="C1446">
        <v>2.2633999999999999</v>
      </c>
    </row>
    <row r="1447" spans="1:3" x14ac:dyDescent="0.35">
      <c r="A1447" s="2">
        <v>42886</v>
      </c>
      <c r="B1447">
        <v>2.2679</v>
      </c>
      <c r="C1447">
        <v>2.2679</v>
      </c>
    </row>
    <row r="1448" spans="1:3" x14ac:dyDescent="0.35">
      <c r="A1448" s="2">
        <v>42885</v>
      </c>
      <c r="B1448">
        <v>1.8599000000000001</v>
      </c>
      <c r="C1448">
        <v>1.8599000000000001</v>
      </c>
    </row>
    <row r="1449" spans="1:3" x14ac:dyDescent="0.35">
      <c r="A1449" s="2">
        <v>42881</v>
      </c>
      <c r="B1449">
        <v>2.5802999999999998</v>
      </c>
      <c r="C1449">
        <v>2.5802999999999998</v>
      </c>
    </row>
    <row r="1450" spans="1:3" x14ac:dyDescent="0.35">
      <c r="A1450" s="2">
        <v>42880</v>
      </c>
      <c r="B1450">
        <v>2.6829000000000001</v>
      </c>
      <c r="C1450">
        <v>2.6829000000000001</v>
      </c>
    </row>
    <row r="1451" spans="1:3" x14ac:dyDescent="0.35">
      <c r="A1451" s="2">
        <v>42879</v>
      </c>
      <c r="B1451">
        <v>2.5871</v>
      </c>
      <c r="C1451">
        <v>2.5871</v>
      </c>
    </row>
    <row r="1452" spans="1:3" x14ac:dyDescent="0.35">
      <c r="A1452" s="2">
        <v>42878</v>
      </c>
      <c r="B1452">
        <v>2.6758999999999999</v>
      </c>
      <c r="C1452">
        <v>2.6758999999999999</v>
      </c>
    </row>
    <row r="1453" spans="1:3" x14ac:dyDescent="0.35">
      <c r="A1453" s="2">
        <v>42877</v>
      </c>
      <c r="B1453">
        <v>2.78</v>
      </c>
      <c r="C1453">
        <v>2.78</v>
      </c>
    </row>
    <row r="1454" spans="1:3" x14ac:dyDescent="0.35">
      <c r="A1454" s="2">
        <v>42874</v>
      </c>
      <c r="B1454">
        <v>2.5762999999999998</v>
      </c>
      <c r="C1454">
        <v>2.5762999999999998</v>
      </c>
    </row>
    <row r="1455" spans="1:3" x14ac:dyDescent="0.35">
      <c r="A1455" s="2">
        <v>42873</v>
      </c>
      <c r="B1455">
        <v>2.5316000000000001</v>
      </c>
      <c r="C1455">
        <v>2.5316000000000001</v>
      </c>
    </row>
    <row r="1456" spans="1:3" x14ac:dyDescent="0.35">
      <c r="A1456" s="2">
        <v>42872</v>
      </c>
      <c r="B1456">
        <v>2.6311</v>
      </c>
      <c r="C1456">
        <v>2.6311</v>
      </c>
    </row>
    <row r="1457" spans="1:3" x14ac:dyDescent="0.35">
      <c r="A1457" s="2">
        <v>42871</v>
      </c>
      <c r="B1457">
        <v>2.7145999999999999</v>
      </c>
      <c r="C1457">
        <v>2.7145999999999999</v>
      </c>
    </row>
    <row r="1458" spans="1:3" x14ac:dyDescent="0.35">
      <c r="A1458" s="2">
        <v>42870</v>
      </c>
      <c r="B1458">
        <v>2.7665999999999999</v>
      </c>
      <c r="C1458">
        <v>2.7665999999999999</v>
      </c>
    </row>
    <row r="1459" spans="1:3" x14ac:dyDescent="0.35">
      <c r="A1459" s="2">
        <v>42867</v>
      </c>
      <c r="B1459">
        <v>2.5756999999999999</v>
      </c>
      <c r="C1459">
        <v>2.5756999999999999</v>
      </c>
    </row>
    <row r="1460" spans="1:3" x14ac:dyDescent="0.35">
      <c r="A1460" s="2">
        <v>42866</v>
      </c>
      <c r="B1460">
        <v>2.4306000000000001</v>
      </c>
      <c r="C1460">
        <v>2.4306000000000001</v>
      </c>
    </row>
    <row r="1461" spans="1:3" x14ac:dyDescent="0.35">
      <c r="A1461" s="2">
        <v>42865</v>
      </c>
      <c r="B1461">
        <v>2.3769999999999998</v>
      </c>
      <c r="C1461">
        <v>2.3769999999999998</v>
      </c>
    </row>
    <row r="1462" spans="1:3" x14ac:dyDescent="0.35">
      <c r="A1462" s="2">
        <v>42864</v>
      </c>
      <c r="B1462">
        <v>2.2723</v>
      </c>
      <c r="C1462">
        <v>2.2723</v>
      </c>
    </row>
    <row r="1463" spans="1:3" x14ac:dyDescent="0.35">
      <c r="A1463" s="2">
        <v>42863</v>
      </c>
      <c r="B1463">
        <v>2.2452000000000001</v>
      </c>
      <c r="C1463">
        <v>2.2452000000000001</v>
      </c>
    </row>
    <row r="1464" spans="1:3" x14ac:dyDescent="0.35">
      <c r="A1464" s="2">
        <v>42860</v>
      </c>
      <c r="B1464">
        <v>2.4719000000000002</v>
      </c>
      <c r="C1464">
        <v>2.4719000000000002</v>
      </c>
    </row>
    <row r="1465" spans="1:3" x14ac:dyDescent="0.35">
      <c r="A1465" s="2">
        <v>42859</v>
      </c>
      <c r="B1465">
        <v>2.5566</v>
      </c>
      <c r="C1465">
        <v>2.5566</v>
      </c>
    </row>
    <row r="1466" spans="1:3" x14ac:dyDescent="0.35">
      <c r="A1466" s="2">
        <v>42858</v>
      </c>
      <c r="B1466">
        <v>2.5409000000000002</v>
      </c>
      <c r="C1466">
        <v>2.5409000000000002</v>
      </c>
    </row>
    <row r="1467" spans="1:3" x14ac:dyDescent="0.35">
      <c r="A1467" s="2">
        <v>42857</v>
      </c>
      <c r="B1467">
        <v>2.6151</v>
      </c>
      <c r="C1467">
        <v>2.6151</v>
      </c>
    </row>
    <row r="1468" spans="1:3" x14ac:dyDescent="0.35">
      <c r="A1468" s="2">
        <v>42856</v>
      </c>
      <c r="B1468">
        <v>2.6221999999999999</v>
      </c>
      <c r="C1468">
        <v>2.6221999999999999</v>
      </c>
    </row>
    <row r="1469" spans="1:3" x14ac:dyDescent="0.35">
      <c r="A1469" s="2">
        <v>42853</v>
      </c>
      <c r="B1469">
        <v>2.6171000000000002</v>
      </c>
      <c r="C1469">
        <v>2.6171000000000002</v>
      </c>
    </row>
    <row r="1470" spans="1:3" x14ac:dyDescent="0.35">
      <c r="A1470" s="2">
        <v>42852</v>
      </c>
      <c r="B1470">
        <v>2.5895000000000001</v>
      </c>
      <c r="C1470">
        <v>2.5895000000000001</v>
      </c>
    </row>
    <row r="1471" spans="1:3" x14ac:dyDescent="0.35">
      <c r="A1471" s="2">
        <v>42851</v>
      </c>
      <c r="B1471">
        <v>2.5552000000000001</v>
      </c>
      <c r="C1471">
        <v>2.5552000000000001</v>
      </c>
    </row>
    <row r="1472" spans="1:3" x14ac:dyDescent="0.35">
      <c r="A1472" s="2">
        <v>42850</v>
      </c>
      <c r="B1472">
        <v>2.3980999999999999</v>
      </c>
      <c r="C1472">
        <v>2.3980999999999999</v>
      </c>
    </row>
    <row r="1473" spans="1:3" x14ac:dyDescent="0.35">
      <c r="A1473" s="2">
        <v>42849</v>
      </c>
      <c r="B1473">
        <v>2.4424000000000001</v>
      </c>
      <c r="C1473">
        <v>2.4424000000000001</v>
      </c>
    </row>
    <row r="1474" spans="1:3" x14ac:dyDescent="0.35">
      <c r="A1474" s="2">
        <v>42846</v>
      </c>
      <c r="B1474">
        <v>2.4727000000000001</v>
      </c>
      <c r="C1474">
        <v>2.4727000000000001</v>
      </c>
    </row>
    <row r="1475" spans="1:3" x14ac:dyDescent="0.35">
      <c r="A1475" s="2">
        <v>42845</v>
      </c>
      <c r="B1475">
        <v>2.4721000000000002</v>
      </c>
      <c r="C1475">
        <v>2.4721000000000002</v>
      </c>
    </row>
    <row r="1476" spans="1:3" x14ac:dyDescent="0.35">
      <c r="A1476" s="2">
        <v>42844</v>
      </c>
      <c r="B1476">
        <v>2.6467000000000001</v>
      </c>
      <c r="C1476">
        <v>2.6467000000000001</v>
      </c>
    </row>
    <row r="1477" spans="1:3" x14ac:dyDescent="0.35">
      <c r="A1477" s="2">
        <v>42843</v>
      </c>
      <c r="B1477">
        <v>2.5446</v>
      </c>
      <c r="C1477">
        <v>2.5446</v>
      </c>
    </row>
    <row r="1478" spans="1:3" x14ac:dyDescent="0.35">
      <c r="A1478" s="2">
        <v>42842</v>
      </c>
      <c r="B1478">
        <v>2.6444000000000001</v>
      </c>
      <c r="C1478">
        <v>2.6444000000000001</v>
      </c>
    </row>
    <row r="1479" spans="1:3" x14ac:dyDescent="0.35">
      <c r="A1479" s="2">
        <v>42838</v>
      </c>
      <c r="B1479">
        <v>2.6513</v>
      </c>
      <c r="C1479">
        <v>2.6513</v>
      </c>
    </row>
    <row r="1480" spans="1:3" x14ac:dyDescent="0.35">
      <c r="A1480" s="2">
        <v>42837</v>
      </c>
      <c r="B1480">
        <v>2.7141999999999999</v>
      </c>
      <c r="C1480">
        <v>2.7141999999999999</v>
      </c>
    </row>
    <row r="1481" spans="1:3" x14ac:dyDescent="0.35">
      <c r="A1481" s="2">
        <v>42836</v>
      </c>
      <c r="B1481">
        <v>2.6977000000000002</v>
      </c>
      <c r="C1481">
        <v>2.6977000000000002</v>
      </c>
    </row>
    <row r="1482" spans="1:3" x14ac:dyDescent="0.35">
      <c r="A1482" s="2">
        <v>42835</v>
      </c>
      <c r="B1482">
        <v>2.742</v>
      </c>
      <c r="C1482">
        <v>2.742</v>
      </c>
    </row>
    <row r="1483" spans="1:3" x14ac:dyDescent="0.35">
      <c r="A1483" s="2">
        <v>42832</v>
      </c>
      <c r="B1483">
        <v>3.65</v>
      </c>
      <c r="C1483">
        <v>3.65</v>
      </c>
    </row>
    <row r="1484" spans="1:3" x14ac:dyDescent="0.35">
      <c r="A1484" s="2">
        <v>42831</v>
      </c>
      <c r="B1484">
        <v>2.7244999999999999</v>
      </c>
      <c r="C1484">
        <v>2.7244999999999999</v>
      </c>
    </row>
    <row r="1485" spans="1:3" x14ac:dyDescent="0.35">
      <c r="A1485" s="2">
        <v>42830</v>
      </c>
      <c r="B1485">
        <v>2.7448000000000001</v>
      </c>
      <c r="C1485">
        <v>2.7448000000000001</v>
      </c>
    </row>
    <row r="1486" spans="1:3" x14ac:dyDescent="0.35">
      <c r="A1486" s="2">
        <v>42829</v>
      </c>
      <c r="B1486">
        <v>2.6777000000000002</v>
      </c>
      <c r="C1486">
        <v>2.6777000000000002</v>
      </c>
    </row>
    <row r="1487" spans="1:3" x14ac:dyDescent="0.35">
      <c r="A1487" s="2">
        <v>42828</v>
      </c>
      <c r="B1487">
        <v>2.6132</v>
      </c>
      <c r="C1487">
        <v>2.6132</v>
      </c>
    </row>
    <row r="1488" spans="1:3" x14ac:dyDescent="0.35">
      <c r="A1488" s="2">
        <v>42825</v>
      </c>
      <c r="B1488">
        <v>2.5388000000000002</v>
      </c>
      <c r="C1488">
        <v>2.5388000000000002</v>
      </c>
    </row>
    <row r="1489" spans="1:3" x14ac:dyDescent="0.35">
      <c r="A1489" s="2">
        <v>42824</v>
      </c>
      <c r="B1489">
        <v>2.5282</v>
      </c>
      <c r="C1489">
        <v>2.5282</v>
      </c>
    </row>
    <row r="1490" spans="1:3" x14ac:dyDescent="0.35">
      <c r="A1490" s="2">
        <v>42823</v>
      </c>
      <c r="B1490">
        <v>2.5661999999999998</v>
      </c>
      <c r="C1490">
        <v>2.5661999999999998</v>
      </c>
    </row>
    <row r="1491" spans="1:3" x14ac:dyDescent="0.35">
      <c r="A1491" s="2">
        <v>42822</v>
      </c>
      <c r="B1491">
        <v>2.4729999999999999</v>
      </c>
      <c r="C1491">
        <v>2.4729999999999999</v>
      </c>
    </row>
    <row r="1492" spans="1:3" x14ac:dyDescent="0.35">
      <c r="A1492" s="2">
        <v>42821</v>
      </c>
      <c r="B1492">
        <v>2.5501999999999998</v>
      </c>
      <c r="C1492">
        <v>2.5501999999999998</v>
      </c>
    </row>
    <row r="1493" spans="1:3" x14ac:dyDescent="0.35">
      <c r="A1493" s="2">
        <v>42818</v>
      </c>
      <c r="B1493">
        <v>2.4342000000000001</v>
      </c>
      <c r="C1493">
        <v>2.4342000000000001</v>
      </c>
    </row>
    <row r="1494" spans="1:3" x14ac:dyDescent="0.35">
      <c r="A1494" s="2">
        <v>42817</v>
      </c>
      <c r="B1494">
        <v>2.3908</v>
      </c>
      <c r="C1494">
        <v>2.3908</v>
      </c>
    </row>
    <row r="1495" spans="1:3" x14ac:dyDescent="0.35">
      <c r="A1495" s="2">
        <v>42816</v>
      </c>
      <c r="B1495">
        <v>2.4169999999999998</v>
      </c>
      <c r="C1495">
        <v>2.4169999999999998</v>
      </c>
    </row>
    <row r="1496" spans="1:3" x14ac:dyDescent="0.35">
      <c r="A1496" s="2">
        <v>42815</v>
      </c>
      <c r="B1496">
        <v>2.4506999999999999</v>
      </c>
      <c r="C1496">
        <v>2.4506999999999999</v>
      </c>
    </row>
    <row r="1497" spans="1:3" x14ac:dyDescent="0.35">
      <c r="A1497" s="2">
        <v>42814</v>
      </c>
      <c r="B1497">
        <v>2.4047000000000001</v>
      </c>
      <c r="C1497">
        <v>2.4047000000000001</v>
      </c>
    </row>
    <row r="1498" spans="1:3" x14ac:dyDescent="0.35">
      <c r="A1498" s="2">
        <v>42811</v>
      </c>
      <c r="B1498">
        <v>2.2915999999999999</v>
      </c>
      <c r="C1498">
        <v>2.2915999999999999</v>
      </c>
    </row>
    <row r="1499" spans="1:3" x14ac:dyDescent="0.35">
      <c r="A1499" s="2">
        <v>42810</v>
      </c>
      <c r="B1499">
        <v>2.2970999999999999</v>
      </c>
      <c r="C1499">
        <v>2.2970999999999999</v>
      </c>
    </row>
    <row r="1500" spans="1:3" x14ac:dyDescent="0.35">
      <c r="A1500" s="2">
        <v>42809</v>
      </c>
      <c r="B1500">
        <v>2.2511999999999999</v>
      </c>
      <c r="C1500">
        <v>2.2511999999999999</v>
      </c>
    </row>
    <row r="1501" spans="1:3" x14ac:dyDescent="0.35">
      <c r="A1501" s="2">
        <v>42808</v>
      </c>
      <c r="B1501">
        <v>2.2355999999999998</v>
      </c>
      <c r="C1501">
        <v>2.2355999999999998</v>
      </c>
    </row>
    <row r="1502" spans="1:3" x14ac:dyDescent="0.35">
      <c r="A1502" s="2">
        <v>42807</v>
      </c>
      <c r="B1502">
        <v>2.496</v>
      </c>
      <c r="C1502">
        <v>2.496</v>
      </c>
    </row>
    <row r="1503" spans="1:3" x14ac:dyDescent="0.35">
      <c r="A1503" s="2">
        <v>42804</v>
      </c>
      <c r="B1503">
        <v>2.5192999999999999</v>
      </c>
      <c r="C1503">
        <v>2.5192999999999999</v>
      </c>
    </row>
    <row r="1504" spans="1:3" x14ac:dyDescent="0.35">
      <c r="A1504" s="2">
        <v>42803</v>
      </c>
      <c r="B1504">
        <v>2.5623999999999998</v>
      </c>
      <c r="C1504">
        <v>2.5623999999999998</v>
      </c>
    </row>
    <row r="1505" spans="1:3" x14ac:dyDescent="0.35">
      <c r="A1505" s="2">
        <v>42802</v>
      </c>
      <c r="B1505">
        <v>2.5099999999999998</v>
      </c>
      <c r="C1505">
        <v>2.5099999999999998</v>
      </c>
    </row>
    <row r="1506" spans="1:3" x14ac:dyDescent="0.35">
      <c r="A1506" s="2">
        <v>42801</v>
      </c>
      <c r="B1506">
        <v>2.4030999999999998</v>
      </c>
      <c r="C1506">
        <v>2.4030999999999998</v>
      </c>
    </row>
    <row r="1507" spans="1:3" x14ac:dyDescent="0.35">
      <c r="A1507" s="2">
        <v>42800</v>
      </c>
      <c r="B1507">
        <v>2.4588000000000001</v>
      </c>
      <c r="C1507">
        <v>2.4588000000000001</v>
      </c>
    </row>
    <row r="1508" spans="1:3" x14ac:dyDescent="0.35">
      <c r="A1508" s="2">
        <v>42797</v>
      </c>
      <c r="B1508">
        <v>2.3378999999999999</v>
      </c>
      <c r="C1508">
        <v>2.3378999999999999</v>
      </c>
    </row>
    <row r="1509" spans="1:3" x14ac:dyDescent="0.35">
      <c r="A1509" s="2">
        <v>42796</v>
      </c>
      <c r="B1509">
        <v>2.339</v>
      </c>
      <c r="C1509">
        <v>2.339</v>
      </c>
    </row>
    <row r="1510" spans="1:3" x14ac:dyDescent="0.35">
      <c r="A1510" s="2">
        <v>42795</v>
      </c>
      <c r="B1510">
        <v>2.3938999999999999</v>
      </c>
      <c r="C1510">
        <v>2.3938999999999999</v>
      </c>
    </row>
    <row r="1511" spans="1:3" x14ac:dyDescent="0.35">
      <c r="A1511" s="2">
        <v>42794</v>
      </c>
      <c r="B1511">
        <v>2.3376999999999999</v>
      </c>
      <c r="C1511">
        <v>2.3376999999999999</v>
      </c>
    </row>
    <row r="1512" spans="1:3" x14ac:dyDescent="0.35">
      <c r="A1512" s="2">
        <v>42793</v>
      </c>
      <c r="B1512">
        <v>2.2658999999999998</v>
      </c>
      <c r="C1512">
        <v>2.2658999999999998</v>
      </c>
    </row>
    <row r="1513" spans="1:3" x14ac:dyDescent="0.35">
      <c r="A1513" s="2">
        <v>42790</v>
      </c>
      <c r="B1513">
        <v>2.2768000000000002</v>
      </c>
      <c r="C1513">
        <v>2.2768000000000002</v>
      </c>
    </row>
    <row r="1514" spans="1:3" x14ac:dyDescent="0.35">
      <c r="A1514" s="2">
        <v>42789</v>
      </c>
      <c r="B1514">
        <v>2.3611</v>
      </c>
      <c r="C1514">
        <v>2.3611</v>
      </c>
    </row>
    <row r="1515" spans="1:3" x14ac:dyDescent="0.35">
      <c r="A1515" s="2">
        <v>42788</v>
      </c>
      <c r="B1515">
        <v>2.3180000000000001</v>
      </c>
      <c r="C1515">
        <v>2.3180000000000001</v>
      </c>
    </row>
    <row r="1516" spans="1:3" x14ac:dyDescent="0.35">
      <c r="A1516" s="2">
        <v>42787</v>
      </c>
      <c r="B1516">
        <v>2.2679999999999998</v>
      </c>
      <c r="C1516">
        <v>2.2679999999999998</v>
      </c>
    </row>
    <row r="1517" spans="1:3" x14ac:dyDescent="0.35">
      <c r="A1517" s="2">
        <v>42783</v>
      </c>
      <c r="B1517">
        <v>2.3361000000000001</v>
      </c>
      <c r="C1517">
        <v>2.3361000000000001</v>
      </c>
    </row>
    <row r="1518" spans="1:3" x14ac:dyDescent="0.35">
      <c r="A1518" s="2">
        <v>42782</v>
      </c>
      <c r="B1518">
        <v>2.4474</v>
      </c>
      <c r="C1518">
        <v>2.4474</v>
      </c>
    </row>
    <row r="1519" spans="1:3" x14ac:dyDescent="0.35">
      <c r="A1519" s="2">
        <v>42781</v>
      </c>
      <c r="B1519">
        <v>2.5878000000000001</v>
      </c>
      <c r="C1519">
        <v>2.5878000000000001</v>
      </c>
    </row>
    <row r="1520" spans="1:3" x14ac:dyDescent="0.35">
      <c r="A1520" s="2">
        <v>42780</v>
      </c>
      <c r="B1520">
        <v>2.5781999999999998</v>
      </c>
      <c r="C1520">
        <v>2.5781999999999998</v>
      </c>
    </row>
    <row r="1521" spans="1:3" x14ac:dyDescent="0.35">
      <c r="A1521" s="2">
        <v>42779</v>
      </c>
      <c r="B1521">
        <v>2.6831999999999998</v>
      </c>
      <c r="C1521">
        <v>2.6831999999999998</v>
      </c>
    </row>
    <row r="1522" spans="1:3" x14ac:dyDescent="0.35">
      <c r="A1522" s="2">
        <v>42776</v>
      </c>
      <c r="B1522">
        <v>2.7225000000000001</v>
      </c>
      <c r="C1522">
        <v>2.7225000000000001</v>
      </c>
    </row>
    <row r="1523" spans="1:3" x14ac:dyDescent="0.35">
      <c r="A1523" s="2">
        <v>42775</v>
      </c>
      <c r="B1523">
        <v>2.7698</v>
      </c>
      <c r="C1523">
        <v>2.7698</v>
      </c>
    </row>
    <row r="1524" spans="1:3" x14ac:dyDescent="0.35">
      <c r="A1524" s="2">
        <v>42774</v>
      </c>
      <c r="B1524">
        <v>2.7443</v>
      </c>
      <c r="C1524">
        <v>2.7443</v>
      </c>
    </row>
    <row r="1525" spans="1:3" x14ac:dyDescent="0.35">
      <c r="A1525" s="2">
        <v>42773</v>
      </c>
      <c r="B1525">
        <v>2.8845999999999998</v>
      </c>
      <c r="C1525">
        <v>2.8845999999999998</v>
      </c>
    </row>
    <row r="1526" spans="1:3" x14ac:dyDescent="0.35">
      <c r="A1526" s="2">
        <v>42772</v>
      </c>
      <c r="B1526">
        <v>2.7852999999999999</v>
      </c>
      <c r="C1526">
        <v>2.7852999999999999</v>
      </c>
    </row>
    <row r="1527" spans="1:3" x14ac:dyDescent="0.35">
      <c r="A1527" s="2">
        <v>42769</v>
      </c>
      <c r="B1527">
        <v>2.7635000000000001</v>
      </c>
      <c r="C1527">
        <v>2.7635000000000001</v>
      </c>
    </row>
    <row r="1528" spans="1:3" x14ac:dyDescent="0.35">
      <c r="A1528" s="2">
        <v>42768</v>
      </c>
      <c r="B1528">
        <v>2.8553999999999999</v>
      </c>
      <c r="C1528">
        <v>2.8553999999999999</v>
      </c>
    </row>
    <row r="1529" spans="1:3" x14ac:dyDescent="0.35">
      <c r="A1529" s="2">
        <v>42767</v>
      </c>
      <c r="B1529">
        <v>2.9399000000000002</v>
      </c>
      <c r="C1529">
        <v>2.9399000000000002</v>
      </c>
    </row>
    <row r="1530" spans="1:3" x14ac:dyDescent="0.35">
      <c r="A1530" s="2">
        <v>42766</v>
      </c>
      <c r="B1530">
        <v>2.9405000000000001</v>
      </c>
      <c r="C1530">
        <v>2.9405000000000001</v>
      </c>
    </row>
    <row r="1531" spans="1:3" x14ac:dyDescent="0.35">
      <c r="A1531" s="2">
        <v>42765</v>
      </c>
      <c r="B1531">
        <v>2.9392</v>
      </c>
      <c r="C1531">
        <v>2.9392</v>
      </c>
    </row>
    <row r="1532" spans="1:3" x14ac:dyDescent="0.35">
      <c r="A1532" s="2">
        <v>42762</v>
      </c>
      <c r="B1532">
        <v>3.1486999999999998</v>
      </c>
      <c r="C1532">
        <v>3.1486999999999998</v>
      </c>
    </row>
    <row r="1533" spans="1:3" x14ac:dyDescent="0.35">
      <c r="A1533" s="2">
        <v>42761</v>
      </c>
      <c r="B1533">
        <v>3.3614999999999999</v>
      </c>
      <c r="C1533">
        <v>3.3614999999999999</v>
      </c>
    </row>
    <row r="1534" spans="1:3" x14ac:dyDescent="0.35">
      <c r="A1534" s="2">
        <v>42760</v>
      </c>
      <c r="B1534">
        <v>3.3649</v>
      </c>
      <c r="C1534">
        <v>3.3649</v>
      </c>
    </row>
    <row r="1535" spans="1:3" x14ac:dyDescent="0.35">
      <c r="A1535" s="2">
        <v>42759</v>
      </c>
      <c r="B1535">
        <v>3.3786</v>
      </c>
      <c r="C1535">
        <v>3.3786</v>
      </c>
    </row>
    <row r="1536" spans="1:3" x14ac:dyDescent="0.35">
      <c r="A1536" s="2">
        <v>42755</v>
      </c>
      <c r="B1536">
        <v>3.2887</v>
      </c>
      <c r="C1536">
        <v>3.2887</v>
      </c>
    </row>
    <row r="1537" spans="1:3" x14ac:dyDescent="0.35">
      <c r="A1537" s="2">
        <v>42754</v>
      </c>
      <c r="B1537">
        <v>3.0823</v>
      </c>
      <c r="C1537">
        <v>3.0823</v>
      </c>
    </row>
    <row r="1538" spans="1:3" x14ac:dyDescent="0.35">
      <c r="A1538" s="2">
        <v>42753</v>
      </c>
      <c r="B1538">
        <v>3.1960000000000002</v>
      </c>
      <c r="C1538">
        <v>3.1960000000000002</v>
      </c>
    </row>
    <row r="1539" spans="1:3" x14ac:dyDescent="0.35">
      <c r="A1539" s="2">
        <v>42752</v>
      </c>
      <c r="B1539">
        <v>3.3900999999999999</v>
      </c>
      <c r="C1539">
        <v>3.3900999999999999</v>
      </c>
    </row>
    <row r="1540" spans="1:3" x14ac:dyDescent="0.35">
      <c r="A1540" s="2">
        <v>42748</v>
      </c>
      <c r="B1540">
        <v>3.3900999999999999</v>
      </c>
      <c r="C1540">
        <v>3.3900999999999999</v>
      </c>
    </row>
    <row r="1541" spans="1:3" x14ac:dyDescent="0.35">
      <c r="A1541" s="2">
        <v>42747</v>
      </c>
      <c r="B1541">
        <v>3.5078999999999998</v>
      </c>
      <c r="C1541">
        <v>3.5078999999999998</v>
      </c>
    </row>
    <row r="1542" spans="1:3" x14ac:dyDescent="0.35">
      <c r="A1542" s="2">
        <v>42746</v>
      </c>
      <c r="B1542">
        <v>3.4045999999999998</v>
      </c>
      <c r="C1542">
        <v>3.4045999999999998</v>
      </c>
    </row>
    <row r="1543" spans="1:3" x14ac:dyDescent="0.35">
      <c r="A1543" s="2">
        <v>42744</v>
      </c>
      <c r="B1543">
        <v>3.0177999999999998</v>
      </c>
      <c r="C1543">
        <v>3.0177999999999998</v>
      </c>
    </row>
    <row r="1544" spans="1:3" x14ac:dyDescent="0.35">
      <c r="A1544" s="2">
        <v>42741</v>
      </c>
      <c r="B1544">
        <v>3.1589999999999998</v>
      </c>
      <c r="C1544">
        <v>3.1589999999999998</v>
      </c>
    </row>
    <row r="1545" spans="1:3" x14ac:dyDescent="0.35">
      <c r="A1545" s="2">
        <v>42740</v>
      </c>
      <c r="B1545">
        <v>3.2772999999999999</v>
      </c>
      <c r="C1545">
        <v>3.2772999999999999</v>
      </c>
    </row>
    <row r="1546" spans="1:3" x14ac:dyDescent="0.35">
      <c r="A1546" s="2">
        <v>42739</v>
      </c>
      <c r="B1546">
        <v>3.5213000000000001</v>
      </c>
      <c r="C1546">
        <v>3.5213000000000001</v>
      </c>
    </row>
    <row r="1547" spans="1:3" x14ac:dyDescent="0.35">
      <c r="A1547" s="2">
        <v>42738</v>
      </c>
      <c r="B1547">
        <v>3.9159999999999999</v>
      </c>
      <c r="C1547">
        <v>3.9159999999999999</v>
      </c>
    </row>
    <row r="1548" spans="1:3" x14ac:dyDescent="0.35">
      <c r="A1548" s="2">
        <v>42734</v>
      </c>
      <c r="B1548">
        <v>5.6395</v>
      </c>
      <c r="C1548">
        <v>5.6395</v>
      </c>
    </row>
    <row r="1549" spans="1:3" x14ac:dyDescent="0.35">
      <c r="A1549" s="2">
        <v>42733</v>
      </c>
      <c r="B1549">
        <v>4.1643999999999997</v>
      </c>
      <c r="C1549">
        <v>4.1643999999999997</v>
      </c>
    </row>
    <row r="1550" spans="1:3" x14ac:dyDescent="0.35">
      <c r="A1550" s="2">
        <v>42732</v>
      </c>
      <c r="B1550">
        <v>3.7787000000000002</v>
      </c>
      <c r="C1550">
        <v>3.7787000000000002</v>
      </c>
    </row>
    <row r="1551" spans="1:3" x14ac:dyDescent="0.35">
      <c r="A1551" s="2">
        <v>42731</v>
      </c>
      <c r="B1551">
        <v>4.0167000000000002</v>
      </c>
      <c r="C1551">
        <v>4.0167000000000002</v>
      </c>
    </row>
    <row r="1552" spans="1:3" x14ac:dyDescent="0.35">
      <c r="A1552" s="2">
        <v>42727</v>
      </c>
      <c r="B1552">
        <v>3.9580000000000002</v>
      </c>
      <c r="C1552">
        <v>3.9580000000000002</v>
      </c>
    </row>
    <row r="1553" spans="1:3" x14ac:dyDescent="0.35">
      <c r="A1553" s="2">
        <v>42726</v>
      </c>
      <c r="B1553">
        <v>3.6</v>
      </c>
      <c r="C1553">
        <v>3.6</v>
      </c>
    </row>
    <row r="1554" spans="1:3" x14ac:dyDescent="0.35">
      <c r="A1554" s="2">
        <v>42725</v>
      </c>
      <c r="B1554">
        <v>3.5630000000000002</v>
      </c>
      <c r="C1554">
        <v>3.5630000000000002</v>
      </c>
    </row>
    <row r="1555" spans="1:3" x14ac:dyDescent="0.35">
      <c r="A1555" s="2">
        <v>42724</v>
      </c>
      <c r="B1555">
        <v>3.3353999999999999</v>
      </c>
      <c r="C1555">
        <v>3.3353999999999999</v>
      </c>
    </row>
    <row r="1556" spans="1:3" x14ac:dyDescent="0.35">
      <c r="A1556" s="2">
        <v>42723</v>
      </c>
      <c r="B1556">
        <v>3.464</v>
      </c>
      <c r="C1556">
        <v>3.464</v>
      </c>
    </row>
    <row r="1557" spans="1:3" x14ac:dyDescent="0.35">
      <c r="A1557" s="2">
        <v>42720</v>
      </c>
      <c r="B1557">
        <v>3.6635</v>
      </c>
      <c r="C1557">
        <v>3.6635</v>
      </c>
    </row>
    <row r="1558" spans="1:3" x14ac:dyDescent="0.35">
      <c r="A1558" s="2">
        <v>42719</v>
      </c>
      <c r="B1558">
        <v>3.9756999999999998</v>
      </c>
      <c r="C1558">
        <v>3.9756999999999998</v>
      </c>
    </row>
    <row r="1559" spans="1:3" x14ac:dyDescent="0.35">
      <c r="A1559" s="2">
        <v>42718</v>
      </c>
      <c r="B1559">
        <v>3.9537</v>
      </c>
      <c r="C1559">
        <v>3.9537</v>
      </c>
    </row>
    <row r="1560" spans="1:3" x14ac:dyDescent="0.35">
      <c r="A1560" s="2">
        <v>42717</v>
      </c>
      <c r="B1560">
        <v>4.2751999999999999</v>
      </c>
      <c r="C1560">
        <v>4.2751999999999999</v>
      </c>
    </row>
    <row r="1561" spans="1:3" x14ac:dyDescent="0.35">
      <c r="A1561" s="2">
        <v>42716</v>
      </c>
      <c r="B1561">
        <v>5.62</v>
      </c>
      <c r="C1561">
        <v>5.62</v>
      </c>
    </row>
    <row r="1562" spans="1:3" x14ac:dyDescent="0.35">
      <c r="A1562" s="2">
        <v>42713</v>
      </c>
      <c r="B1562">
        <v>5.1585000000000001</v>
      </c>
      <c r="C1562">
        <v>5.1585000000000001</v>
      </c>
    </row>
    <row r="1563" spans="1:3" x14ac:dyDescent="0.35">
      <c r="A1563" s="2">
        <v>42712</v>
      </c>
      <c r="B1563">
        <v>3.5446</v>
      </c>
      <c r="C1563">
        <v>3.5446</v>
      </c>
    </row>
    <row r="1564" spans="1:3" x14ac:dyDescent="0.35">
      <c r="A1564" s="2">
        <v>42711</v>
      </c>
      <c r="B1564">
        <v>3.6400999999999999</v>
      </c>
      <c r="C1564">
        <v>3.6400999999999999</v>
      </c>
    </row>
    <row r="1565" spans="1:3" x14ac:dyDescent="0.35">
      <c r="A1565" s="2">
        <v>42710</v>
      </c>
      <c r="B1565">
        <v>3.6417000000000002</v>
      </c>
      <c r="C1565">
        <v>3.6417000000000002</v>
      </c>
    </row>
    <row r="1566" spans="1:3" x14ac:dyDescent="0.35">
      <c r="A1566" s="2">
        <v>42709</v>
      </c>
      <c r="B1566">
        <v>3.5312999999999999</v>
      </c>
      <c r="C1566">
        <v>3.5312999999999999</v>
      </c>
    </row>
    <row r="1567" spans="1:3" x14ac:dyDescent="0.35">
      <c r="A1567" s="2">
        <v>42706</v>
      </c>
      <c r="B1567">
        <v>3.3917999999999999</v>
      </c>
      <c r="C1567">
        <v>3.3917999999999999</v>
      </c>
    </row>
    <row r="1568" spans="1:3" x14ac:dyDescent="0.35">
      <c r="A1568" s="2">
        <v>42705</v>
      </c>
      <c r="B1568">
        <v>3.1741000000000001</v>
      </c>
      <c r="C1568">
        <v>3.1741000000000001</v>
      </c>
    </row>
    <row r="1569" spans="1:3" x14ac:dyDescent="0.35">
      <c r="A1569" s="2">
        <v>42704</v>
      </c>
      <c r="B1569">
        <v>3.0838000000000001</v>
      </c>
      <c r="C1569">
        <v>3.0838000000000001</v>
      </c>
    </row>
    <row r="1570" spans="1:3" x14ac:dyDescent="0.35">
      <c r="A1570" s="2">
        <v>42703</v>
      </c>
      <c r="B1570">
        <v>2.9211</v>
      </c>
      <c r="C1570">
        <v>2.9211</v>
      </c>
    </row>
    <row r="1571" spans="1:3" x14ac:dyDescent="0.35">
      <c r="A1571" s="2">
        <v>42702</v>
      </c>
      <c r="B1571">
        <v>2.8451</v>
      </c>
      <c r="C1571">
        <v>2.8451</v>
      </c>
    </row>
    <row r="1572" spans="1:3" x14ac:dyDescent="0.35">
      <c r="A1572" s="2">
        <v>42699</v>
      </c>
      <c r="B1572">
        <v>2.4908000000000001</v>
      </c>
      <c r="C1572">
        <v>2.4908000000000001</v>
      </c>
    </row>
    <row r="1573" spans="1:3" x14ac:dyDescent="0.35">
      <c r="A1573" s="2">
        <v>42697</v>
      </c>
      <c r="B1573">
        <v>2.4908000000000001</v>
      </c>
      <c r="C1573">
        <v>2.4908000000000001</v>
      </c>
    </row>
    <row r="1574" spans="1:3" x14ac:dyDescent="0.35">
      <c r="A1574" s="2">
        <v>42696</v>
      </c>
      <c r="B1574">
        <v>2.5213000000000001</v>
      </c>
      <c r="C1574">
        <v>2.5213000000000001</v>
      </c>
    </row>
    <row r="1575" spans="1:3" x14ac:dyDescent="0.35">
      <c r="A1575" s="2">
        <v>42695</v>
      </c>
      <c r="B1575">
        <v>2.5554000000000001</v>
      </c>
      <c r="C1575">
        <v>2.5554000000000001</v>
      </c>
    </row>
    <row r="1576" spans="1:3" x14ac:dyDescent="0.35">
      <c r="A1576" s="2">
        <v>42692</v>
      </c>
      <c r="B1576">
        <v>2.2132000000000001</v>
      </c>
      <c r="C1576">
        <v>2.2132000000000001</v>
      </c>
    </row>
    <row r="1577" spans="1:3" x14ac:dyDescent="0.35">
      <c r="A1577" s="2">
        <v>42691</v>
      </c>
      <c r="B1577">
        <v>2.1644000000000001</v>
      </c>
      <c r="C1577">
        <v>2.1644000000000001</v>
      </c>
    </row>
    <row r="1578" spans="1:3" x14ac:dyDescent="0.35">
      <c r="A1578" s="2">
        <v>42690</v>
      </c>
      <c r="B1578">
        <v>2.3773</v>
      </c>
      <c r="C1578">
        <v>2.3773</v>
      </c>
    </row>
    <row r="1579" spans="1:3" x14ac:dyDescent="0.35">
      <c r="A1579" s="2">
        <v>42689</v>
      </c>
      <c r="B1579">
        <v>2.2206999999999999</v>
      </c>
      <c r="C1579">
        <v>2.2206999999999999</v>
      </c>
    </row>
    <row r="1580" spans="1:3" x14ac:dyDescent="0.35">
      <c r="A1580" s="2">
        <v>42688</v>
      </c>
      <c r="B1580">
        <v>2.0011000000000001</v>
      </c>
      <c r="C1580">
        <v>2.0011000000000001</v>
      </c>
    </row>
    <row r="1581" spans="1:3" x14ac:dyDescent="0.35">
      <c r="A1581" s="2">
        <v>42684</v>
      </c>
      <c r="B1581">
        <v>1.7586999999999999</v>
      </c>
      <c r="C1581">
        <v>1.7586999999999999</v>
      </c>
    </row>
    <row r="1582" spans="1:3" x14ac:dyDescent="0.35">
      <c r="A1582" s="2">
        <v>42683</v>
      </c>
      <c r="B1582">
        <v>1.8434999999999999</v>
      </c>
      <c r="C1582">
        <v>1.8434999999999999</v>
      </c>
    </row>
    <row r="1583" spans="1:3" x14ac:dyDescent="0.35">
      <c r="A1583" s="2">
        <v>42682</v>
      </c>
      <c r="B1583">
        <v>1.9497</v>
      </c>
      <c r="C1583">
        <v>1.9497</v>
      </c>
    </row>
    <row r="1584" spans="1:3" x14ac:dyDescent="0.35">
      <c r="A1584" s="2">
        <v>42681</v>
      </c>
      <c r="B1584">
        <v>1.9745999999999999</v>
      </c>
      <c r="C1584">
        <v>1.9745999999999999</v>
      </c>
    </row>
    <row r="1585" spans="1:3" x14ac:dyDescent="0.35">
      <c r="A1585" s="2">
        <v>42678</v>
      </c>
      <c r="B1585">
        <v>1.8548</v>
      </c>
      <c r="C1585">
        <v>1.8548</v>
      </c>
    </row>
    <row r="1586" spans="1:3" x14ac:dyDescent="0.35">
      <c r="A1586" s="2">
        <v>42677</v>
      </c>
      <c r="B1586">
        <v>1.9903999999999999</v>
      </c>
      <c r="C1586">
        <v>1.9903999999999999</v>
      </c>
    </row>
    <row r="1587" spans="1:3" x14ac:dyDescent="0.35">
      <c r="A1587" s="2">
        <v>42676</v>
      </c>
      <c r="B1587">
        <v>1.9378</v>
      </c>
      <c r="C1587">
        <v>1.9378</v>
      </c>
    </row>
    <row r="1588" spans="1:3" x14ac:dyDescent="0.35">
      <c r="A1588" s="2">
        <v>42675</v>
      </c>
      <c r="B1588">
        <v>1.5033000000000001</v>
      </c>
      <c r="C1588">
        <v>1.5033000000000001</v>
      </c>
    </row>
    <row r="1589" spans="1:3" x14ac:dyDescent="0.35">
      <c r="A1589" s="2">
        <v>42674</v>
      </c>
      <c r="B1589">
        <v>2.0198999999999998</v>
      </c>
      <c r="C1589">
        <v>2.0198999999999998</v>
      </c>
    </row>
    <row r="1590" spans="1:3" x14ac:dyDescent="0.35">
      <c r="A1590" s="2">
        <v>42671</v>
      </c>
      <c r="B1590">
        <v>2.3174999999999999</v>
      </c>
      <c r="C1590">
        <v>2.3174999999999999</v>
      </c>
    </row>
    <row r="1591" spans="1:3" x14ac:dyDescent="0.35">
      <c r="A1591" s="2">
        <v>42670</v>
      </c>
      <c r="B1591">
        <v>2.4462000000000002</v>
      </c>
      <c r="C1591">
        <v>2.4462000000000002</v>
      </c>
    </row>
    <row r="1592" spans="1:3" x14ac:dyDescent="0.35">
      <c r="A1592" s="2">
        <v>42669</v>
      </c>
      <c r="B1592">
        <v>2.48</v>
      </c>
      <c r="C1592">
        <v>2.48</v>
      </c>
    </row>
    <row r="1593" spans="1:3" x14ac:dyDescent="0.35">
      <c r="A1593" s="2">
        <v>42668</v>
      </c>
      <c r="B1593">
        <v>2.4500000000000002</v>
      </c>
      <c r="C1593">
        <v>2.4500000000000002</v>
      </c>
    </row>
    <row r="1594" spans="1:3" x14ac:dyDescent="0.35">
      <c r="A1594" s="2">
        <v>42667</v>
      </c>
      <c r="B1594">
        <v>2.4336000000000002</v>
      </c>
      <c r="C1594">
        <v>2.4336000000000002</v>
      </c>
    </row>
    <row r="1595" spans="1:3" x14ac:dyDescent="0.35">
      <c r="A1595" s="2">
        <v>42664</v>
      </c>
      <c r="B1595">
        <v>2.5972</v>
      </c>
      <c r="C1595">
        <v>2.5972</v>
      </c>
    </row>
    <row r="1596" spans="1:3" x14ac:dyDescent="0.35">
      <c r="A1596" s="2">
        <v>42663</v>
      </c>
      <c r="B1596">
        <v>2.8113999999999999</v>
      </c>
      <c r="C1596">
        <v>2.8113999999999999</v>
      </c>
    </row>
    <row r="1597" spans="1:3" x14ac:dyDescent="0.35">
      <c r="A1597" s="2">
        <v>42662</v>
      </c>
      <c r="B1597">
        <v>2.8041999999999998</v>
      </c>
      <c r="C1597">
        <v>2.8041999999999998</v>
      </c>
    </row>
    <row r="1598" spans="1:3" x14ac:dyDescent="0.35">
      <c r="A1598" s="2">
        <v>42661</v>
      </c>
      <c r="B1598">
        <v>2.8254000000000001</v>
      </c>
      <c r="C1598">
        <v>2.8254000000000001</v>
      </c>
    </row>
    <row r="1599" spans="1:3" x14ac:dyDescent="0.35">
      <c r="A1599" s="2">
        <v>42660</v>
      </c>
      <c r="B1599">
        <v>2.6490999999999998</v>
      </c>
      <c r="C1599">
        <v>2.6490999999999998</v>
      </c>
    </row>
    <row r="1600" spans="1:3" x14ac:dyDescent="0.35">
      <c r="A1600" s="2">
        <v>42657</v>
      </c>
      <c r="B1600">
        <v>2.6631999999999998</v>
      </c>
      <c r="C1600">
        <v>2.6631999999999998</v>
      </c>
    </row>
    <row r="1601" spans="1:3" x14ac:dyDescent="0.35">
      <c r="A1601" s="2">
        <v>42656</v>
      </c>
      <c r="B1601">
        <v>2.6198999999999999</v>
      </c>
      <c r="C1601">
        <v>2.6198999999999999</v>
      </c>
    </row>
    <row r="1602" spans="1:3" x14ac:dyDescent="0.35">
      <c r="A1602" s="2">
        <v>42655</v>
      </c>
      <c r="B1602">
        <v>2.7115999999999998</v>
      </c>
      <c r="C1602">
        <v>2.7115999999999998</v>
      </c>
    </row>
    <row r="1603" spans="1:3" x14ac:dyDescent="0.35">
      <c r="A1603" s="2">
        <v>42654</v>
      </c>
      <c r="B1603">
        <v>2.7435</v>
      </c>
      <c r="C1603">
        <v>2.7435</v>
      </c>
    </row>
    <row r="1604" spans="1:3" x14ac:dyDescent="0.35">
      <c r="A1604" s="2">
        <v>42653</v>
      </c>
      <c r="B1604">
        <v>2.7677999999999998</v>
      </c>
      <c r="C1604">
        <v>2.7677999999999998</v>
      </c>
    </row>
    <row r="1605" spans="1:3" x14ac:dyDescent="0.35">
      <c r="A1605" s="2">
        <v>42650</v>
      </c>
      <c r="B1605">
        <v>2.6025</v>
      </c>
      <c r="C1605">
        <v>2.6025</v>
      </c>
    </row>
    <row r="1606" spans="1:3" x14ac:dyDescent="0.35">
      <c r="A1606" s="2">
        <v>42649</v>
      </c>
      <c r="B1606">
        <v>2.6334</v>
      </c>
      <c r="C1606">
        <v>2.6334</v>
      </c>
    </row>
    <row r="1607" spans="1:3" x14ac:dyDescent="0.35">
      <c r="A1607" s="2">
        <v>42648</v>
      </c>
      <c r="B1607">
        <v>2.5857000000000001</v>
      </c>
      <c r="C1607">
        <v>2.5857000000000001</v>
      </c>
    </row>
    <row r="1608" spans="1:3" x14ac:dyDescent="0.35">
      <c r="A1608" s="2">
        <v>42647</v>
      </c>
      <c r="B1608">
        <v>2.5141</v>
      </c>
      <c r="C1608">
        <v>2.5141</v>
      </c>
    </row>
    <row r="1609" spans="1:3" x14ac:dyDescent="0.35">
      <c r="A1609" s="2">
        <v>42646</v>
      </c>
      <c r="B1609">
        <v>2.5240999999999998</v>
      </c>
      <c r="C1609">
        <v>2.5240999999999998</v>
      </c>
    </row>
    <row r="1610" spans="1:3" x14ac:dyDescent="0.35">
      <c r="A1610" s="2">
        <v>42643</v>
      </c>
      <c r="B1610">
        <v>2.5276000000000001</v>
      </c>
      <c r="C1610">
        <v>2.5276000000000001</v>
      </c>
    </row>
    <row r="1611" spans="1:3" x14ac:dyDescent="0.35">
      <c r="A1611" s="2">
        <v>42642</v>
      </c>
      <c r="B1611">
        <v>2.605</v>
      </c>
      <c r="C1611">
        <v>2.605</v>
      </c>
    </row>
    <row r="1612" spans="1:3" x14ac:dyDescent="0.35">
      <c r="A1612" s="2">
        <v>42641</v>
      </c>
      <c r="B1612">
        <v>2.6196999999999999</v>
      </c>
      <c r="C1612">
        <v>2.6196999999999999</v>
      </c>
    </row>
    <row r="1613" spans="1:3" x14ac:dyDescent="0.35">
      <c r="A1613" s="2">
        <v>42640</v>
      </c>
      <c r="B1613">
        <v>2.6558999999999999</v>
      </c>
      <c r="C1613">
        <v>2.6558999999999999</v>
      </c>
    </row>
    <row r="1614" spans="1:3" x14ac:dyDescent="0.35">
      <c r="A1614" s="2">
        <v>42639</v>
      </c>
      <c r="B1614">
        <v>2.7597</v>
      </c>
      <c r="C1614">
        <v>2.7597</v>
      </c>
    </row>
    <row r="1615" spans="1:3" x14ac:dyDescent="0.35">
      <c r="A1615" s="2">
        <v>42636</v>
      </c>
      <c r="B1615">
        <v>2.8043999999999998</v>
      </c>
      <c r="C1615">
        <v>2.8043999999999998</v>
      </c>
    </row>
    <row r="1616" spans="1:3" x14ac:dyDescent="0.35">
      <c r="A1616" s="2">
        <v>42635</v>
      </c>
      <c r="B1616">
        <v>2.8437000000000001</v>
      </c>
      <c r="C1616">
        <v>2.8437000000000001</v>
      </c>
    </row>
    <row r="1617" spans="1:3" x14ac:dyDescent="0.35">
      <c r="A1617" s="2">
        <v>42634</v>
      </c>
      <c r="B1617">
        <v>2.9115000000000002</v>
      </c>
      <c r="C1617">
        <v>2.9115000000000002</v>
      </c>
    </row>
    <row r="1618" spans="1:3" x14ac:dyDescent="0.35">
      <c r="A1618" s="2">
        <v>42633</v>
      </c>
      <c r="B1618">
        <v>2.8372999999999999</v>
      </c>
      <c r="C1618">
        <v>2.8372999999999999</v>
      </c>
    </row>
    <row r="1619" spans="1:3" x14ac:dyDescent="0.35">
      <c r="A1619" s="2">
        <v>42632</v>
      </c>
      <c r="B1619">
        <v>2.6953999999999998</v>
      </c>
      <c r="C1619">
        <v>2.6953999999999998</v>
      </c>
    </row>
    <row r="1620" spans="1:3" x14ac:dyDescent="0.35">
      <c r="A1620" s="2">
        <v>42629</v>
      </c>
      <c r="B1620">
        <v>2.6254</v>
      </c>
      <c r="C1620">
        <v>2.6254</v>
      </c>
    </row>
    <row r="1621" spans="1:3" x14ac:dyDescent="0.35">
      <c r="A1621" s="2">
        <v>42628</v>
      </c>
      <c r="B1621">
        <v>2.6221000000000001</v>
      </c>
      <c r="C1621">
        <v>2.6221000000000001</v>
      </c>
    </row>
    <row r="1622" spans="1:3" x14ac:dyDescent="0.35">
      <c r="A1622" s="2">
        <v>42627</v>
      </c>
      <c r="B1622">
        <v>2.7025000000000001</v>
      </c>
      <c r="C1622">
        <v>2.7025000000000001</v>
      </c>
    </row>
    <row r="1623" spans="1:3" x14ac:dyDescent="0.35">
      <c r="A1623" s="2">
        <v>42626</v>
      </c>
      <c r="B1623">
        <v>2.7176</v>
      </c>
      <c r="C1623">
        <v>2.7176</v>
      </c>
    </row>
    <row r="1624" spans="1:3" x14ac:dyDescent="0.35">
      <c r="A1624" s="2">
        <v>42625</v>
      </c>
      <c r="B1624">
        <v>2.6577000000000002</v>
      </c>
      <c r="C1624">
        <v>2.6577000000000002</v>
      </c>
    </row>
    <row r="1625" spans="1:3" x14ac:dyDescent="0.35">
      <c r="A1625" s="2">
        <v>42622</v>
      </c>
      <c r="B1625">
        <v>2.5893999999999999</v>
      </c>
      <c r="C1625">
        <v>2.5893999999999999</v>
      </c>
    </row>
    <row r="1626" spans="1:3" x14ac:dyDescent="0.35">
      <c r="A1626" s="2">
        <v>42621</v>
      </c>
      <c r="B1626">
        <v>2.5661999999999998</v>
      </c>
      <c r="C1626">
        <v>2.5661999999999998</v>
      </c>
    </row>
    <row r="1627" spans="1:3" x14ac:dyDescent="0.35">
      <c r="A1627" s="2">
        <v>42620</v>
      </c>
      <c r="B1627">
        <v>2.5470000000000002</v>
      </c>
      <c r="C1627">
        <v>2.5470000000000002</v>
      </c>
    </row>
    <row r="1628" spans="1:3" x14ac:dyDescent="0.35">
      <c r="A1628" s="2">
        <v>42619</v>
      </c>
      <c r="B1628">
        <v>2.5427</v>
      </c>
      <c r="C1628">
        <v>2.5427</v>
      </c>
    </row>
    <row r="1629" spans="1:3" x14ac:dyDescent="0.35">
      <c r="A1629" s="2">
        <v>42615</v>
      </c>
      <c r="B1629">
        <v>2.4956</v>
      </c>
      <c r="C1629">
        <v>2.4956</v>
      </c>
    </row>
    <row r="1630" spans="1:3" x14ac:dyDescent="0.35">
      <c r="A1630" s="2">
        <v>42614</v>
      </c>
      <c r="B1630">
        <v>2.6181000000000001</v>
      </c>
      <c r="C1630">
        <v>2.6181000000000001</v>
      </c>
    </row>
    <row r="1631" spans="1:3" x14ac:dyDescent="0.35">
      <c r="A1631" s="2">
        <v>42613</v>
      </c>
      <c r="B1631">
        <v>2.6625000000000001</v>
      </c>
      <c r="C1631">
        <v>2.6625000000000001</v>
      </c>
    </row>
    <row r="1632" spans="1:3" x14ac:dyDescent="0.35">
      <c r="A1632" s="2">
        <v>42612</v>
      </c>
      <c r="B1632">
        <v>2.7844000000000002</v>
      </c>
      <c r="C1632">
        <v>2.7844000000000002</v>
      </c>
    </row>
    <row r="1633" spans="1:3" x14ac:dyDescent="0.35">
      <c r="A1633" s="2">
        <v>42611</v>
      </c>
      <c r="B1633">
        <v>2.7772999999999999</v>
      </c>
      <c r="C1633">
        <v>2.7772999999999999</v>
      </c>
    </row>
    <row r="1634" spans="1:3" x14ac:dyDescent="0.35">
      <c r="A1634" s="2">
        <v>42608</v>
      </c>
      <c r="B1634">
        <v>2.9220999999999999</v>
      </c>
      <c r="C1634">
        <v>2.9220999999999999</v>
      </c>
    </row>
    <row r="1635" spans="1:3" x14ac:dyDescent="0.35">
      <c r="A1635" s="2">
        <v>42607</v>
      </c>
      <c r="B1635">
        <v>2.5727000000000002</v>
      </c>
      <c r="C1635">
        <v>2.5727000000000002</v>
      </c>
    </row>
    <row r="1636" spans="1:3" x14ac:dyDescent="0.35">
      <c r="A1636" s="2">
        <v>42606</v>
      </c>
      <c r="B1636">
        <v>2.5501</v>
      </c>
      <c r="C1636">
        <v>2.5501</v>
      </c>
    </row>
    <row r="1637" spans="1:3" x14ac:dyDescent="0.35">
      <c r="A1637" s="2">
        <v>42605</v>
      </c>
      <c r="B1637">
        <v>2.4683000000000002</v>
      </c>
      <c r="C1637">
        <v>2.4683000000000002</v>
      </c>
    </row>
    <row r="1638" spans="1:3" x14ac:dyDescent="0.35">
      <c r="A1638" s="2">
        <v>42604</v>
      </c>
      <c r="B1638">
        <v>2.4598</v>
      </c>
      <c r="C1638">
        <v>2.4598</v>
      </c>
    </row>
    <row r="1639" spans="1:3" x14ac:dyDescent="0.35">
      <c r="A1639" s="2">
        <v>42601</v>
      </c>
      <c r="B1639">
        <v>2.3441999999999998</v>
      </c>
      <c r="C1639">
        <v>2.3441999999999998</v>
      </c>
    </row>
    <row r="1640" spans="1:3" x14ac:dyDescent="0.35">
      <c r="A1640" s="2">
        <v>42600</v>
      </c>
      <c r="B1640">
        <v>2.4234</v>
      </c>
      <c r="C1640">
        <v>2.4234</v>
      </c>
    </row>
    <row r="1641" spans="1:3" x14ac:dyDescent="0.35">
      <c r="A1641" s="2">
        <v>42599</v>
      </c>
      <c r="B1641">
        <v>2.4323000000000001</v>
      </c>
      <c r="C1641">
        <v>2.4323000000000001</v>
      </c>
    </row>
    <row r="1642" spans="1:3" x14ac:dyDescent="0.35">
      <c r="A1642" s="2">
        <v>42598</v>
      </c>
      <c r="B1642">
        <v>2.4275000000000002</v>
      </c>
      <c r="C1642">
        <v>2.4275000000000002</v>
      </c>
    </row>
    <row r="1643" spans="1:3" x14ac:dyDescent="0.35">
      <c r="A1643" s="2">
        <v>42597</v>
      </c>
      <c r="B1643">
        <v>2.4649000000000001</v>
      </c>
      <c r="C1643">
        <v>2.4649000000000001</v>
      </c>
    </row>
    <row r="1644" spans="1:3" x14ac:dyDescent="0.35">
      <c r="A1644" s="2">
        <v>42594</v>
      </c>
      <c r="B1644">
        <v>2.4908999999999999</v>
      </c>
      <c r="C1644">
        <v>2.4908999999999999</v>
      </c>
    </row>
    <row r="1645" spans="1:3" x14ac:dyDescent="0.35">
      <c r="A1645" s="2">
        <v>42593</v>
      </c>
      <c r="B1645">
        <v>2.4234</v>
      </c>
      <c r="C1645">
        <v>2.4234</v>
      </c>
    </row>
    <row r="1646" spans="1:3" x14ac:dyDescent="0.35">
      <c r="A1646" s="2">
        <v>42592</v>
      </c>
      <c r="B1646">
        <v>2.4885000000000002</v>
      </c>
      <c r="C1646">
        <v>2.4885000000000002</v>
      </c>
    </row>
    <row r="1647" spans="1:3" x14ac:dyDescent="0.35">
      <c r="A1647" s="2">
        <v>42591</v>
      </c>
      <c r="B1647">
        <v>2.6301000000000001</v>
      </c>
      <c r="C1647">
        <v>2.6301000000000001</v>
      </c>
    </row>
    <row r="1648" spans="1:3" x14ac:dyDescent="0.35">
      <c r="A1648" s="2">
        <v>42590</v>
      </c>
      <c r="B1648">
        <v>2.5632999999999999</v>
      </c>
      <c r="C1648">
        <v>2.5632999999999999</v>
      </c>
    </row>
    <row r="1649" spans="1:3" x14ac:dyDescent="0.35">
      <c r="A1649" s="2">
        <v>42587</v>
      </c>
      <c r="B1649">
        <v>2.6301000000000001</v>
      </c>
      <c r="C1649">
        <v>2.6301000000000001</v>
      </c>
    </row>
    <row r="1650" spans="1:3" x14ac:dyDescent="0.35">
      <c r="A1650" s="2">
        <v>42586</v>
      </c>
      <c r="B1650">
        <v>2.6315</v>
      </c>
      <c r="C1650">
        <v>2.6315</v>
      </c>
    </row>
    <row r="1651" spans="1:3" x14ac:dyDescent="0.35">
      <c r="A1651" s="2">
        <v>42585</v>
      </c>
      <c r="B1651">
        <v>2.5074000000000001</v>
      </c>
      <c r="C1651">
        <v>2.5074000000000001</v>
      </c>
    </row>
    <row r="1652" spans="1:3" x14ac:dyDescent="0.35">
      <c r="A1652" s="2">
        <v>42584</v>
      </c>
      <c r="B1652">
        <v>2.4456000000000002</v>
      </c>
      <c r="C1652">
        <v>2.4456000000000002</v>
      </c>
    </row>
    <row r="1653" spans="1:3" x14ac:dyDescent="0.35">
      <c r="A1653" s="2">
        <v>42583</v>
      </c>
      <c r="B1653">
        <v>2.6</v>
      </c>
      <c r="C1653">
        <v>2.6</v>
      </c>
    </row>
    <row r="1654" spans="1:3" x14ac:dyDescent="0.35">
      <c r="A1654" s="2">
        <v>42580</v>
      </c>
      <c r="B1654">
        <v>2.4426999999999999</v>
      </c>
      <c r="C1654">
        <v>2.4426999999999999</v>
      </c>
    </row>
    <row r="1655" spans="1:3" x14ac:dyDescent="0.35">
      <c r="A1655" s="2">
        <v>42579</v>
      </c>
      <c r="B1655">
        <v>2.2281</v>
      </c>
      <c r="C1655">
        <v>2.2281</v>
      </c>
    </row>
    <row r="1656" spans="1:3" x14ac:dyDescent="0.35">
      <c r="A1656" s="2">
        <v>42578</v>
      </c>
      <c r="B1656">
        <v>2.3269000000000002</v>
      </c>
      <c r="C1656">
        <v>2.3269000000000002</v>
      </c>
    </row>
    <row r="1657" spans="1:3" x14ac:dyDescent="0.35">
      <c r="A1657" s="2">
        <v>42577</v>
      </c>
      <c r="B1657">
        <v>2.2776000000000001</v>
      </c>
      <c r="C1657">
        <v>2.2776000000000001</v>
      </c>
    </row>
    <row r="1658" spans="1:3" x14ac:dyDescent="0.35">
      <c r="A1658" s="2">
        <v>42576</v>
      </c>
      <c r="B1658">
        <v>2.3734999999999999</v>
      </c>
      <c r="C1658">
        <v>2.3734999999999999</v>
      </c>
    </row>
    <row r="1659" spans="1:3" x14ac:dyDescent="0.35">
      <c r="A1659" s="2">
        <v>42573</v>
      </c>
      <c r="B1659">
        <v>2.5647000000000002</v>
      </c>
      <c r="C1659">
        <v>2.5647000000000002</v>
      </c>
    </row>
    <row r="1660" spans="1:3" x14ac:dyDescent="0.35">
      <c r="A1660" s="2">
        <v>42572</v>
      </c>
      <c r="B1660">
        <v>2.3534999999999999</v>
      </c>
      <c r="C1660">
        <v>2.3534999999999999</v>
      </c>
    </row>
    <row r="1661" spans="1:3" x14ac:dyDescent="0.35">
      <c r="A1661" s="2">
        <v>42571</v>
      </c>
      <c r="B1661">
        <v>2.3588</v>
      </c>
      <c r="C1661">
        <v>2.3588</v>
      </c>
    </row>
    <row r="1662" spans="1:3" x14ac:dyDescent="0.35">
      <c r="A1662" s="2">
        <v>42570</v>
      </c>
      <c r="B1662">
        <v>2.4584999999999999</v>
      </c>
      <c r="C1662">
        <v>2.4584999999999999</v>
      </c>
    </row>
    <row r="1663" spans="1:3" x14ac:dyDescent="0.35">
      <c r="A1663" s="2">
        <v>42569</v>
      </c>
      <c r="B1663">
        <v>2.41</v>
      </c>
      <c r="C1663">
        <v>2.41</v>
      </c>
    </row>
    <row r="1664" spans="1:3" x14ac:dyDescent="0.35">
      <c r="A1664" s="2">
        <v>42566</v>
      </c>
      <c r="B1664">
        <v>2.3064</v>
      </c>
      <c r="C1664">
        <v>2.3064</v>
      </c>
    </row>
    <row r="1665" spans="1:3" x14ac:dyDescent="0.35">
      <c r="A1665" s="2">
        <v>42565</v>
      </c>
      <c r="B1665">
        <v>2.3531</v>
      </c>
      <c r="C1665">
        <v>2.3531</v>
      </c>
    </row>
    <row r="1666" spans="1:3" x14ac:dyDescent="0.35">
      <c r="A1666" s="2">
        <v>42564</v>
      </c>
      <c r="B1666">
        <v>2.2717000000000001</v>
      </c>
      <c r="C1666">
        <v>2.2717000000000001</v>
      </c>
    </row>
    <row r="1667" spans="1:3" x14ac:dyDescent="0.35">
      <c r="A1667" s="2">
        <v>42563</v>
      </c>
      <c r="B1667">
        <v>2.3980999999999999</v>
      </c>
      <c r="C1667">
        <v>2.3980999999999999</v>
      </c>
    </row>
    <row r="1668" spans="1:3" x14ac:dyDescent="0.35">
      <c r="A1668" s="2">
        <v>42562</v>
      </c>
      <c r="B1668">
        <v>2.3106</v>
      </c>
      <c r="C1668">
        <v>2.3106</v>
      </c>
    </row>
    <row r="1669" spans="1:3" x14ac:dyDescent="0.35">
      <c r="A1669" s="2">
        <v>42559</v>
      </c>
      <c r="B1669">
        <v>2.4598</v>
      </c>
      <c r="C1669">
        <v>2.4598</v>
      </c>
    </row>
    <row r="1670" spans="1:3" x14ac:dyDescent="0.35">
      <c r="A1670" s="2">
        <v>42558</v>
      </c>
      <c r="B1670">
        <v>2.2162999999999999</v>
      </c>
      <c r="C1670">
        <v>2.2162999999999999</v>
      </c>
    </row>
    <row r="1671" spans="1:3" x14ac:dyDescent="0.35">
      <c r="A1671" s="2">
        <v>42557</v>
      </c>
      <c r="B1671">
        <v>2.1764000000000001</v>
      </c>
      <c r="C1671">
        <v>2.1764000000000001</v>
      </c>
    </row>
    <row r="1672" spans="1:3" x14ac:dyDescent="0.35">
      <c r="A1672" s="2">
        <v>42556</v>
      </c>
      <c r="B1672">
        <v>2.1101000000000001</v>
      </c>
      <c r="C1672">
        <v>2.1101000000000001</v>
      </c>
    </row>
    <row r="1673" spans="1:3" x14ac:dyDescent="0.35">
      <c r="A1673" s="2">
        <v>42552</v>
      </c>
      <c r="B1673">
        <v>2.0177</v>
      </c>
      <c r="C1673">
        <v>2.0177</v>
      </c>
    </row>
    <row r="1674" spans="1:3" x14ac:dyDescent="0.35">
      <c r="A1674" s="2">
        <v>42551</v>
      </c>
      <c r="B1674">
        <v>2.4906000000000001</v>
      </c>
      <c r="C1674">
        <v>2.4906000000000001</v>
      </c>
    </row>
    <row r="1675" spans="1:3" x14ac:dyDescent="0.35">
      <c r="A1675" s="2">
        <v>42550</v>
      </c>
      <c r="B1675">
        <v>2.5156000000000001</v>
      </c>
      <c r="C1675">
        <v>2.5156000000000001</v>
      </c>
    </row>
    <row r="1676" spans="1:3" x14ac:dyDescent="0.35">
      <c r="A1676" s="2">
        <v>42549</v>
      </c>
      <c r="B1676">
        <v>2.4592999999999998</v>
      </c>
      <c r="C1676">
        <v>2.4592999999999998</v>
      </c>
    </row>
    <row r="1677" spans="1:3" x14ac:dyDescent="0.35">
      <c r="A1677" s="2">
        <v>42548</v>
      </c>
      <c r="B1677">
        <v>2.4916999999999998</v>
      </c>
      <c r="C1677">
        <v>2.4916999999999998</v>
      </c>
    </row>
    <row r="1678" spans="1:3" x14ac:dyDescent="0.35">
      <c r="A1678" s="2">
        <v>42545</v>
      </c>
      <c r="B1678">
        <v>2.3729</v>
      </c>
      <c r="C1678">
        <v>2.3729</v>
      </c>
    </row>
    <row r="1679" spans="1:3" x14ac:dyDescent="0.35">
      <c r="A1679" s="2">
        <v>42544</v>
      </c>
      <c r="B1679">
        <v>2.2826</v>
      </c>
      <c r="C1679">
        <v>2.2826</v>
      </c>
    </row>
    <row r="1680" spans="1:3" x14ac:dyDescent="0.35">
      <c r="A1680" s="2">
        <v>42543</v>
      </c>
      <c r="B1680">
        <v>2.4525000000000001</v>
      </c>
      <c r="C1680">
        <v>2.4525000000000001</v>
      </c>
    </row>
    <row r="1681" spans="1:3" x14ac:dyDescent="0.35">
      <c r="A1681" s="2">
        <v>42542</v>
      </c>
      <c r="B1681">
        <v>2.4544000000000001</v>
      </c>
      <c r="C1681">
        <v>2.4544000000000001</v>
      </c>
    </row>
    <row r="1682" spans="1:3" x14ac:dyDescent="0.35">
      <c r="A1682" s="2">
        <v>42541</v>
      </c>
      <c r="B1682">
        <v>2.5146000000000002</v>
      </c>
      <c r="C1682">
        <v>2.5146000000000002</v>
      </c>
    </row>
    <row r="1683" spans="1:3" x14ac:dyDescent="0.35">
      <c r="A1683" s="2">
        <v>42538</v>
      </c>
      <c r="B1683">
        <v>2.1238999999999999</v>
      </c>
      <c r="C1683">
        <v>2.1238999999999999</v>
      </c>
    </row>
    <row r="1684" spans="1:3" x14ac:dyDescent="0.35">
      <c r="A1684" s="2">
        <v>42537</v>
      </c>
      <c r="B1684">
        <v>1.8112999999999999</v>
      </c>
      <c r="C1684">
        <v>1.8112999999999999</v>
      </c>
    </row>
    <row r="1685" spans="1:3" x14ac:dyDescent="0.35">
      <c r="A1685" s="2">
        <v>42536</v>
      </c>
      <c r="B1685">
        <v>1.7899</v>
      </c>
      <c r="C1685">
        <v>1.7899</v>
      </c>
    </row>
    <row r="1686" spans="1:3" x14ac:dyDescent="0.35">
      <c r="A1686" s="2">
        <v>42535</v>
      </c>
      <c r="B1686">
        <v>1.6728000000000001</v>
      </c>
      <c r="C1686">
        <v>1.6728000000000001</v>
      </c>
    </row>
    <row r="1687" spans="1:3" x14ac:dyDescent="0.35">
      <c r="A1687" s="2">
        <v>42534</v>
      </c>
      <c r="B1687">
        <v>1.5212000000000001</v>
      </c>
      <c r="C1687">
        <v>1.5212000000000001</v>
      </c>
    </row>
    <row r="1688" spans="1:3" x14ac:dyDescent="0.35">
      <c r="A1688" s="2">
        <v>42531</v>
      </c>
      <c r="B1688">
        <v>1.2874000000000001</v>
      </c>
      <c r="C1688">
        <v>1.2874000000000001</v>
      </c>
    </row>
    <row r="1689" spans="1:3" x14ac:dyDescent="0.35">
      <c r="A1689" s="2">
        <v>42530</v>
      </c>
      <c r="B1689">
        <v>1.3217000000000001</v>
      </c>
      <c r="C1689">
        <v>1.3217000000000001</v>
      </c>
    </row>
    <row r="1690" spans="1:3" x14ac:dyDescent="0.35">
      <c r="A1690" s="2">
        <v>42529</v>
      </c>
      <c r="B1690">
        <v>1.595</v>
      </c>
      <c r="C1690">
        <v>1.595</v>
      </c>
    </row>
    <row r="1691" spans="1:3" x14ac:dyDescent="0.35">
      <c r="A1691" s="2">
        <v>42528</v>
      </c>
      <c r="B1691">
        <v>1.6709000000000001</v>
      </c>
      <c r="C1691">
        <v>1.6709000000000001</v>
      </c>
    </row>
    <row r="1692" spans="1:3" x14ac:dyDescent="0.35">
      <c r="A1692" s="2">
        <v>42527</v>
      </c>
      <c r="B1692">
        <v>1.6274999999999999</v>
      </c>
      <c r="C1692">
        <v>1.6274999999999999</v>
      </c>
    </row>
    <row r="1693" spans="1:3" x14ac:dyDescent="0.35">
      <c r="A1693" s="2">
        <v>42524</v>
      </c>
      <c r="B1693">
        <v>1.6284000000000001</v>
      </c>
      <c r="C1693">
        <v>1.6284000000000001</v>
      </c>
    </row>
    <row r="1694" spans="1:3" x14ac:dyDescent="0.35">
      <c r="A1694" s="2">
        <v>42523</v>
      </c>
      <c r="B1694">
        <v>1.9605999999999999</v>
      </c>
      <c r="C1694">
        <v>1.9605999999999999</v>
      </c>
    </row>
    <row r="1695" spans="1:3" x14ac:dyDescent="0.35">
      <c r="A1695" s="2">
        <v>42522</v>
      </c>
      <c r="B1695">
        <v>1.8676999999999999</v>
      </c>
      <c r="C1695">
        <v>1.8676999999999999</v>
      </c>
    </row>
    <row r="1696" spans="1:3" x14ac:dyDescent="0.35">
      <c r="A1696" s="2">
        <v>42521</v>
      </c>
      <c r="B1696">
        <v>1.2324999999999999</v>
      </c>
      <c r="C1696">
        <v>1.2324999999999999</v>
      </c>
    </row>
    <row r="1697" spans="1:3" x14ac:dyDescent="0.35">
      <c r="A1697" s="2">
        <v>42517</v>
      </c>
      <c r="B1697">
        <v>1.4671000000000001</v>
      </c>
      <c r="C1697">
        <v>1.4671000000000001</v>
      </c>
    </row>
    <row r="1698" spans="1:3" x14ac:dyDescent="0.35">
      <c r="A1698" s="2">
        <v>42516</v>
      </c>
      <c r="B1698">
        <v>1.1184000000000001</v>
      </c>
      <c r="C1698">
        <v>1.1184000000000001</v>
      </c>
    </row>
    <row r="1699" spans="1:3" x14ac:dyDescent="0.35">
      <c r="A1699" s="2">
        <v>42515</v>
      </c>
      <c r="B1699">
        <v>1.3266</v>
      </c>
      <c r="C1699">
        <v>1.3266</v>
      </c>
    </row>
    <row r="1700" spans="1:3" x14ac:dyDescent="0.35">
      <c r="A1700" s="2">
        <v>42514</v>
      </c>
      <c r="B1700">
        <v>1.5278</v>
      </c>
      <c r="C1700">
        <v>1.5278</v>
      </c>
    </row>
    <row r="1701" spans="1:3" x14ac:dyDescent="0.35">
      <c r="A1701" s="2">
        <v>42513</v>
      </c>
      <c r="B1701">
        <v>1.65</v>
      </c>
      <c r="C1701">
        <v>1.65</v>
      </c>
    </row>
    <row r="1702" spans="1:3" x14ac:dyDescent="0.35">
      <c r="A1702" s="2">
        <v>42510</v>
      </c>
      <c r="B1702">
        <v>1.5376000000000001</v>
      </c>
      <c r="C1702">
        <v>1.5376000000000001</v>
      </c>
    </row>
    <row r="1703" spans="1:3" x14ac:dyDescent="0.35">
      <c r="A1703" s="2">
        <v>42509</v>
      </c>
      <c r="B1703">
        <v>1.4473</v>
      </c>
      <c r="C1703">
        <v>1.4473</v>
      </c>
    </row>
    <row r="1704" spans="1:3" x14ac:dyDescent="0.35">
      <c r="A1704" s="2">
        <v>42508</v>
      </c>
      <c r="B1704">
        <v>1.4235</v>
      </c>
      <c r="C1704">
        <v>1.4235</v>
      </c>
    </row>
    <row r="1705" spans="1:3" x14ac:dyDescent="0.35">
      <c r="A1705" s="2">
        <v>42507</v>
      </c>
      <c r="B1705">
        <v>1.6195999999999999</v>
      </c>
      <c r="C1705">
        <v>1.6195999999999999</v>
      </c>
    </row>
    <row r="1706" spans="1:3" x14ac:dyDescent="0.35">
      <c r="A1706" s="2">
        <v>42506</v>
      </c>
      <c r="B1706">
        <v>1.5111000000000001</v>
      </c>
      <c r="C1706">
        <v>1.5111000000000001</v>
      </c>
    </row>
    <row r="1707" spans="1:3" x14ac:dyDescent="0.35">
      <c r="A1707" s="2">
        <v>42503</v>
      </c>
      <c r="B1707">
        <v>1.0486</v>
      </c>
      <c r="C1707">
        <v>1.0486</v>
      </c>
    </row>
    <row r="1708" spans="1:3" x14ac:dyDescent="0.35">
      <c r="A1708" s="2">
        <v>42502</v>
      </c>
      <c r="B1708">
        <v>1.0898000000000001</v>
      </c>
      <c r="C1708">
        <v>1.0898000000000001</v>
      </c>
    </row>
    <row r="1709" spans="1:3" x14ac:dyDescent="0.35">
      <c r="A1709" s="2">
        <v>42501</v>
      </c>
      <c r="B1709">
        <v>1.3473999999999999</v>
      </c>
      <c r="C1709">
        <v>1.3473999999999999</v>
      </c>
    </row>
    <row r="1710" spans="1:3" x14ac:dyDescent="0.35">
      <c r="A1710" s="2">
        <v>42500</v>
      </c>
      <c r="B1710">
        <v>1.5599000000000001</v>
      </c>
      <c r="C1710">
        <v>1.5599000000000001</v>
      </c>
    </row>
    <row r="1711" spans="1:3" x14ac:dyDescent="0.35">
      <c r="A1711" s="2">
        <v>42499</v>
      </c>
      <c r="B1711">
        <v>1.5784</v>
      </c>
      <c r="C1711">
        <v>1.5784</v>
      </c>
    </row>
    <row r="1712" spans="1:3" x14ac:dyDescent="0.35">
      <c r="A1712" s="2">
        <v>42496</v>
      </c>
      <c r="B1712">
        <v>1.0392999999999999</v>
      </c>
      <c r="C1712">
        <v>1.0392999999999999</v>
      </c>
    </row>
    <row r="1713" spans="1:3" x14ac:dyDescent="0.35">
      <c r="A1713" s="2">
        <v>42495</v>
      </c>
      <c r="B1713">
        <v>1.3769</v>
      </c>
      <c r="C1713">
        <v>1.3769</v>
      </c>
    </row>
    <row r="1714" spans="1:3" x14ac:dyDescent="0.35">
      <c r="A1714" s="2">
        <v>42494</v>
      </c>
      <c r="B1714">
        <v>1.468</v>
      </c>
      <c r="C1714">
        <v>1.468</v>
      </c>
    </row>
    <row r="1715" spans="1:3" x14ac:dyDescent="0.35">
      <c r="A1715" s="2">
        <v>42493</v>
      </c>
      <c r="B1715">
        <v>1.3915</v>
      </c>
      <c r="C1715">
        <v>1.3915</v>
      </c>
    </row>
    <row r="1716" spans="1:3" x14ac:dyDescent="0.35">
      <c r="A1716" s="2">
        <v>42492</v>
      </c>
      <c r="B1716">
        <v>1.2678</v>
      </c>
      <c r="C1716">
        <v>1.2678</v>
      </c>
    </row>
    <row r="1717" spans="1:3" x14ac:dyDescent="0.35">
      <c r="A1717" s="2">
        <v>42489</v>
      </c>
      <c r="B1717">
        <v>1.1778</v>
      </c>
      <c r="C1717">
        <v>1.1778</v>
      </c>
    </row>
    <row r="1718" spans="1:3" x14ac:dyDescent="0.35">
      <c r="A1718" s="2">
        <v>42488</v>
      </c>
      <c r="B1718">
        <v>1.4158999999999999</v>
      </c>
      <c r="C1718">
        <v>1.4158999999999999</v>
      </c>
    </row>
    <row r="1719" spans="1:3" x14ac:dyDescent="0.35">
      <c r="A1719" s="2">
        <v>42487</v>
      </c>
      <c r="B1719">
        <v>1.4866999999999999</v>
      </c>
      <c r="C1719">
        <v>1.4866999999999999</v>
      </c>
    </row>
    <row r="1720" spans="1:3" x14ac:dyDescent="0.35">
      <c r="A1720" s="2">
        <v>42486</v>
      </c>
      <c r="B1720">
        <v>1.4750000000000001</v>
      </c>
      <c r="C1720">
        <v>1.4750000000000001</v>
      </c>
    </row>
    <row r="1721" spans="1:3" x14ac:dyDescent="0.35">
      <c r="A1721" s="2">
        <v>42485</v>
      </c>
      <c r="B1721">
        <v>1.3147</v>
      </c>
      <c r="C1721">
        <v>1.3147</v>
      </c>
    </row>
    <row r="1722" spans="1:3" x14ac:dyDescent="0.35">
      <c r="A1722" s="2">
        <v>42482</v>
      </c>
      <c r="B1722">
        <v>1.2639</v>
      </c>
      <c r="C1722">
        <v>1.2639</v>
      </c>
    </row>
    <row r="1723" spans="1:3" x14ac:dyDescent="0.35">
      <c r="A1723" s="2">
        <v>42481</v>
      </c>
      <c r="B1723">
        <v>1.1915</v>
      </c>
      <c r="C1723">
        <v>1.1915</v>
      </c>
    </row>
    <row r="1724" spans="1:3" x14ac:dyDescent="0.35">
      <c r="A1724" s="2">
        <v>42480</v>
      </c>
      <c r="B1724">
        <v>1.1928000000000001</v>
      </c>
      <c r="C1724">
        <v>1.1928000000000001</v>
      </c>
    </row>
    <row r="1725" spans="1:3" x14ac:dyDescent="0.35">
      <c r="A1725" s="2">
        <v>42479</v>
      </c>
      <c r="B1725">
        <v>1.0863</v>
      </c>
      <c r="C1725">
        <v>1.0863</v>
      </c>
    </row>
    <row r="1726" spans="1:3" x14ac:dyDescent="0.35">
      <c r="A1726" s="2">
        <v>42478</v>
      </c>
      <c r="B1726">
        <v>1.0646</v>
      </c>
      <c r="C1726">
        <v>1.0646</v>
      </c>
    </row>
    <row r="1727" spans="1:3" x14ac:dyDescent="0.35">
      <c r="A1727" s="2">
        <v>42475</v>
      </c>
      <c r="B1727">
        <v>1.1828000000000001</v>
      </c>
      <c r="C1727">
        <v>1.1828000000000001</v>
      </c>
    </row>
    <row r="1728" spans="1:3" x14ac:dyDescent="0.35">
      <c r="A1728" s="2">
        <v>42474</v>
      </c>
      <c r="B1728">
        <v>1.2968999999999999</v>
      </c>
      <c r="C1728">
        <v>1.2968999999999999</v>
      </c>
    </row>
    <row r="1729" spans="1:3" x14ac:dyDescent="0.35">
      <c r="A1729" s="2">
        <v>42473</v>
      </c>
      <c r="B1729">
        <v>1.5041</v>
      </c>
      <c r="C1729">
        <v>1.5041</v>
      </c>
    </row>
    <row r="1730" spans="1:3" x14ac:dyDescent="0.35">
      <c r="A1730" s="2">
        <v>42472</v>
      </c>
      <c r="B1730">
        <v>1.3962000000000001</v>
      </c>
      <c r="C1730">
        <v>1.3962000000000001</v>
      </c>
    </row>
    <row r="1731" spans="1:3" x14ac:dyDescent="0.35">
      <c r="A1731" s="2">
        <v>42471</v>
      </c>
      <c r="B1731">
        <v>1.3297000000000001</v>
      </c>
      <c r="C1731">
        <v>1.3297000000000001</v>
      </c>
    </row>
    <row r="1732" spans="1:3" x14ac:dyDescent="0.35">
      <c r="A1732" s="2">
        <v>42468</v>
      </c>
      <c r="B1732">
        <v>1.3865000000000001</v>
      </c>
      <c r="C1732">
        <v>1.3865000000000001</v>
      </c>
    </row>
    <row r="1733" spans="1:3" x14ac:dyDescent="0.35">
      <c r="A1733" s="2">
        <v>42467</v>
      </c>
      <c r="B1733">
        <v>1.3048</v>
      </c>
      <c r="C1733">
        <v>1.3048</v>
      </c>
    </row>
    <row r="1734" spans="1:3" x14ac:dyDescent="0.35">
      <c r="A1734" s="2">
        <v>42466</v>
      </c>
      <c r="B1734">
        <v>1.4311</v>
      </c>
      <c r="C1734">
        <v>1.4311</v>
      </c>
    </row>
    <row r="1735" spans="1:3" x14ac:dyDescent="0.35">
      <c r="A1735" s="2">
        <v>42465</v>
      </c>
      <c r="B1735">
        <v>1.3293999999999999</v>
      </c>
      <c r="C1735">
        <v>1.3293999999999999</v>
      </c>
    </row>
    <row r="1736" spans="1:3" x14ac:dyDescent="0.35">
      <c r="A1736" s="2">
        <v>42464</v>
      </c>
      <c r="B1736">
        <v>1.3021</v>
      </c>
      <c r="C1736">
        <v>1.3021</v>
      </c>
    </row>
    <row r="1737" spans="1:3" x14ac:dyDescent="0.35">
      <c r="A1737" s="2">
        <v>42461</v>
      </c>
      <c r="B1737">
        <v>1.2773000000000001</v>
      </c>
      <c r="C1737">
        <v>1.2773000000000001</v>
      </c>
    </row>
    <row r="1738" spans="1:3" x14ac:dyDescent="0.35">
      <c r="A1738" s="2">
        <v>42460</v>
      </c>
      <c r="B1738">
        <v>1.5274000000000001</v>
      </c>
      <c r="C1738">
        <v>1.5274000000000001</v>
      </c>
    </row>
    <row r="1739" spans="1:3" x14ac:dyDescent="0.35">
      <c r="A1739" s="2">
        <v>42459</v>
      </c>
      <c r="B1739">
        <v>1.5947</v>
      </c>
      <c r="C1739">
        <v>1.5947</v>
      </c>
    </row>
    <row r="1740" spans="1:3" x14ac:dyDescent="0.35">
      <c r="A1740" s="2">
        <v>42458</v>
      </c>
      <c r="B1740">
        <v>1.4795</v>
      </c>
      <c r="C1740">
        <v>1.4795</v>
      </c>
    </row>
    <row r="1741" spans="1:3" x14ac:dyDescent="0.35">
      <c r="A1741" s="2">
        <v>42457</v>
      </c>
      <c r="B1741">
        <v>1.429</v>
      </c>
      <c r="C1741">
        <v>1.429</v>
      </c>
    </row>
    <row r="1742" spans="1:3" x14ac:dyDescent="0.35">
      <c r="A1742" s="2">
        <v>42453</v>
      </c>
      <c r="B1742">
        <v>1.3732</v>
      </c>
      <c r="C1742">
        <v>1.3732</v>
      </c>
    </row>
    <row r="1743" spans="1:3" x14ac:dyDescent="0.35">
      <c r="A1743" s="2">
        <v>42452</v>
      </c>
      <c r="B1743">
        <v>1.4637</v>
      </c>
      <c r="C1743">
        <v>1.4637</v>
      </c>
    </row>
    <row r="1744" spans="1:3" x14ac:dyDescent="0.35">
      <c r="A1744" s="2">
        <v>42451</v>
      </c>
      <c r="B1744">
        <v>1.4394</v>
      </c>
      <c r="C1744">
        <v>1.4394</v>
      </c>
    </row>
    <row r="1745" spans="1:3" x14ac:dyDescent="0.35">
      <c r="A1745" s="2">
        <v>42450</v>
      </c>
      <c r="B1745">
        <v>1.4279999999999999</v>
      </c>
      <c r="C1745">
        <v>1.4279999999999999</v>
      </c>
    </row>
    <row r="1746" spans="1:3" x14ac:dyDescent="0.35">
      <c r="A1746" s="2">
        <v>42447</v>
      </c>
      <c r="B1746">
        <v>1.5387</v>
      </c>
      <c r="C1746">
        <v>1.5387</v>
      </c>
    </row>
    <row r="1747" spans="1:3" x14ac:dyDescent="0.35">
      <c r="A1747" s="2">
        <v>42446</v>
      </c>
      <c r="B1747">
        <v>1.5486</v>
      </c>
      <c r="C1747">
        <v>1.5486</v>
      </c>
    </row>
    <row r="1748" spans="1:3" x14ac:dyDescent="0.35">
      <c r="A1748" s="2">
        <v>42445</v>
      </c>
      <c r="B1748">
        <v>1.4635</v>
      </c>
      <c r="C1748">
        <v>1.4635</v>
      </c>
    </row>
    <row r="1749" spans="1:3" x14ac:dyDescent="0.35">
      <c r="A1749" s="2">
        <v>42444</v>
      </c>
      <c r="B1749">
        <v>1.5069999999999999</v>
      </c>
      <c r="C1749">
        <v>1.5069999999999999</v>
      </c>
    </row>
    <row r="1750" spans="1:3" x14ac:dyDescent="0.35">
      <c r="A1750" s="2">
        <v>42443</v>
      </c>
      <c r="B1750">
        <v>1.3813</v>
      </c>
      <c r="C1750">
        <v>1.3813</v>
      </c>
    </row>
    <row r="1751" spans="1:3" x14ac:dyDescent="0.35">
      <c r="A1751" s="2">
        <v>42440</v>
      </c>
      <c r="B1751">
        <v>1.3023</v>
      </c>
      <c r="C1751">
        <v>1.3023</v>
      </c>
    </row>
    <row r="1752" spans="1:3" x14ac:dyDescent="0.35">
      <c r="A1752" s="2">
        <v>42439</v>
      </c>
      <c r="B1752">
        <v>1.3279000000000001</v>
      </c>
      <c r="C1752">
        <v>1.3279000000000001</v>
      </c>
    </row>
    <row r="1753" spans="1:3" x14ac:dyDescent="0.35">
      <c r="A1753" s="2">
        <v>42438</v>
      </c>
      <c r="B1753">
        <v>1.3513999999999999</v>
      </c>
      <c r="C1753">
        <v>1.3513999999999999</v>
      </c>
    </row>
    <row r="1754" spans="1:3" x14ac:dyDescent="0.35">
      <c r="A1754" s="2">
        <v>42437</v>
      </c>
      <c r="B1754">
        <v>1.3447</v>
      </c>
      <c r="C1754">
        <v>1.3447</v>
      </c>
    </row>
    <row r="1755" spans="1:3" x14ac:dyDescent="0.35">
      <c r="A1755" s="2">
        <v>42436</v>
      </c>
      <c r="B1755">
        <v>1.3411999999999999</v>
      </c>
      <c r="C1755">
        <v>1.3411999999999999</v>
      </c>
    </row>
    <row r="1756" spans="1:3" x14ac:dyDescent="0.35">
      <c r="A1756" s="2">
        <v>42433</v>
      </c>
      <c r="B1756">
        <v>1.2010000000000001</v>
      </c>
      <c r="C1756">
        <v>1.2010000000000001</v>
      </c>
    </row>
    <row r="1757" spans="1:3" x14ac:dyDescent="0.35">
      <c r="A1757" s="2">
        <v>42432</v>
      </c>
      <c r="B1757">
        <v>1.3479000000000001</v>
      </c>
      <c r="C1757">
        <v>1.3479000000000001</v>
      </c>
    </row>
    <row r="1758" spans="1:3" x14ac:dyDescent="0.35">
      <c r="A1758" s="2">
        <v>42431</v>
      </c>
      <c r="B1758">
        <v>1.4192</v>
      </c>
      <c r="C1758">
        <v>1.4192</v>
      </c>
    </row>
    <row r="1759" spans="1:3" x14ac:dyDescent="0.35">
      <c r="A1759" s="2">
        <v>42430</v>
      </c>
      <c r="B1759">
        <v>1.3469</v>
      </c>
      <c r="C1759">
        <v>1.3469</v>
      </c>
    </row>
    <row r="1760" spans="1:3" x14ac:dyDescent="0.35">
      <c r="A1760" s="2">
        <v>42429</v>
      </c>
      <c r="B1760">
        <v>1.3130999999999999</v>
      </c>
      <c r="C1760">
        <v>1.3130999999999999</v>
      </c>
    </row>
    <row r="1761" spans="1:3" x14ac:dyDescent="0.35">
      <c r="A1761" s="2">
        <v>42426</v>
      </c>
      <c r="B1761">
        <v>1.3382000000000001</v>
      </c>
      <c r="C1761">
        <v>1.3382000000000001</v>
      </c>
    </row>
    <row r="1762" spans="1:3" x14ac:dyDescent="0.35">
      <c r="A1762" s="2">
        <v>42425</v>
      </c>
      <c r="B1762">
        <v>1.4357</v>
      </c>
      <c r="C1762">
        <v>1.4357</v>
      </c>
    </row>
    <row r="1763" spans="1:3" x14ac:dyDescent="0.35">
      <c r="A1763" s="2">
        <v>42424</v>
      </c>
      <c r="B1763">
        <v>1.498</v>
      </c>
      <c r="C1763">
        <v>1.498</v>
      </c>
    </row>
    <row r="1764" spans="1:3" x14ac:dyDescent="0.35">
      <c r="A1764" s="2">
        <v>42423</v>
      </c>
      <c r="B1764">
        <v>1.5507</v>
      </c>
      <c r="C1764">
        <v>1.5507</v>
      </c>
    </row>
    <row r="1765" spans="1:3" x14ac:dyDescent="0.35">
      <c r="A1765" s="2">
        <v>42422</v>
      </c>
      <c r="B1765">
        <v>1.5298</v>
      </c>
      <c r="C1765">
        <v>1.5298</v>
      </c>
    </row>
    <row r="1766" spans="1:3" x14ac:dyDescent="0.35">
      <c r="A1766" s="2">
        <v>42419</v>
      </c>
      <c r="B1766">
        <v>1.478</v>
      </c>
      <c r="C1766">
        <v>1.478</v>
      </c>
    </row>
    <row r="1767" spans="1:3" x14ac:dyDescent="0.35">
      <c r="A1767" s="2">
        <v>42418</v>
      </c>
      <c r="B1767">
        <v>1.4718</v>
      </c>
      <c r="C1767">
        <v>1.4718</v>
      </c>
    </row>
    <row r="1768" spans="1:3" x14ac:dyDescent="0.35">
      <c r="A1768" s="2">
        <v>42417</v>
      </c>
      <c r="B1768">
        <v>1.5084</v>
      </c>
      <c r="C1768">
        <v>1.5084</v>
      </c>
    </row>
    <row r="1769" spans="1:3" x14ac:dyDescent="0.35">
      <c r="A1769" s="2">
        <v>42416</v>
      </c>
      <c r="B1769">
        <v>1.4850000000000001</v>
      </c>
      <c r="C1769">
        <v>1.4850000000000001</v>
      </c>
    </row>
    <row r="1770" spans="1:3" x14ac:dyDescent="0.35">
      <c r="A1770" s="2">
        <v>42412</v>
      </c>
      <c r="B1770">
        <v>1.4802</v>
      </c>
      <c r="C1770">
        <v>1.4802</v>
      </c>
    </row>
    <row r="1771" spans="1:3" x14ac:dyDescent="0.35">
      <c r="A1771" s="2">
        <v>42411</v>
      </c>
      <c r="B1771">
        <v>1.6625000000000001</v>
      </c>
      <c r="C1771">
        <v>1.6625000000000001</v>
      </c>
    </row>
    <row r="1772" spans="1:3" x14ac:dyDescent="0.35">
      <c r="A1772" s="2">
        <v>42410</v>
      </c>
      <c r="B1772">
        <v>1.7955000000000001</v>
      </c>
      <c r="C1772">
        <v>1.7955000000000001</v>
      </c>
    </row>
    <row r="1773" spans="1:3" x14ac:dyDescent="0.35">
      <c r="A1773" s="2">
        <v>42409</v>
      </c>
      <c r="B1773">
        <v>1.8948</v>
      </c>
      <c r="C1773">
        <v>1.8948</v>
      </c>
    </row>
    <row r="1774" spans="1:3" x14ac:dyDescent="0.35">
      <c r="A1774" s="2">
        <v>42408</v>
      </c>
      <c r="B1774">
        <v>1.9437</v>
      </c>
      <c r="C1774">
        <v>1.9437</v>
      </c>
    </row>
    <row r="1775" spans="1:3" x14ac:dyDescent="0.35">
      <c r="A1775" s="2">
        <v>42405</v>
      </c>
      <c r="B1775">
        <v>1.8952</v>
      </c>
      <c r="C1775">
        <v>1.8952</v>
      </c>
    </row>
    <row r="1776" spans="1:3" x14ac:dyDescent="0.35">
      <c r="A1776" s="2">
        <v>42404</v>
      </c>
      <c r="B1776">
        <v>1.9200999999999999</v>
      </c>
      <c r="C1776">
        <v>1.9200999999999999</v>
      </c>
    </row>
    <row r="1777" spans="1:3" x14ac:dyDescent="0.35">
      <c r="A1777" s="2">
        <v>42403</v>
      </c>
      <c r="B1777">
        <v>1.9708000000000001</v>
      </c>
      <c r="C1777">
        <v>1.9708000000000001</v>
      </c>
    </row>
    <row r="1778" spans="1:3" x14ac:dyDescent="0.35">
      <c r="A1778" s="2">
        <v>42402</v>
      </c>
      <c r="B1778">
        <v>1.9658</v>
      </c>
      <c r="C1778">
        <v>1.9658</v>
      </c>
    </row>
    <row r="1779" spans="1:3" x14ac:dyDescent="0.35">
      <c r="A1779" s="2">
        <v>42401</v>
      </c>
      <c r="B1779">
        <v>2.0602</v>
      </c>
      <c r="C1779">
        <v>2.0602</v>
      </c>
    </row>
    <row r="1780" spans="1:3" x14ac:dyDescent="0.35">
      <c r="A1780" s="2">
        <v>42398</v>
      </c>
      <c r="B1780">
        <v>2.1128999999999998</v>
      </c>
      <c r="C1780">
        <v>2.1128999999999998</v>
      </c>
    </row>
    <row r="1781" spans="1:3" x14ac:dyDescent="0.35">
      <c r="A1781" s="2">
        <v>42397</v>
      </c>
      <c r="B1781">
        <v>1.9298</v>
      </c>
      <c r="C1781">
        <v>1.9298</v>
      </c>
    </row>
    <row r="1782" spans="1:3" x14ac:dyDescent="0.35">
      <c r="A1782" s="2">
        <v>42396</v>
      </c>
      <c r="B1782">
        <v>2.0249999999999999</v>
      </c>
      <c r="C1782">
        <v>2.0249999999999999</v>
      </c>
    </row>
    <row r="1783" spans="1:3" x14ac:dyDescent="0.35">
      <c r="A1783" s="2">
        <v>42395</v>
      </c>
      <c r="B1783">
        <v>2.0383</v>
      </c>
      <c r="C1783">
        <v>2.0383</v>
      </c>
    </row>
    <row r="1784" spans="1:3" x14ac:dyDescent="0.35">
      <c r="A1784" s="2">
        <v>42394</v>
      </c>
      <c r="B1784">
        <v>2.0482999999999998</v>
      </c>
      <c r="C1784">
        <v>2.0482999999999998</v>
      </c>
    </row>
    <row r="1785" spans="1:3" x14ac:dyDescent="0.35">
      <c r="A1785" s="2">
        <v>42391</v>
      </c>
      <c r="B1785">
        <v>2.0419999999999998</v>
      </c>
      <c r="C1785">
        <v>2.0419999999999998</v>
      </c>
    </row>
    <row r="1786" spans="1:3" x14ac:dyDescent="0.35">
      <c r="A1786" s="2">
        <v>42390</v>
      </c>
      <c r="B1786">
        <v>2.0615999999999999</v>
      </c>
      <c r="C1786">
        <v>2.0615999999999999</v>
      </c>
    </row>
    <row r="1787" spans="1:3" x14ac:dyDescent="0.35">
      <c r="A1787" s="2">
        <v>42388</v>
      </c>
      <c r="B1787">
        <v>2.0445000000000002</v>
      </c>
      <c r="C1787">
        <v>2.0445000000000002</v>
      </c>
    </row>
    <row r="1788" spans="1:3" x14ac:dyDescent="0.35">
      <c r="A1788" s="2">
        <v>42384</v>
      </c>
      <c r="B1788">
        <v>2.1871</v>
      </c>
      <c r="C1788">
        <v>2.1871</v>
      </c>
    </row>
    <row r="1789" spans="1:3" x14ac:dyDescent="0.35">
      <c r="A1789" s="2">
        <v>42383</v>
      </c>
      <c r="B1789">
        <v>2.2122999999999999</v>
      </c>
      <c r="C1789">
        <v>2.2122999999999999</v>
      </c>
    </row>
    <row r="1790" spans="1:3" x14ac:dyDescent="0.35">
      <c r="A1790" s="2">
        <v>42382</v>
      </c>
      <c r="B1790">
        <v>2.2719</v>
      </c>
      <c r="C1790">
        <v>2.2719</v>
      </c>
    </row>
    <row r="1791" spans="1:3" x14ac:dyDescent="0.35">
      <c r="A1791" s="2">
        <v>42381</v>
      </c>
      <c r="B1791">
        <v>2.3233999999999999</v>
      </c>
      <c r="C1791">
        <v>2.3233999999999999</v>
      </c>
    </row>
    <row r="1792" spans="1:3" x14ac:dyDescent="0.35">
      <c r="A1792" s="2">
        <v>42380</v>
      </c>
      <c r="B1792">
        <v>2.4910000000000001</v>
      </c>
      <c r="C1792">
        <v>2.4910000000000001</v>
      </c>
    </row>
    <row r="1793" spans="1:3" x14ac:dyDescent="0.35">
      <c r="A1793" s="2">
        <v>42377</v>
      </c>
      <c r="B1793">
        <v>2.5550999999999999</v>
      </c>
      <c r="C1793">
        <v>2.5550999999999999</v>
      </c>
    </row>
    <row r="1794" spans="1:3" x14ac:dyDescent="0.35">
      <c r="A1794" s="2">
        <v>42376</v>
      </c>
      <c r="B1794">
        <v>2.4939</v>
      </c>
      <c r="C1794">
        <v>2.4939</v>
      </c>
    </row>
    <row r="1795" spans="1:3" x14ac:dyDescent="0.35">
      <c r="A1795" s="2">
        <v>42375</v>
      </c>
      <c r="B1795">
        <v>2.5394000000000001</v>
      </c>
      <c r="C1795">
        <v>2.5394000000000001</v>
      </c>
    </row>
    <row r="1796" spans="1:3" x14ac:dyDescent="0.35">
      <c r="A1796" s="2">
        <v>42374</v>
      </c>
      <c r="B1796">
        <v>2.577</v>
      </c>
      <c r="C1796">
        <v>2.577</v>
      </c>
    </row>
    <row r="1797" spans="1:3" x14ac:dyDescent="0.35">
      <c r="A1797" s="2">
        <v>42373</v>
      </c>
      <c r="B1797">
        <v>2.5448</v>
      </c>
      <c r="C1797">
        <v>2.5448</v>
      </c>
    </row>
    <row r="1798" spans="1:3" x14ac:dyDescent="0.35">
      <c r="A1798" s="2">
        <v>42369</v>
      </c>
      <c r="B1798">
        <v>2.5962000000000001</v>
      </c>
      <c r="C1798">
        <v>2.5962000000000001</v>
      </c>
    </row>
    <row r="1799" spans="1:3" x14ac:dyDescent="0.35">
      <c r="A1799" s="2">
        <v>42368</v>
      </c>
      <c r="B1799">
        <v>2.66</v>
      </c>
      <c r="C1799">
        <v>2.66</v>
      </c>
    </row>
    <row r="1800" spans="1:3" x14ac:dyDescent="0.35">
      <c r="A1800" s="2">
        <v>42367</v>
      </c>
      <c r="B1800">
        <v>2.9060000000000001</v>
      </c>
      <c r="C1800">
        <v>2.9060000000000001</v>
      </c>
    </row>
    <row r="1801" spans="1:3" x14ac:dyDescent="0.35">
      <c r="A1801" s="2">
        <v>42366</v>
      </c>
      <c r="B1801">
        <v>2.6970000000000001</v>
      </c>
      <c r="C1801">
        <v>2.6970000000000001</v>
      </c>
    </row>
    <row r="1802" spans="1:3" x14ac:dyDescent="0.35">
      <c r="A1802" s="2">
        <v>42362</v>
      </c>
      <c r="B1802">
        <v>2.3008999999999999</v>
      </c>
      <c r="C1802">
        <v>2.3008999999999999</v>
      </c>
    </row>
    <row r="1803" spans="1:3" x14ac:dyDescent="0.35">
      <c r="A1803" s="2">
        <v>42361</v>
      </c>
      <c r="B1803">
        <v>2.0834000000000001</v>
      </c>
      <c r="C1803">
        <v>2.0834000000000001</v>
      </c>
    </row>
    <row r="1804" spans="1:3" x14ac:dyDescent="0.35">
      <c r="A1804" s="2">
        <v>42360</v>
      </c>
      <c r="B1804">
        <v>2.0348000000000002</v>
      </c>
      <c r="C1804">
        <v>2.0348000000000002</v>
      </c>
    </row>
    <row r="1805" spans="1:3" x14ac:dyDescent="0.35">
      <c r="A1805" s="2">
        <v>42359</v>
      </c>
      <c r="B1805">
        <v>2.0213000000000001</v>
      </c>
      <c r="C1805">
        <v>2.0213000000000001</v>
      </c>
    </row>
    <row r="1806" spans="1:3" x14ac:dyDescent="0.35">
      <c r="A1806" s="2">
        <v>42356</v>
      </c>
      <c r="B1806">
        <v>1.9710000000000001</v>
      </c>
      <c r="C1806">
        <v>1.9710000000000001</v>
      </c>
    </row>
    <row r="1807" spans="1:3" x14ac:dyDescent="0.35">
      <c r="A1807" s="2">
        <v>42355</v>
      </c>
      <c r="B1807">
        <v>1.9826999999999999</v>
      </c>
      <c r="C1807">
        <v>1.9826999999999999</v>
      </c>
    </row>
    <row r="1808" spans="1:3" x14ac:dyDescent="0.35">
      <c r="A1808" s="2">
        <v>42354</v>
      </c>
      <c r="B1808">
        <v>2.1109</v>
      </c>
      <c r="C1808">
        <v>2.1109</v>
      </c>
    </row>
    <row r="1809" spans="1:3" x14ac:dyDescent="0.35">
      <c r="A1809" s="2">
        <v>42353</v>
      </c>
      <c r="B1809">
        <v>2.0779999999999998</v>
      </c>
      <c r="C1809">
        <v>2.0779999999999998</v>
      </c>
    </row>
    <row r="1810" spans="1:3" x14ac:dyDescent="0.35">
      <c r="A1810" s="2">
        <v>42352</v>
      </c>
      <c r="B1810">
        <v>1.9983</v>
      </c>
      <c r="C1810">
        <v>1.9983</v>
      </c>
    </row>
    <row r="1811" spans="1:3" x14ac:dyDescent="0.35">
      <c r="A1811" s="2">
        <v>42349</v>
      </c>
      <c r="B1811">
        <v>1.9034</v>
      </c>
      <c r="C1811">
        <v>1.9034</v>
      </c>
    </row>
    <row r="1812" spans="1:3" x14ac:dyDescent="0.35">
      <c r="A1812" s="2">
        <v>42348</v>
      </c>
      <c r="B1812">
        <v>1.9986999999999999</v>
      </c>
      <c r="C1812">
        <v>1.9986999999999999</v>
      </c>
    </row>
    <row r="1813" spans="1:3" x14ac:dyDescent="0.35">
      <c r="A1813" s="2">
        <v>42347</v>
      </c>
      <c r="B1813">
        <v>1.9329000000000001</v>
      </c>
      <c r="C1813">
        <v>1.9329000000000001</v>
      </c>
    </row>
    <row r="1814" spans="1:3" x14ac:dyDescent="0.35">
      <c r="A1814" s="2">
        <v>42346</v>
      </c>
      <c r="B1814">
        <v>1.8344</v>
      </c>
      <c r="C1814">
        <v>1.8344</v>
      </c>
    </row>
    <row r="1815" spans="1:3" x14ac:dyDescent="0.35">
      <c r="A1815" s="2">
        <v>42345</v>
      </c>
      <c r="B1815">
        <v>1.8817999999999999</v>
      </c>
      <c r="C1815">
        <v>1.8817999999999999</v>
      </c>
    </row>
    <row r="1816" spans="1:3" x14ac:dyDescent="0.35">
      <c r="A1816" s="2">
        <v>42342</v>
      </c>
      <c r="B1816">
        <v>2.0893000000000002</v>
      </c>
      <c r="C1816">
        <v>2.0893000000000002</v>
      </c>
    </row>
    <row r="1817" spans="1:3" x14ac:dyDescent="0.35">
      <c r="A1817" s="2">
        <v>42341</v>
      </c>
      <c r="B1817">
        <v>2.1398000000000001</v>
      </c>
      <c r="C1817">
        <v>2.1398000000000001</v>
      </c>
    </row>
    <row r="1818" spans="1:3" x14ac:dyDescent="0.35">
      <c r="A1818" s="2">
        <v>42340</v>
      </c>
      <c r="B1818">
        <v>2.1892</v>
      </c>
      <c r="C1818">
        <v>2.1892</v>
      </c>
    </row>
    <row r="1819" spans="1:3" x14ac:dyDescent="0.35">
      <c r="A1819" s="2">
        <v>42339</v>
      </c>
      <c r="B1819">
        <v>2.3056999999999999</v>
      </c>
      <c r="C1819">
        <v>2.3056999999999999</v>
      </c>
    </row>
    <row r="1820" spans="1:3" x14ac:dyDescent="0.35">
      <c r="A1820" s="2">
        <v>42338</v>
      </c>
      <c r="B1820">
        <v>2.2783000000000002</v>
      </c>
      <c r="C1820">
        <v>2.2783000000000002</v>
      </c>
    </row>
    <row r="1821" spans="1:3" x14ac:dyDescent="0.35">
      <c r="A1821" s="2">
        <v>42335</v>
      </c>
      <c r="B1821">
        <v>2.3828</v>
      </c>
      <c r="C1821">
        <v>2.3828</v>
      </c>
    </row>
    <row r="1822" spans="1:3" x14ac:dyDescent="0.35">
      <c r="A1822" s="2">
        <v>42333</v>
      </c>
      <c r="B1822">
        <v>2.3828</v>
      </c>
      <c r="C1822">
        <v>2.3828</v>
      </c>
    </row>
    <row r="1823" spans="1:3" x14ac:dyDescent="0.35">
      <c r="A1823" s="2">
        <v>42332</v>
      </c>
      <c r="B1823">
        <v>2.4175</v>
      </c>
      <c r="C1823">
        <v>2.4175</v>
      </c>
    </row>
    <row r="1824" spans="1:3" x14ac:dyDescent="0.35">
      <c r="A1824" s="2">
        <v>42331</v>
      </c>
      <c r="B1824">
        <v>2.4281000000000001</v>
      </c>
      <c r="C1824">
        <v>2.4281000000000001</v>
      </c>
    </row>
    <row r="1825" spans="1:3" x14ac:dyDescent="0.35">
      <c r="A1825" s="2">
        <v>42328</v>
      </c>
      <c r="B1825">
        <v>2.2886000000000002</v>
      </c>
      <c r="C1825">
        <v>2.2886000000000002</v>
      </c>
    </row>
    <row r="1826" spans="1:3" x14ac:dyDescent="0.35">
      <c r="A1826" s="2">
        <v>42327</v>
      </c>
      <c r="B1826">
        <v>2.2330000000000001</v>
      </c>
      <c r="C1826">
        <v>2.2330000000000001</v>
      </c>
    </row>
    <row r="1827" spans="1:3" x14ac:dyDescent="0.35">
      <c r="A1827" s="2">
        <v>42326</v>
      </c>
      <c r="B1827">
        <v>2.2305000000000001</v>
      </c>
      <c r="C1827">
        <v>2.2305000000000001</v>
      </c>
    </row>
    <row r="1828" spans="1:3" x14ac:dyDescent="0.35">
      <c r="A1828" s="2">
        <v>42325</v>
      </c>
      <c r="B1828">
        <v>2.1019999999999999</v>
      </c>
      <c r="C1828">
        <v>2.1019999999999999</v>
      </c>
    </row>
    <row r="1829" spans="1:3" x14ac:dyDescent="0.35">
      <c r="A1829" s="2">
        <v>42324</v>
      </c>
      <c r="B1829">
        <v>2.1347</v>
      </c>
      <c r="C1829">
        <v>2.1347</v>
      </c>
    </row>
    <row r="1830" spans="1:3" x14ac:dyDescent="0.35">
      <c r="A1830" s="2">
        <v>42321</v>
      </c>
      <c r="B1830">
        <v>2.0466000000000002</v>
      </c>
      <c r="C1830">
        <v>2.0466000000000002</v>
      </c>
    </row>
    <row r="1831" spans="1:3" x14ac:dyDescent="0.35">
      <c r="A1831" s="2">
        <v>42320</v>
      </c>
      <c r="B1831">
        <v>1.9778</v>
      </c>
      <c r="C1831">
        <v>1.9778</v>
      </c>
    </row>
    <row r="1832" spans="1:3" x14ac:dyDescent="0.35">
      <c r="A1832" s="2">
        <v>42319</v>
      </c>
      <c r="B1832">
        <v>2.1152000000000002</v>
      </c>
      <c r="C1832">
        <v>2.1152000000000002</v>
      </c>
    </row>
    <row r="1833" spans="1:3" x14ac:dyDescent="0.35">
      <c r="A1833" s="2">
        <v>42318</v>
      </c>
      <c r="B1833">
        <v>2.0756999999999999</v>
      </c>
      <c r="C1833">
        <v>2.0756999999999999</v>
      </c>
    </row>
    <row r="1834" spans="1:3" x14ac:dyDescent="0.35">
      <c r="A1834" s="2">
        <v>42317</v>
      </c>
      <c r="B1834">
        <v>2.0720000000000001</v>
      </c>
      <c r="C1834">
        <v>2.0720000000000001</v>
      </c>
    </row>
    <row r="1835" spans="1:3" x14ac:dyDescent="0.35">
      <c r="A1835" s="2">
        <v>42314</v>
      </c>
      <c r="B1835">
        <v>2.0503</v>
      </c>
      <c r="C1835">
        <v>2.0503</v>
      </c>
    </row>
    <row r="1836" spans="1:3" x14ac:dyDescent="0.35">
      <c r="A1836" s="2">
        <v>42313</v>
      </c>
      <c r="B1836">
        <v>2.1225999999999998</v>
      </c>
      <c r="C1836">
        <v>2.1225999999999998</v>
      </c>
    </row>
    <row r="1837" spans="1:3" x14ac:dyDescent="0.35">
      <c r="A1837" s="2">
        <v>42312</v>
      </c>
      <c r="B1837">
        <v>2.0880999999999998</v>
      </c>
      <c r="C1837">
        <v>2.0880999999999998</v>
      </c>
    </row>
    <row r="1838" spans="1:3" x14ac:dyDescent="0.35">
      <c r="A1838" s="2">
        <v>42311</v>
      </c>
      <c r="B1838">
        <v>2.0257000000000001</v>
      </c>
      <c r="C1838">
        <v>2.0257000000000001</v>
      </c>
    </row>
    <row r="1839" spans="1:3" x14ac:dyDescent="0.35">
      <c r="A1839" s="2">
        <v>42310</v>
      </c>
      <c r="B1839">
        <v>1.9036999999999999</v>
      </c>
      <c r="C1839">
        <v>1.9036999999999999</v>
      </c>
    </row>
    <row r="1840" spans="1:3" x14ac:dyDescent="0.35">
      <c r="A1840" s="2">
        <v>42307</v>
      </c>
      <c r="B1840">
        <v>1.8045</v>
      </c>
      <c r="C1840">
        <v>1.8045</v>
      </c>
    </row>
    <row r="1841" spans="1:3" x14ac:dyDescent="0.35">
      <c r="A1841" s="2">
        <v>42306</v>
      </c>
      <c r="B1841">
        <v>2.0314999999999999</v>
      </c>
      <c r="C1841">
        <v>2.0314999999999999</v>
      </c>
    </row>
    <row r="1842" spans="1:3" x14ac:dyDescent="0.35">
      <c r="A1842" s="2">
        <v>42305</v>
      </c>
      <c r="B1842">
        <v>2.0562</v>
      </c>
      <c r="C1842">
        <v>2.0562</v>
      </c>
    </row>
    <row r="1843" spans="1:3" x14ac:dyDescent="0.35">
      <c r="A1843" s="2">
        <v>42304</v>
      </c>
      <c r="B1843">
        <v>2.0611000000000002</v>
      </c>
      <c r="C1843">
        <v>2.0611000000000002</v>
      </c>
    </row>
    <row r="1844" spans="1:3" x14ac:dyDescent="0.35">
      <c r="A1844" s="2">
        <v>42303</v>
      </c>
      <c r="B1844">
        <v>2.0543</v>
      </c>
      <c r="C1844">
        <v>2.0543</v>
      </c>
    </row>
    <row r="1845" spans="1:3" x14ac:dyDescent="0.35">
      <c r="A1845" s="2">
        <v>42300</v>
      </c>
      <c r="B1845">
        <v>2.0421999999999998</v>
      </c>
      <c r="C1845">
        <v>2.0421999999999998</v>
      </c>
    </row>
    <row r="1846" spans="1:3" x14ac:dyDescent="0.35">
      <c r="A1846" s="2">
        <v>42299</v>
      </c>
      <c r="B1846">
        <v>2.1193</v>
      </c>
      <c r="C1846">
        <v>2.1193</v>
      </c>
    </row>
    <row r="1847" spans="1:3" x14ac:dyDescent="0.35">
      <c r="A1847" s="2">
        <v>42298</v>
      </c>
      <c r="B1847">
        <v>2.1213000000000002</v>
      </c>
      <c r="C1847">
        <v>2.1213000000000002</v>
      </c>
    </row>
    <row r="1848" spans="1:3" x14ac:dyDescent="0.35">
      <c r="A1848" s="2">
        <v>42297</v>
      </c>
      <c r="B1848">
        <v>2.1585999999999999</v>
      </c>
      <c r="C1848">
        <v>2.1585999999999999</v>
      </c>
    </row>
    <row r="1849" spans="1:3" x14ac:dyDescent="0.35">
      <c r="A1849" s="2">
        <v>42296</v>
      </c>
      <c r="B1849">
        <v>2.1816</v>
      </c>
      <c r="C1849">
        <v>2.1816</v>
      </c>
    </row>
    <row r="1850" spans="1:3" x14ac:dyDescent="0.35">
      <c r="A1850" s="2">
        <v>42293</v>
      </c>
      <c r="B1850">
        <v>2.1492</v>
      </c>
      <c r="C1850">
        <v>2.1492</v>
      </c>
    </row>
    <row r="1851" spans="1:3" x14ac:dyDescent="0.35">
      <c r="A1851" s="2">
        <v>42292</v>
      </c>
      <c r="B1851">
        <v>2.3197000000000001</v>
      </c>
      <c r="C1851">
        <v>2.3197000000000001</v>
      </c>
    </row>
    <row r="1852" spans="1:3" x14ac:dyDescent="0.35">
      <c r="A1852" s="2">
        <v>42291</v>
      </c>
      <c r="B1852">
        <v>2.2730999999999999</v>
      </c>
      <c r="C1852">
        <v>2.2730999999999999</v>
      </c>
    </row>
    <row r="1853" spans="1:3" x14ac:dyDescent="0.35">
      <c r="A1853" s="2">
        <v>42290</v>
      </c>
      <c r="B1853">
        <v>2.3184</v>
      </c>
      <c r="C1853">
        <v>2.3184</v>
      </c>
    </row>
    <row r="1854" spans="1:3" x14ac:dyDescent="0.35">
      <c r="A1854" s="2">
        <v>42289</v>
      </c>
      <c r="B1854">
        <v>2.3723000000000001</v>
      </c>
      <c r="C1854">
        <v>2.3723000000000001</v>
      </c>
    </row>
    <row r="1855" spans="1:3" x14ac:dyDescent="0.35">
      <c r="A1855" s="2">
        <v>42286</v>
      </c>
      <c r="B1855">
        <v>2.1522999999999999</v>
      </c>
      <c r="C1855">
        <v>2.1522999999999999</v>
      </c>
    </row>
    <row r="1856" spans="1:3" x14ac:dyDescent="0.35">
      <c r="A1856" s="2">
        <v>42285</v>
      </c>
      <c r="B1856">
        <v>2.2507999999999999</v>
      </c>
      <c r="C1856">
        <v>2.2507999999999999</v>
      </c>
    </row>
    <row r="1857" spans="1:3" x14ac:dyDescent="0.35">
      <c r="A1857" s="2">
        <v>42284</v>
      </c>
      <c r="B1857">
        <v>2.2023999999999999</v>
      </c>
      <c r="C1857">
        <v>2.2023999999999999</v>
      </c>
    </row>
    <row r="1858" spans="1:3" x14ac:dyDescent="0.35">
      <c r="A1858" s="2">
        <v>42283</v>
      </c>
      <c r="B1858">
        <v>2.1985000000000001</v>
      </c>
      <c r="C1858">
        <v>2.1985000000000001</v>
      </c>
    </row>
    <row r="1859" spans="1:3" x14ac:dyDescent="0.35">
      <c r="A1859" s="2">
        <v>42282</v>
      </c>
      <c r="B1859">
        <v>2.1379000000000001</v>
      </c>
      <c r="C1859">
        <v>2.1379000000000001</v>
      </c>
    </row>
    <row r="1860" spans="1:3" x14ac:dyDescent="0.35">
      <c r="A1860" s="2">
        <v>42279</v>
      </c>
      <c r="B1860">
        <v>2.0114000000000001</v>
      </c>
      <c r="C1860">
        <v>2.0114000000000001</v>
      </c>
    </row>
    <row r="1861" spans="1:3" x14ac:dyDescent="0.35">
      <c r="A1861" s="2">
        <v>42278</v>
      </c>
      <c r="B1861">
        <v>2.2921</v>
      </c>
      <c r="C1861">
        <v>2.2921</v>
      </c>
    </row>
    <row r="1862" spans="1:3" x14ac:dyDescent="0.35">
      <c r="A1862" s="2">
        <v>42277</v>
      </c>
      <c r="B1862">
        <v>2.6911999999999998</v>
      </c>
      <c r="C1862">
        <v>2.6911999999999998</v>
      </c>
    </row>
    <row r="1863" spans="1:3" x14ac:dyDescent="0.35">
      <c r="A1863" s="2">
        <v>42276</v>
      </c>
      <c r="B1863">
        <v>2.4556</v>
      </c>
      <c r="C1863">
        <v>2.4556</v>
      </c>
    </row>
    <row r="1864" spans="1:3" x14ac:dyDescent="0.35">
      <c r="A1864" s="2">
        <v>42275</v>
      </c>
      <c r="B1864">
        <v>2.5139</v>
      </c>
      <c r="C1864">
        <v>2.5139</v>
      </c>
    </row>
    <row r="1865" spans="1:3" x14ac:dyDescent="0.35">
      <c r="A1865" s="2">
        <v>42272</v>
      </c>
      <c r="B1865">
        <v>2.4527000000000001</v>
      </c>
      <c r="C1865">
        <v>2.4527000000000001</v>
      </c>
    </row>
    <row r="1866" spans="1:3" x14ac:dyDescent="0.35">
      <c r="A1866" s="2">
        <v>42271</v>
      </c>
      <c r="B1866">
        <v>2.496</v>
      </c>
      <c r="C1866">
        <v>2.496</v>
      </c>
    </row>
    <row r="1867" spans="1:3" x14ac:dyDescent="0.35">
      <c r="A1867" s="2">
        <v>42270</v>
      </c>
      <c r="B1867">
        <v>2.5352999999999999</v>
      </c>
      <c r="C1867">
        <v>2.5352999999999999</v>
      </c>
    </row>
    <row r="1868" spans="1:3" x14ac:dyDescent="0.35">
      <c r="A1868" s="2">
        <v>42269</v>
      </c>
      <c r="B1868">
        <v>2.5204</v>
      </c>
      <c r="C1868">
        <v>2.5204</v>
      </c>
    </row>
    <row r="1869" spans="1:3" x14ac:dyDescent="0.35">
      <c r="A1869" s="2">
        <v>42268</v>
      </c>
      <c r="B1869">
        <v>2.5278</v>
      </c>
      <c r="C1869">
        <v>2.5278</v>
      </c>
    </row>
    <row r="1870" spans="1:3" x14ac:dyDescent="0.35">
      <c r="A1870" s="2">
        <v>42265</v>
      </c>
      <c r="B1870">
        <v>2.4287000000000001</v>
      </c>
      <c r="C1870">
        <v>2.4287000000000001</v>
      </c>
    </row>
    <row r="1871" spans="1:3" x14ac:dyDescent="0.35">
      <c r="A1871" s="2">
        <v>42264</v>
      </c>
      <c r="B1871">
        <v>2.5446</v>
      </c>
      <c r="C1871">
        <v>2.5446</v>
      </c>
    </row>
    <row r="1872" spans="1:3" x14ac:dyDescent="0.35">
      <c r="A1872" s="2">
        <v>42263</v>
      </c>
      <c r="B1872">
        <v>2.5558999999999998</v>
      </c>
      <c r="C1872">
        <v>2.5558999999999998</v>
      </c>
    </row>
    <row r="1873" spans="1:3" x14ac:dyDescent="0.35">
      <c r="A1873" s="2">
        <v>42262</v>
      </c>
      <c r="B1873">
        <v>2.5872999999999999</v>
      </c>
      <c r="C1873">
        <v>2.5872999999999999</v>
      </c>
    </row>
    <row r="1874" spans="1:3" x14ac:dyDescent="0.35">
      <c r="A1874" s="2">
        <v>42261</v>
      </c>
      <c r="B1874">
        <v>2.5486</v>
      </c>
      <c r="C1874">
        <v>2.5486</v>
      </c>
    </row>
    <row r="1875" spans="1:3" x14ac:dyDescent="0.35">
      <c r="A1875" s="2">
        <v>42258</v>
      </c>
      <c r="B1875">
        <v>2.5251000000000001</v>
      </c>
      <c r="C1875">
        <v>2.5251000000000001</v>
      </c>
    </row>
    <row r="1876" spans="1:3" x14ac:dyDescent="0.35">
      <c r="A1876" s="2">
        <v>42257</v>
      </c>
      <c r="B1876">
        <v>2.5059999999999998</v>
      </c>
      <c r="C1876">
        <v>2.5059999999999998</v>
      </c>
    </row>
    <row r="1877" spans="1:3" x14ac:dyDescent="0.35">
      <c r="A1877" s="2">
        <v>42256</v>
      </c>
      <c r="B1877">
        <v>2.5276999999999998</v>
      </c>
      <c r="C1877">
        <v>2.5276999999999998</v>
      </c>
    </row>
    <row r="1878" spans="1:3" x14ac:dyDescent="0.35">
      <c r="A1878" s="2">
        <v>42255</v>
      </c>
      <c r="B1878">
        <v>2.5560999999999998</v>
      </c>
      <c r="C1878">
        <v>2.5560999999999998</v>
      </c>
    </row>
    <row r="1879" spans="1:3" x14ac:dyDescent="0.35">
      <c r="A1879" s="2">
        <v>42251</v>
      </c>
      <c r="B1879">
        <v>2.4367000000000001</v>
      </c>
      <c r="C1879">
        <v>2.4367000000000001</v>
      </c>
    </row>
    <row r="1880" spans="1:3" x14ac:dyDescent="0.35">
      <c r="A1880" s="2">
        <v>42250</v>
      </c>
      <c r="B1880">
        <v>2.4601000000000002</v>
      </c>
      <c r="C1880">
        <v>2.4601000000000002</v>
      </c>
    </row>
    <row r="1881" spans="1:3" x14ac:dyDescent="0.35">
      <c r="A1881" s="2">
        <v>42249</v>
      </c>
      <c r="B1881">
        <v>2.4965000000000002</v>
      </c>
      <c r="C1881">
        <v>2.4965000000000002</v>
      </c>
    </row>
    <row r="1882" spans="1:3" x14ac:dyDescent="0.35">
      <c r="A1882" s="2">
        <v>42248</v>
      </c>
      <c r="B1882">
        <v>2.5556000000000001</v>
      </c>
      <c r="C1882">
        <v>2.5556000000000001</v>
      </c>
    </row>
    <row r="1883" spans="1:3" x14ac:dyDescent="0.35">
      <c r="A1883" s="2">
        <v>42247</v>
      </c>
      <c r="B1883">
        <v>2.4771999999999998</v>
      </c>
      <c r="C1883">
        <v>2.4771999999999998</v>
      </c>
    </row>
    <row r="1884" spans="1:3" x14ac:dyDescent="0.35">
      <c r="A1884" s="2">
        <v>42244</v>
      </c>
      <c r="B1884">
        <v>2.4357000000000002</v>
      </c>
      <c r="C1884">
        <v>2.4357000000000002</v>
      </c>
    </row>
    <row r="1885" spans="1:3" x14ac:dyDescent="0.35">
      <c r="A1885" s="2">
        <v>42243</v>
      </c>
      <c r="B1885">
        <v>2.4693999999999998</v>
      </c>
      <c r="C1885">
        <v>2.4693999999999998</v>
      </c>
    </row>
    <row r="1886" spans="1:3" x14ac:dyDescent="0.35">
      <c r="A1886" s="2">
        <v>42242</v>
      </c>
      <c r="B1886">
        <v>2.5301</v>
      </c>
      <c r="C1886">
        <v>2.5301</v>
      </c>
    </row>
    <row r="1887" spans="1:3" x14ac:dyDescent="0.35">
      <c r="A1887" s="2">
        <v>42241</v>
      </c>
      <c r="B1887">
        <v>2.4529999999999998</v>
      </c>
      <c r="C1887">
        <v>2.4529999999999998</v>
      </c>
    </row>
    <row r="1888" spans="1:3" x14ac:dyDescent="0.35">
      <c r="A1888" s="2">
        <v>42240</v>
      </c>
      <c r="B1888">
        <v>2.3662000000000001</v>
      </c>
      <c r="C1888">
        <v>2.3662000000000001</v>
      </c>
    </row>
    <row r="1889" spans="1:3" x14ac:dyDescent="0.35">
      <c r="A1889" s="2">
        <v>42237</v>
      </c>
      <c r="B1889">
        <v>2.2545999999999999</v>
      </c>
      <c r="C1889">
        <v>2.2545999999999999</v>
      </c>
    </row>
    <row r="1890" spans="1:3" x14ac:dyDescent="0.35">
      <c r="A1890" s="2">
        <v>42236</v>
      </c>
      <c r="B1890">
        <v>1.8595999999999999</v>
      </c>
      <c r="C1890">
        <v>1.8595999999999999</v>
      </c>
    </row>
    <row r="1891" spans="1:3" x14ac:dyDescent="0.35">
      <c r="A1891" s="2">
        <v>42235</v>
      </c>
      <c r="B1891">
        <v>2.0775000000000001</v>
      </c>
      <c r="C1891">
        <v>2.0775000000000001</v>
      </c>
    </row>
    <row r="1892" spans="1:3" x14ac:dyDescent="0.35">
      <c r="A1892" s="2">
        <v>42234</v>
      </c>
      <c r="B1892">
        <v>2.3435000000000001</v>
      </c>
      <c r="C1892">
        <v>2.3435000000000001</v>
      </c>
    </row>
    <row r="1893" spans="1:3" x14ac:dyDescent="0.35">
      <c r="A1893" s="2">
        <v>42233</v>
      </c>
      <c r="B1893">
        <v>2.4916</v>
      </c>
      <c r="C1893">
        <v>2.4916</v>
      </c>
    </row>
    <row r="1894" spans="1:3" x14ac:dyDescent="0.35">
      <c r="A1894" s="2">
        <v>42229</v>
      </c>
      <c r="B1894">
        <v>2.4087000000000001</v>
      </c>
      <c r="C1894">
        <v>2.4087000000000001</v>
      </c>
    </row>
    <row r="1895" spans="1:3" x14ac:dyDescent="0.35">
      <c r="A1895" s="2">
        <v>42228</v>
      </c>
      <c r="B1895">
        <v>2.7248000000000001</v>
      </c>
      <c r="C1895">
        <v>2.7248000000000001</v>
      </c>
    </row>
    <row r="1896" spans="1:3" x14ac:dyDescent="0.35">
      <c r="A1896" s="2">
        <v>42227</v>
      </c>
      <c r="B1896">
        <v>2.7002000000000002</v>
      </c>
      <c r="C1896">
        <v>2.7002000000000002</v>
      </c>
    </row>
    <row r="1897" spans="1:3" x14ac:dyDescent="0.35">
      <c r="A1897" s="2">
        <v>42226</v>
      </c>
      <c r="B1897">
        <v>2.6354000000000002</v>
      </c>
      <c r="C1897">
        <v>2.6354000000000002</v>
      </c>
    </row>
    <row r="1898" spans="1:3" x14ac:dyDescent="0.35">
      <c r="A1898" s="2">
        <v>42223</v>
      </c>
      <c r="B1898">
        <v>2.5880999999999998</v>
      </c>
      <c r="C1898">
        <v>2.5880999999999998</v>
      </c>
    </row>
    <row r="1899" spans="1:3" x14ac:dyDescent="0.35">
      <c r="A1899" s="2">
        <v>42222</v>
      </c>
      <c r="B1899">
        <v>2.6116000000000001</v>
      </c>
      <c r="C1899">
        <v>2.6116000000000001</v>
      </c>
    </row>
    <row r="1900" spans="1:3" x14ac:dyDescent="0.35">
      <c r="A1900" s="2">
        <v>42221</v>
      </c>
      <c r="B1900">
        <v>2.6667999999999998</v>
      </c>
      <c r="C1900">
        <v>2.6667999999999998</v>
      </c>
    </row>
    <row r="1901" spans="1:3" x14ac:dyDescent="0.35">
      <c r="A1901" s="2">
        <v>42220</v>
      </c>
      <c r="B1901">
        <v>2.6280999999999999</v>
      </c>
      <c r="C1901">
        <v>2.6280999999999999</v>
      </c>
    </row>
    <row r="1902" spans="1:3" x14ac:dyDescent="0.35">
      <c r="A1902" s="2">
        <v>42219</v>
      </c>
      <c r="B1902">
        <v>2.5642</v>
      </c>
      <c r="C1902">
        <v>2.5642</v>
      </c>
    </row>
    <row r="1903" spans="1:3" x14ac:dyDescent="0.35">
      <c r="A1903" s="2">
        <v>42216</v>
      </c>
      <c r="B1903">
        <v>2.5621999999999998</v>
      </c>
      <c r="C1903">
        <v>2.5621999999999998</v>
      </c>
    </row>
    <row r="1904" spans="1:3" x14ac:dyDescent="0.35">
      <c r="A1904" s="2">
        <v>42215</v>
      </c>
      <c r="B1904">
        <v>2.4901</v>
      </c>
      <c r="C1904">
        <v>2.4901</v>
      </c>
    </row>
    <row r="1905" spans="1:3" x14ac:dyDescent="0.35">
      <c r="A1905" s="2">
        <v>42214</v>
      </c>
      <c r="B1905">
        <v>2.3820000000000001</v>
      </c>
      <c r="C1905">
        <v>2.3820000000000001</v>
      </c>
    </row>
    <row r="1906" spans="1:3" x14ac:dyDescent="0.35">
      <c r="A1906" s="2">
        <v>42213</v>
      </c>
      <c r="B1906">
        <v>2.5310000000000001</v>
      </c>
      <c r="C1906">
        <v>2.5310000000000001</v>
      </c>
    </row>
    <row r="1907" spans="1:3" x14ac:dyDescent="0.35">
      <c r="A1907" s="2">
        <v>42212</v>
      </c>
      <c r="B1907">
        <v>2.3216999999999999</v>
      </c>
      <c r="C1907">
        <v>2.3216999999999999</v>
      </c>
    </row>
    <row r="1908" spans="1:3" x14ac:dyDescent="0.35">
      <c r="A1908" s="2">
        <v>42209</v>
      </c>
      <c r="B1908">
        <v>1.9865999999999999</v>
      </c>
      <c r="C1908">
        <v>1.9865999999999999</v>
      </c>
    </row>
    <row r="1909" spans="1:3" x14ac:dyDescent="0.35">
      <c r="A1909" s="2">
        <v>42208</v>
      </c>
      <c r="B1909">
        <v>2.1474000000000002</v>
      </c>
      <c r="C1909">
        <v>2.1474000000000002</v>
      </c>
    </row>
    <row r="1910" spans="1:3" x14ac:dyDescent="0.35">
      <c r="A1910" s="2">
        <v>42207</v>
      </c>
      <c r="B1910">
        <v>2.2936000000000001</v>
      </c>
      <c r="C1910">
        <v>2.2936000000000001</v>
      </c>
    </row>
    <row r="1911" spans="1:3" x14ac:dyDescent="0.35">
      <c r="A1911" s="2">
        <v>42206</v>
      </c>
      <c r="B1911">
        <v>2.0066000000000002</v>
      </c>
      <c r="C1911">
        <v>2.0066000000000002</v>
      </c>
    </row>
    <row r="1912" spans="1:3" x14ac:dyDescent="0.35">
      <c r="A1912" s="2">
        <v>42205</v>
      </c>
      <c r="B1912">
        <v>2.0019</v>
      </c>
      <c r="C1912">
        <v>2.0019</v>
      </c>
    </row>
    <row r="1913" spans="1:3" x14ac:dyDescent="0.35">
      <c r="A1913" s="2">
        <v>42202</v>
      </c>
      <c r="B1913">
        <v>2.1234999999999999</v>
      </c>
      <c r="C1913">
        <v>2.1234999999999999</v>
      </c>
    </row>
    <row r="1914" spans="1:3" x14ac:dyDescent="0.35">
      <c r="A1914" s="2">
        <v>42201</v>
      </c>
      <c r="B1914">
        <v>2.2218</v>
      </c>
      <c r="C1914">
        <v>2.2218</v>
      </c>
    </row>
    <row r="1915" spans="1:3" x14ac:dyDescent="0.35">
      <c r="A1915" s="2">
        <v>42200</v>
      </c>
      <c r="B1915">
        <v>2.3494000000000002</v>
      </c>
      <c r="C1915">
        <v>2.3494000000000002</v>
      </c>
    </row>
    <row r="1916" spans="1:3" x14ac:dyDescent="0.35">
      <c r="A1916" s="2">
        <v>42199</v>
      </c>
      <c r="B1916">
        <v>2.395</v>
      </c>
      <c r="C1916">
        <v>2.395</v>
      </c>
    </row>
    <row r="1917" spans="1:3" x14ac:dyDescent="0.35">
      <c r="A1917" s="2">
        <v>42198</v>
      </c>
      <c r="B1917">
        <v>2.3371</v>
      </c>
      <c r="C1917">
        <v>2.3371</v>
      </c>
    </row>
    <row r="1918" spans="1:3" x14ac:dyDescent="0.35">
      <c r="A1918" s="2">
        <v>42195</v>
      </c>
      <c r="B1918">
        <v>2.2926000000000002</v>
      </c>
      <c r="C1918">
        <v>2.2926000000000002</v>
      </c>
    </row>
    <row r="1919" spans="1:3" x14ac:dyDescent="0.35">
      <c r="A1919" s="2">
        <v>42194</v>
      </c>
      <c r="B1919">
        <v>2.1507999999999998</v>
      </c>
      <c r="C1919">
        <v>2.1507999999999998</v>
      </c>
    </row>
    <row r="1920" spans="1:3" x14ac:dyDescent="0.35">
      <c r="A1920" s="2">
        <v>42193</v>
      </c>
      <c r="B1920">
        <v>2.2105000000000001</v>
      </c>
      <c r="C1920">
        <v>2.2105000000000001</v>
      </c>
    </row>
    <row r="1921" spans="1:3" x14ac:dyDescent="0.35">
      <c r="A1921" s="2">
        <v>42192</v>
      </c>
      <c r="B1921">
        <v>2.2458999999999998</v>
      </c>
      <c r="C1921">
        <v>2.2458999999999998</v>
      </c>
    </row>
    <row r="1922" spans="1:3" x14ac:dyDescent="0.35">
      <c r="A1922" s="2">
        <v>42191</v>
      </c>
      <c r="B1922">
        <v>2.3452000000000002</v>
      </c>
      <c r="C1922">
        <v>2.3452000000000002</v>
      </c>
    </row>
    <row r="1923" spans="1:3" x14ac:dyDescent="0.35">
      <c r="A1923" s="2">
        <v>42187</v>
      </c>
      <c r="B1923">
        <v>2.3212999999999999</v>
      </c>
      <c r="C1923">
        <v>2.3212999999999999</v>
      </c>
    </row>
    <row r="1924" spans="1:3" x14ac:dyDescent="0.35">
      <c r="A1924" s="2">
        <v>42186</v>
      </c>
      <c r="B1924">
        <v>2.5325000000000002</v>
      </c>
      <c r="C1924">
        <v>2.5325000000000002</v>
      </c>
    </row>
    <row r="1925" spans="1:3" x14ac:dyDescent="0.35">
      <c r="A1925" s="2">
        <v>42185</v>
      </c>
      <c r="B1925">
        <v>2.5322</v>
      </c>
      <c r="C1925">
        <v>2.5322</v>
      </c>
    </row>
    <row r="1926" spans="1:3" x14ac:dyDescent="0.35">
      <c r="A1926" s="2">
        <v>42184</v>
      </c>
      <c r="B1926">
        <v>2.2804000000000002</v>
      </c>
      <c r="C1926">
        <v>2.2804000000000002</v>
      </c>
    </row>
    <row r="1927" spans="1:3" x14ac:dyDescent="0.35">
      <c r="A1927" s="2">
        <v>42181</v>
      </c>
      <c r="B1927">
        <v>2.1977000000000002</v>
      </c>
      <c r="C1927">
        <v>2.1977000000000002</v>
      </c>
    </row>
    <row r="1928" spans="1:3" x14ac:dyDescent="0.35">
      <c r="A1928" s="2">
        <v>42180</v>
      </c>
      <c r="B1928">
        <v>2.2692999999999999</v>
      </c>
      <c r="C1928">
        <v>2.2692999999999999</v>
      </c>
    </row>
    <row r="1929" spans="1:3" x14ac:dyDescent="0.35">
      <c r="A1929" s="2">
        <v>42179</v>
      </c>
      <c r="B1929">
        <v>2.3437999999999999</v>
      </c>
      <c r="C1929">
        <v>2.3437999999999999</v>
      </c>
    </row>
    <row r="1930" spans="1:3" x14ac:dyDescent="0.35">
      <c r="A1930" s="2">
        <v>42178</v>
      </c>
      <c r="B1930">
        <v>2.3978999999999999</v>
      </c>
      <c r="C1930">
        <v>2.3978999999999999</v>
      </c>
    </row>
    <row r="1931" spans="1:3" x14ac:dyDescent="0.35">
      <c r="A1931" s="2">
        <v>42177</v>
      </c>
      <c r="B1931">
        <v>2.3418000000000001</v>
      </c>
      <c r="C1931">
        <v>2.3418000000000001</v>
      </c>
    </row>
    <row r="1932" spans="1:3" x14ac:dyDescent="0.35">
      <c r="A1932" s="2">
        <v>42174</v>
      </c>
      <c r="B1932">
        <v>2.4289000000000001</v>
      </c>
      <c r="C1932">
        <v>2.4289000000000001</v>
      </c>
    </row>
    <row r="1933" spans="1:3" x14ac:dyDescent="0.35">
      <c r="A1933" s="2">
        <v>42173</v>
      </c>
      <c r="B1933">
        <v>2.4302999999999999</v>
      </c>
      <c r="C1933">
        <v>2.4302999999999999</v>
      </c>
    </row>
    <row r="1934" spans="1:3" x14ac:dyDescent="0.35">
      <c r="A1934" s="2">
        <v>42172</v>
      </c>
      <c r="B1934">
        <v>2.5026000000000002</v>
      </c>
      <c r="C1934">
        <v>2.5026000000000002</v>
      </c>
    </row>
    <row r="1935" spans="1:3" x14ac:dyDescent="0.35">
      <c r="A1935" s="2">
        <v>42171</v>
      </c>
      <c r="B1935">
        <v>2.5051000000000001</v>
      </c>
      <c r="C1935">
        <v>2.5051000000000001</v>
      </c>
    </row>
    <row r="1936" spans="1:3" x14ac:dyDescent="0.35">
      <c r="A1936" s="2">
        <v>42170</v>
      </c>
      <c r="B1936">
        <v>2.4620000000000002</v>
      </c>
      <c r="C1936">
        <v>2.4620000000000002</v>
      </c>
    </row>
    <row r="1937" spans="1:3" x14ac:dyDescent="0.35">
      <c r="A1937" s="2">
        <v>42167</v>
      </c>
      <c r="B1937">
        <v>2.3502999999999998</v>
      </c>
      <c r="C1937">
        <v>2.3502999999999998</v>
      </c>
    </row>
    <row r="1938" spans="1:3" x14ac:dyDescent="0.35">
      <c r="A1938" s="2">
        <v>42166</v>
      </c>
      <c r="B1938">
        <v>2.3826000000000001</v>
      </c>
      <c r="C1938">
        <v>2.3826000000000001</v>
      </c>
    </row>
    <row r="1939" spans="1:3" x14ac:dyDescent="0.35">
      <c r="A1939" s="2">
        <v>42165</v>
      </c>
      <c r="B1939">
        <v>2.4622000000000002</v>
      </c>
      <c r="C1939">
        <v>2.4622000000000002</v>
      </c>
    </row>
    <row r="1940" spans="1:3" x14ac:dyDescent="0.35">
      <c r="A1940" s="2">
        <v>42163</v>
      </c>
      <c r="B1940">
        <v>2.2423000000000002</v>
      </c>
      <c r="C1940">
        <v>2.2423000000000002</v>
      </c>
    </row>
    <row r="1941" spans="1:3" x14ac:dyDescent="0.35">
      <c r="A1941" s="2">
        <v>42160</v>
      </c>
      <c r="B1941">
        <v>2.1261000000000001</v>
      </c>
      <c r="C1941">
        <v>2.1261000000000001</v>
      </c>
    </row>
    <row r="1942" spans="1:3" x14ac:dyDescent="0.35">
      <c r="A1942" s="2">
        <v>42159</v>
      </c>
      <c r="B1942">
        <v>2.0848</v>
      </c>
      <c r="C1942">
        <v>2.0848</v>
      </c>
    </row>
    <row r="1943" spans="1:3" x14ac:dyDescent="0.35">
      <c r="A1943" s="2">
        <v>42158</v>
      </c>
      <c r="B1943">
        <v>2.2061999999999999</v>
      </c>
      <c r="C1943">
        <v>2.2061999999999999</v>
      </c>
    </row>
    <row r="1944" spans="1:3" x14ac:dyDescent="0.35">
      <c r="A1944" s="2">
        <v>42157</v>
      </c>
      <c r="B1944">
        <v>1.5276000000000001</v>
      </c>
      <c r="C1944">
        <v>1.5276000000000001</v>
      </c>
    </row>
    <row r="1945" spans="1:3" x14ac:dyDescent="0.35">
      <c r="A1945" s="2">
        <v>42156</v>
      </c>
      <c r="B1945">
        <v>1.5694999999999999</v>
      </c>
      <c r="C1945">
        <v>1.5694999999999999</v>
      </c>
    </row>
    <row r="1946" spans="1:3" x14ac:dyDescent="0.35">
      <c r="A1946" s="2">
        <v>42153</v>
      </c>
      <c r="B1946">
        <v>1.9427000000000001</v>
      </c>
      <c r="C1946">
        <v>1.9427000000000001</v>
      </c>
    </row>
    <row r="1947" spans="1:3" x14ac:dyDescent="0.35">
      <c r="A1947" s="2">
        <v>42152</v>
      </c>
      <c r="B1947">
        <v>2.2576999999999998</v>
      </c>
      <c r="C1947">
        <v>2.2576999999999998</v>
      </c>
    </row>
    <row r="1948" spans="1:3" x14ac:dyDescent="0.35">
      <c r="A1948" s="2">
        <v>42151</v>
      </c>
      <c r="B1948">
        <v>2.3740000000000001</v>
      </c>
      <c r="C1948">
        <v>2.3740000000000001</v>
      </c>
    </row>
    <row r="1949" spans="1:3" x14ac:dyDescent="0.35">
      <c r="A1949" s="2">
        <v>42150</v>
      </c>
      <c r="B1949">
        <v>2.3210999999999999</v>
      </c>
      <c r="C1949">
        <v>2.3210999999999999</v>
      </c>
    </row>
    <row r="1950" spans="1:3" x14ac:dyDescent="0.35">
      <c r="A1950" s="2">
        <v>42146</v>
      </c>
      <c r="B1950">
        <v>2.1545999999999998</v>
      </c>
      <c r="C1950">
        <v>2.1545999999999998</v>
      </c>
    </row>
    <row r="1951" spans="1:3" x14ac:dyDescent="0.35">
      <c r="A1951" s="2">
        <v>42145</v>
      </c>
      <c r="B1951">
        <v>2.1625000000000001</v>
      </c>
      <c r="C1951">
        <v>2.1625000000000001</v>
      </c>
    </row>
    <row r="1952" spans="1:3" x14ac:dyDescent="0.35">
      <c r="A1952" s="2">
        <v>42144</v>
      </c>
      <c r="B1952">
        <v>2.367</v>
      </c>
      <c r="C1952">
        <v>2.367</v>
      </c>
    </row>
    <row r="1953" spans="1:3" x14ac:dyDescent="0.35">
      <c r="A1953" s="2">
        <v>42143</v>
      </c>
      <c r="B1953">
        <v>2.673</v>
      </c>
      <c r="C1953">
        <v>2.673</v>
      </c>
    </row>
    <row r="1954" spans="1:3" x14ac:dyDescent="0.35">
      <c r="A1954" s="2">
        <v>42142</v>
      </c>
      <c r="B1954">
        <v>2.7</v>
      </c>
      <c r="C1954">
        <v>2.7</v>
      </c>
    </row>
    <row r="1955" spans="1:3" x14ac:dyDescent="0.35">
      <c r="A1955" s="2">
        <v>42139</v>
      </c>
      <c r="B1955">
        <v>2.6246</v>
      </c>
      <c r="C1955">
        <v>2.6246</v>
      </c>
    </row>
    <row r="1956" spans="1:3" x14ac:dyDescent="0.35">
      <c r="A1956" s="2">
        <v>42137</v>
      </c>
      <c r="B1956">
        <v>2.5628000000000002</v>
      </c>
      <c r="C1956">
        <v>2.5628000000000002</v>
      </c>
    </row>
    <row r="1957" spans="1:3" x14ac:dyDescent="0.35">
      <c r="A1957" s="2">
        <v>42136</v>
      </c>
      <c r="B1957">
        <v>2.5836999999999999</v>
      </c>
      <c r="C1957">
        <v>2.5836999999999999</v>
      </c>
    </row>
    <row r="1958" spans="1:3" x14ac:dyDescent="0.35">
      <c r="A1958" s="2">
        <v>42135</v>
      </c>
      <c r="B1958">
        <v>2.6539000000000001</v>
      </c>
      <c r="C1958">
        <v>2.6539000000000001</v>
      </c>
    </row>
    <row r="1959" spans="1:3" x14ac:dyDescent="0.35">
      <c r="A1959" s="2">
        <v>42132</v>
      </c>
      <c r="B1959">
        <v>2.5459000000000001</v>
      </c>
      <c r="C1959">
        <v>2.5459000000000001</v>
      </c>
    </row>
    <row r="1960" spans="1:3" x14ac:dyDescent="0.35">
      <c r="A1960" s="2">
        <v>42130</v>
      </c>
      <c r="B1960">
        <v>2.3239000000000001</v>
      </c>
      <c r="C1960">
        <v>2.3239000000000001</v>
      </c>
    </row>
    <row r="1961" spans="1:3" x14ac:dyDescent="0.35">
      <c r="A1961" s="2">
        <v>42129</v>
      </c>
      <c r="B1961">
        <v>2.3346</v>
      </c>
      <c r="C1961">
        <v>2.3346</v>
      </c>
    </row>
    <row r="1962" spans="1:3" x14ac:dyDescent="0.35">
      <c r="A1962" s="2">
        <v>42128</v>
      </c>
      <c r="B1962">
        <v>2.3161999999999998</v>
      </c>
      <c r="C1962">
        <v>2.3161999999999998</v>
      </c>
    </row>
    <row r="1963" spans="1:3" x14ac:dyDescent="0.35">
      <c r="A1963" s="2">
        <v>42125</v>
      </c>
      <c r="B1963">
        <v>2.2105000000000001</v>
      </c>
      <c r="C1963">
        <v>2.2105000000000001</v>
      </c>
    </row>
    <row r="1964" spans="1:3" x14ac:dyDescent="0.35">
      <c r="A1964" s="2">
        <v>42124</v>
      </c>
      <c r="B1964">
        <v>2.1539999999999999</v>
      </c>
      <c r="C1964">
        <v>2.1539999999999999</v>
      </c>
    </row>
    <row r="1965" spans="1:3" x14ac:dyDescent="0.35">
      <c r="A1965" s="2">
        <v>42123</v>
      </c>
      <c r="B1965">
        <v>2.2921</v>
      </c>
      <c r="C1965">
        <v>2.2921</v>
      </c>
    </row>
    <row r="1966" spans="1:3" x14ac:dyDescent="0.35">
      <c r="A1966" s="2">
        <v>42122</v>
      </c>
      <c r="B1966">
        <v>2.2675000000000001</v>
      </c>
      <c r="C1966">
        <v>2.2675000000000001</v>
      </c>
    </row>
    <row r="1967" spans="1:3" x14ac:dyDescent="0.35">
      <c r="A1967" s="2">
        <v>42121</v>
      </c>
      <c r="B1967">
        <v>2.2008000000000001</v>
      </c>
      <c r="C1967">
        <v>2.2008000000000001</v>
      </c>
    </row>
    <row r="1968" spans="1:3" x14ac:dyDescent="0.35">
      <c r="A1968" s="2">
        <v>42118</v>
      </c>
      <c r="B1968">
        <v>2.2000999999999999</v>
      </c>
      <c r="C1968">
        <v>2.2000999999999999</v>
      </c>
    </row>
    <row r="1969" spans="1:3" x14ac:dyDescent="0.35">
      <c r="A1969" s="2">
        <v>42117</v>
      </c>
      <c r="B1969">
        <v>1.7039</v>
      </c>
      <c r="C1969">
        <v>1.7039</v>
      </c>
    </row>
    <row r="1970" spans="1:3" x14ac:dyDescent="0.35">
      <c r="A1970" s="2">
        <v>42116</v>
      </c>
      <c r="B1970">
        <v>1.6435999999999999</v>
      </c>
      <c r="C1970">
        <v>1.6435999999999999</v>
      </c>
    </row>
    <row r="1971" spans="1:3" x14ac:dyDescent="0.35">
      <c r="A1971" s="2">
        <v>42115</v>
      </c>
      <c r="B1971">
        <v>1.8906000000000001</v>
      </c>
      <c r="C1971">
        <v>1.8906000000000001</v>
      </c>
    </row>
    <row r="1972" spans="1:3" x14ac:dyDescent="0.35">
      <c r="A1972" s="2">
        <v>42114</v>
      </c>
      <c r="B1972">
        <v>2.0916999999999999</v>
      </c>
      <c r="C1972">
        <v>2.0916999999999999</v>
      </c>
    </row>
    <row r="1973" spans="1:3" x14ac:dyDescent="0.35">
      <c r="A1973" s="2">
        <v>42111</v>
      </c>
      <c r="B1973">
        <v>2.2238000000000002</v>
      </c>
      <c r="C1973">
        <v>2.2238000000000002</v>
      </c>
    </row>
    <row r="1974" spans="1:3" x14ac:dyDescent="0.35">
      <c r="A1974" s="2">
        <v>42110</v>
      </c>
      <c r="B1974">
        <v>2.2025999999999999</v>
      </c>
      <c r="C1974">
        <v>2.2025999999999999</v>
      </c>
    </row>
    <row r="1975" spans="1:3" x14ac:dyDescent="0.35">
      <c r="A1975" s="2">
        <v>42109</v>
      </c>
      <c r="B1975">
        <v>2.2484000000000002</v>
      </c>
      <c r="C1975">
        <v>2.2484000000000002</v>
      </c>
    </row>
    <row r="1976" spans="1:3" x14ac:dyDescent="0.35">
      <c r="A1976" s="2">
        <v>42108</v>
      </c>
      <c r="B1976">
        <v>2.2355999999999998</v>
      </c>
      <c r="C1976">
        <v>2.2355999999999998</v>
      </c>
    </row>
    <row r="1977" spans="1:3" x14ac:dyDescent="0.35">
      <c r="A1977" s="2">
        <v>42107</v>
      </c>
      <c r="B1977">
        <v>2.2183999999999999</v>
      </c>
      <c r="C1977">
        <v>2.2183999999999999</v>
      </c>
    </row>
    <row r="1978" spans="1:3" x14ac:dyDescent="0.35">
      <c r="A1978" s="2">
        <v>42104</v>
      </c>
      <c r="B1978">
        <v>2.1655000000000002</v>
      </c>
      <c r="C1978">
        <v>2.1655000000000002</v>
      </c>
    </row>
    <row r="1979" spans="1:3" x14ac:dyDescent="0.35">
      <c r="A1979" s="2">
        <v>42103</v>
      </c>
      <c r="B1979">
        <v>2.2427999999999999</v>
      </c>
      <c r="C1979">
        <v>2.2427999999999999</v>
      </c>
    </row>
    <row r="1980" spans="1:3" x14ac:dyDescent="0.35">
      <c r="A1980" s="2">
        <v>42102</v>
      </c>
      <c r="B1980">
        <v>2.2865000000000002</v>
      </c>
      <c r="C1980">
        <v>2.2865000000000002</v>
      </c>
    </row>
    <row r="1981" spans="1:3" x14ac:dyDescent="0.35">
      <c r="A1981" s="2">
        <v>42101</v>
      </c>
      <c r="B1981">
        <v>2.2747999999999999</v>
      </c>
      <c r="C1981">
        <v>2.2747999999999999</v>
      </c>
    </row>
    <row r="1982" spans="1:3" x14ac:dyDescent="0.35">
      <c r="A1982" s="2">
        <v>42100</v>
      </c>
      <c r="B1982">
        <v>2.2401</v>
      </c>
      <c r="C1982">
        <v>2.2401</v>
      </c>
    </row>
    <row r="1983" spans="1:3" x14ac:dyDescent="0.35">
      <c r="A1983" s="2">
        <v>42095</v>
      </c>
      <c r="B1983">
        <v>2.1976</v>
      </c>
      <c r="C1983">
        <v>2.1976</v>
      </c>
    </row>
    <row r="1984" spans="1:3" x14ac:dyDescent="0.35">
      <c r="A1984" s="2">
        <v>42094</v>
      </c>
      <c r="B1984">
        <v>2.19</v>
      </c>
      <c r="C1984">
        <v>2.19</v>
      </c>
    </row>
    <row r="1985" spans="1:3" x14ac:dyDescent="0.35">
      <c r="A1985" s="2">
        <v>42093</v>
      </c>
      <c r="B1985">
        <v>2.0154000000000001</v>
      </c>
      <c r="C1985">
        <v>2.0154000000000001</v>
      </c>
    </row>
    <row r="1986" spans="1:3" x14ac:dyDescent="0.35">
      <c r="A1986" s="2">
        <v>42090</v>
      </c>
      <c r="B1986">
        <v>1.9729000000000001</v>
      </c>
      <c r="C1986">
        <v>1.9729000000000001</v>
      </c>
    </row>
    <row r="1987" spans="1:3" x14ac:dyDescent="0.35">
      <c r="A1987" s="2">
        <v>42089</v>
      </c>
      <c r="B1987">
        <v>2.0718999999999999</v>
      </c>
      <c r="C1987">
        <v>2.0718999999999999</v>
      </c>
    </row>
    <row r="1988" spans="1:3" x14ac:dyDescent="0.35">
      <c r="A1988" s="2">
        <v>42088</v>
      </c>
      <c r="B1988">
        <v>2.2119</v>
      </c>
      <c r="C1988">
        <v>2.2119</v>
      </c>
    </row>
    <row r="1989" spans="1:3" x14ac:dyDescent="0.35">
      <c r="A1989" s="2">
        <v>42087</v>
      </c>
      <c r="B1989">
        <v>2.2101999999999999</v>
      </c>
      <c r="C1989">
        <v>2.2101999999999999</v>
      </c>
    </row>
    <row r="1990" spans="1:3" x14ac:dyDescent="0.35">
      <c r="A1990" s="2">
        <v>42086</v>
      </c>
      <c r="B1990">
        <v>2.0518000000000001</v>
      </c>
      <c r="C1990">
        <v>2.0518000000000001</v>
      </c>
    </row>
    <row r="1991" spans="1:3" x14ac:dyDescent="0.35">
      <c r="A1991" s="2">
        <v>42083</v>
      </c>
      <c r="B1991">
        <v>2.2292000000000001</v>
      </c>
      <c r="C1991">
        <v>2.2292000000000001</v>
      </c>
    </row>
    <row r="1992" spans="1:3" x14ac:dyDescent="0.35">
      <c r="A1992" s="2">
        <v>42082</v>
      </c>
      <c r="B1992">
        <v>2.1716000000000002</v>
      </c>
      <c r="C1992">
        <v>2.1716000000000002</v>
      </c>
    </row>
    <row r="1993" spans="1:3" x14ac:dyDescent="0.35">
      <c r="A1993" s="2">
        <v>42081</v>
      </c>
      <c r="B1993">
        <v>2.0653999999999999</v>
      </c>
      <c r="C1993">
        <v>2.0653999999999999</v>
      </c>
    </row>
    <row r="1994" spans="1:3" x14ac:dyDescent="0.35">
      <c r="A1994" s="2">
        <v>42080</v>
      </c>
      <c r="B1994">
        <v>2.0436999999999999</v>
      </c>
      <c r="C1994">
        <v>2.0436999999999999</v>
      </c>
    </row>
    <row r="1995" spans="1:3" x14ac:dyDescent="0.35">
      <c r="A1995" s="2">
        <v>42079</v>
      </c>
      <c r="B1995">
        <v>2.1221999999999999</v>
      </c>
      <c r="C1995">
        <v>2.1221999999999999</v>
      </c>
    </row>
    <row r="1996" spans="1:3" x14ac:dyDescent="0.35">
      <c r="A1996" s="2">
        <v>42076</v>
      </c>
      <c r="B1996">
        <v>2.1276000000000002</v>
      </c>
      <c r="C1996">
        <v>2.1276000000000002</v>
      </c>
    </row>
    <row r="1997" spans="1:3" x14ac:dyDescent="0.35">
      <c r="A1997" s="2">
        <v>42075</v>
      </c>
      <c r="B1997">
        <v>2.2391000000000001</v>
      </c>
      <c r="C1997">
        <v>2.2391000000000001</v>
      </c>
    </row>
    <row r="1998" spans="1:3" x14ac:dyDescent="0.35">
      <c r="A1998" s="2">
        <v>42074</v>
      </c>
      <c r="B1998">
        <v>2.2970999999999999</v>
      </c>
      <c r="C1998">
        <v>2.2970999999999999</v>
      </c>
    </row>
    <row r="1999" spans="1:3" x14ac:dyDescent="0.35">
      <c r="A1999" s="2">
        <v>42073</v>
      </c>
      <c r="B1999">
        <v>2.2549999999999999</v>
      </c>
      <c r="C1999">
        <v>2.2549999999999999</v>
      </c>
    </row>
    <row r="2000" spans="1:3" x14ac:dyDescent="0.35">
      <c r="A2000" s="2">
        <v>42072</v>
      </c>
      <c r="B2000">
        <v>2.1435</v>
      </c>
      <c r="C2000">
        <v>2.1435</v>
      </c>
    </row>
    <row r="2001" spans="1:3" x14ac:dyDescent="0.35">
      <c r="A2001" s="2">
        <v>42069</v>
      </c>
      <c r="B2001">
        <v>2.2126000000000001</v>
      </c>
      <c r="C2001">
        <v>2.2126000000000001</v>
      </c>
    </row>
    <row r="2002" spans="1:3" x14ac:dyDescent="0.35">
      <c r="A2002" s="2">
        <v>42068</v>
      </c>
      <c r="B2002">
        <v>2.2953000000000001</v>
      </c>
      <c r="C2002">
        <v>2.2953000000000001</v>
      </c>
    </row>
    <row r="2003" spans="1:3" x14ac:dyDescent="0.35">
      <c r="A2003" s="2">
        <v>42067</v>
      </c>
      <c r="B2003">
        <v>2.4074</v>
      </c>
      <c r="C2003">
        <v>2.4074</v>
      </c>
    </row>
    <row r="2004" spans="1:3" x14ac:dyDescent="0.35">
      <c r="A2004" s="2">
        <v>42066</v>
      </c>
      <c r="B2004">
        <v>2.4304999999999999</v>
      </c>
      <c r="C2004">
        <v>2.4304999999999999</v>
      </c>
    </row>
    <row r="2005" spans="1:3" x14ac:dyDescent="0.35">
      <c r="A2005" s="2">
        <v>42065</v>
      </c>
      <c r="B2005">
        <v>2.4041000000000001</v>
      </c>
      <c r="C2005">
        <v>2.4041000000000001</v>
      </c>
    </row>
    <row r="2006" spans="1:3" x14ac:dyDescent="0.35">
      <c r="A2006" s="2">
        <v>42062</v>
      </c>
      <c r="B2006">
        <v>2.2860999999999998</v>
      </c>
      <c r="C2006">
        <v>2.2860999999999998</v>
      </c>
    </row>
    <row r="2007" spans="1:3" x14ac:dyDescent="0.35">
      <c r="A2007" s="2">
        <v>42061</v>
      </c>
      <c r="B2007">
        <v>2.3883999999999999</v>
      </c>
      <c r="C2007">
        <v>2.3883999999999999</v>
      </c>
    </row>
    <row r="2008" spans="1:3" x14ac:dyDescent="0.35">
      <c r="A2008" s="2">
        <v>42060</v>
      </c>
      <c r="B2008">
        <v>2.5901999999999998</v>
      </c>
      <c r="C2008">
        <v>2.5901999999999998</v>
      </c>
    </row>
    <row r="2009" spans="1:3" x14ac:dyDescent="0.35">
      <c r="A2009" s="2">
        <v>42059</v>
      </c>
      <c r="B2009">
        <v>2.4958999999999998</v>
      </c>
      <c r="C2009">
        <v>2.4958999999999998</v>
      </c>
    </row>
    <row r="2010" spans="1:3" x14ac:dyDescent="0.35">
      <c r="A2010" s="2">
        <v>42058</v>
      </c>
      <c r="B2010">
        <v>2.6835</v>
      </c>
      <c r="C2010">
        <v>2.6835</v>
      </c>
    </row>
    <row r="2011" spans="1:3" x14ac:dyDescent="0.35">
      <c r="A2011" s="2">
        <v>42055</v>
      </c>
      <c r="B2011">
        <v>2.524</v>
      </c>
      <c r="C2011">
        <v>2.524</v>
      </c>
    </row>
    <row r="2012" spans="1:3" x14ac:dyDescent="0.35">
      <c r="A2012" s="2">
        <v>42054</v>
      </c>
      <c r="B2012">
        <v>2.3807999999999998</v>
      </c>
      <c r="C2012">
        <v>2.3807999999999998</v>
      </c>
    </row>
    <row r="2013" spans="1:3" x14ac:dyDescent="0.35">
      <c r="A2013" s="2">
        <v>42053</v>
      </c>
      <c r="B2013">
        <v>2.3378000000000001</v>
      </c>
      <c r="C2013">
        <v>2.3378000000000001</v>
      </c>
    </row>
    <row r="2014" spans="1:3" x14ac:dyDescent="0.35">
      <c r="A2014" s="2">
        <v>42052</v>
      </c>
      <c r="B2014">
        <v>2.2461000000000002</v>
      </c>
      <c r="C2014">
        <v>2.2461000000000002</v>
      </c>
    </row>
    <row r="2015" spans="1:3" x14ac:dyDescent="0.35">
      <c r="A2015" s="2">
        <v>42048</v>
      </c>
      <c r="B2015">
        <v>2.2423000000000002</v>
      </c>
      <c r="C2015">
        <v>2.2423000000000002</v>
      </c>
    </row>
    <row r="2016" spans="1:3" x14ac:dyDescent="0.35">
      <c r="A2016" s="2">
        <v>42047</v>
      </c>
      <c r="B2016">
        <v>2.3458000000000001</v>
      </c>
      <c r="C2016">
        <v>2.3458000000000001</v>
      </c>
    </row>
    <row r="2017" spans="1:3" x14ac:dyDescent="0.35">
      <c r="A2017" s="2">
        <v>42046</v>
      </c>
      <c r="B2017">
        <v>2.4075000000000002</v>
      </c>
      <c r="C2017">
        <v>2.4075000000000002</v>
      </c>
    </row>
    <row r="2018" spans="1:3" x14ac:dyDescent="0.35">
      <c r="A2018" s="2">
        <v>42045</v>
      </c>
      <c r="B2018">
        <v>2.2706</v>
      </c>
      <c r="C2018">
        <v>2.2706</v>
      </c>
    </row>
    <row r="2019" spans="1:3" x14ac:dyDescent="0.35">
      <c r="A2019" s="2">
        <v>42044</v>
      </c>
      <c r="B2019">
        <v>2.2153</v>
      </c>
      <c r="C2019">
        <v>2.2153</v>
      </c>
    </row>
    <row r="2020" spans="1:3" x14ac:dyDescent="0.35">
      <c r="A2020" s="2">
        <v>42041</v>
      </c>
      <c r="B2020">
        <v>2.0554000000000001</v>
      </c>
      <c r="C2020">
        <v>2.0554000000000001</v>
      </c>
    </row>
    <row r="2021" spans="1:3" x14ac:dyDescent="0.35">
      <c r="A2021" s="2">
        <v>42040</v>
      </c>
      <c r="B2021">
        <v>2.1865000000000001</v>
      </c>
      <c r="C2021">
        <v>2.1865000000000001</v>
      </c>
    </row>
    <row r="2022" spans="1:3" x14ac:dyDescent="0.35">
      <c r="A2022" s="2">
        <v>42039</v>
      </c>
      <c r="B2022">
        <v>2.3056000000000001</v>
      </c>
      <c r="C2022">
        <v>2.3056000000000001</v>
      </c>
    </row>
    <row r="2023" spans="1:3" x14ac:dyDescent="0.35">
      <c r="A2023" s="2">
        <v>42038</v>
      </c>
      <c r="B2023">
        <v>2.2568999999999999</v>
      </c>
      <c r="C2023">
        <v>2.2568999999999999</v>
      </c>
    </row>
    <row r="2024" spans="1:3" x14ac:dyDescent="0.35">
      <c r="A2024" s="2">
        <v>42037</v>
      </c>
      <c r="B2024">
        <v>2.2688000000000001</v>
      </c>
      <c r="C2024">
        <v>2.2688000000000001</v>
      </c>
    </row>
    <row r="2025" spans="1:3" x14ac:dyDescent="0.35">
      <c r="A2025" s="2">
        <v>42034</v>
      </c>
      <c r="B2025">
        <v>2.1920000000000002</v>
      </c>
      <c r="C2025">
        <v>2.1920000000000002</v>
      </c>
    </row>
    <row r="2026" spans="1:3" x14ac:dyDescent="0.35">
      <c r="A2026" s="2">
        <v>42033</v>
      </c>
      <c r="B2026">
        <v>2.5118</v>
      </c>
      <c r="C2026">
        <v>2.5118</v>
      </c>
    </row>
    <row r="2027" spans="1:3" x14ac:dyDescent="0.35">
      <c r="A2027" s="2">
        <v>42032</v>
      </c>
      <c r="B2027">
        <v>2.5171999999999999</v>
      </c>
      <c r="C2027">
        <v>2.5171999999999999</v>
      </c>
    </row>
    <row r="2028" spans="1:3" x14ac:dyDescent="0.35">
      <c r="A2028" s="2">
        <v>42031</v>
      </c>
      <c r="B2028">
        <v>2.5758999999999999</v>
      </c>
      <c r="C2028">
        <v>2.5758999999999999</v>
      </c>
    </row>
    <row r="2029" spans="1:3" x14ac:dyDescent="0.35">
      <c r="A2029" s="2">
        <v>42030</v>
      </c>
      <c r="B2029">
        <v>2.5448</v>
      </c>
      <c r="C2029">
        <v>2.5448</v>
      </c>
    </row>
    <row r="2030" spans="1:3" x14ac:dyDescent="0.35">
      <c r="A2030" s="2">
        <v>42027</v>
      </c>
      <c r="B2030">
        <v>2.5983999999999998</v>
      </c>
      <c r="C2030">
        <v>2.5983999999999998</v>
      </c>
    </row>
    <row r="2031" spans="1:3" x14ac:dyDescent="0.35">
      <c r="A2031" s="2">
        <v>42026</v>
      </c>
      <c r="B2031">
        <v>2.6459000000000001</v>
      </c>
      <c r="C2031">
        <v>2.6459000000000001</v>
      </c>
    </row>
    <row r="2032" spans="1:3" x14ac:dyDescent="0.35">
      <c r="A2032" s="2">
        <v>42025</v>
      </c>
      <c r="B2032">
        <v>2.7075999999999998</v>
      </c>
      <c r="C2032">
        <v>2.7075999999999998</v>
      </c>
    </row>
    <row r="2033" spans="1:3" x14ac:dyDescent="0.35">
      <c r="A2033" s="2">
        <v>42024</v>
      </c>
      <c r="B2033">
        <v>2.6528999999999998</v>
      </c>
      <c r="C2033">
        <v>2.6528999999999998</v>
      </c>
    </row>
    <row r="2034" spans="1:3" x14ac:dyDescent="0.35">
      <c r="A2034" s="2">
        <v>42020</v>
      </c>
      <c r="B2034">
        <v>2.7355</v>
      </c>
      <c r="C2034">
        <v>2.7355</v>
      </c>
    </row>
    <row r="2035" spans="1:3" x14ac:dyDescent="0.35">
      <c r="A2035" s="2">
        <v>42019</v>
      </c>
      <c r="B2035">
        <v>3.0084</v>
      </c>
      <c r="C2035">
        <v>3.0084</v>
      </c>
    </row>
    <row r="2036" spans="1:3" x14ac:dyDescent="0.35">
      <c r="A2036" s="2">
        <v>42018</v>
      </c>
      <c r="B2036">
        <v>2.8527</v>
      </c>
      <c r="C2036">
        <v>2.8527</v>
      </c>
    </row>
    <row r="2037" spans="1:3" x14ac:dyDescent="0.35">
      <c r="A2037" s="2">
        <v>42017</v>
      </c>
      <c r="B2037">
        <v>2.7098</v>
      </c>
      <c r="C2037">
        <v>2.7098</v>
      </c>
    </row>
    <row r="2038" spans="1:3" x14ac:dyDescent="0.35">
      <c r="A2038" s="2">
        <v>42016</v>
      </c>
      <c r="B2038">
        <v>2.7240000000000002</v>
      </c>
      <c r="C2038">
        <v>2.7240000000000002</v>
      </c>
    </row>
    <row r="2039" spans="1:3" x14ac:dyDescent="0.35">
      <c r="A2039" s="2">
        <v>42013</v>
      </c>
      <c r="B2039">
        <v>2.7513999999999998</v>
      </c>
      <c r="C2039">
        <v>2.7513999999999998</v>
      </c>
    </row>
    <row r="2040" spans="1:3" x14ac:dyDescent="0.35">
      <c r="A2040" s="2">
        <v>42012</v>
      </c>
      <c r="B2040">
        <v>2.7265999999999999</v>
      </c>
      <c r="C2040">
        <v>2.7265999999999999</v>
      </c>
    </row>
    <row r="2041" spans="1:3" x14ac:dyDescent="0.35">
      <c r="A2041" s="2">
        <v>42011</v>
      </c>
      <c r="B2041">
        <v>2.9611999999999998</v>
      </c>
      <c r="C2041">
        <v>2.9611999999999998</v>
      </c>
    </row>
    <row r="2042" spans="1:3" x14ac:dyDescent="0.35">
      <c r="A2042" s="2">
        <v>42010</v>
      </c>
      <c r="B2042">
        <v>2.8414999999999999</v>
      </c>
      <c r="C2042">
        <v>2.8414999999999999</v>
      </c>
    </row>
    <row r="2043" spans="1:3" x14ac:dyDescent="0.35">
      <c r="A2043" s="2">
        <v>42009</v>
      </c>
      <c r="B2043">
        <v>3.0865</v>
      </c>
      <c r="C2043">
        <v>3.0865</v>
      </c>
    </row>
    <row r="2044" spans="1:3" x14ac:dyDescent="0.35">
      <c r="A2044" s="2">
        <v>41999</v>
      </c>
      <c r="B2044">
        <v>2.8479999999999999</v>
      </c>
      <c r="C2044">
        <v>2.8479999999999999</v>
      </c>
    </row>
    <row r="2045" spans="1:3" x14ac:dyDescent="0.35">
      <c r="A2045" s="2">
        <v>41997</v>
      </c>
      <c r="B2045">
        <v>2.8479999999999999</v>
      </c>
      <c r="C2045">
        <v>2.8479999999999999</v>
      </c>
    </row>
    <row r="2046" spans="1:3" x14ac:dyDescent="0.35">
      <c r="A2046" s="2">
        <v>41996</v>
      </c>
      <c r="B2046">
        <v>2.7570000000000001</v>
      </c>
      <c r="C2046">
        <v>2.7570000000000001</v>
      </c>
    </row>
    <row r="2047" spans="1:3" x14ac:dyDescent="0.35">
      <c r="A2047" s="2">
        <v>41995</v>
      </c>
      <c r="B2047">
        <v>2.7566000000000002</v>
      </c>
      <c r="C2047">
        <v>2.7566000000000002</v>
      </c>
    </row>
    <row r="2048" spans="1:3" x14ac:dyDescent="0.35">
      <c r="A2048" s="2">
        <v>41992</v>
      </c>
      <c r="B2048">
        <v>3.1234999999999999</v>
      </c>
      <c r="C2048">
        <v>3.1234999999999999</v>
      </c>
    </row>
    <row r="2049" spans="1:3" x14ac:dyDescent="0.35">
      <c r="A2049" s="2">
        <v>41991</v>
      </c>
      <c r="B2049">
        <v>3.4992000000000001</v>
      </c>
      <c r="C2049">
        <v>3.4992000000000001</v>
      </c>
    </row>
    <row r="2050" spans="1:3" x14ac:dyDescent="0.35">
      <c r="A2050" s="2">
        <v>41990</v>
      </c>
      <c r="B2050">
        <v>3.6244999999999998</v>
      </c>
      <c r="C2050">
        <v>3.6244999999999998</v>
      </c>
    </row>
    <row r="2051" spans="1:3" x14ac:dyDescent="0.35">
      <c r="A2051" s="2">
        <v>41989</v>
      </c>
      <c r="B2051">
        <v>3.5609000000000002</v>
      </c>
      <c r="C2051">
        <v>3.5609000000000002</v>
      </c>
    </row>
    <row r="2052" spans="1:3" x14ac:dyDescent="0.35">
      <c r="A2052" s="2">
        <v>41988</v>
      </c>
      <c r="B2052">
        <v>3.5493000000000001</v>
      </c>
      <c r="C2052">
        <v>3.5493000000000001</v>
      </c>
    </row>
    <row r="2053" spans="1:3" x14ac:dyDescent="0.35">
      <c r="A2053" s="2">
        <v>41985</v>
      </c>
      <c r="B2053">
        <v>3.3932000000000002</v>
      </c>
      <c r="C2053">
        <v>3.3932000000000002</v>
      </c>
    </row>
    <row r="2054" spans="1:3" x14ac:dyDescent="0.35">
      <c r="A2054" s="2">
        <v>41984</v>
      </c>
      <c r="B2054">
        <v>3.3386999999999998</v>
      </c>
      <c r="C2054">
        <v>3.3386999999999998</v>
      </c>
    </row>
    <row r="2055" spans="1:3" x14ac:dyDescent="0.35">
      <c r="A2055" s="2">
        <v>41983</v>
      </c>
      <c r="B2055">
        <v>3.3083</v>
      </c>
      <c r="C2055">
        <v>3.3083</v>
      </c>
    </row>
    <row r="2056" spans="1:3" x14ac:dyDescent="0.35">
      <c r="A2056" s="2">
        <v>41982</v>
      </c>
      <c r="B2056">
        <v>3.3271000000000002</v>
      </c>
      <c r="C2056">
        <v>3.3271000000000002</v>
      </c>
    </row>
    <row r="2057" spans="1:3" x14ac:dyDescent="0.35">
      <c r="A2057" s="2">
        <v>41981</v>
      </c>
      <c r="B2057">
        <v>3.3151999999999999</v>
      </c>
      <c r="C2057">
        <v>3.3151999999999999</v>
      </c>
    </row>
    <row r="2058" spans="1:3" x14ac:dyDescent="0.35">
      <c r="A2058" s="2">
        <v>41978</v>
      </c>
      <c r="B2058">
        <v>3.2688000000000001</v>
      </c>
      <c r="C2058">
        <v>3.2688000000000001</v>
      </c>
    </row>
    <row r="2059" spans="1:3" x14ac:dyDescent="0.35">
      <c r="A2059" s="2">
        <v>41977</v>
      </c>
      <c r="B2059">
        <v>3.4382999999999999</v>
      </c>
      <c r="C2059">
        <v>3.4382999999999999</v>
      </c>
    </row>
    <row r="2060" spans="1:3" x14ac:dyDescent="0.35">
      <c r="A2060" s="2">
        <v>41976</v>
      </c>
      <c r="B2060">
        <v>3.6977000000000002</v>
      </c>
      <c r="C2060">
        <v>3.6977000000000002</v>
      </c>
    </row>
    <row r="2061" spans="1:3" x14ac:dyDescent="0.35">
      <c r="A2061" s="2">
        <v>41975</v>
      </c>
      <c r="B2061">
        <v>4.0034000000000001</v>
      </c>
      <c r="C2061">
        <v>4.0034000000000001</v>
      </c>
    </row>
    <row r="2062" spans="1:3" x14ac:dyDescent="0.35">
      <c r="A2062" s="2">
        <v>41974</v>
      </c>
      <c r="B2062">
        <v>4.3573000000000004</v>
      </c>
      <c r="C2062">
        <v>4.3573000000000004</v>
      </c>
    </row>
    <row r="2063" spans="1:3" x14ac:dyDescent="0.35">
      <c r="A2063" s="2">
        <v>41971</v>
      </c>
      <c r="B2063">
        <v>4.3170000000000002</v>
      </c>
      <c r="C2063">
        <v>4.3170000000000002</v>
      </c>
    </row>
    <row r="2064" spans="1:3" x14ac:dyDescent="0.35">
      <c r="A2064" s="2">
        <v>41969</v>
      </c>
      <c r="B2064">
        <v>4.3170000000000002</v>
      </c>
      <c r="C2064">
        <v>4.3170000000000002</v>
      </c>
    </row>
    <row r="2065" spans="1:3" x14ac:dyDescent="0.35">
      <c r="A2065" s="2">
        <v>41968</v>
      </c>
      <c r="B2065">
        <v>4.1059000000000001</v>
      </c>
      <c r="C2065">
        <v>4.1059000000000001</v>
      </c>
    </row>
    <row r="2066" spans="1:3" x14ac:dyDescent="0.35">
      <c r="A2066" s="2">
        <v>41967</v>
      </c>
      <c r="B2066">
        <v>4.1516999999999999</v>
      </c>
      <c r="C2066">
        <v>4.1516999999999999</v>
      </c>
    </row>
    <row r="2067" spans="1:3" x14ac:dyDescent="0.35">
      <c r="A2067" s="2">
        <v>41964</v>
      </c>
      <c r="B2067">
        <v>4.3155000000000001</v>
      </c>
      <c r="C2067">
        <v>4.3155000000000001</v>
      </c>
    </row>
    <row r="2068" spans="1:3" x14ac:dyDescent="0.35">
      <c r="A2068" s="2">
        <v>41963</v>
      </c>
      <c r="B2068">
        <v>4.5354000000000001</v>
      </c>
      <c r="C2068">
        <v>4.5354000000000001</v>
      </c>
    </row>
    <row r="2069" spans="1:3" x14ac:dyDescent="0.35">
      <c r="A2069" s="2">
        <v>41962</v>
      </c>
      <c r="B2069">
        <v>4.6360000000000001</v>
      </c>
      <c r="C2069">
        <v>4.6360000000000001</v>
      </c>
    </row>
    <row r="2070" spans="1:3" x14ac:dyDescent="0.35">
      <c r="A2070" s="2">
        <v>41961</v>
      </c>
      <c r="B2070">
        <v>4.4295999999999998</v>
      </c>
      <c r="C2070">
        <v>4.4295999999999998</v>
      </c>
    </row>
    <row r="2071" spans="1:3" x14ac:dyDescent="0.35">
      <c r="A2071" s="2">
        <v>41960</v>
      </c>
      <c r="B2071">
        <v>4.4154999999999998</v>
      </c>
      <c r="C2071">
        <v>4.4154999999999998</v>
      </c>
    </row>
    <row r="2072" spans="1:3" x14ac:dyDescent="0.35">
      <c r="A2072" s="2">
        <v>41957</v>
      </c>
      <c r="B2072">
        <v>4.2114000000000003</v>
      </c>
      <c r="C2072">
        <v>4.2114000000000003</v>
      </c>
    </row>
    <row r="2073" spans="1:3" x14ac:dyDescent="0.35">
      <c r="A2073" s="2">
        <v>41956</v>
      </c>
      <c r="B2073">
        <v>4.2215999999999996</v>
      </c>
      <c r="C2073">
        <v>4.2215999999999996</v>
      </c>
    </row>
    <row r="2074" spans="1:3" x14ac:dyDescent="0.35">
      <c r="A2074" s="2">
        <v>41955</v>
      </c>
      <c r="B2074">
        <v>4.1924000000000001</v>
      </c>
      <c r="C2074">
        <v>4.1924000000000001</v>
      </c>
    </row>
    <row r="2075" spans="1:3" x14ac:dyDescent="0.35">
      <c r="A2075" s="2">
        <v>41954</v>
      </c>
      <c r="B2075">
        <v>4.2012999999999998</v>
      </c>
      <c r="C2075">
        <v>4.2012999999999998</v>
      </c>
    </row>
    <row r="2076" spans="1:3" x14ac:dyDescent="0.35">
      <c r="A2076" s="2">
        <v>41953</v>
      </c>
      <c r="B2076">
        <v>4.1856999999999998</v>
      </c>
      <c r="C2076">
        <v>4.1856999999999998</v>
      </c>
    </row>
    <row r="2077" spans="1:3" x14ac:dyDescent="0.35">
      <c r="A2077" s="2">
        <v>41950</v>
      </c>
      <c r="B2077">
        <v>3.5773000000000001</v>
      </c>
      <c r="C2077">
        <v>3.5773000000000001</v>
      </c>
    </row>
    <row r="2078" spans="1:3" x14ac:dyDescent="0.35">
      <c r="A2078" s="2">
        <v>41949</v>
      </c>
      <c r="B2078">
        <v>3.5495999999999999</v>
      </c>
      <c r="C2078">
        <v>3.5495999999999999</v>
      </c>
    </row>
    <row r="2079" spans="1:3" x14ac:dyDescent="0.35">
      <c r="A2079" s="2">
        <v>41948</v>
      </c>
      <c r="B2079">
        <v>3.4239000000000002</v>
      </c>
      <c r="C2079">
        <v>3.4239000000000002</v>
      </c>
    </row>
    <row r="2080" spans="1:3" x14ac:dyDescent="0.35">
      <c r="A2080" s="2">
        <v>41947</v>
      </c>
      <c r="B2080">
        <v>3.2446000000000002</v>
      </c>
      <c r="C2080">
        <v>3.2446000000000002</v>
      </c>
    </row>
    <row r="2081" spans="1:3" x14ac:dyDescent="0.35">
      <c r="A2081" s="2">
        <v>41946</v>
      </c>
      <c r="B2081">
        <v>3.1793999999999998</v>
      </c>
      <c r="C2081">
        <v>3.1793999999999998</v>
      </c>
    </row>
    <row r="2082" spans="1:3" x14ac:dyDescent="0.35">
      <c r="A2082" s="2">
        <v>41943</v>
      </c>
      <c r="B2082">
        <v>3.3502000000000001</v>
      </c>
      <c r="C2082">
        <v>3.3502000000000001</v>
      </c>
    </row>
    <row r="2083" spans="1:3" x14ac:dyDescent="0.35">
      <c r="A2083" s="2">
        <v>41942</v>
      </c>
      <c r="B2083">
        <v>3.6143999999999998</v>
      </c>
      <c r="C2083">
        <v>3.6143999999999998</v>
      </c>
    </row>
    <row r="2084" spans="1:3" x14ac:dyDescent="0.35">
      <c r="A2084" s="2">
        <v>41941</v>
      </c>
      <c r="B2084">
        <v>3.4901</v>
      </c>
      <c r="C2084">
        <v>3.4901</v>
      </c>
    </row>
    <row r="2085" spans="1:3" x14ac:dyDescent="0.35">
      <c r="A2085" s="2">
        <v>41940</v>
      </c>
      <c r="B2085">
        <v>3.3439999999999999</v>
      </c>
      <c r="C2085">
        <v>3.3439999999999999</v>
      </c>
    </row>
    <row r="2086" spans="1:3" x14ac:dyDescent="0.35">
      <c r="A2086" s="2">
        <v>41939</v>
      </c>
      <c r="B2086">
        <v>3.3077999999999999</v>
      </c>
      <c r="C2086">
        <v>3.3077999999999999</v>
      </c>
    </row>
    <row r="2087" spans="1:3" x14ac:dyDescent="0.35">
      <c r="A2087" s="2">
        <v>41936</v>
      </c>
      <c r="B2087">
        <v>3.2193999999999998</v>
      </c>
      <c r="C2087">
        <v>3.2193999999999998</v>
      </c>
    </row>
    <row r="2088" spans="1:3" x14ac:dyDescent="0.35">
      <c r="A2088" s="2">
        <v>41935</v>
      </c>
      <c r="B2088">
        <v>3.3372000000000002</v>
      </c>
      <c r="C2088">
        <v>3.3372000000000002</v>
      </c>
    </row>
    <row r="2089" spans="1:3" x14ac:dyDescent="0.35">
      <c r="A2089" s="2">
        <v>41934</v>
      </c>
      <c r="B2089">
        <v>3.3942000000000001</v>
      </c>
      <c r="C2089">
        <v>3.3942000000000001</v>
      </c>
    </row>
    <row r="2090" spans="1:3" x14ac:dyDescent="0.35">
      <c r="A2090" s="2">
        <v>41933</v>
      </c>
      <c r="B2090">
        <v>3.3751000000000002</v>
      </c>
      <c r="C2090">
        <v>3.3751000000000002</v>
      </c>
    </row>
    <row r="2091" spans="1:3" x14ac:dyDescent="0.35">
      <c r="A2091" s="2">
        <v>41932</v>
      </c>
      <c r="B2091">
        <v>3.4068999999999998</v>
      </c>
      <c r="C2091">
        <v>3.4068999999999998</v>
      </c>
    </row>
    <row r="2092" spans="1:3" x14ac:dyDescent="0.35">
      <c r="A2092" s="2">
        <v>41929</v>
      </c>
      <c r="B2092">
        <v>3.4676</v>
      </c>
      <c r="C2092">
        <v>3.4676</v>
      </c>
    </row>
    <row r="2093" spans="1:3" x14ac:dyDescent="0.35">
      <c r="A2093" s="2">
        <v>41928</v>
      </c>
      <c r="B2093">
        <v>3.5568</v>
      </c>
      <c r="C2093">
        <v>3.5568</v>
      </c>
    </row>
    <row r="2094" spans="1:3" x14ac:dyDescent="0.35">
      <c r="A2094" s="2">
        <v>41927</v>
      </c>
      <c r="B2094">
        <v>3.5878000000000001</v>
      </c>
      <c r="C2094">
        <v>3.5878000000000001</v>
      </c>
    </row>
    <row r="2095" spans="1:3" x14ac:dyDescent="0.35">
      <c r="A2095" s="2">
        <v>41926</v>
      </c>
      <c r="B2095">
        <v>3.6604999999999999</v>
      </c>
      <c r="C2095">
        <v>3.6604999999999999</v>
      </c>
    </row>
    <row r="2096" spans="1:3" x14ac:dyDescent="0.35">
      <c r="A2096" s="2">
        <v>41925</v>
      </c>
      <c r="B2096">
        <v>3.3940000000000001</v>
      </c>
      <c r="C2096">
        <v>3.3940000000000001</v>
      </c>
    </row>
    <row r="2097" spans="1:3" x14ac:dyDescent="0.35">
      <c r="A2097" s="2">
        <v>41922</v>
      </c>
      <c r="B2097">
        <v>3.3952</v>
      </c>
      <c r="C2097">
        <v>3.3952</v>
      </c>
    </row>
    <row r="2098" spans="1:3" x14ac:dyDescent="0.35">
      <c r="A2098" s="2">
        <v>41921</v>
      </c>
      <c r="B2098">
        <v>3.5268000000000002</v>
      </c>
      <c r="C2098">
        <v>3.5268000000000002</v>
      </c>
    </row>
    <row r="2099" spans="1:3" x14ac:dyDescent="0.35">
      <c r="A2099" s="2">
        <v>41920</v>
      </c>
      <c r="B2099">
        <v>3.5935999999999999</v>
      </c>
      <c r="C2099">
        <v>3.5935999999999999</v>
      </c>
    </row>
    <row r="2100" spans="1:3" x14ac:dyDescent="0.35">
      <c r="A2100" s="2">
        <v>41919</v>
      </c>
      <c r="B2100">
        <v>3.6372</v>
      </c>
      <c r="C2100">
        <v>3.6372</v>
      </c>
    </row>
    <row r="2101" spans="1:3" x14ac:dyDescent="0.35">
      <c r="A2101" s="2">
        <v>41918</v>
      </c>
      <c r="B2101">
        <v>3.6229</v>
      </c>
      <c r="C2101">
        <v>3.6229</v>
      </c>
    </row>
    <row r="2102" spans="1:3" x14ac:dyDescent="0.35">
      <c r="A2102" s="2">
        <v>41915</v>
      </c>
      <c r="B2102">
        <v>3.6815000000000002</v>
      </c>
      <c r="C2102">
        <v>3.6815000000000002</v>
      </c>
    </row>
    <row r="2103" spans="1:3" x14ac:dyDescent="0.35">
      <c r="A2103" s="2">
        <v>41914</v>
      </c>
      <c r="B2103">
        <v>3.7029000000000001</v>
      </c>
      <c r="C2103">
        <v>3.7029000000000001</v>
      </c>
    </row>
    <row r="2104" spans="1:3" x14ac:dyDescent="0.35">
      <c r="A2104" s="2">
        <v>41913</v>
      </c>
      <c r="B2104">
        <v>3.8744999999999998</v>
      </c>
      <c r="C2104">
        <v>3.8744999999999998</v>
      </c>
    </row>
    <row r="2105" spans="1:3" x14ac:dyDescent="0.35">
      <c r="A2105" s="2">
        <v>41912</v>
      </c>
      <c r="B2105">
        <v>3.8481999999999998</v>
      </c>
      <c r="C2105">
        <v>3.8481999999999998</v>
      </c>
    </row>
    <row r="2106" spans="1:3" x14ac:dyDescent="0.35">
      <c r="A2106" s="2">
        <v>41911</v>
      </c>
      <c r="B2106">
        <v>3.7443</v>
      </c>
      <c r="C2106">
        <v>3.7443</v>
      </c>
    </row>
    <row r="2107" spans="1:3" x14ac:dyDescent="0.35">
      <c r="A2107" s="2">
        <v>41908</v>
      </c>
      <c r="B2107">
        <v>3.6905999999999999</v>
      </c>
      <c r="C2107">
        <v>3.6905999999999999</v>
      </c>
    </row>
    <row r="2108" spans="1:3" x14ac:dyDescent="0.35">
      <c r="A2108" s="2">
        <v>41907</v>
      </c>
      <c r="B2108">
        <v>3.6899000000000002</v>
      </c>
      <c r="C2108">
        <v>3.6899000000000002</v>
      </c>
    </row>
    <row r="2109" spans="1:3" x14ac:dyDescent="0.35">
      <c r="A2109" s="2">
        <v>41906</v>
      </c>
      <c r="B2109">
        <v>3.702</v>
      </c>
      <c r="C2109">
        <v>3.702</v>
      </c>
    </row>
    <row r="2110" spans="1:3" x14ac:dyDescent="0.35">
      <c r="A2110" s="2">
        <v>41905</v>
      </c>
      <c r="B2110">
        <v>3.7843</v>
      </c>
      <c r="C2110">
        <v>3.7843</v>
      </c>
    </row>
    <row r="2111" spans="1:3" x14ac:dyDescent="0.35">
      <c r="A2111" s="2">
        <v>41904</v>
      </c>
      <c r="B2111">
        <v>3.8022999999999998</v>
      </c>
      <c r="C2111">
        <v>3.8022999999999998</v>
      </c>
    </row>
    <row r="2112" spans="1:3" x14ac:dyDescent="0.35">
      <c r="A2112" s="2">
        <v>41901</v>
      </c>
      <c r="B2112">
        <v>3.7393999999999998</v>
      </c>
      <c r="C2112">
        <v>3.7393999999999998</v>
      </c>
    </row>
    <row r="2113" spans="1:3" x14ac:dyDescent="0.35">
      <c r="A2113" s="2">
        <v>41900</v>
      </c>
      <c r="B2113">
        <v>3.8843000000000001</v>
      </c>
      <c r="C2113">
        <v>3.8843000000000001</v>
      </c>
    </row>
    <row r="2114" spans="1:3" x14ac:dyDescent="0.35">
      <c r="A2114" s="2">
        <v>41899</v>
      </c>
      <c r="B2114">
        <v>3.8923999999999999</v>
      </c>
      <c r="C2114">
        <v>3.8923999999999999</v>
      </c>
    </row>
    <row r="2115" spans="1:3" x14ac:dyDescent="0.35">
      <c r="A2115" s="2">
        <v>41898</v>
      </c>
      <c r="B2115">
        <v>3.8077999999999999</v>
      </c>
      <c r="C2115">
        <v>3.8077999999999999</v>
      </c>
    </row>
    <row r="2116" spans="1:3" x14ac:dyDescent="0.35">
      <c r="A2116" s="2">
        <v>41897</v>
      </c>
      <c r="B2116">
        <v>3.8325999999999998</v>
      </c>
      <c r="C2116">
        <v>3.8325999999999998</v>
      </c>
    </row>
    <row r="2117" spans="1:3" x14ac:dyDescent="0.35">
      <c r="A2117" s="2">
        <v>41894</v>
      </c>
      <c r="B2117">
        <v>3.75</v>
      </c>
      <c r="C2117">
        <v>3.75</v>
      </c>
    </row>
    <row r="2118" spans="1:3" x14ac:dyDescent="0.35">
      <c r="A2118" s="2">
        <v>41893</v>
      </c>
      <c r="B2118">
        <v>3.7852999999999999</v>
      </c>
      <c r="C2118">
        <v>3.7852999999999999</v>
      </c>
    </row>
    <row r="2119" spans="1:3" x14ac:dyDescent="0.35">
      <c r="A2119" s="2">
        <v>41891</v>
      </c>
      <c r="B2119">
        <v>3.8371</v>
      </c>
      <c r="C2119">
        <v>3.8371</v>
      </c>
    </row>
    <row r="2120" spans="1:3" x14ac:dyDescent="0.35">
      <c r="A2120" s="2">
        <v>41890</v>
      </c>
      <c r="B2120">
        <v>3.7172000000000001</v>
      </c>
      <c r="C2120">
        <v>3.7172000000000001</v>
      </c>
    </row>
    <row r="2121" spans="1:3" x14ac:dyDescent="0.35">
      <c r="A2121" s="2">
        <v>41887</v>
      </c>
      <c r="B2121">
        <v>3.6770999999999998</v>
      </c>
      <c r="C2121">
        <v>3.6770999999999998</v>
      </c>
    </row>
    <row r="2122" spans="1:3" x14ac:dyDescent="0.35">
      <c r="A2122" s="2">
        <v>41886</v>
      </c>
      <c r="B2122">
        <v>3.7185999999999999</v>
      </c>
      <c r="C2122">
        <v>3.7185999999999999</v>
      </c>
    </row>
    <row r="2123" spans="1:3" x14ac:dyDescent="0.35">
      <c r="A2123" s="2">
        <v>41885</v>
      </c>
      <c r="B2123">
        <v>3.7538999999999998</v>
      </c>
      <c r="C2123">
        <v>3.7538999999999998</v>
      </c>
    </row>
    <row r="2124" spans="1:3" x14ac:dyDescent="0.35">
      <c r="A2124" s="2">
        <v>41884</v>
      </c>
      <c r="B2124">
        <v>3.7856000000000001</v>
      </c>
      <c r="C2124">
        <v>3.7856000000000001</v>
      </c>
    </row>
    <row r="2125" spans="1:3" x14ac:dyDescent="0.35">
      <c r="A2125" s="2">
        <v>41880</v>
      </c>
      <c r="B2125">
        <v>3.8243999999999998</v>
      </c>
      <c r="C2125">
        <v>3.8243999999999998</v>
      </c>
    </row>
    <row r="2126" spans="1:3" x14ac:dyDescent="0.35">
      <c r="A2126" s="2">
        <v>41879</v>
      </c>
      <c r="B2126">
        <v>3.8601999999999999</v>
      </c>
      <c r="C2126">
        <v>3.8601999999999999</v>
      </c>
    </row>
    <row r="2127" spans="1:3" x14ac:dyDescent="0.35">
      <c r="A2127" s="2">
        <v>41878</v>
      </c>
      <c r="B2127">
        <v>3.8761000000000001</v>
      </c>
      <c r="C2127">
        <v>3.8761000000000001</v>
      </c>
    </row>
    <row r="2128" spans="1:3" x14ac:dyDescent="0.35">
      <c r="A2128" s="2">
        <v>41877</v>
      </c>
      <c r="B2128">
        <v>3.8576999999999999</v>
      </c>
      <c r="C2128">
        <v>3.8576999999999999</v>
      </c>
    </row>
    <row r="2129" spans="1:3" x14ac:dyDescent="0.35">
      <c r="A2129" s="2">
        <v>41876</v>
      </c>
      <c r="B2129">
        <v>3.7804000000000002</v>
      </c>
      <c r="C2129">
        <v>3.7804000000000002</v>
      </c>
    </row>
    <row r="2130" spans="1:3" x14ac:dyDescent="0.35">
      <c r="A2130" s="2">
        <v>41873</v>
      </c>
      <c r="B2130">
        <v>3.7503000000000002</v>
      </c>
      <c r="C2130">
        <v>3.7503000000000002</v>
      </c>
    </row>
    <row r="2131" spans="1:3" x14ac:dyDescent="0.35">
      <c r="A2131" s="2">
        <v>41872</v>
      </c>
      <c r="B2131">
        <v>3.7677</v>
      </c>
      <c r="C2131">
        <v>3.7677</v>
      </c>
    </row>
    <row r="2132" spans="1:3" x14ac:dyDescent="0.35">
      <c r="A2132" s="2">
        <v>41871</v>
      </c>
      <c r="B2132">
        <v>3.7557999999999998</v>
      </c>
      <c r="C2132">
        <v>3.7557999999999998</v>
      </c>
    </row>
    <row r="2133" spans="1:3" x14ac:dyDescent="0.35">
      <c r="A2133" s="2">
        <v>41870</v>
      </c>
      <c r="B2133">
        <v>3.8041999999999998</v>
      </c>
      <c r="C2133">
        <v>3.8041999999999998</v>
      </c>
    </row>
    <row r="2134" spans="1:3" x14ac:dyDescent="0.35">
      <c r="A2134" s="2">
        <v>41869</v>
      </c>
      <c r="B2134">
        <v>3.7111999999999998</v>
      </c>
      <c r="C2134">
        <v>3.7111999999999998</v>
      </c>
    </row>
    <row r="2135" spans="1:3" x14ac:dyDescent="0.35">
      <c r="A2135" s="2">
        <v>41866</v>
      </c>
      <c r="B2135">
        <v>3.6945000000000001</v>
      </c>
      <c r="C2135">
        <v>3.6945000000000001</v>
      </c>
    </row>
    <row r="2136" spans="1:3" x14ac:dyDescent="0.35">
      <c r="A2136" s="2">
        <v>41865</v>
      </c>
      <c r="B2136">
        <v>3.73</v>
      </c>
      <c r="C2136">
        <v>3.73</v>
      </c>
    </row>
    <row r="2137" spans="1:3" x14ac:dyDescent="0.35">
      <c r="A2137" s="2">
        <v>41864</v>
      </c>
      <c r="B2137">
        <v>3.7431000000000001</v>
      </c>
      <c r="C2137">
        <v>3.7431000000000001</v>
      </c>
    </row>
    <row r="2138" spans="1:3" x14ac:dyDescent="0.35">
      <c r="A2138" s="2">
        <v>41863</v>
      </c>
      <c r="B2138">
        <v>3.7841</v>
      </c>
      <c r="C2138">
        <v>3.7841</v>
      </c>
    </row>
    <row r="2139" spans="1:3" x14ac:dyDescent="0.35">
      <c r="A2139" s="2">
        <v>41862</v>
      </c>
      <c r="B2139">
        <v>3.8092999999999999</v>
      </c>
      <c r="C2139">
        <v>3.8092999999999999</v>
      </c>
    </row>
    <row r="2140" spans="1:3" x14ac:dyDescent="0.35">
      <c r="A2140" s="2">
        <v>41859</v>
      </c>
      <c r="B2140">
        <v>3.7572000000000001</v>
      </c>
      <c r="C2140">
        <v>3.7572000000000001</v>
      </c>
    </row>
    <row r="2141" spans="1:3" x14ac:dyDescent="0.35">
      <c r="A2141" s="2">
        <v>41858</v>
      </c>
      <c r="B2141">
        <v>3.8288000000000002</v>
      </c>
      <c r="C2141">
        <v>3.8288000000000002</v>
      </c>
    </row>
    <row r="2142" spans="1:3" x14ac:dyDescent="0.35">
      <c r="A2142" s="2">
        <v>41857</v>
      </c>
      <c r="B2142">
        <v>3.8029000000000002</v>
      </c>
      <c r="C2142">
        <v>3.8029000000000002</v>
      </c>
    </row>
    <row r="2143" spans="1:3" x14ac:dyDescent="0.35">
      <c r="A2143" s="2">
        <v>41856</v>
      </c>
      <c r="B2143">
        <v>3.7808999999999999</v>
      </c>
      <c r="C2143">
        <v>3.7808999999999999</v>
      </c>
    </row>
    <row r="2144" spans="1:3" x14ac:dyDescent="0.35">
      <c r="A2144" s="2">
        <v>41855</v>
      </c>
      <c r="B2144">
        <v>3.7252999999999998</v>
      </c>
      <c r="C2144">
        <v>3.7252999999999998</v>
      </c>
    </row>
    <row r="2145" spans="1:3" x14ac:dyDescent="0.35">
      <c r="A2145" s="2">
        <v>41852</v>
      </c>
      <c r="B2145">
        <v>3.6936</v>
      </c>
      <c r="C2145">
        <v>3.6936</v>
      </c>
    </row>
    <row r="2146" spans="1:3" x14ac:dyDescent="0.35">
      <c r="A2146" s="2">
        <v>41851</v>
      </c>
      <c r="B2146">
        <v>3.7706</v>
      </c>
      <c r="C2146">
        <v>3.7706</v>
      </c>
    </row>
    <row r="2147" spans="1:3" x14ac:dyDescent="0.35">
      <c r="A2147" s="2">
        <v>41850</v>
      </c>
      <c r="B2147">
        <v>3.6758000000000002</v>
      </c>
      <c r="C2147">
        <v>3.6758000000000002</v>
      </c>
    </row>
    <row r="2148" spans="1:3" x14ac:dyDescent="0.35">
      <c r="A2148" s="2">
        <v>41849</v>
      </c>
      <c r="B2148">
        <v>3.6640999999999999</v>
      </c>
      <c r="C2148">
        <v>3.6640999999999999</v>
      </c>
    </row>
    <row r="2149" spans="1:3" x14ac:dyDescent="0.35">
      <c r="A2149" s="2">
        <v>41848</v>
      </c>
      <c r="B2149">
        <v>3.7208999999999999</v>
      </c>
      <c r="C2149">
        <v>3.7208999999999999</v>
      </c>
    </row>
    <row r="2150" spans="1:3" x14ac:dyDescent="0.35">
      <c r="A2150" s="2">
        <v>41845</v>
      </c>
      <c r="B2150">
        <v>3.6764999999999999</v>
      </c>
      <c r="C2150">
        <v>3.6764999999999999</v>
      </c>
    </row>
    <row r="2151" spans="1:3" x14ac:dyDescent="0.35">
      <c r="A2151" s="2">
        <v>41844</v>
      </c>
      <c r="B2151">
        <v>3.7168000000000001</v>
      </c>
      <c r="C2151">
        <v>3.7168000000000001</v>
      </c>
    </row>
    <row r="2152" spans="1:3" x14ac:dyDescent="0.35">
      <c r="A2152" s="2">
        <v>41843</v>
      </c>
      <c r="B2152">
        <v>3.7197</v>
      </c>
      <c r="C2152">
        <v>3.7197</v>
      </c>
    </row>
    <row r="2153" spans="1:3" x14ac:dyDescent="0.35">
      <c r="A2153" s="2">
        <v>41842</v>
      </c>
      <c r="B2153">
        <v>3.7368999999999999</v>
      </c>
      <c r="C2153">
        <v>3.7368999999999999</v>
      </c>
    </row>
    <row r="2154" spans="1:3" x14ac:dyDescent="0.35">
      <c r="A2154" s="2">
        <v>41841</v>
      </c>
      <c r="B2154">
        <v>3.7658</v>
      </c>
      <c r="C2154">
        <v>3.7658</v>
      </c>
    </row>
    <row r="2155" spans="1:3" x14ac:dyDescent="0.35">
      <c r="A2155" s="2">
        <v>41838</v>
      </c>
      <c r="B2155">
        <v>3.7658</v>
      </c>
      <c r="C2155">
        <v>3.7658</v>
      </c>
    </row>
    <row r="2156" spans="1:3" x14ac:dyDescent="0.35">
      <c r="A2156" s="2">
        <v>41837</v>
      </c>
      <c r="B2156">
        <v>3.9142999999999999</v>
      </c>
      <c r="C2156">
        <v>3.9142999999999999</v>
      </c>
    </row>
    <row r="2157" spans="1:3" x14ac:dyDescent="0.35">
      <c r="A2157" s="2">
        <v>41836</v>
      </c>
      <c r="B2157">
        <v>4.0064000000000002</v>
      </c>
      <c r="C2157">
        <v>4.0064000000000002</v>
      </c>
    </row>
    <row r="2158" spans="1:3" x14ac:dyDescent="0.35">
      <c r="A2158" s="2">
        <v>41835</v>
      </c>
      <c r="B2158">
        <v>4.0495000000000001</v>
      </c>
      <c r="C2158">
        <v>4.0495000000000001</v>
      </c>
    </row>
    <row r="2159" spans="1:3" x14ac:dyDescent="0.35">
      <c r="A2159" s="2">
        <v>41834</v>
      </c>
      <c r="B2159">
        <v>4.1029999999999998</v>
      </c>
      <c r="C2159">
        <v>4.1029999999999998</v>
      </c>
    </row>
    <row r="2160" spans="1:3" x14ac:dyDescent="0.35">
      <c r="A2160" s="2">
        <v>41831</v>
      </c>
      <c r="B2160">
        <v>4.0503</v>
      </c>
      <c r="C2160">
        <v>4.0503</v>
      </c>
    </row>
    <row r="2161" spans="1:3" x14ac:dyDescent="0.35">
      <c r="A2161" s="2">
        <v>41830</v>
      </c>
      <c r="B2161">
        <v>4.077</v>
      </c>
      <c r="C2161">
        <v>4.077</v>
      </c>
    </row>
    <row r="2162" spans="1:3" x14ac:dyDescent="0.35">
      <c r="A2162" s="2">
        <v>41829</v>
      </c>
      <c r="B2162">
        <v>4.0849000000000002</v>
      </c>
      <c r="C2162">
        <v>4.0849000000000002</v>
      </c>
    </row>
    <row r="2163" spans="1:3" x14ac:dyDescent="0.35">
      <c r="A2163" s="2">
        <v>41828</v>
      </c>
      <c r="B2163">
        <v>4.0900999999999996</v>
      </c>
      <c r="C2163">
        <v>4.0900999999999996</v>
      </c>
    </row>
    <row r="2164" spans="1:3" x14ac:dyDescent="0.35">
      <c r="A2164" s="2">
        <v>41827</v>
      </c>
      <c r="B2164">
        <v>4.1496000000000004</v>
      </c>
      <c r="C2164">
        <v>4.1496000000000004</v>
      </c>
    </row>
    <row r="2165" spans="1:3" x14ac:dyDescent="0.35">
      <c r="A2165" s="2">
        <v>41823</v>
      </c>
      <c r="B2165">
        <v>4.085</v>
      </c>
      <c r="C2165">
        <v>4.085</v>
      </c>
    </row>
    <row r="2166" spans="1:3" x14ac:dyDescent="0.35">
      <c r="A2166" s="2">
        <v>41822</v>
      </c>
      <c r="B2166">
        <v>4.2081999999999997</v>
      </c>
      <c r="C2166">
        <v>4.2081999999999997</v>
      </c>
    </row>
    <row r="2167" spans="1:3" x14ac:dyDescent="0.35">
      <c r="A2167" s="2">
        <v>41821</v>
      </c>
      <c r="B2167">
        <v>4.1003999999999996</v>
      </c>
      <c r="C2167">
        <v>4.1003999999999996</v>
      </c>
    </row>
    <row r="2168" spans="1:3" x14ac:dyDescent="0.35">
      <c r="A2168" s="2">
        <v>41820</v>
      </c>
      <c r="B2168">
        <v>4.1077000000000004</v>
      </c>
      <c r="C2168">
        <v>4.1077000000000004</v>
      </c>
    </row>
    <row r="2169" spans="1:3" x14ac:dyDescent="0.35">
      <c r="A2169" s="2">
        <v>41817</v>
      </c>
      <c r="B2169">
        <v>4.0762999999999998</v>
      </c>
      <c r="C2169">
        <v>4.0762999999999998</v>
      </c>
    </row>
    <row r="2170" spans="1:3" x14ac:dyDescent="0.35">
      <c r="A2170" s="2">
        <v>41816</v>
      </c>
      <c r="B2170">
        <v>4.3422999999999998</v>
      </c>
      <c r="C2170">
        <v>4.3422999999999998</v>
      </c>
    </row>
    <row r="2171" spans="1:3" x14ac:dyDescent="0.35">
      <c r="A2171" s="2">
        <v>41815</v>
      </c>
      <c r="B2171">
        <v>4.3468999999999998</v>
      </c>
      <c r="C2171">
        <v>4.3468999999999998</v>
      </c>
    </row>
    <row r="2172" spans="1:3" x14ac:dyDescent="0.35">
      <c r="A2172" s="2">
        <v>41814</v>
      </c>
      <c r="B2172">
        <v>4.0990000000000002</v>
      </c>
      <c r="C2172">
        <v>4.0990000000000002</v>
      </c>
    </row>
    <row r="2173" spans="1:3" x14ac:dyDescent="0.35">
      <c r="A2173" s="2">
        <v>41813</v>
      </c>
      <c r="B2173">
        <v>4.1890999999999998</v>
      </c>
      <c r="C2173">
        <v>4.1890999999999998</v>
      </c>
    </row>
    <row r="2174" spans="1:3" x14ac:dyDescent="0.35">
      <c r="A2174" s="2">
        <v>41810</v>
      </c>
      <c r="B2174">
        <v>4.2461000000000002</v>
      </c>
      <c r="C2174">
        <v>4.2461000000000002</v>
      </c>
    </row>
    <row r="2175" spans="1:3" x14ac:dyDescent="0.35">
      <c r="A2175" s="2">
        <v>41809</v>
      </c>
      <c r="B2175">
        <v>4.4269999999999996</v>
      </c>
      <c r="C2175">
        <v>4.4269999999999996</v>
      </c>
    </row>
    <row r="2176" spans="1:3" x14ac:dyDescent="0.35">
      <c r="A2176" s="2">
        <v>41808</v>
      </c>
      <c r="B2176">
        <v>4.4946999999999999</v>
      </c>
      <c r="C2176">
        <v>4.4946999999999999</v>
      </c>
    </row>
    <row r="2177" spans="1:3" x14ac:dyDescent="0.35">
      <c r="A2177" s="2">
        <v>41807</v>
      </c>
      <c r="B2177">
        <v>4.5033000000000003</v>
      </c>
      <c r="C2177">
        <v>4.5033000000000003</v>
      </c>
    </row>
    <row r="2178" spans="1:3" x14ac:dyDescent="0.35">
      <c r="A2178" s="2">
        <v>41806</v>
      </c>
      <c r="B2178">
        <v>4.4926000000000004</v>
      </c>
      <c r="C2178">
        <v>4.4926000000000004</v>
      </c>
    </row>
    <row r="2179" spans="1:3" x14ac:dyDescent="0.35">
      <c r="A2179" s="2">
        <v>41803</v>
      </c>
      <c r="B2179">
        <v>4.4646999999999997</v>
      </c>
      <c r="C2179">
        <v>4.4646999999999997</v>
      </c>
    </row>
    <row r="2180" spans="1:3" x14ac:dyDescent="0.35">
      <c r="A2180" s="2">
        <v>41802</v>
      </c>
      <c r="B2180">
        <v>4.3769999999999998</v>
      </c>
      <c r="C2180">
        <v>4.3769999999999998</v>
      </c>
    </row>
    <row r="2181" spans="1:3" x14ac:dyDescent="0.35">
      <c r="A2181" s="2">
        <v>41801</v>
      </c>
      <c r="B2181">
        <v>4.4123000000000001</v>
      </c>
      <c r="C2181">
        <v>4.4123000000000001</v>
      </c>
    </row>
    <row r="2182" spans="1:3" x14ac:dyDescent="0.35">
      <c r="A2182" s="2">
        <v>41800</v>
      </c>
      <c r="B2182">
        <v>4.4009</v>
      </c>
      <c r="C2182">
        <v>4.4009</v>
      </c>
    </row>
    <row r="2183" spans="1:3" x14ac:dyDescent="0.35">
      <c r="A2183" s="2">
        <v>41799</v>
      </c>
      <c r="B2183">
        <v>4.4806999999999997</v>
      </c>
      <c r="C2183">
        <v>4.4806999999999997</v>
      </c>
    </row>
    <row r="2184" spans="1:3" x14ac:dyDescent="0.35">
      <c r="A2184" s="2">
        <v>41796</v>
      </c>
      <c r="B2184">
        <v>4.4420999999999999</v>
      </c>
      <c r="C2184">
        <v>4.4420999999999999</v>
      </c>
    </row>
    <row r="2185" spans="1:3" x14ac:dyDescent="0.35">
      <c r="A2185" s="2">
        <v>41795</v>
      </c>
      <c r="B2185">
        <v>4.4532999999999996</v>
      </c>
      <c r="C2185">
        <v>4.4532999999999996</v>
      </c>
    </row>
    <row r="2186" spans="1:3" x14ac:dyDescent="0.35">
      <c r="A2186" s="2">
        <v>41794</v>
      </c>
      <c r="B2186">
        <v>4.8647</v>
      </c>
      <c r="C2186">
        <v>4.8647</v>
      </c>
    </row>
    <row r="2187" spans="1:3" x14ac:dyDescent="0.35">
      <c r="A2187" s="2">
        <v>41793</v>
      </c>
      <c r="B2187">
        <v>4.4965999999999999</v>
      </c>
      <c r="C2187">
        <v>4.4965999999999999</v>
      </c>
    </row>
    <row r="2188" spans="1:3" x14ac:dyDescent="0.35">
      <c r="A2188" s="2">
        <v>41792</v>
      </c>
      <c r="B2188">
        <v>4.3990999999999998</v>
      </c>
      <c r="C2188">
        <v>4.3990999999999998</v>
      </c>
    </row>
    <row r="2189" spans="1:3" x14ac:dyDescent="0.35">
      <c r="A2189" s="2">
        <v>41789</v>
      </c>
      <c r="B2189">
        <v>4.2873999999999999</v>
      </c>
      <c r="C2189">
        <v>4.2873999999999999</v>
      </c>
    </row>
    <row r="2190" spans="1:3" x14ac:dyDescent="0.35">
      <c r="A2190" s="2">
        <v>41788</v>
      </c>
      <c r="B2190">
        <v>4.3857999999999997</v>
      </c>
      <c r="C2190">
        <v>4.3857999999999997</v>
      </c>
    </row>
    <row r="2191" spans="1:3" x14ac:dyDescent="0.35">
      <c r="A2191" s="2">
        <v>41787</v>
      </c>
      <c r="B2191">
        <v>4.2972000000000001</v>
      </c>
      <c r="C2191">
        <v>4.2972000000000001</v>
      </c>
    </row>
    <row r="2192" spans="1:3" x14ac:dyDescent="0.35">
      <c r="A2192" s="2">
        <v>41786</v>
      </c>
      <c r="B2192">
        <v>4.2168000000000001</v>
      </c>
      <c r="C2192">
        <v>4.2168000000000001</v>
      </c>
    </row>
    <row r="2193" spans="1:3" x14ac:dyDescent="0.35">
      <c r="A2193" s="2">
        <v>41782</v>
      </c>
      <c r="B2193">
        <v>4.1673</v>
      </c>
      <c r="C2193">
        <v>4.1673</v>
      </c>
    </row>
    <row r="2194" spans="1:3" x14ac:dyDescent="0.35">
      <c r="A2194" s="2">
        <v>41781</v>
      </c>
      <c r="B2194">
        <v>4.2706999999999997</v>
      </c>
      <c r="C2194">
        <v>4.2706999999999997</v>
      </c>
    </row>
    <row r="2195" spans="1:3" x14ac:dyDescent="0.35">
      <c r="A2195" s="2">
        <v>41780</v>
      </c>
      <c r="B2195">
        <v>4.3178000000000001</v>
      </c>
      <c r="C2195">
        <v>4.3178000000000001</v>
      </c>
    </row>
    <row r="2196" spans="1:3" x14ac:dyDescent="0.35">
      <c r="A2196" s="2">
        <v>41779</v>
      </c>
      <c r="B2196">
        <v>4.2832999999999997</v>
      </c>
      <c r="C2196">
        <v>4.2832999999999997</v>
      </c>
    </row>
    <row r="2197" spans="1:3" x14ac:dyDescent="0.35">
      <c r="A2197" s="2">
        <v>41778</v>
      </c>
      <c r="B2197">
        <v>4.4400000000000004</v>
      </c>
      <c r="C2197">
        <v>4.4400000000000004</v>
      </c>
    </row>
    <row r="2198" spans="1:3" x14ac:dyDescent="0.35">
      <c r="A2198" s="2">
        <v>41775</v>
      </c>
      <c r="B2198">
        <v>4.21</v>
      </c>
      <c r="C2198">
        <v>4.21</v>
      </c>
    </row>
    <row r="2199" spans="1:3" x14ac:dyDescent="0.35">
      <c r="A2199" s="2">
        <v>41774</v>
      </c>
      <c r="B2199">
        <v>4.1807999999999996</v>
      </c>
      <c r="C2199">
        <v>4.1807999999999996</v>
      </c>
    </row>
    <row r="2200" spans="1:3" x14ac:dyDescent="0.35">
      <c r="A2200" s="2">
        <v>41773</v>
      </c>
      <c r="B2200">
        <v>4.2582000000000004</v>
      </c>
      <c r="C2200">
        <v>4.2582000000000004</v>
      </c>
    </row>
    <row r="2201" spans="1:3" x14ac:dyDescent="0.35">
      <c r="A2201" s="2">
        <v>41772</v>
      </c>
      <c r="B2201">
        <v>4.2248000000000001</v>
      </c>
      <c r="C2201">
        <v>4.2248000000000001</v>
      </c>
    </row>
    <row r="2202" spans="1:3" x14ac:dyDescent="0.35">
      <c r="A2202" s="2">
        <v>41771</v>
      </c>
      <c r="B2202">
        <v>4.3154000000000003</v>
      </c>
      <c r="C2202">
        <v>4.3154000000000003</v>
      </c>
    </row>
    <row r="2203" spans="1:3" x14ac:dyDescent="0.35">
      <c r="A2203" s="2">
        <v>41768</v>
      </c>
      <c r="B2203">
        <v>4.3079999999999998</v>
      </c>
      <c r="C2203">
        <v>4.3079999999999998</v>
      </c>
    </row>
    <row r="2204" spans="1:3" x14ac:dyDescent="0.35">
      <c r="A2204" s="2">
        <v>41767</v>
      </c>
      <c r="B2204">
        <v>4.4718</v>
      </c>
      <c r="C2204">
        <v>4.4718</v>
      </c>
    </row>
    <row r="2205" spans="1:3" x14ac:dyDescent="0.35">
      <c r="A2205" s="2">
        <v>41766</v>
      </c>
      <c r="B2205">
        <v>4.5152999999999999</v>
      </c>
      <c r="C2205">
        <v>4.5152999999999999</v>
      </c>
    </row>
    <row r="2206" spans="1:3" x14ac:dyDescent="0.35">
      <c r="A2206" s="2">
        <v>41765</v>
      </c>
      <c r="B2206">
        <v>4.5324</v>
      </c>
      <c r="C2206">
        <v>4.5324</v>
      </c>
    </row>
    <row r="2207" spans="1:3" x14ac:dyDescent="0.35">
      <c r="A2207" s="2">
        <v>41764</v>
      </c>
      <c r="B2207">
        <v>4.5186999999999999</v>
      </c>
      <c r="C2207">
        <v>4.5186999999999999</v>
      </c>
    </row>
    <row r="2208" spans="1:3" x14ac:dyDescent="0.35">
      <c r="A2208" s="2">
        <v>41761</v>
      </c>
      <c r="B2208">
        <v>4.4353999999999996</v>
      </c>
      <c r="C2208">
        <v>4.4353999999999996</v>
      </c>
    </row>
    <row r="2209" spans="1:3" x14ac:dyDescent="0.35">
      <c r="A2209" s="2">
        <v>41760</v>
      </c>
      <c r="B2209">
        <v>4.5548999999999999</v>
      </c>
      <c r="C2209">
        <v>4.5548999999999999</v>
      </c>
    </row>
    <row r="2210" spans="1:3" x14ac:dyDescent="0.35">
      <c r="A2210" s="2">
        <v>41759</v>
      </c>
      <c r="B2210">
        <v>4.5640000000000001</v>
      </c>
      <c r="C2210">
        <v>4.5640000000000001</v>
      </c>
    </row>
    <row r="2211" spans="1:3" x14ac:dyDescent="0.35">
      <c r="A2211" s="2">
        <v>41758</v>
      </c>
      <c r="B2211">
        <v>4.5727000000000002</v>
      </c>
      <c r="C2211">
        <v>4.5727000000000002</v>
      </c>
    </row>
    <row r="2212" spans="1:3" x14ac:dyDescent="0.35">
      <c r="A2212" s="2">
        <v>41757</v>
      </c>
      <c r="B2212">
        <v>4.5629999999999997</v>
      </c>
      <c r="C2212">
        <v>4.5629999999999997</v>
      </c>
    </row>
    <row r="2213" spans="1:3" x14ac:dyDescent="0.35">
      <c r="A2213" s="2">
        <v>41754</v>
      </c>
      <c r="B2213">
        <v>4.5288000000000004</v>
      </c>
      <c r="C2213">
        <v>4.5288000000000004</v>
      </c>
    </row>
    <row r="2214" spans="1:3" x14ac:dyDescent="0.35">
      <c r="A2214" s="2">
        <v>41753</v>
      </c>
      <c r="B2214">
        <v>4.6593</v>
      </c>
      <c r="C2214">
        <v>4.6593</v>
      </c>
    </row>
    <row r="2215" spans="1:3" x14ac:dyDescent="0.35">
      <c r="A2215" s="2">
        <v>41752</v>
      </c>
      <c r="B2215">
        <v>4.5808</v>
      </c>
      <c r="C2215">
        <v>4.5808</v>
      </c>
    </row>
    <row r="2216" spans="1:3" x14ac:dyDescent="0.35">
      <c r="A2216" s="2">
        <v>41751</v>
      </c>
      <c r="B2216">
        <v>4.4592000000000001</v>
      </c>
      <c r="C2216">
        <v>4.4592000000000001</v>
      </c>
    </row>
    <row r="2217" spans="1:3" x14ac:dyDescent="0.35">
      <c r="A2217" s="2">
        <v>41750</v>
      </c>
      <c r="B2217">
        <v>4.4763999999999999</v>
      </c>
      <c r="C2217">
        <v>4.4763999999999999</v>
      </c>
    </row>
    <row r="2218" spans="1:3" x14ac:dyDescent="0.35">
      <c r="A2218" s="2">
        <v>41746</v>
      </c>
      <c r="B2218">
        <v>4.4596999999999998</v>
      </c>
      <c r="C2218">
        <v>4.4596999999999998</v>
      </c>
    </row>
    <row r="2219" spans="1:3" x14ac:dyDescent="0.35">
      <c r="A2219" s="2">
        <v>41745</v>
      </c>
      <c r="B2219">
        <v>4.4604999999999997</v>
      </c>
      <c r="C2219">
        <v>4.4604999999999997</v>
      </c>
    </row>
    <row r="2220" spans="1:3" x14ac:dyDescent="0.35">
      <c r="A2220" s="2">
        <v>41744</v>
      </c>
      <c r="B2220">
        <v>4.4817999999999998</v>
      </c>
      <c r="C2220">
        <v>4.4817999999999998</v>
      </c>
    </row>
    <row r="2221" spans="1:3" x14ac:dyDescent="0.35">
      <c r="A2221" s="2">
        <v>41743</v>
      </c>
      <c r="B2221">
        <v>4.4381000000000004</v>
      </c>
      <c r="C2221">
        <v>4.4381000000000004</v>
      </c>
    </row>
    <row r="2222" spans="1:3" x14ac:dyDescent="0.35">
      <c r="A2222" s="2">
        <v>41740</v>
      </c>
      <c r="B2222">
        <v>4.4381000000000004</v>
      </c>
      <c r="C2222">
        <v>4.4381000000000004</v>
      </c>
    </row>
    <row r="2223" spans="1:3" x14ac:dyDescent="0.35">
      <c r="A2223" s="2">
        <v>41739</v>
      </c>
      <c r="B2223">
        <v>4.4149000000000003</v>
      </c>
      <c r="C2223">
        <v>4.4149000000000003</v>
      </c>
    </row>
    <row r="2224" spans="1:3" x14ac:dyDescent="0.35">
      <c r="A2224" s="2">
        <v>41738</v>
      </c>
      <c r="B2224">
        <v>4.3623000000000003</v>
      </c>
      <c r="C2224">
        <v>4.3623000000000003</v>
      </c>
    </row>
    <row r="2225" spans="1:3" x14ac:dyDescent="0.35">
      <c r="A2225" s="2">
        <v>41737</v>
      </c>
      <c r="B2225">
        <v>4.2919</v>
      </c>
      <c r="C2225">
        <v>4.2919</v>
      </c>
    </row>
    <row r="2226" spans="1:3" x14ac:dyDescent="0.35">
      <c r="A2226" s="2">
        <v>41736</v>
      </c>
      <c r="B2226">
        <v>4.3094000000000001</v>
      </c>
      <c r="C2226">
        <v>4.3094000000000001</v>
      </c>
    </row>
    <row r="2227" spans="1:3" x14ac:dyDescent="0.35">
      <c r="A2227" s="2">
        <v>41733</v>
      </c>
      <c r="B2227">
        <v>4.3208000000000002</v>
      </c>
      <c r="C2227">
        <v>4.3208000000000002</v>
      </c>
    </row>
    <row r="2228" spans="1:3" x14ac:dyDescent="0.35">
      <c r="A2228" s="2">
        <v>41732</v>
      </c>
      <c r="B2228">
        <v>4.3971999999999998</v>
      </c>
      <c r="C2228">
        <v>4.3971999999999998</v>
      </c>
    </row>
    <row r="2229" spans="1:3" x14ac:dyDescent="0.35">
      <c r="A2229" s="2">
        <v>41731</v>
      </c>
      <c r="B2229">
        <v>4.3587999999999996</v>
      </c>
      <c r="C2229">
        <v>4.3587999999999996</v>
      </c>
    </row>
    <row r="2230" spans="1:3" x14ac:dyDescent="0.35">
      <c r="A2230" s="2">
        <v>41730</v>
      </c>
      <c r="B2230">
        <v>4.3281000000000001</v>
      </c>
      <c r="C2230">
        <v>4.3281000000000001</v>
      </c>
    </row>
    <row r="2231" spans="1:3" x14ac:dyDescent="0.35">
      <c r="A2231" s="2">
        <v>41729</v>
      </c>
      <c r="B2231">
        <v>4.4253</v>
      </c>
      <c r="C2231">
        <v>4.4253</v>
      </c>
    </row>
    <row r="2232" spans="1:3" x14ac:dyDescent="0.35">
      <c r="A2232" s="2">
        <v>41726</v>
      </c>
      <c r="B2232">
        <v>4.3727999999999998</v>
      </c>
      <c r="C2232">
        <v>4.3727999999999998</v>
      </c>
    </row>
    <row r="2233" spans="1:3" x14ac:dyDescent="0.35">
      <c r="A2233" s="2">
        <v>41725</v>
      </c>
      <c r="B2233">
        <v>4.3499999999999996</v>
      </c>
      <c r="C2233">
        <v>4.3499999999999996</v>
      </c>
    </row>
    <row r="2234" spans="1:3" x14ac:dyDescent="0.35">
      <c r="A2234" s="2">
        <v>41724</v>
      </c>
      <c r="B2234">
        <v>4.4591000000000003</v>
      </c>
      <c r="C2234">
        <v>4.4591000000000003</v>
      </c>
    </row>
    <row r="2235" spans="1:3" x14ac:dyDescent="0.35">
      <c r="A2235" s="2">
        <v>41722</v>
      </c>
      <c r="B2235">
        <v>4.4012000000000002</v>
      </c>
      <c r="C2235">
        <v>4.4012000000000002</v>
      </c>
    </row>
    <row r="2236" spans="1:3" x14ac:dyDescent="0.35">
      <c r="A2236" s="2">
        <v>41719</v>
      </c>
      <c r="B2236">
        <v>4.4836999999999998</v>
      </c>
      <c r="C2236">
        <v>4.4836999999999998</v>
      </c>
    </row>
    <row r="2237" spans="1:3" x14ac:dyDescent="0.35">
      <c r="A2237" s="2">
        <v>41718</v>
      </c>
      <c r="B2237">
        <v>4.4618000000000002</v>
      </c>
      <c r="C2237">
        <v>4.4618000000000002</v>
      </c>
    </row>
    <row r="2238" spans="1:3" x14ac:dyDescent="0.35">
      <c r="A2238" s="2">
        <v>41717</v>
      </c>
      <c r="B2238">
        <v>4.3727</v>
      </c>
      <c r="C2238">
        <v>4.3727</v>
      </c>
    </row>
    <row r="2239" spans="1:3" x14ac:dyDescent="0.35">
      <c r="A2239" s="2">
        <v>41716</v>
      </c>
      <c r="B2239">
        <v>4.4156000000000004</v>
      </c>
      <c r="C2239">
        <v>4.4156000000000004</v>
      </c>
    </row>
    <row r="2240" spans="1:3" x14ac:dyDescent="0.35">
      <c r="A2240" s="2">
        <v>41715</v>
      </c>
      <c r="B2240">
        <v>4.3733000000000004</v>
      </c>
      <c r="C2240">
        <v>4.3733000000000004</v>
      </c>
    </row>
    <row r="2241" spans="1:3" x14ac:dyDescent="0.35">
      <c r="A2241" s="2">
        <v>41712</v>
      </c>
      <c r="B2241">
        <v>4.1715</v>
      </c>
      <c r="C2241">
        <v>4.1715</v>
      </c>
    </row>
    <row r="2242" spans="1:3" x14ac:dyDescent="0.35">
      <c r="A2242" s="2">
        <v>41711</v>
      </c>
      <c r="B2242">
        <v>4.2259000000000002</v>
      </c>
      <c r="C2242">
        <v>4.2259000000000002</v>
      </c>
    </row>
    <row r="2243" spans="1:3" x14ac:dyDescent="0.35">
      <c r="A2243" s="2">
        <v>41710</v>
      </c>
      <c r="B2243">
        <v>4.4335000000000004</v>
      </c>
      <c r="C2243">
        <v>4.4335000000000004</v>
      </c>
    </row>
    <row r="2244" spans="1:3" x14ac:dyDescent="0.35">
      <c r="A2244" s="2">
        <v>41709</v>
      </c>
      <c r="B2244">
        <v>4.5007999999999999</v>
      </c>
      <c r="C2244">
        <v>4.5007999999999999</v>
      </c>
    </row>
    <row r="2245" spans="1:3" x14ac:dyDescent="0.35">
      <c r="A2245" s="2">
        <v>41708</v>
      </c>
      <c r="B2245">
        <v>4.3909000000000002</v>
      </c>
      <c r="C2245">
        <v>4.3909000000000002</v>
      </c>
    </row>
    <row r="2246" spans="1:3" x14ac:dyDescent="0.35">
      <c r="A2246" s="2">
        <v>41705</v>
      </c>
      <c r="B2246">
        <v>4.4833999999999996</v>
      </c>
      <c r="C2246">
        <v>4.4833999999999996</v>
      </c>
    </row>
    <row r="2247" spans="1:3" x14ac:dyDescent="0.35">
      <c r="A2247" s="2">
        <v>41704</v>
      </c>
      <c r="B2247">
        <v>4.7809999999999997</v>
      </c>
      <c r="C2247">
        <v>4.7809999999999997</v>
      </c>
    </row>
    <row r="2248" spans="1:3" x14ac:dyDescent="0.35">
      <c r="A2248" s="2">
        <v>41703</v>
      </c>
      <c r="B2248">
        <v>5.1665999999999999</v>
      </c>
      <c r="C2248">
        <v>5.1665999999999999</v>
      </c>
    </row>
    <row r="2249" spans="1:3" x14ac:dyDescent="0.35">
      <c r="A2249" s="2">
        <v>41702</v>
      </c>
      <c r="B2249">
        <v>6.6516000000000002</v>
      </c>
      <c r="C2249">
        <v>6.6516000000000002</v>
      </c>
    </row>
    <row r="2250" spans="1:3" x14ac:dyDescent="0.35">
      <c r="A2250" s="2">
        <v>41701</v>
      </c>
      <c r="B2250">
        <v>8.0169999999999995</v>
      </c>
      <c r="C2250">
        <v>8.0169999999999995</v>
      </c>
    </row>
    <row r="2251" spans="1:3" x14ac:dyDescent="0.35">
      <c r="A2251" s="2">
        <v>41698</v>
      </c>
      <c r="B2251">
        <v>7.5545999999999998</v>
      </c>
      <c r="C2251">
        <v>7.5545999999999998</v>
      </c>
    </row>
    <row r="2252" spans="1:3" x14ac:dyDescent="0.35">
      <c r="A2252" s="2">
        <v>41697</v>
      </c>
      <c r="B2252">
        <v>6.8183999999999996</v>
      </c>
      <c r="C2252">
        <v>6.8183999999999996</v>
      </c>
    </row>
    <row r="2253" spans="1:3" x14ac:dyDescent="0.35">
      <c r="A2253" s="2">
        <v>41696</v>
      </c>
      <c r="B2253">
        <v>5.6498999999999997</v>
      </c>
      <c r="C2253">
        <v>5.6498999999999997</v>
      </c>
    </row>
    <row r="2254" spans="1:3" x14ac:dyDescent="0.35">
      <c r="A2254" s="2">
        <v>41695</v>
      </c>
      <c r="B2254">
        <v>5.4191000000000003</v>
      </c>
      <c r="C2254">
        <v>5.4191000000000003</v>
      </c>
    </row>
    <row r="2255" spans="1:3" x14ac:dyDescent="0.35">
      <c r="A2255" s="2">
        <v>41694</v>
      </c>
      <c r="B2255">
        <v>6.9138999999999999</v>
      </c>
      <c r="C2255">
        <v>6.9138999999999999</v>
      </c>
    </row>
    <row r="2256" spans="1:3" x14ac:dyDescent="0.35">
      <c r="A2256" s="2">
        <v>41691</v>
      </c>
      <c r="B2256">
        <v>7.6853999999999996</v>
      </c>
      <c r="C2256">
        <v>7.6853999999999996</v>
      </c>
    </row>
    <row r="2257" spans="1:3" x14ac:dyDescent="0.35">
      <c r="A2257" s="2">
        <v>41690</v>
      </c>
      <c r="B2257">
        <v>6.4028999999999998</v>
      </c>
      <c r="C2257">
        <v>6.4028999999999998</v>
      </c>
    </row>
    <row r="2258" spans="1:3" x14ac:dyDescent="0.35">
      <c r="A2258" s="2">
        <v>41689</v>
      </c>
      <c r="B2258">
        <v>5.7009999999999996</v>
      </c>
      <c r="C2258">
        <v>5.7009999999999996</v>
      </c>
    </row>
    <row r="2259" spans="1:3" x14ac:dyDescent="0.35">
      <c r="A2259" s="2">
        <v>41688</v>
      </c>
      <c r="B2259">
        <v>5.1563999999999997</v>
      </c>
      <c r="C2259">
        <v>5.1563999999999997</v>
      </c>
    </row>
    <row r="2260" spans="1:3" x14ac:dyDescent="0.35">
      <c r="A2260" s="2">
        <v>41684</v>
      </c>
      <c r="B2260">
        <v>5.2503000000000002</v>
      </c>
      <c r="C2260">
        <v>5.2503000000000002</v>
      </c>
    </row>
    <row r="2261" spans="1:3" x14ac:dyDescent="0.35">
      <c r="A2261" s="2">
        <v>41683</v>
      </c>
      <c r="B2261">
        <v>5.1702000000000004</v>
      </c>
      <c r="C2261">
        <v>5.1702000000000004</v>
      </c>
    </row>
    <row r="2262" spans="1:3" x14ac:dyDescent="0.35">
      <c r="A2262" s="2">
        <v>41682</v>
      </c>
      <c r="B2262">
        <v>5.2746000000000004</v>
      </c>
      <c r="C2262">
        <v>5.2746000000000004</v>
      </c>
    </row>
    <row r="2263" spans="1:3" x14ac:dyDescent="0.35">
      <c r="A2263" s="2">
        <v>41681</v>
      </c>
      <c r="B2263">
        <v>6.0590999999999999</v>
      </c>
      <c r="C2263">
        <v>6.0590999999999999</v>
      </c>
    </row>
    <row r="2264" spans="1:3" x14ac:dyDescent="0.35">
      <c r="A2264" s="2">
        <v>41680</v>
      </c>
      <c r="B2264">
        <v>7.8040000000000003</v>
      </c>
      <c r="C2264">
        <v>7.8040000000000003</v>
      </c>
    </row>
    <row r="2265" spans="1:3" x14ac:dyDescent="0.35">
      <c r="A2265" s="2">
        <v>41677</v>
      </c>
      <c r="B2265">
        <v>7.7752999999999997</v>
      </c>
      <c r="C2265">
        <v>7.7752999999999997</v>
      </c>
    </row>
    <row r="2266" spans="1:3" x14ac:dyDescent="0.35">
      <c r="A2266" s="2">
        <v>41676</v>
      </c>
      <c r="B2266">
        <v>8.2665000000000006</v>
      </c>
      <c r="C2266">
        <v>8.2665000000000006</v>
      </c>
    </row>
    <row r="2267" spans="1:3" x14ac:dyDescent="0.35">
      <c r="A2267" s="2">
        <v>41675</v>
      </c>
      <c r="B2267">
        <v>27.250499999999999</v>
      </c>
      <c r="C2267">
        <v>27.250499999999999</v>
      </c>
    </row>
    <row r="2268" spans="1:3" x14ac:dyDescent="0.35">
      <c r="A2268" s="2">
        <v>41674</v>
      </c>
      <c r="B2268">
        <v>8.4626000000000001</v>
      </c>
      <c r="C2268">
        <v>8.4626000000000001</v>
      </c>
    </row>
    <row r="2269" spans="1:3" x14ac:dyDescent="0.35">
      <c r="A2269" s="2">
        <v>41673</v>
      </c>
      <c r="B2269">
        <v>6.7922000000000002</v>
      </c>
      <c r="C2269">
        <v>6.7922000000000002</v>
      </c>
    </row>
    <row r="2270" spans="1:3" x14ac:dyDescent="0.35">
      <c r="A2270" s="2">
        <v>41670</v>
      </c>
      <c r="B2270">
        <v>5.2336</v>
      </c>
      <c r="C2270">
        <v>5.2336</v>
      </c>
    </row>
    <row r="2271" spans="1:3" x14ac:dyDescent="0.35">
      <c r="A2271" s="2">
        <v>41669</v>
      </c>
      <c r="B2271">
        <v>5.2733999999999996</v>
      </c>
      <c r="C2271">
        <v>5.2733999999999996</v>
      </c>
    </row>
    <row r="2272" spans="1:3" x14ac:dyDescent="0.35">
      <c r="A2272" s="2">
        <v>41668</v>
      </c>
      <c r="B2272">
        <v>5.0603999999999996</v>
      </c>
      <c r="C2272">
        <v>5.0603999999999996</v>
      </c>
    </row>
    <row r="2273" spans="1:3" x14ac:dyDescent="0.35">
      <c r="A2273" s="2">
        <v>41667</v>
      </c>
      <c r="B2273">
        <v>4.8097000000000003</v>
      </c>
      <c r="C2273">
        <v>4.8097000000000003</v>
      </c>
    </row>
    <row r="2274" spans="1:3" x14ac:dyDescent="0.35">
      <c r="A2274" s="2">
        <v>41666</v>
      </c>
      <c r="B2274">
        <v>4.8798000000000004</v>
      </c>
      <c r="C2274">
        <v>4.8798000000000004</v>
      </c>
    </row>
    <row r="2275" spans="1:3" x14ac:dyDescent="0.35">
      <c r="A2275" s="2">
        <v>41663</v>
      </c>
      <c r="B2275">
        <v>4.7441000000000004</v>
      </c>
      <c r="C2275">
        <v>4.7441000000000004</v>
      </c>
    </row>
    <row r="2276" spans="1:3" x14ac:dyDescent="0.35">
      <c r="A2276" s="2">
        <v>41662</v>
      </c>
      <c r="B2276">
        <v>4.8010000000000002</v>
      </c>
      <c r="C2276">
        <v>4.8010000000000002</v>
      </c>
    </row>
    <row r="2277" spans="1:3" x14ac:dyDescent="0.35">
      <c r="A2277" s="2">
        <v>41661</v>
      </c>
      <c r="B2277">
        <v>4.6641000000000004</v>
      </c>
      <c r="C2277">
        <v>4.6641000000000004</v>
      </c>
    </row>
    <row r="2278" spans="1:3" x14ac:dyDescent="0.35">
      <c r="A2278" s="2">
        <v>41660</v>
      </c>
      <c r="B2278">
        <v>4.4993999999999996</v>
      </c>
      <c r="C2278">
        <v>4.4993999999999996</v>
      </c>
    </row>
    <row r="2279" spans="1:3" x14ac:dyDescent="0.35">
      <c r="A2279" s="2">
        <v>41656</v>
      </c>
      <c r="B2279">
        <v>4.3936999999999999</v>
      </c>
      <c r="C2279">
        <v>4.3936999999999999</v>
      </c>
    </row>
    <row r="2280" spans="1:3" x14ac:dyDescent="0.35">
      <c r="A2280" s="2">
        <v>41655</v>
      </c>
      <c r="B2280">
        <v>4.508</v>
      </c>
      <c r="C2280">
        <v>4.508</v>
      </c>
    </row>
    <row r="2281" spans="1:3" x14ac:dyDescent="0.35">
      <c r="A2281" s="2">
        <v>41654</v>
      </c>
      <c r="B2281">
        <v>4.4067999999999996</v>
      </c>
      <c r="C2281">
        <v>4.4067999999999996</v>
      </c>
    </row>
    <row r="2282" spans="1:3" x14ac:dyDescent="0.35">
      <c r="A2282" s="2">
        <v>41653</v>
      </c>
      <c r="B2282">
        <v>4.3334000000000001</v>
      </c>
      <c r="C2282">
        <v>4.3334000000000001</v>
      </c>
    </row>
    <row r="2283" spans="1:3" x14ac:dyDescent="0.35">
      <c r="A2283" s="2">
        <v>41652</v>
      </c>
      <c r="B2283">
        <v>4.2359999999999998</v>
      </c>
      <c r="C2283">
        <v>4.2359999999999998</v>
      </c>
    </row>
    <row r="2284" spans="1:3" x14ac:dyDescent="0.35">
      <c r="A2284" s="2">
        <v>41649</v>
      </c>
      <c r="B2284">
        <v>4.0305999999999997</v>
      </c>
      <c r="C2284">
        <v>4.0305999999999997</v>
      </c>
    </row>
    <row r="2285" spans="1:3" x14ac:dyDescent="0.35">
      <c r="A2285" s="2">
        <v>41648</v>
      </c>
      <c r="B2285">
        <v>4.1428000000000003</v>
      </c>
      <c r="C2285">
        <v>4.1428000000000003</v>
      </c>
    </row>
    <row r="2286" spans="1:3" x14ac:dyDescent="0.35">
      <c r="A2286" s="2">
        <v>41647</v>
      </c>
      <c r="B2286">
        <v>4.4389000000000003</v>
      </c>
      <c r="C2286">
        <v>4.4389000000000003</v>
      </c>
    </row>
    <row r="2287" spans="1:3" x14ac:dyDescent="0.35">
      <c r="A2287" s="2">
        <v>41646</v>
      </c>
      <c r="B2287">
        <v>4.6342999999999996</v>
      </c>
      <c r="C2287">
        <v>4.6342999999999996</v>
      </c>
    </row>
    <row r="2288" spans="1:3" x14ac:dyDescent="0.35">
      <c r="A2288" s="2">
        <v>41645</v>
      </c>
      <c r="B2288">
        <v>4.7629999999999999</v>
      </c>
      <c r="C2288">
        <v>4.7629999999999999</v>
      </c>
    </row>
    <row r="2289" spans="1:3" x14ac:dyDescent="0.35">
      <c r="A2289" s="2">
        <v>41642</v>
      </c>
      <c r="B2289">
        <v>4.5224000000000002</v>
      </c>
      <c r="C2289">
        <v>4.5224000000000002</v>
      </c>
    </row>
    <row r="2290" spans="1:3" x14ac:dyDescent="0.35">
      <c r="A2290" s="2">
        <v>41641</v>
      </c>
      <c r="B2290">
        <v>4.4672000000000001</v>
      </c>
      <c r="C2290">
        <v>4.4672000000000001</v>
      </c>
    </row>
    <row r="2291" spans="1:3" x14ac:dyDescent="0.35">
      <c r="A2291" s="2">
        <v>41639</v>
      </c>
      <c r="B2291">
        <v>4.4856999999999996</v>
      </c>
      <c r="C2291">
        <v>4.4856999999999996</v>
      </c>
    </row>
    <row r="2292" spans="1:3" x14ac:dyDescent="0.35">
      <c r="A2292" s="2">
        <v>41638</v>
      </c>
      <c r="B2292">
        <v>4.6462000000000003</v>
      </c>
      <c r="C2292">
        <v>4.6462000000000003</v>
      </c>
    </row>
    <row r="2293" spans="1:3" x14ac:dyDescent="0.35">
      <c r="A2293" s="2">
        <v>41635</v>
      </c>
      <c r="B2293">
        <v>4.5861999999999998</v>
      </c>
      <c r="C2293">
        <v>4.5861999999999998</v>
      </c>
    </row>
    <row r="2294" spans="1:3" x14ac:dyDescent="0.35">
      <c r="A2294" s="2">
        <v>41634</v>
      </c>
      <c r="B2294">
        <v>4.6863000000000001</v>
      </c>
      <c r="C2294">
        <v>4.6863000000000001</v>
      </c>
    </row>
    <row r="2295" spans="1:3" x14ac:dyDescent="0.35">
      <c r="A2295" s="2">
        <v>41632</v>
      </c>
      <c r="B2295">
        <v>4.4263000000000003</v>
      </c>
      <c r="C2295">
        <v>4.4263000000000003</v>
      </c>
    </row>
    <row r="2296" spans="1:3" x14ac:dyDescent="0.35">
      <c r="A2296" s="2">
        <v>41631</v>
      </c>
      <c r="B2296">
        <v>4.5061</v>
      </c>
      <c r="C2296">
        <v>4.5061</v>
      </c>
    </row>
    <row r="2297" spans="1:3" x14ac:dyDescent="0.35">
      <c r="A2297" s="2">
        <v>41628</v>
      </c>
      <c r="B2297">
        <v>4.6079999999999997</v>
      </c>
      <c r="C2297">
        <v>4.6079999999999997</v>
      </c>
    </row>
    <row r="2298" spans="1:3" x14ac:dyDescent="0.35">
      <c r="A2298" s="2">
        <v>41627</v>
      </c>
      <c r="B2298">
        <v>4.7519</v>
      </c>
      <c r="C2298">
        <v>4.7519</v>
      </c>
    </row>
    <row r="2299" spans="1:3" x14ac:dyDescent="0.35">
      <c r="A2299" s="2">
        <v>41626</v>
      </c>
      <c r="B2299">
        <v>4.7381000000000002</v>
      </c>
      <c r="C2299">
        <v>4.7381000000000002</v>
      </c>
    </row>
    <row r="2300" spans="1:3" x14ac:dyDescent="0.35">
      <c r="A2300" s="2">
        <v>41625</v>
      </c>
      <c r="B2300">
        <v>4.4516999999999998</v>
      </c>
      <c r="C2300">
        <v>4.4516999999999998</v>
      </c>
    </row>
    <row r="2301" spans="1:3" x14ac:dyDescent="0.35">
      <c r="A2301" s="2">
        <v>41624</v>
      </c>
      <c r="B2301">
        <v>4.4592999999999998</v>
      </c>
      <c r="C2301">
        <v>4.4592999999999998</v>
      </c>
    </row>
    <row r="2302" spans="1:3" x14ac:dyDescent="0.35">
      <c r="A2302" s="2">
        <v>41621</v>
      </c>
      <c r="B2302">
        <v>5.0137999999999998</v>
      </c>
      <c r="C2302">
        <v>5.0137999999999998</v>
      </c>
    </row>
    <row r="2303" spans="1:3" x14ac:dyDescent="0.35">
      <c r="A2303" s="2">
        <v>41620</v>
      </c>
      <c r="B2303">
        <v>4.9138000000000002</v>
      </c>
      <c r="C2303">
        <v>4.9138000000000002</v>
      </c>
    </row>
    <row r="2304" spans="1:3" x14ac:dyDescent="0.35">
      <c r="A2304" s="2">
        <v>41619</v>
      </c>
      <c r="B2304">
        <v>4.7584</v>
      </c>
      <c r="C2304">
        <v>4.7584</v>
      </c>
    </row>
    <row r="2305" spans="1:3" x14ac:dyDescent="0.35">
      <c r="A2305" s="2">
        <v>41618</v>
      </c>
      <c r="B2305">
        <v>4.9050000000000002</v>
      </c>
      <c r="C2305">
        <v>4.9050000000000002</v>
      </c>
    </row>
    <row r="2306" spans="1:3" x14ac:dyDescent="0.35">
      <c r="A2306" s="2">
        <v>41617</v>
      </c>
      <c r="B2306">
        <v>7.1645000000000003</v>
      </c>
      <c r="C2306">
        <v>7.1645000000000003</v>
      </c>
    </row>
    <row r="2307" spans="1:3" x14ac:dyDescent="0.35">
      <c r="A2307" s="2">
        <v>41614</v>
      </c>
      <c r="B2307">
        <v>10.2973</v>
      </c>
      <c r="C2307">
        <v>10.2973</v>
      </c>
    </row>
    <row r="2308" spans="1:3" x14ac:dyDescent="0.35">
      <c r="A2308" s="2">
        <v>41613</v>
      </c>
      <c r="B2308">
        <v>4.8499999999999996</v>
      </c>
      <c r="C2308">
        <v>4.8499999999999996</v>
      </c>
    </row>
    <row r="2309" spans="1:3" x14ac:dyDescent="0.35">
      <c r="A2309" s="2">
        <v>41612</v>
      </c>
      <c r="B2309">
        <v>4.4800000000000004</v>
      </c>
      <c r="C2309">
        <v>4.4800000000000004</v>
      </c>
    </row>
    <row r="2310" spans="1:3" x14ac:dyDescent="0.35">
      <c r="A2310" s="2">
        <v>41611</v>
      </c>
      <c r="B2310">
        <v>4.5673000000000004</v>
      </c>
      <c r="C2310">
        <v>4.5673000000000004</v>
      </c>
    </row>
    <row r="2311" spans="1:3" x14ac:dyDescent="0.35">
      <c r="A2311" s="2">
        <v>41610</v>
      </c>
      <c r="B2311">
        <v>4.5465</v>
      </c>
      <c r="C2311">
        <v>4.5465</v>
      </c>
    </row>
    <row r="2312" spans="1:3" x14ac:dyDescent="0.35">
      <c r="A2312" s="2">
        <v>41607</v>
      </c>
      <c r="B2312">
        <v>4.1650999999999998</v>
      </c>
      <c r="C2312">
        <v>4.1650999999999998</v>
      </c>
    </row>
    <row r="2313" spans="1:3" x14ac:dyDescent="0.35">
      <c r="A2313" s="2">
        <v>41605</v>
      </c>
      <c r="B2313">
        <v>4.1650999999999998</v>
      </c>
      <c r="C2313">
        <v>4.1650999999999998</v>
      </c>
    </row>
    <row r="2314" spans="1:3" x14ac:dyDescent="0.35">
      <c r="A2314" s="2">
        <v>41604</v>
      </c>
      <c r="B2314">
        <v>4.1787000000000001</v>
      </c>
      <c r="C2314">
        <v>4.1787000000000001</v>
      </c>
    </row>
    <row r="2315" spans="1:3" x14ac:dyDescent="0.35">
      <c r="A2315" s="2">
        <v>41603</v>
      </c>
      <c r="B2315">
        <v>4.1688000000000001</v>
      </c>
      <c r="C2315">
        <v>4.1688000000000001</v>
      </c>
    </row>
    <row r="2316" spans="1:3" x14ac:dyDescent="0.35">
      <c r="A2316" s="2">
        <v>41600</v>
      </c>
      <c r="B2316">
        <v>4.117</v>
      </c>
      <c r="C2316">
        <v>4.117</v>
      </c>
    </row>
    <row r="2317" spans="1:3" x14ac:dyDescent="0.35">
      <c r="A2317" s="2">
        <v>41599</v>
      </c>
      <c r="B2317">
        <v>4.0949999999999998</v>
      </c>
      <c r="C2317">
        <v>4.0949999999999998</v>
      </c>
    </row>
    <row r="2318" spans="1:3" x14ac:dyDescent="0.35">
      <c r="A2318" s="2">
        <v>41598</v>
      </c>
      <c r="B2318">
        <v>4.0183999999999997</v>
      </c>
      <c r="C2318">
        <v>4.0183999999999997</v>
      </c>
    </row>
    <row r="2319" spans="1:3" x14ac:dyDescent="0.35">
      <c r="A2319" s="2">
        <v>41597</v>
      </c>
      <c r="B2319">
        <v>3.9434</v>
      </c>
      <c r="C2319">
        <v>3.9434</v>
      </c>
    </row>
    <row r="2320" spans="1:3" x14ac:dyDescent="0.35">
      <c r="A2320" s="2">
        <v>41596</v>
      </c>
      <c r="B2320">
        <v>3.8540999999999999</v>
      </c>
      <c r="C2320">
        <v>3.8540999999999999</v>
      </c>
    </row>
    <row r="2321" spans="1:3" x14ac:dyDescent="0.35">
      <c r="A2321" s="2">
        <v>41592</v>
      </c>
      <c r="B2321">
        <v>3.7471000000000001</v>
      </c>
      <c r="C2321">
        <v>3.7471000000000001</v>
      </c>
    </row>
    <row r="2322" spans="1:3" x14ac:dyDescent="0.35">
      <c r="A2322" s="2">
        <v>41591</v>
      </c>
      <c r="B2322">
        <v>3.7595000000000001</v>
      </c>
      <c r="C2322">
        <v>3.7595000000000001</v>
      </c>
    </row>
    <row r="2323" spans="1:3" x14ac:dyDescent="0.35">
      <c r="A2323" s="2">
        <v>41590</v>
      </c>
      <c r="B2323">
        <v>3.8395999999999999</v>
      </c>
      <c r="C2323">
        <v>3.8395999999999999</v>
      </c>
    </row>
    <row r="2324" spans="1:3" x14ac:dyDescent="0.35">
      <c r="A2324" s="2">
        <v>41589</v>
      </c>
      <c r="B2324">
        <v>3.7964000000000002</v>
      </c>
      <c r="C2324">
        <v>3.7964000000000002</v>
      </c>
    </row>
    <row r="2325" spans="1:3" x14ac:dyDescent="0.35">
      <c r="A2325" s="2">
        <v>41586</v>
      </c>
      <c r="B2325">
        <v>3.7967</v>
      </c>
      <c r="C2325">
        <v>3.7967</v>
      </c>
    </row>
    <row r="2326" spans="1:3" x14ac:dyDescent="0.35">
      <c r="A2326" s="2">
        <v>41585</v>
      </c>
      <c r="B2326">
        <v>3.8976999999999999</v>
      </c>
      <c r="C2326">
        <v>3.8976999999999999</v>
      </c>
    </row>
    <row r="2327" spans="1:3" x14ac:dyDescent="0.35">
      <c r="A2327" s="2">
        <v>41584</v>
      </c>
      <c r="B2327">
        <v>3.8172999999999999</v>
      </c>
      <c r="C2327">
        <v>3.8172999999999999</v>
      </c>
    </row>
    <row r="2328" spans="1:3" x14ac:dyDescent="0.35">
      <c r="A2328" s="2">
        <v>41583</v>
      </c>
      <c r="B2328">
        <v>3.8153999999999999</v>
      </c>
      <c r="C2328">
        <v>3.8153999999999999</v>
      </c>
    </row>
    <row r="2329" spans="1:3" x14ac:dyDescent="0.35">
      <c r="A2329" s="2">
        <v>41582</v>
      </c>
      <c r="B2329">
        <v>3.8148</v>
      </c>
      <c r="C2329">
        <v>3.8148</v>
      </c>
    </row>
    <row r="2330" spans="1:3" x14ac:dyDescent="0.35">
      <c r="A2330" s="2">
        <v>41579</v>
      </c>
      <c r="B2330">
        <v>3.7692000000000001</v>
      </c>
      <c r="C2330">
        <v>3.7692000000000001</v>
      </c>
    </row>
    <row r="2331" spans="1:3" x14ac:dyDescent="0.35">
      <c r="A2331" s="2">
        <v>41578</v>
      </c>
      <c r="B2331">
        <v>3.8668999999999998</v>
      </c>
      <c r="C2331">
        <v>3.8668999999999998</v>
      </c>
    </row>
    <row r="2332" spans="1:3" x14ac:dyDescent="0.35">
      <c r="A2332" s="2">
        <v>41577</v>
      </c>
      <c r="B2332">
        <v>3.9091999999999998</v>
      </c>
      <c r="C2332">
        <v>3.9091999999999998</v>
      </c>
    </row>
    <row r="2333" spans="1:3" x14ac:dyDescent="0.35">
      <c r="A2333" s="2">
        <v>41576</v>
      </c>
      <c r="B2333">
        <v>4.0312999999999999</v>
      </c>
      <c r="C2333">
        <v>4.0312999999999999</v>
      </c>
    </row>
    <row r="2334" spans="1:3" x14ac:dyDescent="0.35">
      <c r="A2334" s="2">
        <v>41575</v>
      </c>
      <c r="B2334">
        <v>4.1127000000000002</v>
      </c>
      <c r="C2334">
        <v>4.1127000000000002</v>
      </c>
    </row>
    <row r="2335" spans="1:3" x14ac:dyDescent="0.35">
      <c r="A2335" s="2">
        <v>41572</v>
      </c>
      <c r="B2335">
        <v>4.0429000000000004</v>
      </c>
      <c r="C2335">
        <v>4.0429000000000004</v>
      </c>
    </row>
    <row r="2336" spans="1:3" x14ac:dyDescent="0.35">
      <c r="A2336" s="2">
        <v>41571</v>
      </c>
      <c r="B2336">
        <v>4.0133000000000001</v>
      </c>
      <c r="C2336">
        <v>4.0133000000000001</v>
      </c>
    </row>
    <row r="2337" spans="1:3" x14ac:dyDescent="0.35">
      <c r="A2337" s="2">
        <v>41570</v>
      </c>
      <c r="B2337">
        <v>4.0126999999999997</v>
      </c>
      <c r="C2337">
        <v>4.0126999999999997</v>
      </c>
    </row>
    <row r="2338" spans="1:3" x14ac:dyDescent="0.35">
      <c r="A2338" s="2">
        <v>41569</v>
      </c>
      <c r="B2338">
        <v>3.923</v>
      </c>
      <c r="C2338">
        <v>3.923</v>
      </c>
    </row>
    <row r="2339" spans="1:3" x14ac:dyDescent="0.35">
      <c r="A2339" s="2">
        <v>41568</v>
      </c>
      <c r="B2339">
        <v>4.0214999999999996</v>
      </c>
      <c r="C2339">
        <v>4.0214999999999996</v>
      </c>
    </row>
    <row r="2340" spans="1:3" x14ac:dyDescent="0.35">
      <c r="A2340" s="2">
        <v>41565</v>
      </c>
      <c r="B2340">
        <v>3.7475000000000001</v>
      </c>
      <c r="C2340">
        <v>3.7475000000000001</v>
      </c>
    </row>
    <row r="2341" spans="1:3" x14ac:dyDescent="0.35">
      <c r="A2341" s="2">
        <v>41564</v>
      </c>
      <c r="B2341">
        <v>3.7926000000000002</v>
      </c>
      <c r="C2341">
        <v>3.7926000000000002</v>
      </c>
    </row>
    <row r="2342" spans="1:3" x14ac:dyDescent="0.35">
      <c r="A2342" s="2">
        <v>41563</v>
      </c>
      <c r="B2342">
        <v>3.8972000000000002</v>
      </c>
      <c r="C2342">
        <v>3.8972000000000002</v>
      </c>
    </row>
    <row r="2343" spans="1:3" x14ac:dyDescent="0.35">
      <c r="A2343" s="2">
        <v>41562</v>
      </c>
      <c r="B2343">
        <v>4.0921000000000003</v>
      </c>
      <c r="C2343">
        <v>4.0921000000000003</v>
      </c>
    </row>
    <row r="2344" spans="1:3" x14ac:dyDescent="0.35">
      <c r="A2344" s="2">
        <v>41561</v>
      </c>
      <c r="B2344">
        <v>3.7759</v>
      </c>
      <c r="C2344">
        <v>3.7759</v>
      </c>
    </row>
    <row r="2345" spans="1:3" x14ac:dyDescent="0.35">
      <c r="A2345" s="2">
        <v>41558</v>
      </c>
      <c r="B2345">
        <v>3.6158000000000001</v>
      </c>
      <c r="C2345">
        <v>3.6158000000000001</v>
      </c>
    </row>
    <row r="2346" spans="1:3" x14ac:dyDescent="0.35">
      <c r="A2346" s="2">
        <v>41557</v>
      </c>
      <c r="B2346">
        <v>3.6613000000000002</v>
      </c>
      <c r="C2346">
        <v>3.6613000000000002</v>
      </c>
    </row>
    <row r="2347" spans="1:3" x14ac:dyDescent="0.35">
      <c r="A2347" s="2">
        <v>41556</v>
      </c>
      <c r="B2347">
        <v>3.6122000000000001</v>
      </c>
      <c r="C2347">
        <v>3.6122000000000001</v>
      </c>
    </row>
    <row r="2348" spans="1:3" x14ac:dyDescent="0.35">
      <c r="A2348" s="2">
        <v>41555</v>
      </c>
      <c r="B2348">
        <v>3.6135000000000002</v>
      </c>
      <c r="C2348">
        <v>3.6135000000000002</v>
      </c>
    </row>
    <row r="2349" spans="1:3" x14ac:dyDescent="0.35">
      <c r="A2349" s="2">
        <v>41551</v>
      </c>
      <c r="B2349">
        <v>3.4460999999999999</v>
      </c>
      <c r="C2349">
        <v>3.4460999999999999</v>
      </c>
    </row>
    <row r="2350" spans="1:3" x14ac:dyDescent="0.35">
      <c r="A2350" s="2">
        <v>41549</v>
      </c>
      <c r="B2350">
        <v>3.5045000000000002</v>
      </c>
      <c r="C2350">
        <v>3.5045000000000002</v>
      </c>
    </row>
    <row r="2351" spans="1:3" x14ac:dyDescent="0.35">
      <c r="A2351" s="2">
        <v>41548</v>
      </c>
      <c r="B2351">
        <v>3.4175</v>
      </c>
      <c r="C2351">
        <v>3.4175</v>
      </c>
    </row>
    <row r="2352" spans="1:3" x14ac:dyDescent="0.35">
      <c r="A2352" s="2">
        <v>41547</v>
      </c>
      <c r="B2352">
        <v>2.8523999999999998</v>
      </c>
      <c r="C2352">
        <v>2.8523999999999998</v>
      </c>
    </row>
    <row r="2353" spans="1:3" x14ac:dyDescent="0.35">
      <c r="A2353" s="2">
        <v>41544</v>
      </c>
      <c r="B2353">
        <v>3.1536</v>
      </c>
      <c r="C2353">
        <v>3.1536</v>
      </c>
    </row>
    <row r="2354" spans="1:3" x14ac:dyDescent="0.35">
      <c r="A2354" s="2">
        <v>41543</v>
      </c>
      <c r="B2354">
        <v>3.1718000000000002</v>
      </c>
      <c r="C2354">
        <v>3.1718000000000002</v>
      </c>
    </row>
    <row r="2355" spans="1:3" x14ac:dyDescent="0.35">
      <c r="A2355" s="2">
        <v>41542</v>
      </c>
      <c r="B2355">
        <v>3.1425999999999998</v>
      </c>
      <c r="C2355">
        <v>3.1425999999999998</v>
      </c>
    </row>
    <row r="2356" spans="1:3" x14ac:dyDescent="0.35">
      <c r="A2356" s="2">
        <v>41541</v>
      </c>
      <c r="B2356">
        <v>2.9148000000000001</v>
      </c>
      <c r="C2356">
        <v>2.9148000000000001</v>
      </c>
    </row>
    <row r="2357" spans="1:3" x14ac:dyDescent="0.35">
      <c r="A2357" s="2">
        <v>41540</v>
      </c>
      <c r="B2357">
        <v>2.8559999999999999</v>
      </c>
      <c r="C2357">
        <v>2.8559999999999999</v>
      </c>
    </row>
    <row r="2358" spans="1:3" x14ac:dyDescent="0.35">
      <c r="A2358" s="2">
        <v>41537</v>
      </c>
      <c r="B2358">
        <v>2.9123000000000001</v>
      </c>
      <c r="C2358">
        <v>2.9123000000000001</v>
      </c>
    </row>
    <row r="2359" spans="1:3" x14ac:dyDescent="0.35">
      <c r="A2359" s="2">
        <v>41536</v>
      </c>
      <c r="B2359">
        <v>2.9912999999999998</v>
      </c>
      <c r="C2359">
        <v>2.9912999999999998</v>
      </c>
    </row>
    <row r="2360" spans="1:3" x14ac:dyDescent="0.35">
      <c r="A2360" s="2">
        <v>41535</v>
      </c>
      <c r="B2360">
        <v>2.6278000000000001</v>
      </c>
      <c r="C2360">
        <v>2.6278000000000001</v>
      </c>
    </row>
    <row r="2361" spans="1:3" x14ac:dyDescent="0.35">
      <c r="A2361" s="2">
        <v>41534</v>
      </c>
      <c r="B2361">
        <v>3.2242999999999999</v>
      </c>
      <c r="C2361">
        <v>3.2242999999999999</v>
      </c>
    </row>
    <row r="2362" spans="1:3" x14ac:dyDescent="0.35">
      <c r="A2362" s="2">
        <v>41533</v>
      </c>
      <c r="B2362">
        <v>3.3496999999999999</v>
      </c>
      <c r="C2362">
        <v>3.3496999999999999</v>
      </c>
    </row>
    <row r="2363" spans="1:3" x14ac:dyDescent="0.35">
      <c r="A2363" s="2">
        <v>41530</v>
      </c>
      <c r="B2363">
        <v>3.3100999999999998</v>
      </c>
      <c r="C2363">
        <v>3.3100999999999998</v>
      </c>
    </row>
    <row r="2364" spans="1:3" x14ac:dyDescent="0.35">
      <c r="A2364" s="2">
        <v>41529</v>
      </c>
      <c r="B2364">
        <v>3.28</v>
      </c>
      <c r="C2364">
        <v>3.28</v>
      </c>
    </row>
    <row r="2365" spans="1:3" x14ac:dyDescent="0.35">
      <c r="A2365" s="2">
        <v>41528</v>
      </c>
      <c r="B2365">
        <v>3.3740999999999999</v>
      </c>
      <c r="C2365">
        <v>3.3740999999999999</v>
      </c>
    </row>
    <row r="2366" spans="1:3" x14ac:dyDescent="0.35">
      <c r="A2366" s="2">
        <v>41527</v>
      </c>
      <c r="B2366">
        <v>3.4336000000000002</v>
      </c>
      <c r="C2366">
        <v>3.4336000000000002</v>
      </c>
    </row>
    <row r="2367" spans="1:3" x14ac:dyDescent="0.35">
      <c r="A2367" s="2">
        <v>41526</v>
      </c>
      <c r="B2367">
        <v>3.47</v>
      </c>
      <c r="C2367">
        <v>3.47</v>
      </c>
    </row>
    <row r="2368" spans="1:3" x14ac:dyDescent="0.35">
      <c r="A2368" s="2">
        <v>41523</v>
      </c>
      <c r="B2368">
        <v>3.27</v>
      </c>
      <c r="C2368">
        <v>3.27</v>
      </c>
    </row>
    <row r="2369" spans="1:3" x14ac:dyDescent="0.35">
      <c r="A2369" s="2">
        <v>41522</v>
      </c>
      <c r="B2369">
        <v>3.51</v>
      </c>
      <c r="C2369">
        <v>3.51</v>
      </c>
    </row>
    <row r="2370" spans="1:3" x14ac:dyDescent="0.35">
      <c r="A2370" s="2">
        <v>41521</v>
      </c>
      <c r="B2370">
        <v>3.52</v>
      </c>
      <c r="C2370">
        <v>3.52</v>
      </c>
    </row>
    <row r="2371" spans="1:3" x14ac:dyDescent="0.35">
      <c r="A2371" s="2">
        <v>41520</v>
      </c>
      <c r="B2371">
        <v>3.48</v>
      </c>
      <c r="C2371">
        <v>3.48</v>
      </c>
    </row>
    <row r="2372" spans="1:3" x14ac:dyDescent="0.35">
      <c r="A2372" s="2">
        <v>41516</v>
      </c>
      <c r="B2372">
        <v>3.27</v>
      </c>
      <c r="C2372">
        <v>3.27</v>
      </c>
    </row>
    <row r="2373" spans="1:3" x14ac:dyDescent="0.35">
      <c r="A2373" s="2">
        <v>41515</v>
      </c>
      <c r="B2373">
        <v>3.35</v>
      </c>
      <c r="C2373">
        <v>3.35</v>
      </c>
    </row>
    <row r="2374" spans="1:3" x14ac:dyDescent="0.35">
      <c r="A2374" s="2">
        <v>41514</v>
      </c>
      <c r="B2374">
        <v>3.38</v>
      </c>
      <c r="C2374">
        <v>3.38</v>
      </c>
    </row>
    <row r="2375" spans="1:3" x14ac:dyDescent="0.35">
      <c r="A2375" s="2">
        <v>41513</v>
      </c>
      <c r="B2375">
        <v>3.2254999999999998</v>
      </c>
      <c r="C2375">
        <v>3.2254999999999998</v>
      </c>
    </row>
    <row r="2376" spans="1:3" x14ac:dyDescent="0.35">
      <c r="A2376" s="2">
        <v>41512</v>
      </c>
      <c r="B2376">
        <v>3.19</v>
      </c>
      <c r="C2376">
        <v>3.19</v>
      </c>
    </row>
    <row r="2377" spans="1:3" x14ac:dyDescent="0.35">
      <c r="A2377" s="2">
        <v>41509</v>
      </c>
      <c r="B2377">
        <v>3.11</v>
      </c>
      <c r="C2377">
        <v>3.11</v>
      </c>
    </row>
    <row r="2378" spans="1:3" x14ac:dyDescent="0.35">
      <c r="A2378" s="2">
        <v>41508</v>
      </c>
      <c r="B2378">
        <v>3.2</v>
      </c>
      <c r="C2378">
        <v>3.2</v>
      </c>
    </row>
    <row r="2379" spans="1:3" x14ac:dyDescent="0.35">
      <c r="A2379" s="2">
        <v>41507</v>
      </c>
      <c r="B2379">
        <v>3.2</v>
      </c>
      <c r="C2379">
        <v>3.2</v>
      </c>
    </row>
    <row r="2380" spans="1:3" x14ac:dyDescent="0.35">
      <c r="A2380" s="2">
        <v>41506</v>
      </c>
      <c r="B2380">
        <v>3.07</v>
      </c>
      <c r="C2380">
        <v>3.07</v>
      </c>
    </row>
    <row r="2381" spans="1:3" x14ac:dyDescent="0.35">
      <c r="A2381" s="2">
        <v>41505</v>
      </c>
      <c r="B2381">
        <v>2.98</v>
      </c>
      <c r="C2381">
        <v>2.98</v>
      </c>
    </row>
    <row r="2382" spans="1:3" x14ac:dyDescent="0.35">
      <c r="A2382" s="2">
        <v>41502</v>
      </c>
      <c r="B2382">
        <v>2.89</v>
      </c>
      <c r="C2382">
        <v>2.89</v>
      </c>
    </row>
    <row r="2383" spans="1:3" x14ac:dyDescent="0.35">
      <c r="A2383" s="2">
        <v>41501</v>
      </c>
      <c r="B2383">
        <v>2.96</v>
      </c>
      <c r="C2383">
        <v>2.96</v>
      </c>
    </row>
    <row r="2384" spans="1:3" x14ac:dyDescent="0.35">
      <c r="A2384" s="2">
        <v>41500</v>
      </c>
      <c r="B2384">
        <v>3.07</v>
      </c>
      <c r="C2384">
        <v>3.07</v>
      </c>
    </row>
    <row r="2385" spans="1:3" x14ac:dyDescent="0.35">
      <c r="A2385" s="2">
        <v>41499</v>
      </c>
      <c r="B2385">
        <v>2.99</v>
      </c>
      <c r="C2385">
        <v>2.99</v>
      </c>
    </row>
    <row r="2386" spans="1:3" x14ac:dyDescent="0.35">
      <c r="A2386" s="2">
        <v>41498</v>
      </c>
      <c r="B2386">
        <v>3.02</v>
      </c>
      <c r="C2386">
        <v>3.02</v>
      </c>
    </row>
    <row r="2387" spans="1:3" x14ac:dyDescent="0.35">
      <c r="A2387" s="2">
        <v>41495</v>
      </c>
      <c r="B2387">
        <v>2.93</v>
      </c>
      <c r="C2387">
        <v>2.93</v>
      </c>
    </row>
    <row r="2388" spans="1:3" x14ac:dyDescent="0.35">
      <c r="A2388" s="2">
        <v>41494</v>
      </c>
      <c r="B2388">
        <v>2.89</v>
      </c>
      <c r="C2388">
        <v>2.89</v>
      </c>
    </row>
    <row r="2389" spans="1:3" x14ac:dyDescent="0.35">
      <c r="A2389" s="2">
        <v>41493</v>
      </c>
      <c r="B2389">
        <v>2.87</v>
      </c>
      <c r="C2389">
        <v>2.87</v>
      </c>
    </row>
    <row r="2390" spans="1:3" x14ac:dyDescent="0.35">
      <c r="A2390" s="2">
        <v>41492</v>
      </c>
      <c r="B2390">
        <v>2.94</v>
      </c>
      <c r="C2390">
        <v>2.94</v>
      </c>
    </row>
    <row r="2391" spans="1:3" x14ac:dyDescent="0.35">
      <c r="A2391" s="2">
        <v>41491</v>
      </c>
      <c r="B2391">
        <v>3.0045999999999999</v>
      </c>
      <c r="C2391">
        <v>3.0045999999999999</v>
      </c>
    </row>
    <row r="2392" spans="1:3" x14ac:dyDescent="0.35">
      <c r="A2392" s="2">
        <v>41488</v>
      </c>
      <c r="B2392">
        <v>2.9230999999999998</v>
      </c>
      <c r="C2392">
        <v>2.9230999999999998</v>
      </c>
    </row>
    <row r="2393" spans="1:3" x14ac:dyDescent="0.35">
      <c r="A2393" s="2">
        <v>41487</v>
      </c>
      <c r="B2393">
        <v>3.1705000000000001</v>
      </c>
      <c r="C2393">
        <v>3.1705000000000001</v>
      </c>
    </row>
    <row r="2394" spans="1:3" x14ac:dyDescent="0.35">
      <c r="A2394" s="2">
        <v>41486</v>
      </c>
      <c r="B2394">
        <v>3.2341000000000002</v>
      </c>
      <c r="C2394">
        <v>3.2341000000000002</v>
      </c>
    </row>
    <row r="2395" spans="1:3" x14ac:dyDescent="0.35">
      <c r="A2395" s="2">
        <v>41485</v>
      </c>
      <c r="B2395">
        <v>3.2179000000000002</v>
      </c>
      <c r="C2395">
        <v>3.2179000000000002</v>
      </c>
    </row>
    <row r="2396" spans="1:3" x14ac:dyDescent="0.35">
      <c r="A2396" s="2">
        <v>41484</v>
      </c>
      <c r="B2396">
        <v>3.49</v>
      </c>
      <c r="C2396">
        <v>3.49</v>
      </c>
    </row>
    <row r="2397" spans="1:3" x14ac:dyDescent="0.35">
      <c r="A2397" s="2">
        <v>41481</v>
      </c>
      <c r="B2397">
        <v>3.28</v>
      </c>
      <c r="C2397">
        <v>3.28</v>
      </c>
    </row>
    <row r="2398" spans="1:3" x14ac:dyDescent="0.35">
      <c r="A2398" s="2">
        <v>41480</v>
      </c>
      <c r="B2398">
        <v>3.45</v>
      </c>
      <c r="C2398">
        <v>3.45</v>
      </c>
    </row>
    <row r="2399" spans="1:3" x14ac:dyDescent="0.35">
      <c r="A2399" s="2">
        <v>41479</v>
      </c>
      <c r="B2399">
        <v>3.5718999999999999</v>
      </c>
      <c r="C2399">
        <v>3.5718999999999999</v>
      </c>
    </row>
    <row r="2400" spans="1:3" x14ac:dyDescent="0.35">
      <c r="A2400" s="2">
        <v>41478</v>
      </c>
      <c r="B2400">
        <v>3.5802999999999998</v>
      </c>
      <c r="C2400">
        <v>3.5802999999999998</v>
      </c>
    </row>
    <row r="2401" spans="1:3" x14ac:dyDescent="0.35">
      <c r="A2401" s="2">
        <v>41477</v>
      </c>
      <c r="B2401">
        <v>3.49</v>
      </c>
      <c r="C2401">
        <v>3.49</v>
      </c>
    </row>
    <row r="2402" spans="1:3" x14ac:dyDescent="0.35">
      <c r="A2402" s="2">
        <v>41474</v>
      </c>
      <c r="B2402">
        <v>3.57</v>
      </c>
      <c r="C2402">
        <v>3.57</v>
      </c>
    </row>
    <row r="2403" spans="1:3" x14ac:dyDescent="0.35">
      <c r="A2403" s="2">
        <v>41473</v>
      </c>
      <c r="B2403">
        <v>3.4148999999999998</v>
      </c>
      <c r="C2403">
        <v>3.4148999999999998</v>
      </c>
    </row>
    <row r="2404" spans="1:3" x14ac:dyDescent="0.35">
      <c r="A2404" s="2">
        <v>41472</v>
      </c>
      <c r="B2404">
        <v>3.34</v>
      </c>
      <c r="C2404">
        <v>3.34</v>
      </c>
    </row>
    <row r="2405" spans="1:3" x14ac:dyDescent="0.35">
      <c r="A2405" s="2">
        <v>41471</v>
      </c>
      <c r="B2405">
        <v>3.3473999999999999</v>
      </c>
      <c r="C2405">
        <v>3.3473999999999999</v>
      </c>
    </row>
    <row r="2406" spans="1:3" x14ac:dyDescent="0.35">
      <c r="A2406" s="2">
        <v>41470</v>
      </c>
      <c r="B2406">
        <v>3.4060999999999999</v>
      </c>
      <c r="C2406">
        <v>3.4060999999999999</v>
      </c>
    </row>
    <row r="2407" spans="1:3" x14ac:dyDescent="0.35">
      <c r="A2407" s="2">
        <v>41466</v>
      </c>
      <c r="B2407">
        <v>3.41</v>
      </c>
      <c r="C2407">
        <v>3.41</v>
      </c>
    </row>
    <row r="2408" spans="1:3" x14ac:dyDescent="0.35">
      <c r="A2408" s="2">
        <v>41464</v>
      </c>
      <c r="B2408">
        <v>3.42</v>
      </c>
      <c r="C2408">
        <v>3.42</v>
      </c>
    </row>
    <row r="2409" spans="1:3" x14ac:dyDescent="0.35">
      <c r="A2409" s="2">
        <v>41463</v>
      </c>
      <c r="B2409">
        <v>3.43</v>
      </c>
      <c r="C2409">
        <v>3.43</v>
      </c>
    </row>
    <row r="2410" spans="1:3" x14ac:dyDescent="0.35">
      <c r="A2410" s="2">
        <v>41460</v>
      </c>
      <c r="B2410">
        <v>3.22</v>
      </c>
      <c r="C2410">
        <v>3.22</v>
      </c>
    </row>
    <row r="2411" spans="1:3" x14ac:dyDescent="0.35">
      <c r="A2411" s="2">
        <v>41458</v>
      </c>
      <c r="B2411">
        <v>3.26</v>
      </c>
      <c r="C2411">
        <v>3.26</v>
      </c>
    </row>
    <row r="2412" spans="1:3" x14ac:dyDescent="0.35">
      <c r="A2412" s="2">
        <v>41457</v>
      </c>
      <c r="B2412">
        <v>3.35</v>
      </c>
      <c r="C2412">
        <v>3.35</v>
      </c>
    </row>
    <row r="2413" spans="1:3" x14ac:dyDescent="0.35">
      <c r="A2413" s="2">
        <v>41452</v>
      </c>
      <c r="B2413">
        <v>3.51</v>
      </c>
      <c r="C2413">
        <v>3.51</v>
      </c>
    </row>
    <row r="2414" spans="1:3" x14ac:dyDescent="0.35">
      <c r="A2414" s="2">
        <v>41451</v>
      </c>
      <c r="B2414">
        <v>3.46</v>
      </c>
      <c r="C2414">
        <v>3.46</v>
      </c>
    </row>
    <row r="2415" spans="1:3" x14ac:dyDescent="0.35">
      <c r="A2415" s="2">
        <v>41450</v>
      </c>
      <c r="B2415">
        <v>3.45</v>
      </c>
      <c r="C2415">
        <v>3.45</v>
      </c>
    </row>
    <row r="2416" spans="1:3" x14ac:dyDescent="0.35">
      <c r="A2416" s="2">
        <v>41449</v>
      </c>
      <c r="B2416">
        <v>3.51</v>
      </c>
      <c r="C2416">
        <v>3.51</v>
      </c>
    </row>
    <row r="2417" spans="1:3" x14ac:dyDescent="0.35">
      <c r="A2417" s="2">
        <v>41445</v>
      </c>
      <c r="B2417">
        <v>3.59</v>
      </c>
      <c r="C2417">
        <v>3.59</v>
      </c>
    </row>
    <row r="2418" spans="1:3" x14ac:dyDescent="0.35">
      <c r="A2418" s="2">
        <v>41444</v>
      </c>
      <c r="B2418">
        <v>3.65</v>
      </c>
      <c r="C2418">
        <v>3.65</v>
      </c>
    </row>
    <row r="2419" spans="1:3" x14ac:dyDescent="0.35">
      <c r="A2419" s="2">
        <v>41443</v>
      </c>
      <c r="B2419">
        <v>3.63</v>
      </c>
      <c r="C2419">
        <v>3.63</v>
      </c>
    </row>
    <row r="2420" spans="1:3" x14ac:dyDescent="0.35">
      <c r="A2420" s="2">
        <v>41442</v>
      </c>
      <c r="B2420">
        <v>3.57</v>
      </c>
      <c r="C2420">
        <v>3.57</v>
      </c>
    </row>
    <row r="2421" spans="1:3" x14ac:dyDescent="0.35">
      <c r="A2421" s="2">
        <v>41439</v>
      </c>
      <c r="B2421">
        <v>3.49</v>
      </c>
      <c r="C2421">
        <v>3.49</v>
      </c>
    </row>
    <row r="2422" spans="1:3" x14ac:dyDescent="0.35">
      <c r="A2422" s="2">
        <v>41438</v>
      </c>
      <c r="B2422">
        <v>3.46</v>
      </c>
      <c r="C2422">
        <v>3.46</v>
      </c>
    </row>
    <row r="2423" spans="1:3" x14ac:dyDescent="0.35">
      <c r="A2423" s="2">
        <v>41437</v>
      </c>
      <c r="B2423">
        <v>3.51</v>
      </c>
      <c r="C2423">
        <v>3.51</v>
      </c>
    </row>
    <row r="2424" spans="1:3" x14ac:dyDescent="0.35">
      <c r="A2424" s="2">
        <v>41436</v>
      </c>
      <c r="B2424">
        <v>3.54</v>
      </c>
      <c r="C2424">
        <v>3.54</v>
      </c>
    </row>
    <row r="2425" spans="1:3" x14ac:dyDescent="0.35">
      <c r="A2425" s="2">
        <v>41432</v>
      </c>
      <c r="B2425">
        <v>3.52</v>
      </c>
      <c r="C2425">
        <v>3.52</v>
      </c>
    </row>
    <row r="2426" spans="1:3" x14ac:dyDescent="0.35">
      <c r="A2426" s="2">
        <v>41431</v>
      </c>
      <c r="B2426">
        <v>3.66</v>
      </c>
      <c r="C2426">
        <v>3.66</v>
      </c>
    </row>
    <row r="2427" spans="1:3" x14ac:dyDescent="0.35">
      <c r="A2427" s="2">
        <v>41428</v>
      </c>
      <c r="B2427">
        <v>3.75</v>
      </c>
      <c r="C2427">
        <v>3.75</v>
      </c>
    </row>
    <row r="2428" spans="1:3" x14ac:dyDescent="0.35">
      <c r="A2428" s="2">
        <v>41424</v>
      </c>
      <c r="B2428">
        <v>3.87</v>
      </c>
      <c r="C2428">
        <v>3.87</v>
      </c>
    </row>
    <row r="2429" spans="1:3" x14ac:dyDescent="0.35">
      <c r="A2429" s="2">
        <v>41423</v>
      </c>
      <c r="B2429">
        <v>3.91</v>
      </c>
      <c r="C2429">
        <v>3.91</v>
      </c>
    </row>
    <row r="2430" spans="1:3" x14ac:dyDescent="0.35">
      <c r="A2430" s="2">
        <v>41422</v>
      </c>
      <c r="B2430">
        <v>3.91</v>
      </c>
      <c r="C2430">
        <v>3.91</v>
      </c>
    </row>
    <row r="2431" spans="1:3" x14ac:dyDescent="0.35">
      <c r="A2431" s="2">
        <v>41417</v>
      </c>
      <c r="B2431">
        <v>3.95</v>
      </c>
      <c r="C2431">
        <v>3.95</v>
      </c>
    </row>
    <row r="2432" spans="1:3" x14ac:dyDescent="0.35">
      <c r="A2432" s="2">
        <v>41416</v>
      </c>
      <c r="B2432">
        <v>4.0599999999999996</v>
      </c>
      <c r="C2432">
        <v>4.0599999999999996</v>
      </c>
    </row>
    <row r="2433" spans="1:3" x14ac:dyDescent="0.35">
      <c r="A2433" s="2">
        <v>41415</v>
      </c>
      <c r="B2433">
        <v>3.96</v>
      </c>
      <c r="C2433">
        <v>3.96</v>
      </c>
    </row>
    <row r="2434" spans="1:3" x14ac:dyDescent="0.35">
      <c r="A2434" s="2">
        <v>41410</v>
      </c>
      <c r="B2434">
        <v>3.8</v>
      </c>
      <c r="C2434">
        <v>3.8</v>
      </c>
    </row>
    <row r="2435" spans="1:3" x14ac:dyDescent="0.35">
      <c r="A2435" s="2">
        <v>41409</v>
      </c>
      <c r="B2435">
        <v>3.86</v>
      </c>
      <c r="C2435">
        <v>3.86</v>
      </c>
    </row>
    <row r="2436" spans="1:3" x14ac:dyDescent="0.35">
      <c r="A2436" s="2">
        <v>41407</v>
      </c>
      <c r="B2436">
        <v>3.77</v>
      </c>
      <c r="C2436">
        <v>3.77</v>
      </c>
    </row>
    <row r="2437" spans="1:3" x14ac:dyDescent="0.35">
      <c r="A2437" s="2">
        <v>41404</v>
      </c>
      <c r="B2437">
        <v>3.72</v>
      </c>
      <c r="C2437">
        <v>3.72</v>
      </c>
    </row>
    <row r="2438" spans="1:3" x14ac:dyDescent="0.35">
      <c r="A2438" s="2">
        <v>41403</v>
      </c>
      <c r="B2438">
        <v>3.7</v>
      </c>
      <c r="C2438">
        <v>3.7</v>
      </c>
    </row>
    <row r="2439" spans="1:3" x14ac:dyDescent="0.35">
      <c r="A2439" s="2">
        <v>41402</v>
      </c>
      <c r="B2439">
        <v>3.71</v>
      </c>
      <c r="C2439">
        <v>3.71</v>
      </c>
    </row>
    <row r="2440" spans="1:3" x14ac:dyDescent="0.35">
      <c r="A2440" s="2">
        <v>41401</v>
      </c>
      <c r="B2440">
        <v>3.74</v>
      </c>
      <c r="C2440">
        <v>3.74</v>
      </c>
    </row>
    <row r="2441" spans="1:3" x14ac:dyDescent="0.35">
      <c r="A2441" s="2">
        <v>41400</v>
      </c>
      <c r="B2441">
        <v>3.7</v>
      </c>
      <c r="C2441">
        <v>3.7</v>
      </c>
    </row>
    <row r="2442" spans="1:3" x14ac:dyDescent="0.35">
      <c r="A2442" s="2">
        <v>41397</v>
      </c>
      <c r="B2442">
        <v>3.71</v>
      </c>
      <c r="C2442">
        <v>3.71</v>
      </c>
    </row>
    <row r="2443" spans="1:3" x14ac:dyDescent="0.35">
      <c r="A2443" s="2">
        <v>41396</v>
      </c>
      <c r="B2443">
        <v>4.07</v>
      </c>
      <c r="C2443">
        <v>4.07</v>
      </c>
    </row>
    <row r="2444" spans="1:3" x14ac:dyDescent="0.35">
      <c r="A2444" s="2">
        <v>41395</v>
      </c>
      <c r="B2444">
        <v>4.18</v>
      </c>
      <c r="C2444">
        <v>4.18</v>
      </c>
    </row>
    <row r="2445" spans="1:3" x14ac:dyDescent="0.35">
      <c r="A2445" s="2">
        <v>41394</v>
      </c>
      <c r="B2445">
        <v>4.17</v>
      </c>
      <c r="C2445">
        <v>4.17</v>
      </c>
    </row>
    <row r="2446" spans="1:3" x14ac:dyDescent="0.35">
      <c r="A2446" s="2">
        <v>41390</v>
      </c>
      <c r="B2446">
        <v>3.84</v>
      </c>
      <c r="C2446">
        <v>3.84</v>
      </c>
    </row>
    <row r="2447" spans="1:3" x14ac:dyDescent="0.35">
      <c r="A2447" s="2">
        <v>41389</v>
      </c>
      <c r="B2447">
        <v>3.91</v>
      </c>
      <c r="C2447">
        <v>3.91</v>
      </c>
    </row>
    <row r="2448" spans="1:3" x14ac:dyDescent="0.35">
      <c r="A2448" s="2">
        <v>41388</v>
      </c>
      <c r="B2448">
        <v>4.0599999999999996</v>
      </c>
      <c r="C2448">
        <v>4.0599999999999996</v>
      </c>
    </row>
    <row r="2449" spans="1:3" x14ac:dyDescent="0.35">
      <c r="A2449" s="2">
        <v>41387</v>
      </c>
      <c r="B2449">
        <v>4.1100000000000003</v>
      </c>
      <c r="C2449">
        <v>4.1100000000000003</v>
      </c>
    </row>
    <row r="2450" spans="1:3" x14ac:dyDescent="0.35">
      <c r="A2450" s="2">
        <v>41386</v>
      </c>
      <c r="B2450">
        <v>4.1100000000000003</v>
      </c>
      <c r="C2450">
        <v>4.1100000000000003</v>
      </c>
    </row>
    <row r="2451" spans="1:3" x14ac:dyDescent="0.35">
      <c r="A2451" s="2">
        <v>41383</v>
      </c>
      <c r="B2451">
        <v>4.13</v>
      </c>
      <c r="C2451">
        <v>4.13</v>
      </c>
    </row>
    <row r="2452" spans="1:3" x14ac:dyDescent="0.35">
      <c r="A2452" s="2">
        <v>41381</v>
      </c>
      <c r="B2452">
        <v>4.0199999999999996</v>
      </c>
      <c r="C2452">
        <v>4.0199999999999996</v>
      </c>
    </row>
    <row r="2453" spans="1:3" x14ac:dyDescent="0.35">
      <c r="A2453" s="2">
        <v>41380</v>
      </c>
      <c r="B2453">
        <v>4.0599999999999996</v>
      </c>
      <c r="C2453">
        <v>4.0599999999999996</v>
      </c>
    </row>
    <row r="2454" spans="1:3" x14ac:dyDescent="0.35">
      <c r="A2454" s="2">
        <v>41369</v>
      </c>
      <c r="B2454">
        <v>3.72</v>
      </c>
      <c r="C2454">
        <v>3.72</v>
      </c>
    </row>
    <row r="2455" spans="1:3" x14ac:dyDescent="0.35">
      <c r="A2455" s="2">
        <v>41368</v>
      </c>
      <c r="B2455">
        <v>3.66</v>
      </c>
      <c r="C2455">
        <v>3.66</v>
      </c>
    </row>
    <row r="2456" spans="1:3" x14ac:dyDescent="0.35">
      <c r="A2456" s="2">
        <v>41367</v>
      </c>
      <c r="B2456">
        <v>3.74</v>
      </c>
      <c r="C2456">
        <v>3.74</v>
      </c>
    </row>
    <row r="2457" spans="1:3" x14ac:dyDescent="0.35">
      <c r="A2457" s="2">
        <v>41366</v>
      </c>
      <c r="B2457">
        <v>3.72</v>
      </c>
      <c r="C2457">
        <v>3.72</v>
      </c>
    </row>
    <row r="2458" spans="1:3" x14ac:dyDescent="0.35">
      <c r="A2458" s="2">
        <v>41354</v>
      </c>
      <c r="B2458">
        <v>4.1100000000000003</v>
      </c>
      <c r="C2458">
        <v>4.1100000000000003</v>
      </c>
    </row>
    <row r="2459" spans="1:3" x14ac:dyDescent="0.35">
      <c r="A2459" s="2">
        <v>41353</v>
      </c>
      <c r="B2459">
        <v>3.93</v>
      </c>
      <c r="C2459">
        <v>3.93</v>
      </c>
    </row>
    <row r="2460" spans="1:3" x14ac:dyDescent="0.35">
      <c r="A2460" s="2">
        <v>41352</v>
      </c>
      <c r="B2460">
        <v>3.92</v>
      </c>
      <c r="C2460">
        <v>3.92</v>
      </c>
    </row>
    <row r="2461" spans="1:3" x14ac:dyDescent="0.35">
      <c r="A2461" s="2">
        <v>41348</v>
      </c>
      <c r="B2461">
        <v>3.75</v>
      </c>
      <c r="C2461">
        <v>3.75</v>
      </c>
    </row>
    <row r="2462" spans="1:3" x14ac:dyDescent="0.35">
      <c r="A2462" s="2">
        <v>41347</v>
      </c>
      <c r="B2462">
        <v>3.6</v>
      </c>
      <c r="C2462">
        <v>3.6</v>
      </c>
    </row>
    <row r="2463" spans="1:3" x14ac:dyDescent="0.35">
      <c r="A2463" s="2">
        <v>41344</v>
      </c>
      <c r="B2463">
        <v>3.6</v>
      </c>
      <c r="C2463">
        <v>3.6</v>
      </c>
    </row>
    <row r="2464" spans="1:3" x14ac:dyDescent="0.35">
      <c r="A2464" s="2">
        <v>41338</v>
      </c>
      <c r="B2464">
        <v>3.86</v>
      </c>
      <c r="C2464">
        <v>3.86</v>
      </c>
    </row>
    <row r="2465" spans="1:3" x14ac:dyDescent="0.35">
      <c r="A2465" s="2">
        <v>41334</v>
      </c>
      <c r="B2465">
        <v>3.56</v>
      </c>
      <c r="C2465">
        <v>3.56</v>
      </c>
    </row>
    <row r="2466" spans="1:3" x14ac:dyDescent="0.35">
      <c r="A2466" s="2">
        <v>41333</v>
      </c>
      <c r="B2466">
        <v>3.53</v>
      </c>
      <c r="C2466">
        <v>3.53</v>
      </c>
    </row>
    <row r="2467" spans="1:3" x14ac:dyDescent="0.35">
      <c r="A2467" s="2">
        <v>41332</v>
      </c>
      <c r="B2467">
        <v>3.7</v>
      </c>
      <c r="C2467">
        <v>3.7</v>
      </c>
    </row>
    <row r="2468" spans="1:3" x14ac:dyDescent="0.35">
      <c r="A2468" s="2">
        <v>41331</v>
      </c>
      <c r="B2468">
        <v>3.72</v>
      </c>
      <c r="C2468">
        <v>3.72</v>
      </c>
    </row>
    <row r="2469" spans="1:3" x14ac:dyDescent="0.35">
      <c r="A2469" s="2">
        <v>41330</v>
      </c>
      <c r="B2469">
        <v>3.69</v>
      </c>
      <c r="C2469">
        <v>3.69</v>
      </c>
    </row>
    <row r="2470" spans="1:3" x14ac:dyDescent="0.35">
      <c r="A2470" s="2">
        <v>41327</v>
      </c>
      <c r="B2470">
        <v>3.46</v>
      </c>
      <c r="C2470">
        <v>3.46</v>
      </c>
    </row>
    <row r="2471" spans="1:3" x14ac:dyDescent="0.35">
      <c r="A2471" s="2">
        <v>41326</v>
      </c>
      <c r="B2471">
        <v>3.4</v>
      </c>
      <c r="C2471">
        <v>3.4</v>
      </c>
    </row>
    <row r="2472" spans="1:3" x14ac:dyDescent="0.35">
      <c r="A2472" s="2">
        <v>41324</v>
      </c>
      <c r="B2472">
        <v>3.42</v>
      </c>
      <c r="C2472">
        <v>3.42</v>
      </c>
    </row>
    <row r="2473" spans="1:3" x14ac:dyDescent="0.35">
      <c r="A2473" s="2">
        <v>41320</v>
      </c>
      <c r="B2473">
        <v>3.3</v>
      </c>
      <c r="C2473">
        <v>3.3</v>
      </c>
    </row>
    <row r="2474" spans="1:3" x14ac:dyDescent="0.35">
      <c r="A2474" s="2">
        <v>41318</v>
      </c>
      <c r="B2474">
        <v>3.35</v>
      </c>
      <c r="C2474">
        <v>3.35</v>
      </c>
    </row>
    <row r="2475" spans="1:3" x14ac:dyDescent="0.35">
      <c r="A2475" s="2">
        <v>41317</v>
      </c>
      <c r="B2475">
        <v>3.32</v>
      </c>
      <c r="C2475">
        <v>3.32</v>
      </c>
    </row>
    <row r="2476" spans="1:3" x14ac:dyDescent="0.35">
      <c r="A2476" s="2">
        <v>41312</v>
      </c>
      <c r="B2476">
        <v>3.46</v>
      </c>
      <c r="C2476">
        <v>3.46</v>
      </c>
    </row>
    <row r="2477" spans="1:3" x14ac:dyDescent="0.35">
      <c r="A2477" s="2">
        <v>41311</v>
      </c>
      <c r="B2477">
        <v>3.51</v>
      </c>
      <c r="C2477">
        <v>3.51</v>
      </c>
    </row>
    <row r="2478" spans="1:3" x14ac:dyDescent="0.35">
      <c r="A2478" s="2">
        <v>41310</v>
      </c>
      <c r="B2478">
        <v>3.42</v>
      </c>
      <c r="C2478">
        <v>3.42</v>
      </c>
    </row>
    <row r="2479" spans="1:3" x14ac:dyDescent="0.35">
      <c r="A2479" s="2">
        <v>41309</v>
      </c>
      <c r="B2479">
        <v>3.38</v>
      </c>
      <c r="C2479">
        <v>3.38</v>
      </c>
    </row>
    <row r="2480" spans="1:3" x14ac:dyDescent="0.35">
      <c r="A2480" s="2">
        <v>41306</v>
      </c>
      <c r="B2480">
        <v>3.59</v>
      </c>
      <c r="C2480">
        <v>3.59</v>
      </c>
    </row>
    <row r="2481" spans="1:3" x14ac:dyDescent="0.35">
      <c r="A2481" s="2">
        <v>41305</v>
      </c>
      <c r="B2481">
        <v>3.61</v>
      </c>
      <c r="C2481">
        <v>3.61</v>
      </c>
    </row>
    <row r="2482" spans="1:3" x14ac:dyDescent="0.35">
      <c r="A2482" s="2">
        <v>41304</v>
      </c>
      <c r="B2482">
        <v>3.54</v>
      </c>
      <c r="C2482">
        <v>3.54</v>
      </c>
    </row>
    <row r="2483" spans="1:3" x14ac:dyDescent="0.35">
      <c r="A2483" s="2">
        <v>41303</v>
      </c>
      <c r="B2483">
        <v>3.5</v>
      </c>
      <c r="C2483">
        <v>3.5</v>
      </c>
    </row>
    <row r="2484" spans="1:3" x14ac:dyDescent="0.35">
      <c r="A2484" s="2">
        <v>41302</v>
      </c>
      <c r="B2484">
        <v>3.61</v>
      </c>
      <c r="C2484">
        <v>3.61</v>
      </c>
    </row>
    <row r="2485" spans="1:3" x14ac:dyDescent="0.35">
      <c r="A2485" s="2">
        <v>41299</v>
      </c>
      <c r="B2485">
        <v>3.75</v>
      </c>
      <c r="C2485">
        <v>3.75</v>
      </c>
    </row>
    <row r="2486" spans="1:3" x14ac:dyDescent="0.35">
      <c r="A2486" s="2">
        <v>41298</v>
      </c>
      <c r="B2486">
        <v>3.88</v>
      </c>
      <c r="C2486">
        <v>3.88</v>
      </c>
    </row>
    <row r="2487" spans="1:3" x14ac:dyDescent="0.35">
      <c r="A2487" s="2">
        <v>41297</v>
      </c>
      <c r="B2487">
        <v>3.9</v>
      </c>
      <c r="C2487">
        <v>3.9</v>
      </c>
    </row>
    <row r="2488" spans="1:3" x14ac:dyDescent="0.35">
      <c r="A2488" s="2">
        <v>41296</v>
      </c>
      <c r="B2488">
        <v>3.89</v>
      </c>
      <c r="C2488">
        <v>3.89</v>
      </c>
    </row>
    <row r="2489" spans="1:3" x14ac:dyDescent="0.35">
      <c r="A2489" s="2">
        <v>41291</v>
      </c>
      <c r="B2489">
        <v>3.7</v>
      </c>
      <c r="C2489">
        <v>3.7</v>
      </c>
    </row>
    <row r="2490" spans="1:3" x14ac:dyDescent="0.35">
      <c r="A2490" s="2">
        <v>41289</v>
      </c>
      <c r="B2490">
        <v>3.7</v>
      </c>
      <c r="C2490">
        <v>3.7</v>
      </c>
    </row>
    <row r="2491" spans="1:3" x14ac:dyDescent="0.35">
      <c r="A2491" s="2">
        <v>41247</v>
      </c>
      <c r="B2491">
        <v>3.34</v>
      </c>
      <c r="C2491">
        <v>3.34</v>
      </c>
    </row>
    <row r="2492" spans="1:3" x14ac:dyDescent="0.35">
      <c r="A2492" s="2">
        <v>41246</v>
      </c>
      <c r="B2492">
        <v>3.47</v>
      </c>
      <c r="C2492">
        <v>3.47</v>
      </c>
    </row>
    <row r="2493" spans="1:3" x14ac:dyDescent="0.35">
      <c r="A2493" s="2">
        <v>41242</v>
      </c>
      <c r="B2493">
        <v>3.77</v>
      </c>
      <c r="C2493">
        <v>3.77</v>
      </c>
    </row>
    <row r="2494" spans="1:3" x14ac:dyDescent="0.35">
      <c r="A2494" s="2">
        <v>41241</v>
      </c>
      <c r="B2494">
        <v>3.86</v>
      </c>
      <c r="C2494">
        <v>3.86</v>
      </c>
    </row>
    <row r="2495" spans="1:3" x14ac:dyDescent="0.35">
      <c r="A2495" s="2">
        <v>41240</v>
      </c>
      <c r="B2495">
        <v>3.93</v>
      </c>
      <c r="C2495">
        <v>3.93</v>
      </c>
    </row>
    <row r="2496" spans="1:3" x14ac:dyDescent="0.35">
      <c r="A2496" s="2">
        <v>41234</v>
      </c>
      <c r="B2496">
        <v>3.7</v>
      </c>
      <c r="C2496">
        <v>3.7</v>
      </c>
    </row>
    <row r="2497" spans="1:3" x14ac:dyDescent="0.35">
      <c r="A2497" s="2">
        <v>41233</v>
      </c>
      <c r="B2497">
        <v>3.68</v>
      </c>
      <c r="C2497">
        <v>3.68</v>
      </c>
    </row>
    <row r="2498" spans="1:3" x14ac:dyDescent="0.35">
      <c r="A2498" s="2">
        <v>41226</v>
      </c>
      <c r="B2498">
        <v>3.73</v>
      </c>
      <c r="C2498">
        <v>3.73</v>
      </c>
    </row>
    <row r="2499" spans="1:3" x14ac:dyDescent="0.35">
      <c r="A2499" s="2">
        <v>41219</v>
      </c>
      <c r="B2499">
        <v>3.34</v>
      </c>
      <c r="C2499">
        <v>3.34</v>
      </c>
    </row>
    <row r="2500" spans="1:3" x14ac:dyDescent="0.35">
      <c r="A2500" s="2">
        <v>41215</v>
      </c>
      <c r="B2500">
        <v>3.22</v>
      </c>
      <c r="C2500">
        <v>3.22</v>
      </c>
    </row>
    <row r="2501" spans="1:3" x14ac:dyDescent="0.35">
      <c r="A2501" s="2">
        <v>41214</v>
      </c>
      <c r="B2501">
        <v>3.44</v>
      </c>
      <c r="C2501">
        <v>3.44</v>
      </c>
    </row>
    <row r="2502" spans="1:3" x14ac:dyDescent="0.35">
      <c r="A2502" s="2">
        <v>41208</v>
      </c>
      <c r="B2502">
        <v>3.59</v>
      </c>
      <c r="C2502">
        <v>3.59</v>
      </c>
    </row>
    <row r="2503" spans="1:3" x14ac:dyDescent="0.35">
      <c r="A2503" s="2">
        <v>41204</v>
      </c>
      <c r="B2503">
        <v>3.8</v>
      </c>
      <c r="C2503">
        <v>3.8</v>
      </c>
    </row>
    <row r="2504" spans="1:3" x14ac:dyDescent="0.35">
      <c r="A2504" s="2">
        <v>41194</v>
      </c>
      <c r="B2504">
        <v>3.44</v>
      </c>
      <c r="C2504">
        <v>3.44</v>
      </c>
    </row>
    <row r="2505" spans="1:3" x14ac:dyDescent="0.35">
      <c r="A2505" s="2">
        <v>41193</v>
      </c>
      <c r="B2505">
        <v>3.39</v>
      </c>
      <c r="C2505">
        <v>3.39</v>
      </c>
    </row>
    <row r="2506" spans="1:3" x14ac:dyDescent="0.35">
      <c r="A2506" s="2">
        <v>41192</v>
      </c>
      <c r="B2506">
        <v>3.29</v>
      </c>
      <c r="C2506">
        <v>3.29</v>
      </c>
    </row>
    <row r="2507" spans="1:3" x14ac:dyDescent="0.35">
      <c r="A2507" s="2">
        <v>41186</v>
      </c>
      <c r="B2507">
        <v>3.2</v>
      </c>
      <c r="C2507">
        <v>3.2</v>
      </c>
    </row>
    <row r="2508" spans="1:3" x14ac:dyDescent="0.35">
      <c r="A2508" s="2">
        <v>41185</v>
      </c>
      <c r="B2508">
        <v>3.09</v>
      </c>
      <c r="C2508">
        <v>3.09</v>
      </c>
    </row>
    <row r="2509" spans="1:3" x14ac:dyDescent="0.35">
      <c r="A2509" s="2">
        <v>41184</v>
      </c>
      <c r="B2509">
        <v>3.01</v>
      </c>
      <c r="C2509">
        <v>3.01</v>
      </c>
    </row>
    <row r="2510" spans="1:3" x14ac:dyDescent="0.35">
      <c r="A2510" s="2">
        <v>41183</v>
      </c>
      <c r="B2510">
        <v>3.03</v>
      </c>
      <c r="C2510">
        <v>3.03</v>
      </c>
    </row>
    <row r="2511" spans="1:3" x14ac:dyDescent="0.35">
      <c r="A2511" s="2">
        <v>41180</v>
      </c>
      <c r="B2511">
        <v>2.7</v>
      </c>
      <c r="C2511">
        <v>2.7</v>
      </c>
    </row>
    <row r="2512" spans="1:3" x14ac:dyDescent="0.35">
      <c r="A2512" s="2">
        <v>41179</v>
      </c>
      <c r="B2512">
        <v>2.83</v>
      </c>
      <c r="C2512">
        <v>2.83</v>
      </c>
    </row>
    <row r="2513" spans="1:3" x14ac:dyDescent="0.35">
      <c r="A2513" s="2">
        <v>41177</v>
      </c>
      <c r="B2513">
        <v>2.62</v>
      </c>
      <c r="C2513">
        <v>2.62</v>
      </c>
    </row>
    <row r="2514" spans="1:3" x14ac:dyDescent="0.35">
      <c r="A2514" s="2">
        <v>41176</v>
      </c>
      <c r="B2514">
        <v>2.68</v>
      </c>
      <c r="C2514">
        <v>2.68</v>
      </c>
    </row>
    <row r="2515" spans="1:3" x14ac:dyDescent="0.35">
      <c r="A2515" s="2">
        <v>41173</v>
      </c>
      <c r="B2515">
        <v>2.61</v>
      </c>
      <c r="C2515">
        <v>2.61</v>
      </c>
    </row>
    <row r="2516" spans="1:3" x14ac:dyDescent="0.35">
      <c r="A2516" s="2">
        <v>41172</v>
      </c>
      <c r="B2516">
        <v>2.69</v>
      </c>
      <c r="C2516">
        <v>2.69</v>
      </c>
    </row>
    <row r="2517" spans="1:3" x14ac:dyDescent="0.35">
      <c r="A2517" s="2">
        <v>41171</v>
      </c>
      <c r="B2517">
        <v>2.73</v>
      </c>
      <c r="C2517">
        <v>2.73</v>
      </c>
    </row>
    <row r="2518" spans="1:3" x14ac:dyDescent="0.35">
      <c r="A2518" s="2">
        <v>41169</v>
      </c>
      <c r="B2518">
        <v>2.66</v>
      </c>
      <c r="C2518">
        <v>2.66</v>
      </c>
    </row>
    <row r="2519" spans="1:3" x14ac:dyDescent="0.35">
      <c r="A2519" s="2">
        <v>41163</v>
      </c>
      <c r="B2519">
        <v>2.69</v>
      </c>
      <c r="C2519">
        <v>2.69</v>
      </c>
    </row>
    <row r="2520" spans="1:3" x14ac:dyDescent="0.35">
      <c r="A2520" s="2">
        <v>41162</v>
      </c>
      <c r="B2520">
        <v>2.4700000000000002</v>
      </c>
      <c r="C2520">
        <v>2.4700000000000002</v>
      </c>
    </row>
    <row r="2521" spans="1:3" x14ac:dyDescent="0.35">
      <c r="A2521" s="2">
        <v>41158</v>
      </c>
      <c r="B2521">
        <v>2.5499999999999998</v>
      </c>
      <c r="C2521">
        <v>2.5499999999999998</v>
      </c>
    </row>
    <row r="2522" spans="1:3" x14ac:dyDescent="0.35">
      <c r="A2522" s="2">
        <v>41157</v>
      </c>
      <c r="B2522">
        <v>2.64</v>
      </c>
      <c r="C2522">
        <v>2.64</v>
      </c>
    </row>
    <row r="2523" spans="1:3" x14ac:dyDescent="0.35">
      <c r="A2523" s="2">
        <v>41152</v>
      </c>
      <c r="B2523">
        <v>2.5</v>
      </c>
      <c r="C2523">
        <v>2.5</v>
      </c>
    </row>
    <row r="2524" spans="1:3" x14ac:dyDescent="0.35">
      <c r="A2524" s="2">
        <v>41151</v>
      </c>
      <c r="B2524">
        <v>2.56</v>
      </c>
      <c r="C2524">
        <v>2.56</v>
      </c>
    </row>
    <row r="2525" spans="1:3" x14ac:dyDescent="0.35">
      <c r="A2525" s="2">
        <v>41150</v>
      </c>
      <c r="B2525">
        <v>2.56</v>
      </c>
      <c r="C2525">
        <v>2.56</v>
      </c>
    </row>
    <row r="2526" spans="1:3" x14ac:dyDescent="0.35">
      <c r="A2526" s="2">
        <v>41148</v>
      </c>
      <c r="B2526">
        <v>2.56</v>
      </c>
      <c r="C2526">
        <v>2.56</v>
      </c>
    </row>
    <row r="2527" spans="1:3" x14ac:dyDescent="0.35">
      <c r="A2527" s="2">
        <v>41145</v>
      </c>
      <c r="B2527">
        <v>2.5099999999999998</v>
      </c>
      <c r="C2527">
        <v>2.5099999999999998</v>
      </c>
    </row>
    <row r="2528" spans="1:3" x14ac:dyDescent="0.35">
      <c r="A2528" s="2">
        <v>41144</v>
      </c>
      <c r="B2528">
        <v>2.46</v>
      </c>
      <c r="C2528">
        <v>2.46</v>
      </c>
    </row>
    <row r="2529" spans="1:3" x14ac:dyDescent="0.35">
      <c r="A2529" s="2">
        <v>41143</v>
      </c>
      <c r="B2529">
        <v>2.5299999999999998</v>
      </c>
      <c r="C2529">
        <v>2.5299999999999998</v>
      </c>
    </row>
    <row r="2530" spans="1:3" x14ac:dyDescent="0.35">
      <c r="A2530" s="2">
        <v>41142</v>
      </c>
      <c r="B2530">
        <v>2.52</v>
      </c>
      <c r="C2530">
        <v>2.52</v>
      </c>
    </row>
    <row r="2531" spans="1:3" x14ac:dyDescent="0.35">
      <c r="A2531" s="2">
        <v>41141</v>
      </c>
      <c r="B2531">
        <v>2.5299999999999998</v>
      </c>
      <c r="C2531">
        <v>2.5299999999999998</v>
      </c>
    </row>
    <row r="2532" spans="1:3" x14ac:dyDescent="0.35">
      <c r="A2532" s="2">
        <v>41129</v>
      </c>
      <c r="B2532">
        <v>2.77</v>
      </c>
      <c r="C2532">
        <v>2.77</v>
      </c>
    </row>
    <row r="2533" spans="1:3" x14ac:dyDescent="0.35">
      <c r="A2533" s="2">
        <v>41128</v>
      </c>
      <c r="B2533">
        <v>2.74</v>
      </c>
      <c r="C2533">
        <v>2.74</v>
      </c>
    </row>
    <row r="2534" spans="1:3" x14ac:dyDescent="0.35">
      <c r="A2534" s="2">
        <v>41122</v>
      </c>
      <c r="B2534">
        <v>2.84</v>
      </c>
      <c r="C2534">
        <v>2.84</v>
      </c>
    </row>
    <row r="2535" spans="1:3" x14ac:dyDescent="0.35">
      <c r="A2535" s="2">
        <v>41121</v>
      </c>
      <c r="B2535">
        <v>2.81</v>
      </c>
      <c r="C2535">
        <v>2.81</v>
      </c>
    </row>
    <row r="2536" spans="1:3" x14ac:dyDescent="0.35">
      <c r="A2536" s="2">
        <v>41120</v>
      </c>
      <c r="B2536">
        <v>2.77</v>
      </c>
      <c r="C2536">
        <v>2.77</v>
      </c>
    </row>
    <row r="2537" spans="1:3" x14ac:dyDescent="0.35">
      <c r="A2537" s="2">
        <v>41117</v>
      </c>
      <c r="B2537">
        <v>2.57</v>
      </c>
      <c r="C2537">
        <v>2.57</v>
      </c>
    </row>
    <row r="2538" spans="1:3" x14ac:dyDescent="0.35">
      <c r="A2538" s="2">
        <v>41116</v>
      </c>
      <c r="B2538">
        <v>2.76</v>
      </c>
      <c r="C2538">
        <v>2.76</v>
      </c>
    </row>
    <row r="2539" spans="1:3" x14ac:dyDescent="0.35">
      <c r="A2539" s="2">
        <v>41115</v>
      </c>
      <c r="B2539">
        <v>2.84</v>
      </c>
      <c r="C2539">
        <v>2.84</v>
      </c>
    </row>
    <row r="2540" spans="1:3" x14ac:dyDescent="0.35">
      <c r="A2540" s="2">
        <v>41114</v>
      </c>
      <c r="B2540">
        <v>2.79</v>
      </c>
      <c r="C2540">
        <v>2.79</v>
      </c>
    </row>
    <row r="2541" spans="1:3" x14ac:dyDescent="0.35">
      <c r="A2541" s="2">
        <v>41113</v>
      </c>
      <c r="B2541">
        <v>2.64</v>
      </c>
      <c r="C2541">
        <v>2.64</v>
      </c>
    </row>
    <row r="2542" spans="1:3" x14ac:dyDescent="0.35">
      <c r="A2542" s="2">
        <v>41109</v>
      </c>
      <c r="B2542">
        <v>2.54</v>
      </c>
      <c r="C2542">
        <v>2.54</v>
      </c>
    </row>
    <row r="2543" spans="1:3" x14ac:dyDescent="0.35">
      <c r="A2543" s="2">
        <v>41108</v>
      </c>
      <c r="B2543">
        <v>2.41</v>
      </c>
      <c r="C2543">
        <v>2.41</v>
      </c>
    </row>
    <row r="2544" spans="1:3" x14ac:dyDescent="0.35">
      <c r="A2544" s="2">
        <v>41107</v>
      </c>
      <c r="B2544">
        <v>2.29</v>
      </c>
      <c r="C2544">
        <v>2.29</v>
      </c>
    </row>
    <row r="2545" spans="1:3" x14ac:dyDescent="0.35">
      <c r="A2545" s="2">
        <v>41106</v>
      </c>
      <c r="B2545">
        <v>2.4500000000000002</v>
      </c>
      <c r="C2545">
        <v>2.4500000000000002</v>
      </c>
    </row>
    <row r="2546" spans="1:3" x14ac:dyDescent="0.35">
      <c r="A2546" s="2">
        <v>41103</v>
      </c>
      <c r="B2546">
        <v>2.52</v>
      </c>
      <c r="C2546">
        <v>2.52</v>
      </c>
    </row>
    <row r="2547" spans="1:3" x14ac:dyDescent="0.35">
      <c r="A2547" s="2">
        <v>41102</v>
      </c>
      <c r="B2547">
        <v>2.59</v>
      </c>
      <c r="C2547">
        <v>2.59</v>
      </c>
    </row>
    <row r="2548" spans="1:3" x14ac:dyDescent="0.35">
      <c r="A2548" s="2">
        <v>41101</v>
      </c>
      <c r="B2548">
        <v>2.56</v>
      </c>
      <c r="C2548">
        <v>2.56</v>
      </c>
    </row>
    <row r="2549" spans="1:3" x14ac:dyDescent="0.35">
      <c r="A2549" s="2">
        <v>41099</v>
      </c>
      <c r="B2549">
        <v>2.5499999999999998</v>
      </c>
      <c r="C2549">
        <v>2.5499999999999998</v>
      </c>
    </row>
    <row r="2550" spans="1:3" x14ac:dyDescent="0.35">
      <c r="A2550" s="2">
        <v>41096</v>
      </c>
      <c r="B2550">
        <v>2.5499999999999998</v>
      </c>
      <c r="C2550">
        <v>2.5499999999999998</v>
      </c>
    </row>
    <row r="2551" spans="1:3" x14ac:dyDescent="0.35">
      <c r="A2551" s="2">
        <v>41095</v>
      </c>
      <c r="B2551">
        <v>2.58</v>
      </c>
      <c r="C2551">
        <v>2.58</v>
      </c>
    </row>
    <row r="2552" spans="1:3" x14ac:dyDescent="0.35">
      <c r="A2552" s="2">
        <v>41093</v>
      </c>
      <c r="B2552">
        <v>2.44</v>
      </c>
      <c r="C2552">
        <v>2.44</v>
      </c>
    </row>
    <row r="2553" spans="1:3" x14ac:dyDescent="0.35">
      <c r="A2553" s="2">
        <v>41088</v>
      </c>
      <c r="B2553">
        <v>2.4300000000000002</v>
      </c>
      <c r="C2553">
        <v>2.4300000000000002</v>
      </c>
    </row>
    <row r="2554" spans="1:3" x14ac:dyDescent="0.35">
      <c r="A2554" s="2">
        <v>41087</v>
      </c>
      <c r="B2554">
        <v>2.52</v>
      </c>
      <c r="C2554">
        <v>2.52</v>
      </c>
    </row>
    <row r="2555" spans="1:3" x14ac:dyDescent="0.35">
      <c r="A2555" s="2">
        <v>41086</v>
      </c>
      <c r="B2555">
        <v>2.35</v>
      </c>
      <c r="C2555">
        <v>2.35</v>
      </c>
    </row>
    <row r="2556" spans="1:3" x14ac:dyDescent="0.35">
      <c r="A2556" s="2">
        <v>41085</v>
      </c>
      <c r="B2556">
        <v>2.33</v>
      </c>
      <c r="C2556">
        <v>2.33</v>
      </c>
    </row>
    <row r="2557" spans="1:3" x14ac:dyDescent="0.35">
      <c r="A2557" s="2">
        <v>41082</v>
      </c>
      <c r="B2557">
        <v>2.19</v>
      </c>
      <c r="C2557">
        <v>2.19</v>
      </c>
    </row>
    <row r="2558" spans="1:3" x14ac:dyDescent="0.35">
      <c r="A2558" s="2">
        <v>41081</v>
      </c>
      <c r="B2558">
        <v>2.19</v>
      </c>
      <c r="C2558">
        <v>2.19</v>
      </c>
    </row>
    <row r="2559" spans="1:3" x14ac:dyDescent="0.35">
      <c r="A2559" s="2">
        <v>41080</v>
      </c>
      <c r="B2559">
        <v>2.2999999999999998</v>
      </c>
      <c r="C2559">
        <v>2.2999999999999998</v>
      </c>
    </row>
    <row r="2560" spans="1:3" x14ac:dyDescent="0.35">
      <c r="A2560" s="2">
        <v>41079</v>
      </c>
      <c r="B2560">
        <v>2.31</v>
      </c>
      <c r="C2560">
        <v>2.31</v>
      </c>
    </row>
    <row r="2561" spans="1:3" x14ac:dyDescent="0.35">
      <c r="A2561" s="2">
        <v>41078</v>
      </c>
      <c r="B2561">
        <v>2.21</v>
      </c>
      <c r="C2561">
        <v>2.21</v>
      </c>
    </row>
    <row r="2562" spans="1:3" x14ac:dyDescent="0.35">
      <c r="A2562" s="2">
        <v>41075</v>
      </c>
      <c r="B2562">
        <v>2.14</v>
      </c>
      <c r="C2562">
        <v>2.14</v>
      </c>
    </row>
    <row r="2563" spans="1:3" x14ac:dyDescent="0.35">
      <c r="A2563" s="2">
        <v>41074</v>
      </c>
      <c r="B2563">
        <v>2.02</v>
      </c>
      <c r="C2563">
        <v>2.02</v>
      </c>
    </row>
    <row r="2564" spans="1:3" x14ac:dyDescent="0.35">
      <c r="A2564" s="2">
        <v>41073</v>
      </c>
      <c r="B2564">
        <v>1.98</v>
      </c>
      <c r="C2564">
        <v>1.98</v>
      </c>
    </row>
    <row r="2565" spans="1:3" x14ac:dyDescent="0.35">
      <c r="A2565" s="2">
        <v>41072</v>
      </c>
      <c r="B2565">
        <v>1.96</v>
      </c>
      <c r="C2565">
        <v>1.96</v>
      </c>
    </row>
    <row r="2566" spans="1:3" x14ac:dyDescent="0.35">
      <c r="A2566" s="2">
        <v>41071</v>
      </c>
      <c r="B2566">
        <v>1.99</v>
      </c>
      <c r="C2566">
        <v>1.99</v>
      </c>
    </row>
    <row r="2567" spans="1:3" x14ac:dyDescent="0.35">
      <c r="A2567" s="2">
        <v>41068</v>
      </c>
      <c r="B2567">
        <v>1.96</v>
      </c>
      <c r="C2567">
        <v>1.96</v>
      </c>
    </row>
    <row r="2568" spans="1:3" x14ac:dyDescent="0.35">
      <c r="A2568" s="2">
        <v>41067</v>
      </c>
      <c r="B2568">
        <v>2.08</v>
      </c>
      <c r="C2568">
        <v>2.08</v>
      </c>
    </row>
    <row r="2569" spans="1:3" x14ac:dyDescent="0.35">
      <c r="A2569" s="2">
        <v>41065</v>
      </c>
      <c r="B2569">
        <v>2.21</v>
      </c>
      <c r="C2569">
        <v>2.21</v>
      </c>
    </row>
    <row r="2570" spans="1:3" x14ac:dyDescent="0.35">
      <c r="A2570" s="2">
        <v>41064</v>
      </c>
      <c r="B2570">
        <v>2.19</v>
      </c>
      <c r="C2570">
        <v>2.19</v>
      </c>
    </row>
    <row r="2571" spans="1:3" x14ac:dyDescent="0.35">
      <c r="A2571" s="2">
        <v>41061</v>
      </c>
      <c r="B2571">
        <v>2.0499999999999998</v>
      </c>
      <c r="C2571">
        <v>2.0499999999999998</v>
      </c>
    </row>
    <row r="2572" spans="1:3" x14ac:dyDescent="0.35">
      <c r="A2572" s="2">
        <v>41060</v>
      </c>
      <c r="B2572">
        <v>2.16</v>
      </c>
      <c r="C2572">
        <v>2.16</v>
      </c>
    </row>
    <row r="2573" spans="1:3" x14ac:dyDescent="0.35">
      <c r="A2573" s="2">
        <v>41059</v>
      </c>
      <c r="B2573">
        <v>2.1800000000000002</v>
      </c>
      <c r="C2573">
        <v>2.1800000000000002</v>
      </c>
    </row>
    <row r="2574" spans="1:3" x14ac:dyDescent="0.35">
      <c r="A2574" s="2">
        <v>41058</v>
      </c>
      <c r="B2574">
        <v>2.2799999999999998</v>
      </c>
      <c r="C2574">
        <v>2.2799999999999998</v>
      </c>
    </row>
    <row r="2575" spans="1:3" x14ac:dyDescent="0.35">
      <c r="A2575" s="2">
        <v>41054</v>
      </c>
      <c r="B2575">
        <v>2.29</v>
      </c>
      <c r="C2575">
        <v>2.29</v>
      </c>
    </row>
    <row r="2576" spans="1:3" x14ac:dyDescent="0.35">
      <c r="A2576" s="2">
        <v>41053</v>
      </c>
      <c r="B2576">
        <v>2.46</v>
      </c>
      <c r="C2576">
        <v>2.46</v>
      </c>
    </row>
    <row r="2577" spans="1:3" x14ac:dyDescent="0.35">
      <c r="A2577" s="2">
        <v>41052</v>
      </c>
      <c r="B2577">
        <v>2.38</v>
      </c>
      <c r="C2577">
        <v>2.38</v>
      </c>
    </row>
    <row r="2578" spans="1:3" x14ac:dyDescent="0.35">
      <c r="A2578" s="2">
        <v>41051</v>
      </c>
      <c r="B2578">
        <v>2.39</v>
      </c>
      <c r="C2578">
        <v>2.39</v>
      </c>
    </row>
    <row r="2579" spans="1:3" x14ac:dyDescent="0.35">
      <c r="A2579" s="2">
        <v>41046</v>
      </c>
      <c r="B2579">
        <v>2.39</v>
      </c>
      <c r="C2579">
        <v>2.39</v>
      </c>
    </row>
    <row r="2580" spans="1:3" x14ac:dyDescent="0.35">
      <c r="A2580" s="2">
        <v>41045</v>
      </c>
      <c r="B2580">
        <v>2.33</v>
      </c>
      <c r="C2580">
        <v>2.33</v>
      </c>
    </row>
    <row r="2581" spans="1:3" x14ac:dyDescent="0.35">
      <c r="A2581" s="2">
        <v>41044</v>
      </c>
      <c r="B2581">
        <v>2.2000000000000002</v>
      </c>
      <c r="C2581">
        <v>2.2000000000000002</v>
      </c>
    </row>
    <row r="2582" spans="1:3" x14ac:dyDescent="0.35">
      <c r="A2582" s="2">
        <v>41043</v>
      </c>
      <c r="B2582">
        <v>2.21</v>
      </c>
      <c r="C2582">
        <v>2.21</v>
      </c>
    </row>
    <row r="2583" spans="1:3" x14ac:dyDescent="0.35">
      <c r="A2583" s="2">
        <v>41040</v>
      </c>
      <c r="B2583">
        <v>2.1800000000000002</v>
      </c>
      <c r="C2583">
        <v>2.1800000000000002</v>
      </c>
    </row>
    <row r="2584" spans="1:3" x14ac:dyDescent="0.35">
      <c r="A2584" s="2">
        <v>41039</v>
      </c>
      <c r="B2584">
        <v>2.1800000000000002</v>
      </c>
      <c r="C2584">
        <v>2.1800000000000002</v>
      </c>
    </row>
    <row r="2585" spans="1:3" x14ac:dyDescent="0.35">
      <c r="A2585" s="2">
        <v>41038</v>
      </c>
      <c r="B2585">
        <v>2.12</v>
      </c>
      <c r="C2585">
        <v>2.12</v>
      </c>
    </row>
    <row r="2586" spans="1:3" x14ac:dyDescent="0.35">
      <c r="A2586" s="2">
        <v>41037</v>
      </c>
      <c r="B2586">
        <v>2.04</v>
      </c>
      <c r="C2586">
        <v>2.04</v>
      </c>
    </row>
    <row r="2587" spans="1:3" x14ac:dyDescent="0.35">
      <c r="A2587" s="2">
        <v>41036</v>
      </c>
      <c r="B2587">
        <v>2.06</v>
      </c>
      <c r="C2587">
        <v>2.06</v>
      </c>
    </row>
    <row r="2588" spans="1:3" x14ac:dyDescent="0.35">
      <c r="A2588" s="2">
        <v>41033</v>
      </c>
      <c r="B2588">
        <v>2.06</v>
      </c>
      <c r="C2588">
        <v>2.06</v>
      </c>
    </row>
    <row r="2589" spans="1:3" x14ac:dyDescent="0.35">
      <c r="A2589" s="2">
        <v>41032</v>
      </c>
      <c r="B2589">
        <v>2.0299999999999998</v>
      </c>
      <c r="C2589">
        <v>2.0299999999999998</v>
      </c>
    </row>
    <row r="2590" spans="1:3" x14ac:dyDescent="0.35">
      <c r="A2590" s="2">
        <v>41031</v>
      </c>
      <c r="B2590">
        <v>2.0699999999999998</v>
      </c>
      <c r="C2590">
        <v>2.0699999999999998</v>
      </c>
    </row>
    <row r="2591" spans="1:3" x14ac:dyDescent="0.35">
      <c r="A2591" s="2">
        <v>41029</v>
      </c>
      <c r="B2591">
        <v>1.92</v>
      </c>
      <c r="C2591">
        <v>1.92</v>
      </c>
    </row>
    <row r="2592" spans="1:3" x14ac:dyDescent="0.35">
      <c r="A2592" s="2">
        <v>41026</v>
      </c>
      <c r="B2592">
        <v>1.84</v>
      </c>
      <c r="C2592">
        <v>1.84</v>
      </c>
    </row>
    <row r="2593" spans="1:3" x14ac:dyDescent="0.35">
      <c r="A2593" s="2">
        <v>41025</v>
      </c>
      <c r="B2593">
        <v>1.92</v>
      </c>
      <c r="C2593">
        <v>1.92</v>
      </c>
    </row>
    <row r="2594" spans="1:3" x14ac:dyDescent="0.35">
      <c r="A2594" s="2">
        <v>41024</v>
      </c>
      <c r="B2594">
        <v>1.81</v>
      </c>
      <c r="C2594">
        <v>1.81</v>
      </c>
    </row>
    <row r="2595" spans="1:3" x14ac:dyDescent="0.35">
      <c r="A2595" s="2">
        <v>41023</v>
      </c>
      <c r="B2595">
        <v>1.8</v>
      </c>
      <c r="C2595">
        <v>1.8</v>
      </c>
    </row>
    <row r="2596" spans="1:3" x14ac:dyDescent="0.35">
      <c r="A2596" s="2">
        <v>41022</v>
      </c>
      <c r="B2596">
        <v>1.74</v>
      </c>
      <c r="C2596">
        <v>1.74</v>
      </c>
    </row>
    <row r="2597" spans="1:3" x14ac:dyDescent="0.35">
      <c r="A2597" s="2">
        <v>41019</v>
      </c>
      <c r="B2597">
        <v>1.66</v>
      </c>
      <c r="C2597">
        <v>1.66</v>
      </c>
    </row>
    <row r="2598" spans="1:3" x14ac:dyDescent="0.35">
      <c r="A2598" s="2">
        <v>41018</v>
      </c>
      <c r="B2598">
        <v>1.74</v>
      </c>
      <c r="C2598">
        <v>1.74</v>
      </c>
    </row>
    <row r="2599" spans="1:3" x14ac:dyDescent="0.35">
      <c r="A2599" s="2">
        <v>41017</v>
      </c>
      <c r="B2599">
        <v>1.79</v>
      </c>
      <c r="C2599">
        <v>1.79</v>
      </c>
    </row>
    <row r="2600" spans="1:3" x14ac:dyDescent="0.35">
      <c r="A2600" s="2">
        <v>41016</v>
      </c>
      <c r="B2600">
        <v>1.79</v>
      </c>
      <c r="C2600">
        <v>1.79</v>
      </c>
    </row>
    <row r="2601" spans="1:3" x14ac:dyDescent="0.35">
      <c r="A2601" s="2">
        <v>41015</v>
      </c>
      <c r="B2601">
        <v>1.75</v>
      </c>
      <c r="C2601">
        <v>1.75</v>
      </c>
    </row>
    <row r="2602" spans="1:3" x14ac:dyDescent="0.35">
      <c r="A2602" s="2">
        <v>41012</v>
      </c>
      <c r="B2602">
        <v>1.76</v>
      </c>
      <c r="C2602">
        <v>1.76</v>
      </c>
    </row>
    <row r="2603" spans="1:3" x14ac:dyDescent="0.35">
      <c r="A2603" s="2">
        <v>41011</v>
      </c>
      <c r="B2603">
        <v>1.77</v>
      </c>
      <c r="C2603">
        <v>1.77</v>
      </c>
    </row>
    <row r="2604" spans="1:3" x14ac:dyDescent="0.35">
      <c r="A2604" s="2">
        <v>41010</v>
      </c>
      <c r="B2604">
        <v>1.82</v>
      </c>
      <c r="C2604">
        <v>1.82</v>
      </c>
    </row>
    <row r="2605" spans="1:3" x14ac:dyDescent="0.35">
      <c r="A2605" s="2">
        <v>41009</v>
      </c>
      <c r="B2605">
        <v>1.82</v>
      </c>
      <c r="C2605">
        <v>1.82</v>
      </c>
    </row>
    <row r="2606" spans="1:3" x14ac:dyDescent="0.35">
      <c r="A2606" s="2">
        <v>41003</v>
      </c>
      <c r="B2606">
        <v>2.11</v>
      </c>
      <c r="C2606">
        <v>2.11</v>
      </c>
    </row>
    <row r="2607" spans="1:3" x14ac:dyDescent="0.35">
      <c r="A2607" s="2">
        <v>41001</v>
      </c>
      <c r="B2607">
        <v>1.92</v>
      </c>
      <c r="C2607">
        <v>1.92</v>
      </c>
    </row>
    <row r="2608" spans="1:3" x14ac:dyDescent="0.35">
      <c r="A2608" s="2">
        <v>40998</v>
      </c>
      <c r="B2608">
        <v>1.94</v>
      </c>
      <c r="C2608">
        <v>1.94</v>
      </c>
    </row>
    <row r="2609" spans="1:3" x14ac:dyDescent="0.35">
      <c r="A2609" s="2">
        <v>40995</v>
      </c>
      <c r="B2609">
        <v>1.89</v>
      </c>
      <c r="C2609">
        <v>1.89</v>
      </c>
    </row>
    <row r="2610" spans="1:3" x14ac:dyDescent="0.35">
      <c r="A2610" s="2">
        <v>40994</v>
      </c>
      <c r="B2610">
        <v>1.98</v>
      </c>
      <c r="C2610">
        <v>1.98</v>
      </c>
    </row>
    <row r="2611" spans="1:3" x14ac:dyDescent="0.35">
      <c r="A2611" s="2">
        <v>40991</v>
      </c>
      <c r="B2611">
        <v>2.04</v>
      </c>
      <c r="C2611">
        <v>2.04</v>
      </c>
    </row>
    <row r="2612" spans="1:3" x14ac:dyDescent="0.35">
      <c r="A2612" s="2">
        <v>40990</v>
      </c>
      <c r="B2612">
        <v>2.1800000000000002</v>
      </c>
      <c r="C2612">
        <v>2.1800000000000002</v>
      </c>
    </row>
    <row r="2613" spans="1:3" x14ac:dyDescent="0.35">
      <c r="A2613" s="2">
        <v>40989</v>
      </c>
      <c r="B2613">
        <v>2.21</v>
      </c>
      <c r="C2613">
        <v>2.21</v>
      </c>
    </row>
    <row r="2614" spans="1:3" x14ac:dyDescent="0.35">
      <c r="A2614" s="2">
        <v>40988</v>
      </c>
      <c r="B2614">
        <v>2.23</v>
      </c>
      <c r="C2614">
        <v>2.23</v>
      </c>
    </row>
    <row r="2615" spans="1:3" x14ac:dyDescent="0.35">
      <c r="A2615" s="2">
        <v>40987</v>
      </c>
      <c r="B2615">
        <v>2.2000000000000002</v>
      </c>
      <c r="C2615">
        <v>2.2000000000000002</v>
      </c>
    </row>
    <row r="2616" spans="1:3" x14ac:dyDescent="0.35">
      <c r="A2616" s="2">
        <v>40984</v>
      </c>
      <c r="B2616">
        <v>2.21</v>
      </c>
      <c r="C2616">
        <v>2.21</v>
      </c>
    </row>
    <row r="2617" spans="1:3" x14ac:dyDescent="0.35">
      <c r="A2617" s="2">
        <v>40983</v>
      </c>
      <c r="B2617">
        <v>2.19</v>
      </c>
      <c r="C2617">
        <v>2.19</v>
      </c>
    </row>
    <row r="2618" spans="1:3" x14ac:dyDescent="0.35">
      <c r="A2618" s="2">
        <v>40982</v>
      </c>
      <c r="B2618">
        <v>2.1800000000000002</v>
      </c>
      <c r="C2618">
        <v>2.1800000000000002</v>
      </c>
    </row>
    <row r="2619" spans="1:3" x14ac:dyDescent="0.35">
      <c r="A2619" s="2">
        <v>40981</v>
      </c>
      <c r="B2619">
        <v>2.17</v>
      </c>
      <c r="C2619">
        <v>2.17</v>
      </c>
    </row>
    <row r="2620" spans="1:3" x14ac:dyDescent="0.35">
      <c r="A2620" s="2">
        <v>40980</v>
      </c>
      <c r="B2620">
        <v>2.13</v>
      </c>
      <c r="C2620">
        <v>2.13</v>
      </c>
    </row>
    <row r="2621" spans="1:3" x14ac:dyDescent="0.35">
      <c r="A2621" s="2">
        <v>40977</v>
      </c>
      <c r="B2621">
        <v>2.11</v>
      </c>
      <c r="C2621">
        <v>2.11</v>
      </c>
    </row>
    <row r="2622" spans="1:3" x14ac:dyDescent="0.35">
      <c r="A2622" s="2">
        <v>40975</v>
      </c>
      <c r="B2622">
        <v>2.16</v>
      </c>
      <c r="C2622">
        <v>2.16</v>
      </c>
    </row>
    <row r="2623" spans="1:3" x14ac:dyDescent="0.35">
      <c r="A2623" s="2">
        <v>40974</v>
      </c>
      <c r="B2623">
        <v>2.2799999999999998</v>
      </c>
      <c r="C2623">
        <v>2.2799999999999998</v>
      </c>
    </row>
    <row r="2624" spans="1:3" x14ac:dyDescent="0.35">
      <c r="A2624" s="2">
        <v>40969</v>
      </c>
      <c r="B2624">
        <v>2.4700000000000002</v>
      </c>
      <c r="C2624">
        <v>2.4700000000000002</v>
      </c>
    </row>
    <row r="2625" spans="1:3" x14ac:dyDescent="0.35">
      <c r="A2625" s="2">
        <v>40961</v>
      </c>
      <c r="B2625">
        <v>2.73</v>
      </c>
      <c r="C2625">
        <v>2.73</v>
      </c>
    </row>
    <row r="2626" spans="1:3" x14ac:dyDescent="0.35">
      <c r="A2626" s="2">
        <v>40960</v>
      </c>
      <c r="B2626">
        <v>2.58</v>
      </c>
      <c r="C2626">
        <v>2.58</v>
      </c>
    </row>
    <row r="2627" spans="1:3" x14ac:dyDescent="0.35">
      <c r="A2627" s="2">
        <v>40955</v>
      </c>
      <c r="B2627">
        <v>2.5099999999999998</v>
      </c>
      <c r="C2627">
        <v>2.5099999999999998</v>
      </c>
    </row>
    <row r="2628" spans="1:3" x14ac:dyDescent="0.35">
      <c r="A2628" s="2">
        <v>40954</v>
      </c>
      <c r="B2628">
        <v>2.52</v>
      </c>
      <c r="C2628">
        <v>2.52</v>
      </c>
    </row>
    <row r="2629" spans="1:3" x14ac:dyDescent="0.35">
      <c r="A2629" s="2">
        <v>40952</v>
      </c>
      <c r="B2629">
        <v>2.57</v>
      </c>
      <c r="C2629">
        <v>2.57</v>
      </c>
    </row>
    <row r="2630" spans="1:3" x14ac:dyDescent="0.35">
      <c r="A2630" s="2">
        <v>40949</v>
      </c>
      <c r="B2630">
        <v>2.52</v>
      </c>
      <c r="C2630">
        <v>2.52</v>
      </c>
    </row>
    <row r="2631" spans="1:3" x14ac:dyDescent="0.35">
      <c r="A2631" s="2">
        <v>40948</v>
      </c>
      <c r="B2631">
        <v>2.4900000000000002</v>
      </c>
      <c r="C2631">
        <v>2.4900000000000002</v>
      </c>
    </row>
    <row r="2632" spans="1:3" x14ac:dyDescent="0.35">
      <c r="A2632" s="2">
        <v>40947</v>
      </c>
      <c r="B2632">
        <v>2.54</v>
      </c>
      <c r="C2632">
        <v>2.54</v>
      </c>
    </row>
    <row r="2633" spans="1:3" x14ac:dyDescent="0.35">
      <c r="A2633" s="2">
        <v>40946</v>
      </c>
      <c r="B2633">
        <v>2.74</v>
      </c>
      <c r="C2633">
        <v>2.74</v>
      </c>
    </row>
    <row r="2634" spans="1:3" x14ac:dyDescent="0.35">
      <c r="A2634" s="2">
        <v>40945</v>
      </c>
      <c r="B2634">
        <v>2.69</v>
      </c>
      <c r="C2634">
        <v>2.69</v>
      </c>
    </row>
    <row r="2635" spans="1:3" x14ac:dyDescent="0.35">
      <c r="A2635" s="2">
        <v>40942</v>
      </c>
      <c r="B2635">
        <v>2.54</v>
      </c>
      <c r="C2635">
        <v>2.54</v>
      </c>
    </row>
    <row r="2636" spans="1:3" x14ac:dyDescent="0.35">
      <c r="A2636" s="2">
        <v>40941</v>
      </c>
      <c r="B2636">
        <v>2.4500000000000002</v>
      </c>
      <c r="C2636">
        <v>2.4500000000000002</v>
      </c>
    </row>
    <row r="2637" spans="1:3" x14ac:dyDescent="0.35">
      <c r="A2637" s="2">
        <v>40940</v>
      </c>
      <c r="B2637">
        <v>2.48</v>
      </c>
      <c r="C2637">
        <v>2.48</v>
      </c>
    </row>
    <row r="2638" spans="1:3" x14ac:dyDescent="0.35">
      <c r="A2638" s="2">
        <v>40939</v>
      </c>
      <c r="B2638">
        <v>2.5299999999999998</v>
      </c>
      <c r="C2638">
        <v>2.5299999999999998</v>
      </c>
    </row>
    <row r="2639" spans="1:3" x14ac:dyDescent="0.35">
      <c r="A2639" s="2">
        <v>40934</v>
      </c>
      <c r="B2639">
        <v>2.76</v>
      </c>
      <c r="C2639">
        <v>2.76</v>
      </c>
    </row>
    <row r="2640" spans="1:3" x14ac:dyDescent="0.35">
      <c r="A2640" s="2">
        <v>40933</v>
      </c>
      <c r="B2640">
        <v>2.78</v>
      </c>
      <c r="C2640">
        <v>2.78</v>
      </c>
    </row>
    <row r="2641" spans="1:3" x14ac:dyDescent="0.35">
      <c r="A2641" s="2">
        <v>40932</v>
      </c>
      <c r="B2641">
        <v>2.69</v>
      </c>
      <c r="C2641">
        <v>2.69</v>
      </c>
    </row>
    <row r="2642" spans="1:3" x14ac:dyDescent="0.35">
      <c r="A2642" s="2">
        <v>40928</v>
      </c>
      <c r="B2642">
        <v>2.69</v>
      </c>
      <c r="C2642">
        <v>2.69</v>
      </c>
    </row>
    <row r="2643" spans="1:3" x14ac:dyDescent="0.35">
      <c r="A2643" s="2">
        <v>40927</v>
      </c>
      <c r="B2643">
        <v>2.95</v>
      </c>
      <c r="C2643">
        <v>2.95</v>
      </c>
    </row>
    <row r="2644" spans="1:3" x14ac:dyDescent="0.35">
      <c r="A2644" s="2">
        <v>40926</v>
      </c>
      <c r="B2644">
        <v>3.17</v>
      </c>
      <c r="C2644">
        <v>3.17</v>
      </c>
    </row>
    <row r="2645" spans="1:3" x14ac:dyDescent="0.35">
      <c r="A2645" s="2">
        <v>40925</v>
      </c>
      <c r="B2645">
        <v>3.13</v>
      </c>
      <c r="C2645">
        <v>3.13</v>
      </c>
    </row>
    <row r="2646" spans="1:3" x14ac:dyDescent="0.35">
      <c r="A2646" s="2">
        <v>40921</v>
      </c>
      <c r="B2646">
        <v>3.13</v>
      </c>
      <c r="C2646">
        <v>3.13</v>
      </c>
    </row>
    <row r="2647" spans="1:3" x14ac:dyDescent="0.35">
      <c r="A2647" s="2">
        <v>40920</v>
      </c>
      <c r="B2647">
        <v>3.2</v>
      </c>
      <c r="C2647">
        <v>3.2</v>
      </c>
    </row>
    <row r="2648" spans="1:3" x14ac:dyDescent="0.35">
      <c r="A2648" s="2">
        <v>40918</v>
      </c>
      <c r="B2648">
        <v>3.09</v>
      </c>
      <c r="C2648">
        <v>3.09</v>
      </c>
    </row>
    <row r="2649" spans="1:3" x14ac:dyDescent="0.35">
      <c r="A2649" s="2">
        <v>40917</v>
      </c>
      <c r="B2649">
        <v>3.09</v>
      </c>
      <c r="C2649">
        <v>3.09</v>
      </c>
    </row>
    <row r="2650" spans="1:3" x14ac:dyDescent="0.35">
      <c r="A2650" s="2">
        <v>40913</v>
      </c>
      <c r="B2650">
        <v>2.91</v>
      </c>
      <c r="C2650">
        <v>2.91</v>
      </c>
    </row>
    <row r="2651" spans="1:3" x14ac:dyDescent="0.35">
      <c r="A2651" s="2">
        <v>40912</v>
      </c>
      <c r="B2651">
        <v>2.94</v>
      </c>
      <c r="C2651">
        <v>2.94</v>
      </c>
    </row>
    <row r="2652" spans="1:3" x14ac:dyDescent="0.35">
      <c r="A2652" s="2">
        <v>40907</v>
      </c>
      <c r="B2652">
        <v>3.1</v>
      </c>
      <c r="C2652">
        <v>3.1</v>
      </c>
    </row>
    <row r="2653" spans="1:3" x14ac:dyDescent="0.35">
      <c r="A2653" s="2">
        <v>40906</v>
      </c>
      <c r="B2653">
        <v>3.21</v>
      </c>
      <c r="C2653">
        <v>3.21</v>
      </c>
    </row>
    <row r="2654" spans="1:3" x14ac:dyDescent="0.35">
      <c r="A2654" s="2">
        <v>40897</v>
      </c>
      <c r="B2654">
        <v>3.48</v>
      </c>
      <c r="C2654">
        <v>3.48</v>
      </c>
    </row>
    <row r="2655" spans="1:3" x14ac:dyDescent="0.35">
      <c r="A2655" s="2">
        <v>40896</v>
      </c>
      <c r="B2655">
        <v>3.47</v>
      </c>
      <c r="C2655">
        <v>3.47</v>
      </c>
    </row>
    <row r="2656" spans="1:3" x14ac:dyDescent="0.35">
      <c r="A2656" s="2">
        <v>40893</v>
      </c>
      <c r="B2656">
        <v>3.5</v>
      </c>
      <c r="C2656">
        <v>3.5</v>
      </c>
    </row>
    <row r="2657" spans="1:3" x14ac:dyDescent="0.35">
      <c r="A2657" s="2">
        <v>40890</v>
      </c>
      <c r="B2657">
        <v>3.85</v>
      </c>
      <c r="C2657">
        <v>3.85</v>
      </c>
    </row>
    <row r="2658" spans="1:3" x14ac:dyDescent="0.35">
      <c r="A2658" s="2">
        <v>40889</v>
      </c>
      <c r="B2658">
        <v>3.84</v>
      </c>
      <c r="C2658">
        <v>3.84</v>
      </c>
    </row>
    <row r="2659" spans="1:3" x14ac:dyDescent="0.35">
      <c r="A2659" s="2">
        <v>40885</v>
      </c>
      <c r="B2659">
        <v>3.88</v>
      </c>
      <c r="C2659">
        <v>3.88</v>
      </c>
    </row>
    <row r="2660" spans="1:3" x14ac:dyDescent="0.35">
      <c r="A2660" s="2">
        <v>40878</v>
      </c>
      <c r="B2660">
        <v>3.62</v>
      </c>
      <c r="C2660">
        <v>3.62</v>
      </c>
    </row>
    <row r="2661" spans="1:3" x14ac:dyDescent="0.35">
      <c r="A2661" s="2">
        <v>40876</v>
      </c>
      <c r="B2661">
        <v>3.77</v>
      </c>
      <c r="C2661">
        <v>3.77</v>
      </c>
    </row>
    <row r="2662" spans="1:3" x14ac:dyDescent="0.35">
      <c r="A2662" s="2">
        <v>40864</v>
      </c>
      <c r="B2662">
        <v>3.96</v>
      </c>
      <c r="C2662">
        <v>3.96</v>
      </c>
    </row>
    <row r="2663" spans="1:3" x14ac:dyDescent="0.35">
      <c r="A2663" s="2">
        <v>40863</v>
      </c>
      <c r="B2663">
        <v>3.91</v>
      </c>
      <c r="C2663">
        <v>3.91</v>
      </c>
    </row>
    <row r="2664" spans="1:3" x14ac:dyDescent="0.35">
      <c r="A2664" s="2">
        <v>40861</v>
      </c>
      <c r="B2664">
        <v>3.48</v>
      </c>
      <c r="C2664">
        <v>3.48</v>
      </c>
    </row>
    <row r="2665" spans="1:3" x14ac:dyDescent="0.35">
      <c r="A2665" s="2">
        <v>40856</v>
      </c>
      <c r="B2665">
        <v>3.8</v>
      </c>
      <c r="C2665">
        <v>3.8</v>
      </c>
    </row>
    <row r="2666" spans="1:3" x14ac:dyDescent="0.35">
      <c r="A2666" s="2">
        <v>40855</v>
      </c>
      <c r="B2666">
        <v>3.77</v>
      </c>
      <c r="C2666">
        <v>3.77</v>
      </c>
    </row>
    <row r="2667" spans="1:3" x14ac:dyDescent="0.35">
      <c r="A2667" s="2">
        <v>40854</v>
      </c>
      <c r="B2667">
        <v>3.79</v>
      </c>
      <c r="C2667">
        <v>3.79</v>
      </c>
    </row>
    <row r="2668" spans="1:3" x14ac:dyDescent="0.35">
      <c r="A2668" s="2">
        <v>40848</v>
      </c>
      <c r="B2668">
        <v>3.52</v>
      </c>
      <c r="C2668">
        <v>3.52</v>
      </c>
    </row>
    <row r="2669" spans="1:3" x14ac:dyDescent="0.35">
      <c r="A2669" s="2">
        <v>40847</v>
      </c>
      <c r="B2669">
        <v>3.57</v>
      </c>
      <c r="C2669">
        <v>3.57</v>
      </c>
    </row>
    <row r="2670" spans="1:3" x14ac:dyDescent="0.35">
      <c r="A2670" s="2">
        <v>40843</v>
      </c>
      <c r="B2670">
        <v>3.48</v>
      </c>
      <c r="C2670">
        <v>3.48</v>
      </c>
    </row>
    <row r="2671" spans="1:3" x14ac:dyDescent="0.35">
      <c r="A2671" s="2">
        <v>40842</v>
      </c>
      <c r="B2671">
        <v>3.54</v>
      </c>
      <c r="C2671">
        <v>3.54</v>
      </c>
    </row>
    <row r="2672" spans="1:3" x14ac:dyDescent="0.35">
      <c r="A2672" s="2">
        <v>40841</v>
      </c>
      <c r="B2672">
        <v>3.55</v>
      </c>
      <c r="C2672">
        <v>3.55</v>
      </c>
    </row>
    <row r="2673" spans="1:3" x14ac:dyDescent="0.35">
      <c r="A2673" s="2">
        <v>40837</v>
      </c>
      <c r="B2673">
        <v>3.26</v>
      </c>
      <c r="C2673">
        <v>3.26</v>
      </c>
    </row>
    <row r="2674" spans="1:3" x14ac:dyDescent="0.35">
      <c r="A2674" s="2">
        <v>40836</v>
      </c>
      <c r="B2674">
        <v>3.41</v>
      </c>
      <c r="C2674">
        <v>3.41</v>
      </c>
    </row>
    <row r="2675" spans="1:3" x14ac:dyDescent="0.35">
      <c r="A2675" s="2">
        <v>40835</v>
      </c>
      <c r="B2675">
        <v>3.45</v>
      </c>
      <c r="C2675">
        <v>3.45</v>
      </c>
    </row>
    <row r="2676" spans="1:3" x14ac:dyDescent="0.35">
      <c r="A2676" s="2">
        <v>40834</v>
      </c>
      <c r="B2676">
        <v>3.46</v>
      </c>
      <c r="C2676">
        <v>3.46</v>
      </c>
    </row>
    <row r="2677" spans="1:3" x14ac:dyDescent="0.35">
      <c r="A2677" s="2">
        <v>40833</v>
      </c>
      <c r="B2677">
        <v>3.49</v>
      </c>
      <c r="C2677">
        <v>3.49</v>
      </c>
    </row>
    <row r="2678" spans="1:3" x14ac:dyDescent="0.35">
      <c r="A2678" s="2">
        <v>40828</v>
      </c>
      <c r="B2678">
        <v>3.29</v>
      </c>
      <c r="C2678">
        <v>3.29</v>
      </c>
    </row>
    <row r="2679" spans="1:3" x14ac:dyDescent="0.35">
      <c r="A2679" s="2">
        <v>40827</v>
      </c>
      <c r="B2679">
        <v>3.13</v>
      </c>
      <c r="C2679">
        <v>3.13</v>
      </c>
    </row>
    <row r="2680" spans="1:3" x14ac:dyDescent="0.35">
      <c r="A2680" s="2">
        <v>40822</v>
      </c>
      <c r="B2680">
        <v>3.22</v>
      </c>
      <c r="C2680">
        <v>3.22</v>
      </c>
    </row>
    <row r="2681" spans="1:3" x14ac:dyDescent="0.35">
      <c r="A2681" s="2">
        <v>40821</v>
      </c>
      <c r="B2681">
        <v>3.37</v>
      </c>
      <c r="C2681">
        <v>3.37</v>
      </c>
    </row>
    <row r="2682" spans="1:3" x14ac:dyDescent="0.35">
      <c r="A2682" s="2">
        <v>40820</v>
      </c>
      <c r="B2682">
        <v>3.4</v>
      </c>
      <c r="C2682">
        <v>3.4</v>
      </c>
    </row>
    <row r="2683" spans="1:3" x14ac:dyDescent="0.35">
      <c r="A2683" s="2">
        <v>40819</v>
      </c>
      <c r="B2683">
        <v>3.35</v>
      </c>
      <c r="C2683">
        <v>3.35</v>
      </c>
    </row>
    <row r="2684" spans="1:3" x14ac:dyDescent="0.35">
      <c r="A2684" s="2">
        <v>40816</v>
      </c>
      <c r="B2684">
        <v>3.47</v>
      </c>
      <c r="C2684">
        <v>3.47</v>
      </c>
    </row>
    <row r="2685" spans="1:3" x14ac:dyDescent="0.35">
      <c r="A2685" s="2">
        <v>40815</v>
      </c>
      <c r="B2685">
        <v>3.73</v>
      </c>
      <c r="C2685">
        <v>3.73</v>
      </c>
    </row>
    <row r="2686" spans="1:3" x14ac:dyDescent="0.35">
      <c r="A2686" s="2">
        <v>40814</v>
      </c>
      <c r="B2686">
        <v>3.85</v>
      </c>
      <c r="C2686">
        <v>3.85</v>
      </c>
    </row>
    <row r="2687" spans="1:3" x14ac:dyDescent="0.35">
      <c r="A2687" s="2">
        <v>40812</v>
      </c>
      <c r="B2687">
        <v>3.66</v>
      </c>
      <c r="C2687">
        <v>3.66</v>
      </c>
    </row>
    <row r="2688" spans="1:3" x14ac:dyDescent="0.35">
      <c r="A2688" s="2">
        <v>40809</v>
      </c>
      <c r="B2688">
        <v>3.64</v>
      </c>
      <c r="C2688">
        <v>3.64</v>
      </c>
    </row>
    <row r="2689" spans="1:3" x14ac:dyDescent="0.35">
      <c r="A2689" s="2">
        <v>40808</v>
      </c>
      <c r="B2689">
        <v>3.64</v>
      </c>
      <c r="C2689">
        <v>3.64</v>
      </c>
    </row>
    <row r="2690" spans="1:3" x14ac:dyDescent="0.35">
      <c r="A2690" s="2">
        <v>40807</v>
      </c>
      <c r="B2690">
        <v>3.68</v>
      </c>
      <c r="C2690">
        <v>3.68</v>
      </c>
    </row>
    <row r="2691" spans="1:3" x14ac:dyDescent="0.35">
      <c r="A2691" s="2">
        <v>40806</v>
      </c>
      <c r="B2691">
        <v>3.73</v>
      </c>
      <c r="C2691">
        <v>3.73</v>
      </c>
    </row>
    <row r="2692" spans="1:3" x14ac:dyDescent="0.35">
      <c r="A2692" s="2">
        <v>40805</v>
      </c>
      <c r="B2692">
        <v>3.73</v>
      </c>
      <c r="C2692">
        <v>3.73</v>
      </c>
    </row>
    <row r="2693" spans="1:3" x14ac:dyDescent="0.35">
      <c r="A2693" s="2">
        <v>40802</v>
      </c>
      <c r="B2693">
        <v>3.67</v>
      </c>
      <c r="C2693">
        <v>3.67</v>
      </c>
    </row>
    <row r="2694" spans="1:3" x14ac:dyDescent="0.35">
      <c r="A2694" s="2">
        <v>40801</v>
      </c>
      <c r="B2694">
        <v>3.83</v>
      </c>
      <c r="C2694">
        <v>3.83</v>
      </c>
    </row>
    <row r="2695" spans="1:3" x14ac:dyDescent="0.35">
      <c r="A2695" s="2">
        <v>40800</v>
      </c>
      <c r="B2695">
        <v>3.82</v>
      </c>
      <c r="C2695">
        <v>3.82</v>
      </c>
    </row>
    <row r="2696" spans="1:3" x14ac:dyDescent="0.35">
      <c r="A2696" s="2">
        <v>40799</v>
      </c>
      <c r="B2696">
        <v>3.75</v>
      </c>
      <c r="C2696">
        <v>3.75</v>
      </c>
    </row>
    <row r="2697" spans="1:3" x14ac:dyDescent="0.35">
      <c r="A2697" s="2">
        <v>40798</v>
      </c>
      <c r="B2697">
        <v>3.71</v>
      </c>
      <c r="C2697">
        <v>3.71</v>
      </c>
    </row>
    <row r="2698" spans="1:3" x14ac:dyDescent="0.35">
      <c r="A2698" s="2">
        <v>40795</v>
      </c>
      <c r="B2698">
        <v>3.69</v>
      </c>
      <c r="C2698">
        <v>3.69</v>
      </c>
    </row>
    <row r="2699" spans="1:3" x14ac:dyDescent="0.35">
      <c r="A2699" s="2">
        <v>40794</v>
      </c>
      <c r="B2699">
        <v>3.79</v>
      </c>
      <c r="C2699">
        <v>3.79</v>
      </c>
    </row>
    <row r="2700" spans="1:3" x14ac:dyDescent="0.35">
      <c r="A2700" s="2">
        <v>40793</v>
      </c>
      <c r="B2700">
        <v>3.77</v>
      </c>
      <c r="C2700">
        <v>3.77</v>
      </c>
    </row>
    <row r="2701" spans="1:3" x14ac:dyDescent="0.35">
      <c r="A2701" s="2">
        <v>40792</v>
      </c>
      <c r="B2701">
        <v>3.72</v>
      </c>
      <c r="C2701">
        <v>3.72</v>
      </c>
    </row>
    <row r="2702" spans="1:3" x14ac:dyDescent="0.35">
      <c r="A2702" s="2">
        <v>40788</v>
      </c>
      <c r="B2702">
        <v>3.86</v>
      </c>
      <c r="C2702">
        <v>3.86</v>
      </c>
    </row>
    <row r="2703" spans="1:3" x14ac:dyDescent="0.35">
      <c r="A2703" s="2">
        <v>40786</v>
      </c>
      <c r="B2703">
        <v>3.84</v>
      </c>
      <c r="C2703">
        <v>3.84</v>
      </c>
    </row>
    <row r="2704" spans="1:3" x14ac:dyDescent="0.35">
      <c r="A2704" s="2">
        <v>40785</v>
      </c>
      <c r="B2704">
        <v>3.69</v>
      </c>
      <c r="C2704">
        <v>3.69</v>
      </c>
    </row>
    <row r="2705" spans="1:3" x14ac:dyDescent="0.35">
      <c r="A2705" s="2">
        <v>40781</v>
      </c>
      <c r="B2705">
        <v>3.77</v>
      </c>
      <c r="C2705">
        <v>3.77</v>
      </c>
    </row>
    <row r="2706" spans="1:3" x14ac:dyDescent="0.35">
      <c r="A2706" s="2">
        <v>40780</v>
      </c>
      <c r="B2706">
        <v>3.83</v>
      </c>
      <c r="C2706">
        <v>3.83</v>
      </c>
    </row>
    <row r="2707" spans="1:3" x14ac:dyDescent="0.35">
      <c r="A2707" s="2">
        <v>40779</v>
      </c>
      <c r="B2707">
        <v>3.92</v>
      </c>
      <c r="C2707">
        <v>3.92</v>
      </c>
    </row>
    <row r="2708" spans="1:3" x14ac:dyDescent="0.35">
      <c r="A2708" s="2">
        <v>40778</v>
      </c>
      <c r="B2708">
        <v>3.8</v>
      </c>
      <c r="C2708">
        <v>3.8</v>
      </c>
    </row>
    <row r="2709" spans="1:3" x14ac:dyDescent="0.35">
      <c r="A2709" s="2">
        <v>40773</v>
      </c>
      <c r="B2709">
        <v>3.78</v>
      </c>
      <c r="C2709">
        <v>3.78</v>
      </c>
    </row>
    <row r="2710" spans="1:3" x14ac:dyDescent="0.35">
      <c r="A2710" s="2">
        <v>40771</v>
      </c>
      <c r="B2710">
        <v>3.77</v>
      </c>
      <c r="C2710">
        <v>3.77</v>
      </c>
    </row>
    <row r="2711" spans="1:3" x14ac:dyDescent="0.35">
      <c r="A2711" s="2">
        <v>40770</v>
      </c>
      <c r="B2711">
        <v>3.79</v>
      </c>
      <c r="C2711">
        <v>3.79</v>
      </c>
    </row>
    <row r="2712" spans="1:3" x14ac:dyDescent="0.35">
      <c r="A2712" s="2">
        <v>40767</v>
      </c>
      <c r="B2712">
        <v>3.84</v>
      </c>
      <c r="C2712">
        <v>3.84</v>
      </c>
    </row>
    <row r="2713" spans="1:3" x14ac:dyDescent="0.35">
      <c r="A2713" s="2">
        <v>40766</v>
      </c>
      <c r="B2713">
        <v>3.74</v>
      </c>
      <c r="C2713">
        <v>3.74</v>
      </c>
    </row>
    <row r="2714" spans="1:3" x14ac:dyDescent="0.35">
      <c r="A2714" s="2">
        <v>40765</v>
      </c>
      <c r="B2714">
        <v>3.74</v>
      </c>
      <c r="C2714">
        <v>3.74</v>
      </c>
    </row>
    <row r="2715" spans="1:3" x14ac:dyDescent="0.35">
      <c r="A2715" s="2">
        <v>40764</v>
      </c>
      <c r="B2715">
        <v>3.71</v>
      </c>
      <c r="C2715">
        <v>3.71</v>
      </c>
    </row>
    <row r="2716" spans="1:3" x14ac:dyDescent="0.35">
      <c r="A2716" s="2">
        <v>40763</v>
      </c>
      <c r="B2716">
        <v>3.7</v>
      </c>
      <c r="C2716">
        <v>3.7</v>
      </c>
    </row>
    <row r="2717" spans="1:3" x14ac:dyDescent="0.35">
      <c r="A2717" s="2">
        <v>40760</v>
      </c>
      <c r="B2717">
        <v>3.74</v>
      </c>
      <c r="C2717">
        <v>3.74</v>
      </c>
    </row>
    <row r="2718" spans="1:3" x14ac:dyDescent="0.35">
      <c r="A2718" s="2">
        <v>40759</v>
      </c>
      <c r="B2718">
        <v>3.91</v>
      </c>
      <c r="C2718">
        <v>3.91</v>
      </c>
    </row>
    <row r="2719" spans="1:3" x14ac:dyDescent="0.35">
      <c r="A2719" s="2">
        <v>40758</v>
      </c>
      <c r="B2719">
        <v>3.94</v>
      </c>
      <c r="C2719">
        <v>3.94</v>
      </c>
    </row>
    <row r="2720" spans="1:3" x14ac:dyDescent="0.35">
      <c r="A2720" s="2">
        <v>40757</v>
      </c>
      <c r="B2720">
        <v>3.94</v>
      </c>
      <c r="C2720">
        <v>3.94</v>
      </c>
    </row>
    <row r="2721" spans="1:3" x14ac:dyDescent="0.35">
      <c r="A2721" s="2">
        <v>40752</v>
      </c>
      <c r="B2721">
        <v>3.93</v>
      </c>
      <c r="C2721">
        <v>3.93</v>
      </c>
    </row>
    <row r="2722" spans="1:3" x14ac:dyDescent="0.35">
      <c r="A2722" s="2">
        <v>40751</v>
      </c>
      <c r="B2722">
        <v>3.96</v>
      </c>
      <c r="C2722">
        <v>3.96</v>
      </c>
    </row>
    <row r="2723" spans="1:3" x14ac:dyDescent="0.35">
      <c r="A2723" s="2">
        <v>40750</v>
      </c>
      <c r="B2723">
        <v>3.96</v>
      </c>
      <c r="C2723">
        <v>3.96</v>
      </c>
    </row>
    <row r="2724" spans="1:3" x14ac:dyDescent="0.35">
      <c r="A2724" s="2">
        <v>40749</v>
      </c>
      <c r="B2724">
        <v>3.99</v>
      </c>
      <c r="C2724">
        <v>3.99</v>
      </c>
    </row>
    <row r="2725" spans="1:3" x14ac:dyDescent="0.35">
      <c r="A2725" s="2">
        <v>40746</v>
      </c>
      <c r="B2725">
        <v>4.04</v>
      </c>
      <c r="C2725">
        <v>4.04</v>
      </c>
    </row>
    <row r="2726" spans="1:3" x14ac:dyDescent="0.35">
      <c r="A2726" s="2">
        <v>40745</v>
      </c>
      <c r="B2726">
        <v>4.1399999999999997</v>
      </c>
      <c r="C2726">
        <v>4.1399999999999997</v>
      </c>
    </row>
    <row r="2727" spans="1:3" x14ac:dyDescent="0.35">
      <c r="A2727" s="2">
        <v>40744</v>
      </c>
      <c r="B2727">
        <v>4.2300000000000004</v>
      </c>
      <c r="C2727">
        <v>4.2300000000000004</v>
      </c>
    </row>
    <row r="2728" spans="1:3" x14ac:dyDescent="0.35">
      <c r="A2728" s="2">
        <v>40743</v>
      </c>
      <c r="B2728">
        <v>4.16</v>
      </c>
      <c r="C2728">
        <v>4.16</v>
      </c>
    </row>
    <row r="2729" spans="1:3" x14ac:dyDescent="0.35">
      <c r="A2729" s="2">
        <v>40742</v>
      </c>
      <c r="B2729">
        <v>4.12</v>
      </c>
      <c r="C2729">
        <v>4.12</v>
      </c>
    </row>
    <row r="2730" spans="1:3" x14ac:dyDescent="0.35">
      <c r="A2730" s="2">
        <v>40739</v>
      </c>
      <c r="B2730">
        <v>4.05</v>
      </c>
      <c r="C2730">
        <v>4.05</v>
      </c>
    </row>
    <row r="2731" spans="1:3" x14ac:dyDescent="0.35">
      <c r="A2731" s="2">
        <v>40738</v>
      </c>
      <c r="B2731">
        <v>3.98</v>
      </c>
      <c r="C2731">
        <v>3.98</v>
      </c>
    </row>
    <row r="2732" spans="1:3" x14ac:dyDescent="0.35">
      <c r="A2732" s="2">
        <v>40737</v>
      </c>
      <c r="B2732">
        <v>4.01</v>
      </c>
      <c r="C2732">
        <v>4.01</v>
      </c>
    </row>
    <row r="2733" spans="1:3" x14ac:dyDescent="0.35">
      <c r="A2733" s="2">
        <v>40736</v>
      </c>
      <c r="B2733">
        <v>3.96</v>
      </c>
      <c r="C2733">
        <v>3.96</v>
      </c>
    </row>
    <row r="2734" spans="1:3" x14ac:dyDescent="0.35">
      <c r="A2734" s="2">
        <v>40735</v>
      </c>
      <c r="B2734">
        <v>3.98</v>
      </c>
      <c r="C2734">
        <v>3.98</v>
      </c>
    </row>
    <row r="2735" spans="1:3" x14ac:dyDescent="0.35">
      <c r="A2735" s="2">
        <v>40732</v>
      </c>
      <c r="B2735">
        <v>3.79</v>
      </c>
      <c r="C2735">
        <v>3.79</v>
      </c>
    </row>
    <row r="2736" spans="1:3" x14ac:dyDescent="0.35">
      <c r="A2736" s="2">
        <v>40731</v>
      </c>
      <c r="B2736">
        <v>3.95</v>
      </c>
      <c r="C2736">
        <v>3.95</v>
      </c>
    </row>
    <row r="2737" spans="1:3" x14ac:dyDescent="0.35">
      <c r="A2737" s="2">
        <v>40730</v>
      </c>
      <c r="B2737">
        <v>4.01</v>
      </c>
      <c r="C2737">
        <v>4.01</v>
      </c>
    </row>
    <row r="2738" spans="1:3" x14ac:dyDescent="0.35">
      <c r="A2738" s="2">
        <v>40729</v>
      </c>
      <c r="B2738">
        <v>4.0599999999999996</v>
      </c>
      <c r="C2738">
        <v>4.0599999999999996</v>
      </c>
    </row>
    <row r="2739" spans="1:3" x14ac:dyDescent="0.35">
      <c r="A2739" s="2">
        <v>40723</v>
      </c>
      <c r="B2739">
        <v>4.1100000000000003</v>
      </c>
      <c r="C2739">
        <v>4.1100000000000003</v>
      </c>
    </row>
    <row r="2740" spans="1:3" x14ac:dyDescent="0.35">
      <c r="A2740" s="2">
        <v>40722</v>
      </c>
      <c r="B2740">
        <v>4.12</v>
      </c>
      <c r="C2740">
        <v>4.12</v>
      </c>
    </row>
    <row r="2741" spans="1:3" x14ac:dyDescent="0.35">
      <c r="A2741" s="2">
        <v>40721</v>
      </c>
      <c r="B2741">
        <v>4.04</v>
      </c>
      <c r="C2741">
        <v>4.04</v>
      </c>
    </row>
    <row r="2742" spans="1:3" x14ac:dyDescent="0.35">
      <c r="A2742" s="2">
        <v>40718</v>
      </c>
      <c r="B2742">
        <v>3.86</v>
      </c>
      <c r="C2742">
        <v>3.86</v>
      </c>
    </row>
    <row r="2743" spans="1:3" x14ac:dyDescent="0.35">
      <c r="A2743" s="2">
        <v>40717</v>
      </c>
      <c r="B2743">
        <v>4.01</v>
      </c>
      <c r="C2743">
        <v>4.01</v>
      </c>
    </row>
    <row r="2744" spans="1:3" x14ac:dyDescent="0.35">
      <c r="A2744" s="2">
        <v>40716</v>
      </c>
      <c r="B2744">
        <v>4.16</v>
      </c>
      <c r="C2744">
        <v>4.16</v>
      </c>
    </row>
    <row r="2745" spans="1:3" x14ac:dyDescent="0.35">
      <c r="A2745" s="2">
        <v>40715</v>
      </c>
      <c r="B2745">
        <v>4.17</v>
      </c>
      <c r="C2745">
        <v>4.17</v>
      </c>
    </row>
    <row r="2746" spans="1:3" x14ac:dyDescent="0.35">
      <c r="A2746" s="2">
        <v>40714</v>
      </c>
      <c r="B2746">
        <v>4.09</v>
      </c>
      <c r="C2746">
        <v>4.09</v>
      </c>
    </row>
    <row r="2747" spans="1:3" x14ac:dyDescent="0.35">
      <c r="A2747" s="2">
        <v>40711</v>
      </c>
      <c r="B2747">
        <v>4.1399999999999997</v>
      </c>
      <c r="C2747">
        <v>4.1399999999999997</v>
      </c>
    </row>
    <row r="2748" spans="1:3" x14ac:dyDescent="0.35">
      <c r="A2748" s="2">
        <v>40709</v>
      </c>
      <c r="B2748">
        <v>4.32</v>
      </c>
      <c r="C2748">
        <v>4.32</v>
      </c>
    </row>
    <row r="2749" spans="1:3" x14ac:dyDescent="0.35">
      <c r="A2749" s="2">
        <v>40708</v>
      </c>
      <c r="B2749">
        <v>4.33</v>
      </c>
      <c r="C2749">
        <v>4.33</v>
      </c>
    </row>
    <row r="2750" spans="1:3" x14ac:dyDescent="0.35">
      <c r="A2750" s="2">
        <v>40707</v>
      </c>
      <c r="B2750">
        <v>4.41</v>
      </c>
      <c r="C2750">
        <v>4.41</v>
      </c>
    </row>
    <row r="2751" spans="1:3" x14ac:dyDescent="0.35">
      <c r="A2751" s="2">
        <v>40704</v>
      </c>
      <c r="B2751">
        <v>4.4000000000000004</v>
      </c>
      <c r="C2751">
        <v>4.4000000000000004</v>
      </c>
    </row>
    <row r="2752" spans="1:3" x14ac:dyDescent="0.35">
      <c r="A2752" s="2">
        <v>40703</v>
      </c>
      <c r="B2752">
        <v>4.58</v>
      </c>
      <c r="C2752">
        <v>4.58</v>
      </c>
    </row>
    <row r="2753" spans="1:3" x14ac:dyDescent="0.35">
      <c r="A2753" s="2">
        <v>40702</v>
      </c>
      <c r="B2753">
        <v>4.4400000000000004</v>
      </c>
      <c r="C2753">
        <v>4.4400000000000004</v>
      </c>
    </row>
    <row r="2754" spans="1:3" x14ac:dyDescent="0.35">
      <c r="A2754" s="2">
        <v>40701</v>
      </c>
      <c r="B2754">
        <v>4.4400000000000004</v>
      </c>
      <c r="C2754">
        <v>4.4400000000000004</v>
      </c>
    </row>
    <row r="2755" spans="1:3" x14ac:dyDescent="0.35">
      <c r="A2755" s="2">
        <v>40696</v>
      </c>
      <c r="B2755">
        <v>4.33</v>
      </c>
      <c r="C2755">
        <v>4.33</v>
      </c>
    </row>
    <row r="2756" spans="1:3" x14ac:dyDescent="0.35">
      <c r="A2756" s="2">
        <v>40695</v>
      </c>
      <c r="B2756">
        <v>4.3499999999999996</v>
      </c>
      <c r="C2756">
        <v>4.3499999999999996</v>
      </c>
    </row>
    <row r="2757" spans="1:3" x14ac:dyDescent="0.35">
      <c r="A2757" s="2">
        <v>40694</v>
      </c>
      <c r="B2757">
        <v>4.29</v>
      </c>
      <c r="C2757">
        <v>4.29</v>
      </c>
    </row>
    <row r="2758" spans="1:3" x14ac:dyDescent="0.35">
      <c r="A2758" s="2">
        <v>40690</v>
      </c>
      <c r="B2758">
        <v>4.08</v>
      </c>
      <c r="C2758">
        <v>4.08</v>
      </c>
    </row>
    <row r="2759" spans="1:3" x14ac:dyDescent="0.35">
      <c r="A2759" s="2">
        <v>40689</v>
      </c>
      <c r="B2759">
        <v>4.03</v>
      </c>
      <c r="C2759">
        <v>4.03</v>
      </c>
    </row>
    <row r="2760" spans="1:3" x14ac:dyDescent="0.35">
      <c r="A2760" s="2">
        <v>40688</v>
      </c>
      <c r="B2760">
        <v>4.0599999999999996</v>
      </c>
      <c r="C2760">
        <v>4.0599999999999996</v>
      </c>
    </row>
    <row r="2761" spans="1:3" x14ac:dyDescent="0.35">
      <c r="A2761" s="2">
        <v>40687</v>
      </c>
      <c r="B2761">
        <v>4.04</v>
      </c>
      <c r="C2761">
        <v>4.04</v>
      </c>
    </row>
    <row r="2762" spans="1:3" x14ac:dyDescent="0.35">
      <c r="A2762" s="2">
        <v>40682</v>
      </c>
      <c r="B2762">
        <v>3.89</v>
      </c>
      <c r="C2762">
        <v>3.89</v>
      </c>
    </row>
    <row r="2763" spans="1:3" x14ac:dyDescent="0.35">
      <c r="A2763" s="2">
        <v>40681</v>
      </c>
      <c r="B2763">
        <v>3.93</v>
      </c>
      <c r="C2763">
        <v>3.93</v>
      </c>
    </row>
    <row r="2764" spans="1:3" x14ac:dyDescent="0.35">
      <c r="A2764" s="2">
        <v>40680</v>
      </c>
      <c r="B2764">
        <v>4.01</v>
      </c>
      <c r="C2764">
        <v>4.01</v>
      </c>
    </row>
    <row r="2765" spans="1:3" x14ac:dyDescent="0.35">
      <c r="A2765" s="2">
        <v>40679</v>
      </c>
      <c r="B2765">
        <v>4.0599999999999996</v>
      </c>
      <c r="C2765">
        <v>4.0599999999999996</v>
      </c>
    </row>
    <row r="2766" spans="1:3" x14ac:dyDescent="0.35">
      <c r="A2766" s="2">
        <v>40676</v>
      </c>
      <c r="B2766">
        <v>3.86</v>
      </c>
      <c r="C2766">
        <v>3.86</v>
      </c>
    </row>
    <row r="2767" spans="1:3" x14ac:dyDescent="0.35">
      <c r="A2767" s="2">
        <v>40675</v>
      </c>
      <c r="B2767">
        <v>3.86</v>
      </c>
      <c r="C2767">
        <v>3.86</v>
      </c>
    </row>
    <row r="2768" spans="1:3" x14ac:dyDescent="0.35">
      <c r="A2768" s="2">
        <v>40674</v>
      </c>
      <c r="B2768">
        <v>3.92</v>
      </c>
      <c r="C2768">
        <v>3.92</v>
      </c>
    </row>
    <row r="2769" spans="1:3" x14ac:dyDescent="0.35">
      <c r="A2769" s="2">
        <v>40673</v>
      </c>
      <c r="B2769">
        <v>3.91</v>
      </c>
      <c r="C2769">
        <v>3.91</v>
      </c>
    </row>
    <row r="2770" spans="1:3" x14ac:dyDescent="0.35">
      <c r="A2770" s="2">
        <v>40672</v>
      </c>
      <c r="B2770">
        <v>4</v>
      </c>
      <c r="C2770">
        <v>4</v>
      </c>
    </row>
    <row r="2771" spans="1:3" x14ac:dyDescent="0.35">
      <c r="A2771" s="2">
        <v>40669</v>
      </c>
      <c r="B2771">
        <v>3.98</v>
      </c>
      <c r="C2771">
        <v>3.98</v>
      </c>
    </row>
    <row r="2772" spans="1:3" x14ac:dyDescent="0.35">
      <c r="A2772" s="2">
        <v>40668</v>
      </c>
      <c r="B2772">
        <v>4.1500000000000004</v>
      </c>
      <c r="C2772">
        <v>4.1500000000000004</v>
      </c>
    </row>
    <row r="2773" spans="1:3" x14ac:dyDescent="0.35">
      <c r="A2773" s="2">
        <v>40667</v>
      </c>
      <c r="B2773">
        <v>4.42</v>
      </c>
      <c r="C2773">
        <v>4.42</v>
      </c>
    </row>
    <row r="2774" spans="1:3" x14ac:dyDescent="0.35">
      <c r="A2774" s="2">
        <v>40666</v>
      </c>
      <c r="B2774">
        <v>4.5599999999999996</v>
      </c>
      <c r="C2774">
        <v>4.5599999999999996</v>
      </c>
    </row>
    <row r="2775" spans="1:3" x14ac:dyDescent="0.35">
      <c r="A2775" s="2">
        <v>40665</v>
      </c>
      <c r="B2775">
        <v>4.4400000000000004</v>
      </c>
      <c r="C2775">
        <v>4.4400000000000004</v>
      </c>
    </row>
    <row r="2776" spans="1:3" x14ac:dyDescent="0.35">
      <c r="A2776" s="2">
        <v>40662</v>
      </c>
      <c r="B2776">
        <v>4.26</v>
      </c>
      <c r="C2776">
        <v>4.26</v>
      </c>
    </row>
    <row r="2777" spans="1:3" x14ac:dyDescent="0.35">
      <c r="A2777" s="2">
        <v>40661</v>
      </c>
      <c r="B2777">
        <v>4.24</v>
      </c>
      <c r="C2777">
        <v>4.24</v>
      </c>
    </row>
    <row r="2778" spans="1:3" x14ac:dyDescent="0.35">
      <c r="A2778" s="2">
        <v>40660</v>
      </c>
      <c r="B2778">
        <v>4.2300000000000004</v>
      </c>
      <c r="C2778">
        <v>4.2300000000000004</v>
      </c>
    </row>
    <row r="2779" spans="1:3" x14ac:dyDescent="0.35">
      <c r="A2779" s="2">
        <v>40659</v>
      </c>
      <c r="B2779">
        <v>4.1399999999999997</v>
      </c>
      <c r="C2779">
        <v>4.1399999999999997</v>
      </c>
    </row>
    <row r="2780" spans="1:3" x14ac:dyDescent="0.35">
      <c r="A2780" s="2">
        <v>40658</v>
      </c>
      <c r="B2780">
        <v>4.0999999999999996</v>
      </c>
      <c r="C2780">
        <v>4.0999999999999996</v>
      </c>
    </row>
    <row r="2781" spans="1:3" x14ac:dyDescent="0.35">
      <c r="A2781" s="2">
        <v>40654</v>
      </c>
      <c r="B2781">
        <v>4.04</v>
      </c>
      <c r="C2781">
        <v>4.04</v>
      </c>
    </row>
    <row r="2782" spans="1:3" x14ac:dyDescent="0.35">
      <c r="A2782" s="2">
        <v>40653</v>
      </c>
      <c r="B2782">
        <v>4.17</v>
      </c>
      <c r="C2782">
        <v>4.17</v>
      </c>
    </row>
    <row r="2783" spans="1:3" x14ac:dyDescent="0.35">
      <c r="A2783" s="2">
        <v>40652</v>
      </c>
      <c r="B2783">
        <v>4.1399999999999997</v>
      </c>
      <c r="C2783">
        <v>4.1399999999999997</v>
      </c>
    </row>
    <row r="2784" spans="1:3" x14ac:dyDescent="0.35">
      <c r="A2784" s="2">
        <v>40651</v>
      </c>
      <c r="B2784">
        <v>4.1100000000000003</v>
      </c>
      <c r="C2784">
        <v>4.1100000000000003</v>
      </c>
    </row>
    <row r="2785" spans="1:3" x14ac:dyDescent="0.35">
      <c r="A2785" s="2">
        <v>40648</v>
      </c>
      <c r="B2785">
        <v>4</v>
      </c>
      <c r="C2785">
        <v>4</v>
      </c>
    </row>
    <row r="2786" spans="1:3" x14ac:dyDescent="0.35">
      <c r="A2786" s="2">
        <v>40647</v>
      </c>
      <c r="B2786">
        <v>3.93</v>
      </c>
      <c r="C2786">
        <v>3.93</v>
      </c>
    </row>
    <row r="2787" spans="1:3" x14ac:dyDescent="0.35">
      <c r="A2787" s="2">
        <v>40646</v>
      </c>
      <c r="B2787">
        <v>3.97</v>
      </c>
      <c r="C2787">
        <v>3.97</v>
      </c>
    </row>
    <row r="2788" spans="1:3" x14ac:dyDescent="0.35">
      <c r="A2788" s="2">
        <v>40645</v>
      </c>
      <c r="B2788">
        <v>3.92</v>
      </c>
      <c r="C2788">
        <v>3.92</v>
      </c>
    </row>
    <row r="2789" spans="1:3" x14ac:dyDescent="0.35">
      <c r="A2789" s="2">
        <v>40644</v>
      </c>
      <c r="B2789">
        <v>3.88</v>
      </c>
      <c r="C2789">
        <v>3.88</v>
      </c>
    </row>
    <row r="2790" spans="1:3" x14ac:dyDescent="0.35">
      <c r="A2790" s="2">
        <v>40640</v>
      </c>
      <c r="B2790">
        <v>4.0599999999999996</v>
      </c>
      <c r="C2790">
        <v>4.0599999999999996</v>
      </c>
    </row>
    <row r="2791" spans="1:3" x14ac:dyDescent="0.35">
      <c r="A2791" s="2">
        <v>40639</v>
      </c>
      <c r="B2791">
        <v>4.1100000000000003</v>
      </c>
      <c r="C2791">
        <v>4.1100000000000003</v>
      </c>
    </row>
    <row r="2792" spans="1:3" x14ac:dyDescent="0.35">
      <c r="A2792" s="2">
        <v>40638</v>
      </c>
      <c r="B2792">
        <v>4.1100000000000003</v>
      </c>
      <c r="C2792">
        <v>4.1100000000000003</v>
      </c>
    </row>
    <row r="2793" spans="1:3" x14ac:dyDescent="0.35">
      <c r="A2793" s="2">
        <v>40637</v>
      </c>
      <c r="B2793">
        <v>4.03</v>
      </c>
      <c r="C2793">
        <v>4.03</v>
      </c>
    </row>
    <row r="2794" spans="1:3" x14ac:dyDescent="0.35">
      <c r="A2794" s="2">
        <v>40634</v>
      </c>
      <c r="B2794">
        <v>3.99</v>
      </c>
      <c r="C2794">
        <v>3.99</v>
      </c>
    </row>
    <row r="2795" spans="1:3" x14ac:dyDescent="0.35">
      <c r="A2795" s="2">
        <v>40633</v>
      </c>
      <c r="B2795">
        <v>4.01</v>
      </c>
      <c r="C2795">
        <v>4.01</v>
      </c>
    </row>
    <row r="2796" spans="1:3" x14ac:dyDescent="0.35">
      <c r="A2796" s="2">
        <v>40632</v>
      </c>
      <c r="B2796">
        <v>4.01</v>
      </c>
      <c r="C2796">
        <v>4.01</v>
      </c>
    </row>
    <row r="2797" spans="1:3" x14ac:dyDescent="0.35">
      <c r="A2797" s="2">
        <v>40631</v>
      </c>
      <c r="B2797">
        <v>4.03</v>
      </c>
      <c r="C2797">
        <v>4.03</v>
      </c>
    </row>
    <row r="2798" spans="1:3" x14ac:dyDescent="0.35">
      <c r="A2798" s="2">
        <v>40630</v>
      </c>
      <c r="B2798">
        <v>4.21</v>
      </c>
      <c r="C2798">
        <v>4.21</v>
      </c>
    </row>
    <row r="2799" spans="1:3" x14ac:dyDescent="0.35">
      <c r="A2799" s="2">
        <v>40627</v>
      </c>
      <c r="B2799">
        <v>4.01</v>
      </c>
      <c r="C2799">
        <v>4.01</v>
      </c>
    </row>
    <row r="2800" spans="1:3" x14ac:dyDescent="0.35">
      <c r="A2800" s="2">
        <v>40626</v>
      </c>
      <c r="B2800">
        <v>4.0999999999999996</v>
      </c>
      <c r="C2800">
        <v>4.0999999999999996</v>
      </c>
    </row>
    <row r="2801" spans="1:3" x14ac:dyDescent="0.35">
      <c r="A2801" s="2">
        <v>40625</v>
      </c>
      <c r="B2801">
        <v>4.05</v>
      </c>
      <c r="C2801">
        <v>4.05</v>
      </c>
    </row>
    <row r="2802" spans="1:3" x14ac:dyDescent="0.35">
      <c r="A2802" s="2">
        <v>40624</v>
      </c>
      <c r="B2802">
        <v>3.97</v>
      </c>
      <c r="C2802">
        <v>3.97</v>
      </c>
    </row>
    <row r="2803" spans="1:3" x14ac:dyDescent="0.35">
      <c r="A2803" s="2">
        <v>40620</v>
      </c>
      <c r="B2803">
        <v>3.78</v>
      </c>
      <c r="C2803">
        <v>3.78</v>
      </c>
    </row>
    <row r="2804" spans="1:3" x14ac:dyDescent="0.35">
      <c r="A2804" s="2">
        <v>40618</v>
      </c>
      <c r="B2804">
        <v>3.69</v>
      </c>
      <c r="C2804">
        <v>3.69</v>
      </c>
    </row>
    <row r="2805" spans="1:3" x14ac:dyDescent="0.35">
      <c r="A2805" s="2">
        <v>40613</v>
      </c>
      <c r="B2805">
        <v>3.56</v>
      </c>
      <c r="C2805">
        <v>3.56</v>
      </c>
    </row>
    <row r="2806" spans="1:3" x14ac:dyDescent="0.35">
      <c r="A2806" s="2">
        <v>40612</v>
      </c>
      <c r="B2806">
        <v>3.67</v>
      </c>
      <c r="C2806">
        <v>3.67</v>
      </c>
    </row>
    <row r="2807" spans="1:3" x14ac:dyDescent="0.35">
      <c r="A2807" s="2">
        <v>40610</v>
      </c>
      <c r="B2807">
        <v>3.74</v>
      </c>
      <c r="C2807">
        <v>3.74</v>
      </c>
    </row>
    <row r="2808" spans="1:3" x14ac:dyDescent="0.35">
      <c r="A2808" s="2">
        <v>40606</v>
      </c>
      <c r="B2808">
        <v>3.65</v>
      </c>
      <c r="C2808">
        <v>3.65</v>
      </c>
    </row>
    <row r="2809" spans="1:3" x14ac:dyDescent="0.35">
      <c r="A2809" s="2">
        <v>40605</v>
      </c>
      <c r="B2809">
        <v>3.77</v>
      </c>
      <c r="C2809">
        <v>3.77</v>
      </c>
    </row>
    <row r="2810" spans="1:3" x14ac:dyDescent="0.35">
      <c r="A2810" s="2">
        <v>40604</v>
      </c>
      <c r="B2810">
        <v>3.72</v>
      </c>
      <c r="C2810">
        <v>3.72</v>
      </c>
    </row>
    <row r="2811" spans="1:3" x14ac:dyDescent="0.35">
      <c r="A2811" s="2">
        <v>40602</v>
      </c>
      <c r="B2811">
        <v>3.81</v>
      </c>
      <c r="C2811">
        <v>3.81</v>
      </c>
    </row>
    <row r="2812" spans="1:3" x14ac:dyDescent="0.35">
      <c r="A2812" s="2">
        <v>40598</v>
      </c>
      <c r="B2812">
        <v>4.41</v>
      </c>
      <c r="C2812">
        <v>4.41</v>
      </c>
    </row>
    <row r="2813" spans="1:3" x14ac:dyDescent="0.35">
      <c r="A2813" s="2">
        <v>40597</v>
      </c>
      <c r="B2813">
        <v>4.1399999999999997</v>
      </c>
      <c r="C2813">
        <v>4.1399999999999997</v>
      </c>
    </row>
    <row r="2814" spans="1:3" x14ac:dyDescent="0.35">
      <c r="A2814" s="2">
        <v>40592</v>
      </c>
      <c r="B2814">
        <v>3.83</v>
      </c>
      <c r="C2814">
        <v>3.83</v>
      </c>
    </row>
    <row r="2815" spans="1:3" x14ac:dyDescent="0.35">
      <c r="A2815" s="2">
        <v>40591</v>
      </c>
      <c r="B2815">
        <v>3.87</v>
      </c>
      <c r="C2815">
        <v>3.87</v>
      </c>
    </row>
    <row r="2816" spans="1:3" x14ac:dyDescent="0.35">
      <c r="A2816" s="2">
        <v>40590</v>
      </c>
      <c r="B2816">
        <v>3.88</v>
      </c>
      <c r="C2816">
        <v>3.88</v>
      </c>
    </row>
    <row r="2817" spans="1:3" x14ac:dyDescent="0.35">
      <c r="A2817" s="2">
        <v>40589</v>
      </c>
      <c r="B2817">
        <v>3.75</v>
      </c>
      <c r="C2817">
        <v>3.75</v>
      </c>
    </row>
    <row r="2818" spans="1:3" x14ac:dyDescent="0.35">
      <c r="A2818" s="2">
        <v>40588</v>
      </c>
      <c r="B2818">
        <v>3.68</v>
      </c>
      <c r="C2818">
        <v>3.68</v>
      </c>
    </row>
    <row r="2819" spans="1:3" x14ac:dyDescent="0.35">
      <c r="A2819" s="2">
        <v>40585</v>
      </c>
      <c r="B2819">
        <v>3.7</v>
      </c>
      <c r="C2819">
        <v>3.7</v>
      </c>
    </row>
    <row r="2820" spans="1:3" x14ac:dyDescent="0.35">
      <c r="A2820" s="2">
        <v>40584</v>
      </c>
      <c r="B2820">
        <v>3.8</v>
      </c>
      <c r="C2820">
        <v>3.8</v>
      </c>
    </row>
    <row r="2821" spans="1:3" x14ac:dyDescent="0.35">
      <c r="A2821" s="2">
        <v>40583</v>
      </c>
      <c r="B2821">
        <v>3.95</v>
      </c>
      <c r="C2821">
        <v>3.95</v>
      </c>
    </row>
    <row r="2822" spans="1:3" x14ac:dyDescent="0.35">
      <c r="A2822" s="2">
        <v>40582</v>
      </c>
      <c r="B2822">
        <v>3.95</v>
      </c>
      <c r="C2822">
        <v>3.95</v>
      </c>
    </row>
    <row r="2823" spans="1:3" x14ac:dyDescent="0.35">
      <c r="A2823" s="2">
        <v>40581</v>
      </c>
      <c r="B2823">
        <v>4.0599999999999996</v>
      </c>
      <c r="C2823">
        <v>4.0599999999999996</v>
      </c>
    </row>
    <row r="2824" spans="1:3" x14ac:dyDescent="0.35">
      <c r="A2824" s="2">
        <v>40578</v>
      </c>
      <c r="B2824">
        <v>4.1900000000000004</v>
      </c>
      <c r="C2824">
        <v>4.1900000000000004</v>
      </c>
    </row>
    <row r="2825" spans="1:3" x14ac:dyDescent="0.35">
      <c r="A2825" s="2">
        <v>40575</v>
      </c>
      <c r="B2825">
        <v>4.37</v>
      </c>
      <c r="C2825">
        <v>4.37</v>
      </c>
    </row>
    <row r="2826" spans="1:3" x14ac:dyDescent="0.35">
      <c r="A2826" s="2">
        <v>40574</v>
      </c>
      <c r="B2826">
        <v>4.29</v>
      </c>
      <c r="C2826">
        <v>4.29</v>
      </c>
    </row>
    <row r="2827" spans="1:3" x14ac:dyDescent="0.35">
      <c r="A2827" s="2">
        <v>40571</v>
      </c>
      <c r="B2827">
        <v>3.99</v>
      </c>
      <c r="C2827">
        <v>3.99</v>
      </c>
    </row>
    <row r="2828" spans="1:3" x14ac:dyDescent="0.35">
      <c r="A2828" s="2">
        <v>40567</v>
      </c>
      <c r="B2828">
        <v>4.28</v>
      </c>
      <c r="C2828">
        <v>4.28</v>
      </c>
    </row>
    <row r="2829" spans="1:3" x14ac:dyDescent="0.35">
      <c r="A2829" s="2">
        <v>40564</v>
      </c>
      <c r="B2829">
        <v>4.2699999999999996</v>
      </c>
      <c r="C2829">
        <v>4.2699999999999996</v>
      </c>
    </row>
    <row r="2830" spans="1:3" x14ac:dyDescent="0.35">
      <c r="A2830" s="2">
        <v>40563</v>
      </c>
      <c r="B2830">
        <v>4.1500000000000004</v>
      </c>
      <c r="C2830">
        <v>4.1500000000000004</v>
      </c>
    </row>
    <row r="2831" spans="1:3" x14ac:dyDescent="0.35">
      <c r="A2831" s="2">
        <v>40561</v>
      </c>
      <c r="B2831">
        <v>4.18</v>
      </c>
      <c r="C2831">
        <v>4.18</v>
      </c>
    </row>
    <row r="2832" spans="1:3" x14ac:dyDescent="0.35">
      <c r="A2832" s="2">
        <v>40556</v>
      </c>
      <c r="B2832">
        <v>4.22</v>
      </c>
      <c r="C2832">
        <v>4.22</v>
      </c>
    </row>
    <row r="2833" spans="1:3" x14ac:dyDescent="0.35">
      <c r="A2833" s="2">
        <v>40553</v>
      </c>
      <c r="B2833">
        <v>4.43</v>
      </c>
      <c r="C2833">
        <v>4.43</v>
      </c>
    </row>
    <row r="2834" spans="1:3" x14ac:dyDescent="0.35">
      <c r="A2834" s="2">
        <v>40550</v>
      </c>
      <c r="B2834">
        <v>4.5199999999999996</v>
      </c>
      <c r="C2834">
        <v>4.5199999999999996</v>
      </c>
    </row>
    <row r="2835" spans="1:3" x14ac:dyDescent="0.35">
      <c r="A2835" s="2">
        <v>40549</v>
      </c>
      <c r="B2835">
        <v>4.47</v>
      </c>
      <c r="C2835">
        <v>4.47</v>
      </c>
    </row>
    <row r="2836" spans="1:3" x14ac:dyDescent="0.35">
      <c r="A2836" s="2">
        <v>40548</v>
      </c>
      <c r="B2836">
        <v>4.4800000000000004</v>
      </c>
      <c r="C2836">
        <v>4.4800000000000004</v>
      </c>
    </row>
    <row r="2837" spans="1:3" x14ac:dyDescent="0.35">
      <c r="A2837" s="2">
        <v>40547</v>
      </c>
      <c r="B2837">
        <v>4.55</v>
      </c>
      <c r="C2837">
        <v>4.55</v>
      </c>
    </row>
    <row r="2838" spans="1:3" x14ac:dyDescent="0.35">
      <c r="A2838" s="2">
        <v>40540</v>
      </c>
      <c r="B2838">
        <v>4.0199999999999996</v>
      </c>
      <c r="C2838">
        <v>4.0199999999999996</v>
      </c>
    </row>
    <row r="2839" spans="1:3" x14ac:dyDescent="0.35">
      <c r="A2839" s="2">
        <v>40534</v>
      </c>
      <c r="B2839">
        <v>3.89</v>
      </c>
      <c r="C2839">
        <v>3.89</v>
      </c>
    </row>
    <row r="2840" spans="1:3" x14ac:dyDescent="0.35">
      <c r="A2840" s="2">
        <v>40533</v>
      </c>
      <c r="B2840">
        <v>4.04</v>
      </c>
      <c r="C2840">
        <v>4.04</v>
      </c>
    </row>
    <row r="2841" spans="1:3" x14ac:dyDescent="0.35">
      <c r="A2841" s="2">
        <v>40532</v>
      </c>
      <c r="B2841">
        <v>4.05</v>
      </c>
      <c r="C2841">
        <v>4.05</v>
      </c>
    </row>
    <row r="2842" spans="1:3" x14ac:dyDescent="0.35">
      <c r="A2842" s="2">
        <v>40529</v>
      </c>
      <c r="B2842">
        <v>3.98</v>
      </c>
      <c r="C2842">
        <v>3.98</v>
      </c>
    </row>
    <row r="2843" spans="1:3" x14ac:dyDescent="0.35">
      <c r="A2843" s="2">
        <v>40528</v>
      </c>
      <c r="B2843">
        <v>4.21</v>
      </c>
      <c r="C2843">
        <v>4.21</v>
      </c>
    </row>
    <row r="2844" spans="1:3" x14ac:dyDescent="0.35">
      <c r="A2844" s="2">
        <v>40526</v>
      </c>
      <c r="B2844">
        <v>4.2699999999999996</v>
      </c>
      <c r="C2844">
        <v>4.2699999999999996</v>
      </c>
    </row>
    <row r="2845" spans="1:3" x14ac:dyDescent="0.35">
      <c r="A2845" s="2">
        <v>40525</v>
      </c>
      <c r="B2845">
        <v>4.3499999999999996</v>
      </c>
      <c r="C2845">
        <v>4.3499999999999996</v>
      </c>
    </row>
    <row r="2846" spans="1:3" x14ac:dyDescent="0.35">
      <c r="A2846" s="2">
        <v>40518</v>
      </c>
      <c r="B2846">
        <v>4.3</v>
      </c>
      <c r="C2846">
        <v>4.3</v>
      </c>
    </row>
    <row r="2847" spans="1:3" x14ac:dyDescent="0.35">
      <c r="A2847" s="2">
        <v>40513</v>
      </c>
      <c r="B2847">
        <v>4.21</v>
      </c>
      <c r="C2847">
        <v>4.21</v>
      </c>
    </row>
    <row r="2848" spans="1:3" x14ac:dyDescent="0.35">
      <c r="A2848" s="2">
        <v>40512</v>
      </c>
      <c r="B2848">
        <v>4.3099999999999996</v>
      </c>
      <c r="C2848">
        <v>4.3099999999999996</v>
      </c>
    </row>
    <row r="2849" spans="1:3" x14ac:dyDescent="0.35">
      <c r="A2849" s="2">
        <v>40511</v>
      </c>
      <c r="B2849">
        <v>4.6900000000000004</v>
      </c>
      <c r="C2849">
        <v>4.6900000000000004</v>
      </c>
    </row>
    <row r="2850" spans="1:3" x14ac:dyDescent="0.35">
      <c r="A2850" s="2">
        <v>40506</v>
      </c>
      <c r="B2850">
        <v>4.53</v>
      </c>
      <c r="C2850">
        <v>4.53</v>
      </c>
    </row>
    <row r="2851" spans="1:3" x14ac:dyDescent="0.35">
      <c r="A2851" s="2">
        <v>40505</v>
      </c>
      <c r="B2851">
        <v>5.18</v>
      </c>
      <c r="C2851">
        <v>5.18</v>
      </c>
    </row>
    <row r="2852" spans="1:3" x14ac:dyDescent="0.35">
      <c r="A2852" s="2">
        <v>40504</v>
      </c>
      <c r="B2852">
        <v>5.32</v>
      </c>
      <c r="C2852">
        <v>5.32</v>
      </c>
    </row>
    <row r="2853" spans="1:3" x14ac:dyDescent="0.35">
      <c r="A2853" s="2">
        <v>40501</v>
      </c>
      <c r="B2853">
        <v>4.6900000000000004</v>
      </c>
      <c r="C2853">
        <v>4.6900000000000004</v>
      </c>
    </row>
    <row r="2854" spans="1:3" x14ac:dyDescent="0.35">
      <c r="A2854" s="2">
        <v>40500</v>
      </c>
      <c r="B2854">
        <v>3.94</v>
      </c>
      <c r="C2854">
        <v>3.94</v>
      </c>
    </row>
    <row r="2855" spans="1:3" x14ac:dyDescent="0.35">
      <c r="A2855" s="2">
        <v>40499</v>
      </c>
      <c r="B2855">
        <v>3.9</v>
      </c>
      <c r="C2855">
        <v>3.9</v>
      </c>
    </row>
    <row r="2856" spans="1:3" x14ac:dyDescent="0.35">
      <c r="A2856" s="2">
        <v>40498</v>
      </c>
      <c r="B2856">
        <v>3.77</v>
      </c>
      <c r="C2856">
        <v>3.77</v>
      </c>
    </row>
    <row r="2857" spans="1:3" x14ac:dyDescent="0.35">
      <c r="A2857" s="2">
        <v>40494</v>
      </c>
      <c r="B2857">
        <v>3.7</v>
      </c>
      <c r="C2857">
        <v>3.7</v>
      </c>
    </row>
    <row r="2858" spans="1:3" x14ac:dyDescent="0.35">
      <c r="A2858" s="2">
        <v>40492</v>
      </c>
      <c r="B2858">
        <v>4.0199999999999996</v>
      </c>
      <c r="C2858">
        <v>4.0199999999999996</v>
      </c>
    </row>
    <row r="2859" spans="1:3" x14ac:dyDescent="0.35">
      <c r="A2859" s="2">
        <v>40490</v>
      </c>
      <c r="B2859">
        <v>3.64</v>
      </c>
      <c r="C2859">
        <v>3.64</v>
      </c>
    </row>
    <row r="2860" spans="1:3" x14ac:dyDescent="0.35">
      <c r="A2860" s="2">
        <v>40487</v>
      </c>
      <c r="B2860">
        <v>3.36</v>
      </c>
      <c r="C2860">
        <v>3.36</v>
      </c>
    </row>
    <row r="2861" spans="1:3" x14ac:dyDescent="0.35">
      <c r="A2861" s="2">
        <v>40486</v>
      </c>
      <c r="B2861">
        <v>3.4</v>
      </c>
      <c r="C2861">
        <v>3.4</v>
      </c>
    </row>
    <row r="2862" spans="1:3" x14ac:dyDescent="0.35">
      <c r="A2862" s="2">
        <v>40485</v>
      </c>
      <c r="B2862">
        <v>3.42</v>
      </c>
      <c r="C2862">
        <v>3.42</v>
      </c>
    </row>
    <row r="2863" spans="1:3" x14ac:dyDescent="0.35">
      <c r="A2863" s="2">
        <v>40484</v>
      </c>
      <c r="B2863">
        <v>3.33</v>
      </c>
      <c r="C2863">
        <v>3.33</v>
      </c>
    </row>
    <row r="2864" spans="1:3" x14ac:dyDescent="0.35">
      <c r="A2864" s="2">
        <v>40483</v>
      </c>
      <c r="B2864">
        <v>3.52</v>
      </c>
      <c r="C2864">
        <v>3.52</v>
      </c>
    </row>
    <row r="2865" spans="1:3" x14ac:dyDescent="0.35">
      <c r="A2865" s="2">
        <v>40479</v>
      </c>
      <c r="B2865">
        <v>3.53</v>
      </c>
      <c r="C2865">
        <v>3.53</v>
      </c>
    </row>
    <row r="2866" spans="1:3" x14ac:dyDescent="0.35">
      <c r="A2866" s="2">
        <v>40478</v>
      </c>
      <c r="B2866">
        <v>3.64</v>
      </c>
      <c r="C2866">
        <v>3.64</v>
      </c>
    </row>
    <row r="2867" spans="1:3" x14ac:dyDescent="0.35">
      <c r="A2867" s="2">
        <v>40477</v>
      </c>
      <c r="B2867">
        <v>3.58</v>
      </c>
      <c r="C2867">
        <v>3.58</v>
      </c>
    </row>
    <row r="2868" spans="1:3" x14ac:dyDescent="0.35">
      <c r="A2868" s="2">
        <v>40476</v>
      </c>
      <c r="B2868">
        <v>3.49</v>
      </c>
      <c r="C2868">
        <v>3.49</v>
      </c>
    </row>
    <row r="2869" spans="1:3" x14ac:dyDescent="0.35">
      <c r="A2869" s="2">
        <v>40473</v>
      </c>
      <c r="B2869">
        <v>3.4</v>
      </c>
      <c r="C2869">
        <v>3.4</v>
      </c>
    </row>
    <row r="2870" spans="1:3" x14ac:dyDescent="0.35">
      <c r="A2870" s="2">
        <v>40472</v>
      </c>
      <c r="B2870">
        <v>3.6</v>
      </c>
      <c r="C2870">
        <v>3.6</v>
      </c>
    </row>
    <row r="2871" spans="1:3" x14ac:dyDescent="0.35">
      <c r="A2871" s="2">
        <v>40471</v>
      </c>
      <c r="B2871">
        <v>3.59</v>
      </c>
      <c r="C2871">
        <v>3.59</v>
      </c>
    </row>
    <row r="2872" spans="1:3" x14ac:dyDescent="0.35">
      <c r="A2872" s="2">
        <v>40470</v>
      </c>
      <c r="B2872">
        <v>3.5</v>
      </c>
      <c r="C2872">
        <v>3.5</v>
      </c>
    </row>
    <row r="2873" spans="1:3" x14ac:dyDescent="0.35">
      <c r="A2873" s="2">
        <v>40469</v>
      </c>
      <c r="B2873">
        <v>3.47</v>
      </c>
      <c r="C2873">
        <v>3.47</v>
      </c>
    </row>
    <row r="2874" spans="1:3" x14ac:dyDescent="0.35">
      <c r="A2874" s="2">
        <v>40466</v>
      </c>
      <c r="B2874">
        <v>3.38</v>
      </c>
      <c r="C2874">
        <v>3.38</v>
      </c>
    </row>
    <row r="2875" spans="1:3" x14ac:dyDescent="0.35">
      <c r="A2875" s="2">
        <v>40465</v>
      </c>
      <c r="B2875">
        <v>3.38</v>
      </c>
      <c r="C2875">
        <v>3.38</v>
      </c>
    </row>
    <row r="2876" spans="1:3" x14ac:dyDescent="0.35">
      <c r="A2876" s="2">
        <v>40464</v>
      </c>
      <c r="B2876">
        <v>3.52</v>
      </c>
      <c r="C2876">
        <v>3.52</v>
      </c>
    </row>
    <row r="2877" spans="1:3" x14ac:dyDescent="0.35">
      <c r="A2877" s="2">
        <v>40463</v>
      </c>
      <c r="B2877">
        <v>3.31</v>
      </c>
      <c r="C2877">
        <v>3.31</v>
      </c>
    </row>
    <row r="2878" spans="1:3" x14ac:dyDescent="0.35">
      <c r="A2878" s="2">
        <v>40458</v>
      </c>
      <c r="B2878">
        <v>3.26</v>
      </c>
      <c r="C2878">
        <v>3.26</v>
      </c>
    </row>
    <row r="2879" spans="1:3" x14ac:dyDescent="0.35">
      <c r="A2879" s="2">
        <v>40457</v>
      </c>
      <c r="B2879">
        <v>3.26</v>
      </c>
      <c r="C2879">
        <v>3.26</v>
      </c>
    </row>
    <row r="2880" spans="1:3" x14ac:dyDescent="0.35">
      <c r="A2880" s="2">
        <v>40456</v>
      </c>
      <c r="B2880">
        <v>3.31</v>
      </c>
      <c r="C2880">
        <v>3.31</v>
      </c>
    </row>
    <row r="2881" spans="1:3" x14ac:dyDescent="0.35">
      <c r="A2881" s="2">
        <v>40455</v>
      </c>
      <c r="B2881">
        <v>3.2</v>
      </c>
      <c r="C2881">
        <v>3.2</v>
      </c>
    </row>
    <row r="2882" spans="1:3" x14ac:dyDescent="0.35">
      <c r="A2882" s="2">
        <v>40452</v>
      </c>
      <c r="B2882">
        <v>3.22</v>
      </c>
      <c r="C2882">
        <v>3.22</v>
      </c>
    </row>
    <row r="2883" spans="1:3" x14ac:dyDescent="0.35">
      <c r="A2883" s="2">
        <v>40451</v>
      </c>
      <c r="B2883">
        <v>3.45</v>
      </c>
      <c r="C2883">
        <v>3.45</v>
      </c>
    </row>
    <row r="2884" spans="1:3" x14ac:dyDescent="0.35">
      <c r="A2884" s="2">
        <v>40450</v>
      </c>
      <c r="B2884">
        <v>3.6</v>
      </c>
      <c r="C2884">
        <v>3.6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402E-1B08-44A2-9A56-8A7FF58699E4}">
  <dimension ref="A1:C1654"/>
  <sheetViews>
    <sheetView workbookViewId="0">
      <selection activeCell="F24" sqref="F24"/>
    </sheetView>
  </sheetViews>
  <sheetFormatPr defaultColWidth="18.453125" defaultRowHeight="14.5" x14ac:dyDescent="0.35"/>
  <sheetData>
    <row r="1" spans="1:3" x14ac:dyDescent="0.35">
      <c r="A1" t="s">
        <v>0</v>
      </c>
      <c r="B1" t="s">
        <v>14</v>
      </c>
    </row>
    <row r="2" spans="1:3" x14ac:dyDescent="0.35">
      <c r="A2" t="s">
        <v>2</v>
      </c>
      <c r="B2" s="1">
        <v>40456</v>
      </c>
    </row>
    <row r="3" spans="1:3" x14ac:dyDescent="0.35">
      <c r="A3" t="s">
        <v>3</v>
      </c>
      <c r="B3" s="1">
        <v>43980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8" spans="1:3" x14ac:dyDescent="0.35">
      <c r="A8" t="s">
        <v>10</v>
      </c>
      <c r="B8" t="s">
        <v>11</v>
      </c>
      <c r="C8" t="s">
        <v>12</v>
      </c>
    </row>
    <row r="9" spans="1:3" x14ac:dyDescent="0.35">
      <c r="A9" s="2">
        <v>43980</v>
      </c>
      <c r="B9">
        <v>2.1011000000000002</v>
      </c>
      <c r="C9">
        <v>2.1011000000000002</v>
      </c>
    </row>
    <row r="10" spans="1:3" x14ac:dyDescent="0.35">
      <c r="A10" s="2">
        <v>43978</v>
      </c>
      <c r="B10">
        <v>2.1825999999999999</v>
      </c>
      <c r="C10">
        <v>2.1825999999999999</v>
      </c>
    </row>
    <row r="11" spans="1:3" x14ac:dyDescent="0.35">
      <c r="A11" s="2">
        <v>43976</v>
      </c>
      <c r="B11">
        <v>1.9723999999999999</v>
      </c>
      <c r="C11">
        <v>1.9723999999999999</v>
      </c>
    </row>
    <row r="12" spans="1:3" x14ac:dyDescent="0.35">
      <c r="A12" s="2">
        <v>43972</v>
      </c>
      <c r="B12">
        <v>2.2235999999999998</v>
      </c>
      <c r="C12">
        <v>2.2235999999999998</v>
      </c>
    </row>
    <row r="13" spans="1:3" x14ac:dyDescent="0.35">
      <c r="A13" s="2">
        <v>43970</v>
      </c>
      <c r="B13">
        <v>2.2557</v>
      </c>
      <c r="C13">
        <v>2.2557</v>
      </c>
    </row>
    <row r="14" spans="1:3" x14ac:dyDescent="0.35">
      <c r="A14" s="2">
        <v>43969</v>
      </c>
      <c r="B14">
        <v>2.2033999999999998</v>
      </c>
      <c r="C14">
        <v>2.2033999999999998</v>
      </c>
    </row>
    <row r="15" spans="1:3" x14ac:dyDescent="0.35">
      <c r="A15" s="2">
        <v>43966</v>
      </c>
      <c r="B15">
        <v>2.012</v>
      </c>
      <c r="C15">
        <v>2.012</v>
      </c>
    </row>
    <row r="16" spans="1:3" x14ac:dyDescent="0.35">
      <c r="A16" s="2">
        <v>43965</v>
      </c>
      <c r="B16">
        <v>2.012</v>
      </c>
      <c r="C16">
        <v>2.012</v>
      </c>
    </row>
    <row r="17" spans="1:3" x14ac:dyDescent="0.35">
      <c r="A17" s="2">
        <v>43964</v>
      </c>
      <c r="B17">
        <v>2.1202999999999999</v>
      </c>
      <c r="C17">
        <v>2.1202999999999999</v>
      </c>
    </row>
    <row r="18" spans="1:3" x14ac:dyDescent="0.35">
      <c r="A18" s="2">
        <v>43963</v>
      </c>
      <c r="B18">
        <v>2.1888999999999998</v>
      </c>
      <c r="C18">
        <v>2.1888999999999998</v>
      </c>
    </row>
    <row r="19" spans="1:3" x14ac:dyDescent="0.35">
      <c r="A19" s="2">
        <v>43962</v>
      </c>
      <c r="B19">
        <v>2.2023999999999999</v>
      </c>
      <c r="C19">
        <v>2.2023999999999999</v>
      </c>
    </row>
    <row r="20" spans="1:3" x14ac:dyDescent="0.35">
      <c r="A20" s="2">
        <v>43958</v>
      </c>
      <c r="B20">
        <v>2.4114</v>
      </c>
      <c r="C20">
        <v>2.4114</v>
      </c>
    </row>
    <row r="21" spans="1:3" x14ac:dyDescent="0.35">
      <c r="A21" s="2">
        <v>43957</v>
      </c>
      <c r="B21">
        <v>2.5472000000000001</v>
      </c>
      <c r="C21">
        <v>2.5472000000000001</v>
      </c>
    </row>
    <row r="22" spans="1:3" x14ac:dyDescent="0.35">
      <c r="A22" s="2">
        <v>43956</v>
      </c>
      <c r="B22">
        <v>2.6690999999999998</v>
      </c>
      <c r="C22">
        <v>2.6690999999999998</v>
      </c>
    </row>
    <row r="23" spans="1:3" x14ac:dyDescent="0.35">
      <c r="A23" s="2">
        <v>43955</v>
      </c>
      <c r="B23">
        <v>2.3828</v>
      </c>
      <c r="C23">
        <v>2.3828</v>
      </c>
    </row>
    <row r="24" spans="1:3" x14ac:dyDescent="0.35">
      <c r="A24" s="2">
        <v>43952</v>
      </c>
      <c r="B24">
        <v>2.2206000000000001</v>
      </c>
      <c r="C24">
        <v>2.2206000000000001</v>
      </c>
    </row>
    <row r="25" spans="1:3" x14ac:dyDescent="0.35">
      <c r="A25" s="2">
        <v>43951</v>
      </c>
      <c r="B25">
        <v>2.2206000000000001</v>
      </c>
      <c r="C25">
        <v>2.2206000000000001</v>
      </c>
    </row>
    <row r="26" spans="1:3" x14ac:dyDescent="0.35">
      <c r="A26" s="2">
        <v>43950</v>
      </c>
      <c r="B26">
        <v>2.2423000000000002</v>
      </c>
      <c r="C26">
        <v>2.2423000000000002</v>
      </c>
    </row>
    <row r="27" spans="1:3" x14ac:dyDescent="0.35">
      <c r="A27" s="2">
        <v>43949</v>
      </c>
      <c r="B27">
        <v>2.3064</v>
      </c>
      <c r="C27">
        <v>2.3064</v>
      </c>
    </row>
    <row r="28" spans="1:3" x14ac:dyDescent="0.35">
      <c r="A28" s="2">
        <v>43948</v>
      </c>
      <c r="B28">
        <v>2.3298999999999999</v>
      </c>
      <c r="C28">
        <v>2.3298999999999999</v>
      </c>
    </row>
    <row r="29" spans="1:3" x14ac:dyDescent="0.35">
      <c r="A29" s="2">
        <v>43944</v>
      </c>
      <c r="B29">
        <v>2.3765000000000001</v>
      </c>
      <c r="C29">
        <v>2.3765000000000001</v>
      </c>
    </row>
    <row r="30" spans="1:3" x14ac:dyDescent="0.35">
      <c r="A30" s="2">
        <v>43943</v>
      </c>
      <c r="B30">
        <v>2.3914</v>
      </c>
      <c r="C30">
        <v>2.3914</v>
      </c>
    </row>
    <row r="31" spans="1:3" x14ac:dyDescent="0.35">
      <c r="A31" s="2">
        <v>43941</v>
      </c>
      <c r="B31">
        <v>2.1734</v>
      </c>
      <c r="C31">
        <v>2.1734</v>
      </c>
    </row>
    <row r="32" spans="1:3" x14ac:dyDescent="0.35">
      <c r="A32" s="2">
        <v>43937</v>
      </c>
      <c r="B32">
        <v>2.0165999999999999</v>
      </c>
      <c r="C32">
        <v>2.0165999999999999</v>
      </c>
    </row>
    <row r="33" spans="1:3" x14ac:dyDescent="0.35">
      <c r="A33" s="2">
        <v>43936</v>
      </c>
      <c r="B33">
        <v>2.1392000000000002</v>
      </c>
      <c r="C33">
        <v>2.1392000000000002</v>
      </c>
    </row>
    <row r="34" spans="1:3" x14ac:dyDescent="0.35">
      <c r="A34" s="2">
        <v>43935</v>
      </c>
      <c r="B34">
        <v>2.1880000000000002</v>
      </c>
      <c r="C34">
        <v>2.1880000000000002</v>
      </c>
    </row>
    <row r="35" spans="1:3" x14ac:dyDescent="0.35">
      <c r="A35" s="2">
        <v>43934</v>
      </c>
      <c r="B35">
        <v>2.3231999999999999</v>
      </c>
      <c r="C35">
        <v>2.3231999999999999</v>
      </c>
    </row>
    <row r="36" spans="1:3" x14ac:dyDescent="0.35">
      <c r="A36" s="2">
        <v>43929</v>
      </c>
      <c r="B36">
        <v>2.2553000000000001</v>
      </c>
      <c r="C36">
        <v>2.2553000000000001</v>
      </c>
    </row>
    <row r="37" spans="1:3" x14ac:dyDescent="0.35">
      <c r="A37" s="2">
        <v>43928</v>
      </c>
      <c r="B37">
        <v>2.0958000000000001</v>
      </c>
      <c r="C37">
        <v>2.0958000000000001</v>
      </c>
    </row>
    <row r="38" spans="1:3" x14ac:dyDescent="0.35">
      <c r="A38" s="2">
        <v>43924</v>
      </c>
      <c r="B38">
        <v>1.9681999999999999</v>
      </c>
      <c r="C38">
        <v>1.9681999999999999</v>
      </c>
    </row>
    <row r="39" spans="1:3" x14ac:dyDescent="0.35">
      <c r="A39" s="2">
        <v>43922</v>
      </c>
      <c r="B39">
        <v>2.0851000000000002</v>
      </c>
      <c r="C39">
        <v>2.0851000000000002</v>
      </c>
    </row>
    <row r="40" spans="1:3" x14ac:dyDescent="0.35">
      <c r="A40" s="2">
        <v>43921</v>
      </c>
      <c r="B40">
        <v>2.0851000000000002</v>
      </c>
      <c r="C40">
        <v>2.0851000000000002</v>
      </c>
    </row>
    <row r="41" spans="1:3" x14ac:dyDescent="0.35">
      <c r="A41" s="2">
        <v>43920</v>
      </c>
      <c r="B41">
        <v>1.8952</v>
      </c>
      <c r="C41">
        <v>1.8952</v>
      </c>
    </row>
    <row r="42" spans="1:3" x14ac:dyDescent="0.35">
      <c r="A42" s="2">
        <v>43916</v>
      </c>
      <c r="B42">
        <v>1.9782999999999999</v>
      </c>
      <c r="C42">
        <v>1.9782999999999999</v>
      </c>
    </row>
    <row r="43" spans="1:3" x14ac:dyDescent="0.35">
      <c r="A43" s="2">
        <v>43915</v>
      </c>
      <c r="B43">
        <v>2.0625</v>
      </c>
      <c r="C43">
        <v>2.0625</v>
      </c>
    </row>
    <row r="44" spans="1:3" x14ac:dyDescent="0.35">
      <c r="A44" s="2">
        <v>43914</v>
      </c>
      <c r="B44">
        <v>2.1271</v>
      </c>
      <c r="C44">
        <v>2.1271</v>
      </c>
    </row>
    <row r="45" spans="1:3" x14ac:dyDescent="0.35">
      <c r="A45" s="2">
        <v>43913</v>
      </c>
      <c r="B45">
        <v>2.0535000000000001</v>
      </c>
      <c r="C45">
        <v>2.0535000000000001</v>
      </c>
    </row>
    <row r="46" spans="1:3" x14ac:dyDescent="0.35">
      <c r="A46" s="2">
        <v>43910</v>
      </c>
      <c r="B46">
        <v>2.0727000000000002</v>
      </c>
      <c r="C46">
        <v>2.0727000000000002</v>
      </c>
    </row>
    <row r="47" spans="1:3" x14ac:dyDescent="0.35">
      <c r="A47" s="2">
        <v>43909</v>
      </c>
      <c r="B47">
        <v>2.0981999999999998</v>
      </c>
      <c r="C47">
        <v>2.0981999999999998</v>
      </c>
    </row>
    <row r="48" spans="1:3" x14ac:dyDescent="0.35">
      <c r="A48" s="2">
        <v>43908</v>
      </c>
      <c r="B48">
        <v>2.0752999999999999</v>
      </c>
      <c r="C48">
        <v>2.0752999999999999</v>
      </c>
    </row>
    <row r="49" spans="1:3" x14ac:dyDescent="0.35">
      <c r="A49" s="2">
        <v>43907</v>
      </c>
      <c r="B49">
        <v>2.2387999999999999</v>
      </c>
      <c r="C49">
        <v>2.2387999999999999</v>
      </c>
    </row>
    <row r="50" spans="1:3" x14ac:dyDescent="0.35">
      <c r="A50" s="2">
        <v>43906</v>
      </c>
      <c r="B50">
        <v>2.2067000000000001</v>
      </c>
      <c r="C50">
        <v>2.2067000000000001</v>
      </c>
    </row>
    <row r="51" spans="1:3" x14ac:dyDescent="0.35">
      <c r="A51" s="2">
        <v>43902</v>
      </c>
      <c r="B51">
        <v>2.1825999999999999</v>
      </c>
      <c r="C51">
        <v>2.1825999999999999</v>
      </c>
    </row>
    <row r="52" spans="1:3" x14ac:dyDescent="0.35">
      <c r="A52" s="2">
        <v>43901</v>
      </c>
      <c r="B52">
        <v>2.3664000000000001</v>
      </c>
      <c r="C52">
        <v>2.3664000000000001</v>
      </c>
    </row>
    <row r="53" spans="1:3" x14ac:dyDescent="0.35">
      <c r="A53" s="2">
        <v>43900</v>
      </c>
      <c r="B53">
        <v>2.2084999999999999</v>
      </c>
      <c r="C53">
        <v>2.2084999999999999</v>
      </c>
    </row>
    <row r="54" spans="1:3" x14ac:dyDescent="0.35">
      <c r="A54" s="2">
        <v>43899</v>
      </c>
      <c r="B54">
        <v>1.9994000000000001</v>
      </c>
      <c r="C54">
        <v>1.9994000000000001</v>
      </c>
    </row>
    <row r="55" spans="1:3" x14ac:dyDescent="0.35">
      <c r="A55" s="2">
        <v>43895</v>
      </c>
      <c r="B55">
        <v>2.1057000000000001</v>
      </c>
      <c r="C55">
        <v>2.1057000000000001</v>
      </c>
    </row>
    <row r="56" spans="1:3" x14ac:dyDescent="0.35">
      <c r="A56" s="2">
        <v>43894</v>
      </c>
      <c r="B56">
        <v>2.1004999999999998</v>
      </c>
      <c r="C56">
        <v>2.1004999999999998</v>
      </c>
    </row>
    <row r="57" spans="1:3" x14ac:dyDescent="0.35">
      <c r="A57" s="2">
        <v>43893</v>
      </c>
      <c r="B57">
        <v>2.0396999999999998</v>
      </c>
      <c r="C57">
        <v>2.0396999999999998</v>
      </c>
    </row>
    <row r="58" spans="1:3" x14ac:dyDescent="0.35">
      <c r="A58" s="2">
        <v>43892</v>
      </c>
      <c r="B58">
        <v>2.0076000000000001</v>
      </c>
      <c r="C58">
        <v>2.0076000000000001</v>
      </c>
    </row>
    <row r="59" spans="1:3" x14ac:dyDescent="0.35">
      <c r="A59" s="2">
        <v>43888</v>
      </c>
      <c r="B59">
        <v>2.0482</v>
      </c>
      <c r="C59">
        <v>2.0482</v>
      </c>
    </row>
    <row r="60" spans="1:3" x14ac:dyDescent="0.35">
      <c r="A60" s="2">
        <v>43887</v>
      </c>
      <c r="B60">
        <v>2.1760000000000002</v>
      </c>
      <c r="C60">
        <v>2.1760000000000002</v>
      </c>
    </row>
    <row r="61" spans="1:3" x14ac:dyDescent="0.35">
      <c r="A61" s="2">
        <v>43886</v>
      </c>
      <c r="B61">
        <v>2.1654</v>
      </c>
      <c r="C61">
        <v>2.1654</v>
      </c>
    </row>
    <row r="62" spans="1:3" x14ac:dyDescent="0.35">
      <c r="A62" s="2">
        <v>43881</v>
      </c>
      <c r="B62">
        <v>2.2547000000000001</v>
      </c>
      <c r="C62">
        <v>2.2547000000000001</v>
      </c>
    </row>
    <row r="63" spans="1:3" x14ac:dyDescent="0.35">
      <c r="A63" s="2">
        <v>43880</v>
      </c>
      <c r="B63">
        <v>2.3386</v>
      </c>
      <c r="C63">
        <v>2.3386</v>
      </c>
    </row>
    <row r="64" spans="1:3" x14ac:dyDescent="0.35">
      <c r="A64" s="2">
        <v>43879</v>
      </c>
      <c r="B64">
        <v>2.335</v>
      </c>
      <c r="C64">
        <v>2.335</v>
      </c>
    </row>
    <row r="65" spans="1:3" x14ac:dyDescent="0.35">
      <c r="A65" s="2">
        <v>43874</v>
      </c>
      <c r="B65">
        <v>2.2086999999999999</v>
      </c>
      <c r="C65">
        <v>2.2086999999999999</v>
      </c>
    </row>
    <row r="66" spans="1:3" x14ac:dyDescent="0.35">
      <c r="A66" s="2">
        <v>43873</v>
      </c>
      <c r="B66">
        <v>2.1775000000000002</v>
      </c>
      <c r="C66">
        <v>2.1775000000000002</v>
      </c>
    </row>
    <row r="67" spans="1:3" x14ac:dyDescent="0.35">
      <c r="A67" s="2">
        <v>43872</v>
      </c>
      <c r="B67">
        <v>2.1797</v>
      </c>
      <c r="C67">
        <v>2.1797</v>
      </c>
    </row>
    <row r="68" spans="1:3" x14ac:dyDescent="0.35">
      <c r="A68" s="2">
        <v>43871</v>
      </c>
      <c r="B68">
        <v>2.1038999999999999</v>
      </c>
      <c r="C68">
        <v>2.1038999999999999</v>
      </c>
    </row>
    <row r="69" spans="1:3" x14ac:dyDescent="0.35">
      <c r="A69" s="2">
        <v>43864</v>
      </c>
      <c r="B69">
        <v>2.1859999999999999</v>
      </c>
      <c r="C69">
        <v>2.1859999999999999</v>
      </c>
    </row>
    <row r="70" spans="1:3" x14ac:dyDescent="0.35">
      <c r="A70" s="2">
        <v>43860</v>
      </c>
      <c r="B70">
        <v>2.1636000000000002</v>
      </c>
      <c r="C70">
        <v>2.1636000000000002</v>
      </c>
    </row>
    <row r="71" spans="1:3" x14ac:dyDescent="0.35">
      <c r="A71" s="2">
        <v>43859</v>
      </c>
      <c r="B71">
        <v>2.2214</v>
      </c>
      <c r="C71">
        <v>2.2214</v>
      </c>
    </row>
    <row r="72" spans="1:3" x14ac:dyDescent="0.35">
      <c r="A72" s="2">
        <v>43858</v>
      </c>
      <c r="B72">
        <v>2.2753000000000001</v>
      </c>
      <c r="C72">
        <v>2.2753000000000001</v>
      </c>
    </row>
    <row r="73" spans="1:3" x14ac:dyDescent="0.35">
      <c r="A73" s="2">
        <v>43857</v>
      </c>
      <c r="B73">
        <v>2.2829000000000002</v>
      </c>
      <c r="C73">
        <v>2.2829000000000002</v>
      </c>
    </row>
    <row r="74" spans="1:3" x14ac:dyDescent="0.35">
      <c r="A74" s="2">
        <v>43853</v>
      </c>
      <c r="B74">
        <v>2.2850000000000001</v>
      </c>
      <c r="C74">
        <v>2.2850000000000001</v>
      </c>
    </row>
    <row r="75" spans="1:3" x14ac:dyDescent="0.35">
      <c r="A75" s="2">
        <v>43852</v>
      </c>
      <c r="B75">
        <v>2.2637999999999998</v>
      </c>
      <c r="C75">
        <v>2.2637999999999998</v>
      </c>
    </row>
    <row r="76" spans="1:3" x14ac:dyDescent="0.35">
      <c r="A76" s="2">
        <v>43851</v>
      </c>
      <c r="B76">
        <v>2.2818000000000001</v>
      </c>
      <c r="C76">
        <v>2.2818000000000001</v>
      </c>
    </row>
    <row r="77" spans="1:3" x14ac:dyDescent="0.35">
      <c r="A77" s="2">
        <v>43846</v>
      </c>
      <c r="B77">
        <v>2.5064000000000002</v>
      </c>
      <c r="C77">
        <v>2.5064000000000002</v>
      </c>
    </row>
    <row r="78" spans="1:3" x14ac:dyDescent="0.35">
      <c r="A78" s="2">
        <v>43845</v>
      </c>
      <c r="B78">
        <v>2.5320999999999998</v>
      </c>
      <c r="C78">
        <v>2.5320999999999998</v>
      </c>
    </row>
    <row r="79" spans="1:3" x14ac:dyDescent="0.35">
      <c r="A79" s="2">
        <v>43844</v>
      </c>
      <c r="B79">
        <v>2.6181000000000001</v>
      </c>
      <c r="C79">
        <v>2.6181000000000001</v>
      </c>
    </row>
    <row r="80" spans="1:3" x14ac:dyDescent="0.35">
      <c r="A80" s="2">
        <v>43843</v>
      </c>
      <c r="B80">
        <v>2.5956999999999999</v>
      </c>
      <c r="C80">
        <v>2.5956999999999999</v>
      </c>
    </row>
    <row r="81" spans="1:3" x14ac:dyDescent="0.35">
      <c r="A81" s="2">
        <v>43839</v>
      </c>
      <c r="B81">
        <v>2.4860000000000002</v>
      </c>
      <c r="C81">
        <v>2.4860000000000002</v>
      </c>
    </row>
    <row r="82" spans="1:3" x14ac:dyDescent="0.35">
      <c r="A82" s="2">
        <v>43838</v>
      </c>
      <c r="B82">
        <v>2.4693000000000001</v>
      </c>
      <c r="C82">
        <v>2.4693000000000001</v>
      </c>
    </row>
    <row r="83" spans="1:3" x14ac:dyDescent="0.35">
      <c r="A83" s="2">
        <v>43837</v>
      </c>
      <c r="B83">
        <v>2.5228999999999999</v>
      </c>
      <c r="C83">
        <v>2.5228999999999999</v>
      </c>
    </row>
    <row r="84" spans="1:3" x14ac:dyDescent="0.35">
      <c r="A84" s="2">
        <v>43836</v>
      </c>
      <c r="B84">
        <v>2.5609999999999999</v>
      </c>
      <c r="C84">
        <v>2.5609999999999999</v>
      </c>
    </row>
    <row r="85" spans="1:3" x14ac:dyDescent="0.35">
      <c r="A85" s="2">
        <v>43832</v>
      </c>
      <c r="B85">
        <v>2.3875999999999999</v>
      </c>
      <c r="C85">
        <v>2.3875999999999999</v>
      </c>
    </row>
    <row r="86" spans="1:3" x14ac:dyDescent="0.35">
      <c r="A86" s="2">
        <v>43829</v>
      </c>
      <c r="B86">
        <v>2.4359000000000002</v>
      </c>
      <c r="C86">
        <v>2.4359000000000002</v>
      </c>
    </row>
    <row r="87" spans="1:3" x14ac:dyDescent="0.35">
      <c r="A87" s="2">
        <v>43825</v>
      </c>
      <c r="B87">
        <v>2.4954000000000001</v>
      </c>
      <c r="C87">
        <v>2.4954000000000001</v>
      </c>
    </row>
    <row r="88" spans="1:3" x14ac:dyDescent="0.35">
      <c r="A88" s="2">
        <v>43822</v>
      </c>
      <c r="B88">
        <v>2.512</v>
      </c>
      <c r="C88">
        <v>2.512</v>
      </c>
    </row>
    <row r="89" spans="1:3" x14ac:dyDescent="0.35">
      <c r="A89" s="2">
        <v>43818</v>
      </c>
      <c r="B89">
        <v>2.5661</v>
      </c>
      <c r="C89">
        <v>2.5661</v>
      </c>
    </row>
    <row r="90" spans="1:3" x14ac:dyDescent="0.35">
      <c r="A90" s="2">
        <v>43817</v>
      </c>
      <c r="B90">
        <v>2.6435</v>
      </c>
      <c r="C90">
        <v>2.6435</v>
      </c>
    </row>
    <row r="91" spans="1:3" x14ac:dyDescent="0.35">
      <c r="A91" s="2">
        <v>43816</v>
      </c>
      <c r="B91">
        <v>2.7599</v>
      </c>
      <c r="C91">
        <v>2.7599</v>
      </c>
    </row>
    <row r="92" spans="1:3" x14ac:dyDescent="0.35">
      <c r="A92" s="2">
        <v>43815</v>
      </c>
      <c r="B92">
        <v>2.8050000000000002</v>
      </c>
      <c r="C92">
        <v>2.8050000000000002</v>
      </c>
    </row>
    <row r="93" spans="1:3" x14ac:dyDescent="0.35">
      <c r="A93" s="2">
        <v>43811</v>
      </c>
      <c r="B93">
        <v>2.6711</v>
      </c>
      <c r="C93">
        <v>2.6711</v>
      </c>
    </row>
    <row r="94" spans="1:3" x14ac:dyDescent="0.35">
      <c r="A94" s="2">
        <v>43810</v>
      </c>
      <c r="B94">
        <v>2.6698</v>
      </c>
      <c r="C94">
        <v>2.6698</v>
      </c>
    </row>
    <row r="95" spans="1:3" x14ac:dyDescent="0.35">
      <c r="A95" s="2">
        <v>43809</v>
      </c>
      <c r="B95">
        <v>2.7094</v>
      </c>
      <c r="C95">
        <v>2.7094</v>
      </c>
    </row>
    <row r="96" spans="1:3" x14ac:dyDescent="0.35">
      <c r="A96" s="2">
        <v>43808</v>
      </c>
      <c r="B96">
        <v>2.7004999999999999</v>
      </c>
      <c r="C96">
        <v>2.7004999999999999</v>
      </c>
    </row>
    <row r="97" spans="1:3" x14ac:dyDescent="0.35">
      <c r="A97" s="2">
        <v>43804</v>
      </c>
      <c r="B97">
        <v>2.7989999999999999</v>
      </c>
      <c r="C97">
        <v>2.7989999999999999</v>
      </c>
    </row>
    <row r="98" spans="1:3" x14ac:dyDescent="0.35">
      <c r="A98" s="2">
        <v>43803</v>
      </c>
      <c r="B98">
        <v>2.8068</v>
      </c>
      <c r="C98">
        <v>2.8068</v>
      </c>
    </row>
    <row r="99" spans="1:3" x14ac:dyDescent="0.35">
      <c r="A99" s="2">
        <v>43802</v>
      </c>
      <c r="B99">
        <v>2.8512</v>
      </c>
      <c r="C99">
        <v>2.8512</v>
      </c>
    </row>
    <row r="100" spans="1:3" x14ac:dyDescent="0.35">
      <c r="A100" s="2">
        <v>43801</v>
      </c>
      <c r="B100">
        <v>2.6480999999999999</v>
      </c>
      <c r="C100">
        <v>2.6480999999999999</v>
      </c>
    </row>
    <row r="101" spans="1:3" x14ac:dyDescent="0.35">
      <c r="A101" s="2">
        <v>43796</v>
      </c>
      <c r="B101">
        <v>2.9186000000000001</v>
      </c>
      <c r="C101">
        <v>2.9186000000000001</v>
      </c>
    </row>
    <row r="102" spans="1:3" x14ac:dyDescent="0.35">
      <c r="A102" s="2">
        <v>43795</v>
      </c>
      <c r="B102">
        <v>2.8866000000000001</v>
      </c>
      <c r="C102">
        <v>2.8866000000000001</v>
      </c>
    </row>
    <row r="103" spans="1:3" x14ac:dyDescent="0.35">
      <c r="A103" s="2">
        <v>43794</v>
      </c>
      <c r="B103">
        <v>3.0413000000000001</v>
      </c>
      <c r="C103">
        <v>3.0413000000000001</v>
      </c>
    </row>
    <row r="104" spans="1:3" x14ac:dyDescent="0.35">
      <c r="A104" s="2">
        <v>43790</v>
      </c>
      <c r="B104">
        <v>3.1238000000000001</v>
      </c>
      <c r="C104">
        <v>3.1238000000000001</v>
      </c>
    </row>
    <row r="105" spans="1:3" x14ac:dyDescent="0.35">
      <c r="A105" s="2">
        <v>43789</v>
      </c>
      <c r="B105">
        <v>3.1320000000000001</v>
      </c>
      <c r="C105">
        <v>3.1320000000000001</v>
      </c>
    </row>
    <row r="106" spans="1:3" x14ac:dyDescent="0.35">
      <c r="A106" s="2">
        <v>43788</v>
      </c>
      <c r="B106">
        <v>3.0331000000000001</v>
      </c>
      <c r="C106">
        <v>3.0331000000000001</v>
      </c>
    </row>
    <row r="107" spans="1:3" x14ac:dyDescent="0.35">
      <c r="A107" s="2">
        <v>43787</v>
      </c>
      <c r="B107">
        <v>3.0289999999999999</v>
      </c>
      <c r="C107">
        <v>3.0289999999999999</v>
      </c>
    </row>
    <row r="108" spans="1:3" x14ac:dyDescent="0.35">
      <c r="A108" s="2">
        <v>43783</v>
      </c>
      <c r="B108">
        <v>3.1194999999999999</v>
      </c>
      <c r="C108">
        <v>3.1194999999999999</v>
      </c>
    </row>
    <row r="109" spans="1:3" x14ac:dyDescent="0.35">
      <c r="A109" s="2">
        <v>43782</v>
      </c>
      <c r="B109">
        <v>3.0394999999999999</v>
      </c>
      <c r="C109">
        <v>3.0394999999999999</v>
      </c>
    </row>
    <row r="110" spans="1:3" x14ac:dyDescent="0.35">
      <c r="A110" s="2">
        <v>43781</v>
      </c>
      <c r="B110">
        <v>3.2191000000000001</v>
      </c>
      <c r="C110">
        <v>3.2191000000000001</v>
      </c>
    </row>
    <row r="111" spans="1:3" x14ac:dyDescent="0.35">
      <c r="A111" s="2">
        <v>43780</v>
      </c>
      <c r="B111">
        <v>3.2399</v>
      </c>
      <c r="C111">
        <v>3.2399</v>
      </c>
    </row>
    <row r="112" spans="1:3" x14ac:dyDescent="0.35">
      <c r="A112" s="2">
        <v>43777</v>
      </c>
      <c r="B112">
        <v>3.3736999999999999</v>
      </c>
      <c r="C112">
        <v>3.3736999999999999</v>
      </c>
    </row>
    <row r="113" spans="1:3" x14ac:dyDescent="0.35">
      <c r="A113" s="2">
        <v>43776</v>
      </c>
      <c r="B113">
        <v>3.4622999999999999</v>
      </c>
      <c r="C113">
        <v>3.4622999999999999</v>
      </c>
    </row>
    <row r="114" spans="1:3" x14ac:dyDescent="0.35">
      <c r="A114" s="2">
        <v>43775</v>
      </c>
      <c r="B114">
        <v>3.6328999999999998</v>
      </c>
      <c r="C114">
        <v>3.6328999999999998</v>
      </c>
    </row>
    <row r="115" spans="1:3" x14ac:dyDescent="0.35">
      <c r="A115" s="2">
        <v>43774</v>
      </c>
      <c r="B115">
        <v>3.4104999999999999</v>
      </c>
      <c r="C115">
        <v>3.4104999999999999</v>
      </c>
    </row>
    <row r="116" spans="1:3" x14ac:dyDescent="0.35">
      <c r="A116" s="2">
        <v>43773</v>
      </c>
      <c r="B116">
        <v>3.2847</v>
      </c>
      <c r="C116">
        <v>3.2847</v>
      </c>
    </row>
    <row r="117" spans="1:3" x14ac:dyDescent="0.35">
      <c r="A117" s="2">
        <v>43769</v>
      </c>
      <c r="B117">
        <v>3.0669</v>
      </c>
      <c r="C117">
        <v>3.0669</v>
      </c>
    </row>
    <row r="118" spans="1:3" x14ac:dyDescent="0.35">
      <c r="A118" s="2">
        <v>43768</v>
      </c>
      <c r="B118">
        <v>3.2587000000000002</v>
      </c>
      <c r="C118">
        <v>3.2587000000000002</v>
      </c>
    </row>
    <row r="119" spans="1:3" x14ac:dyDescent="0.35">
      <c r="A119" s="2">
        <v>43767</v>
      </c>
      <c r="B119">
        <v>3.1983000000000001</v>
      </c>
      <c r="C119">
        <v>3.1983000000000001</v>
      </c>
    </row>
    <row r="120" spans="1:3" x14ac:dyDescent="0.35">
      <c r="A120" s="2">
        <v>43766</v>
      </c>
      <c r="B120">
        <v>3.1747999999999998</v>
      </c>
      <c r="C120">
        <v>3.1747999999999998</v>
      </c>
    </row>
    <row r="121" spans="1:3" x14ac:dyDescent="0.35">
      <c r="A121" s="2">
        <v>43762</v>
      </c>
      <c r="B121">
        <v>2.71</v>
      </c>
      <c r="C121">
        <v>2.71</v>
      </c>
    </row>
    <row r="122" spans="1:3" x14ac:dyDescent="0.35">
      <c r="A122" s="2">
        <v>43761</v>
      </c>
      <c r="B122">
        <v>2.8441000000000001</v>
      </c>
      <c r="C122">
        <v>2.8441000000000001</v>
      </c>
    </row>
    <row r="123" spans="1:3" x14ac:dyDescent="0.35">
      <c r="A123" s="2">
        <v>43760</v>
      </c>
      <c r="B123">
        <v>2.6040000000000001</v>
      </c>
      <c r="C123">
        <v>2.6040000000000001</v>
      </c>
    </row>
    <row r="124" spans="1:3" x14ac:dyDescent="0.35">
      <c r="A124" s="2">
        <v>43759</v>
      </c>
      <c r="B124">
        <v>2.4281000000000001</v>
      </c>
      <c r="C124">
        <v>2.4281000000000001</v>
      </c>
    </row>
    <row r="125" spans="1:3" x14ac:dyDescent="0.35">
      <c r="A125" s="2">
        <v>43755</v>
      </c>
      <c r="B125">
        <v>2.4407000000000001</v>
      </c>
      <c r="C125">
        <v>2.4407000000000001</v>
      </c>
    </row>
    <row r="126" spans="1:3" x14ac:dyDescent="0.35">
      <c r="A126" s="2">
        <v>43754</v>
      </c>
      <c r="B126">
        <v>2.5958999999999999</v>
      </c>
      <c r="C126">
        <v>2.5958999999999999</v>
      </c>
    </row>
    <row r="127" spans="1:3" x14ac:dyDescent="0.35">
      <c r="A127" s="2">
        <v>43753</v>
      </c>
      <c r="B127">
        <v>2.4007999999999998</v>
      </c>
      <c r="C127">
        <v>2.4007999999999998</v>
      </c>
    </row>
    <row r="128" spans="1:3" x14ac:dyDescent="0.35">
      <c r="A128" s="2">
        <v>43752</v>
      </c>
      <c r="B128">
        <v>2.2488000000000001</v>
      </c>
      <c r="C128">
        <v>2.2488000000000001</v>
      </c>
    </row>
    <row r="129" spans="1:3" x14ac:dyDescent="0.35">
      <c r="A129" s="2">
        <v>43748</v>
      </c>
      <c r="B129">
        <v>2.2623000000000002</v>
      </c>
      <c r="C129">
        <v>2.2623000000000002</v>
      </c>
    </row>
    <row r="130" spans="1:3" x14ac:dyDescent="0.35">
      <c r="A130" s="2">
        <v>43747</v>
      </c>
      <c r="B130">
        <v>2.2504</v>
      </c>
      <c r="C130">
        <v>2.2504</v>
      </c>
    </row>
    <row r="131" spans="1:3" x14ac:dyDescent="0.35">
      <c r="A131" s="2">
        <v>43746</v>
      </c>
      <c r="B131">
        <v>2.2532000000000001</v>
      </c>
      <c r="C131">
        <v>2.2532000000000001</v>
      </c>
    </row>
    <row r="132" spans="1:3" x14ac:dyDescent="0.35">
      <c r="A132" s="2">
        <v>43745</v>
      </c>
      <c r="B132">
        <v>2.0001000000000002</v>
      </c>
      <c r="C132">
        <v>2.0001000000000002</v>
      </c>
    </row>
    <row r="133" spans="1:3" x14ac:dyDescent="0.35">
      <c r="A133" s="2">
        <v>43741</v>
      </c>
      <c r="B133">
        <v>2.1488999999999998</v>
      </c>
      <c r="C133">
        <v>2.1488999999999998</v>
      </c>
    </row>
    <row r="134" spans="1:3" x14ac:dyDescent="0.35">
      <c r="A134" s="2">
        <v>43740</v>
      </c>
      <c r="B134">
        <v>2.2610000000000001</v>
      </c>
      <c r="C134">
        <v>2.2610000000000001</v>
      </c>
    </row>
    <row r="135" spans="1:3" x14ac:dyDescent="0.35">
      <c r="A135" s="2">
        <v>43739</v>
      </c>
      <c r="B135">
        <v>2.1743000000000001</v>
      </c>
      <c r="C135">
        <v>2.1743000000000001</v>
      </c>
    </row>
    <row r="136" spans="1:3" x14ac:dyDescent="0.35">
      <c r="A136" s="2">
        <v>43738</v>
      </c>
      <c r="B136">
        <v>2.0657000000000001</v>
      </c>
      <c r="C136">
        <v>2.0657000000000001</v>
      </c>
    </row>
    <row r="137" spans="1:3" x14ac:dyDescent="0.35">
      <c r="A137" s="2">
        <v>43734</v>
      </c>
      <c r="B137">
        <v>2.1945999999999999</v>
      </c>
      <c r="C137">
        <v>2.1945999999999999</v>
      </c>
    </row>
    <row r="138" spans="1:3" x14ac:dyDescent="0.35">
      <c r="A138" s="2">
        <v>43733</v>
      </c>
      <c r="B138">
        <v>2.2435</v>
      </c>
      <c r="C138">
        <v>2.2435</v>
      </c>
    </row>
    <row r="139" spans="1:3" x14ac:dyDescent="0.35">
      <c r="A139" s="2">
        <v>43732</v>
      </c>
      <c r="B139">
        <v>2.2118000000000002</v>
      </c>
      <c r="C139">
        <v>2.2118000000000002</v>
      </c>
    </row>
    <row r="140" spans="1:3" x14ac:dyDescent="0.35">
      <c r="A140" s="2">
        <v>43731</v>
      </c>
      <c r="B140">
        <v>2.2031000000000001</v>
      </c>
      <c r="C140">
        <v>2.2031000000000001</v>
      </c>
    </row>
    <row r="141" spans="1:3" x14ac:dyDescent="0.35">
      <c r="A141" s="2">
        <v>43727</v>
      </c>
      <c r="B141">
        <v>2.5647000000000002</v>
      </c>
      <c r="C141">
        <v>2.5647000000000002</v>
      </c>
    </row>
    <row r="142" spans="1:3" x14ac:dyDescent="0.35">
      <c r="A142" s="2">
        <v>43726</v>
      </c>
      <c r="B142">
        <v>2.7376</v>
      </c>
      <c r="C142">
        <v>2.7376</v>
      </c>
    </row>
    <row r="143" spans="1:3" x14ac:dyDescent="0.35">
      <c r="A143" s="2">
        <v>43725</v>
      </c>
      <c r="B143">
        <v>2.7412999999999998</v>
      </c>
      <c r="C143">
        <v>2.7412999999999998</v>
      </c>
    </row>
    <row r="144" spans="1:3" x14ac:dyDescent="0.35">
      <c r="A144" s="2">
        <v>43724</v>
      </c>
      <c r="B144">
        <v>2.7463000000000002</v>
      </c>
      <c r="C144">
        <v>2.7463000000000002</v>
      </c>
    </row>
    <row r="145" spans="1:3" x14ac:dyDescent="0.35">
      <c r="A145" s="2">
        <v>43720</v>
      </c>
      <c r="B145">
        <v>2.6080000000000001</v>
      </c>
      <c r="C145">
        <v>2.6080000000000001</v>
      </c>
    </row>
    <row r="146" spans="1:3" x14ac:dyDescent="0.35">
      <c r="A146" s="2">
        <v>43719</v>
      </c>
      <c r="B146">
        <v>2.8050000000000002</v>
      </c>
      <c r="C146">
        <v>2.8050000000000002</v>
      </c>
    </row>
    <row r="147" spans="1:3" x14ac:dyDescent="0.35">
      <c r="A147" s="2">
        <v>43718</v>
      </c>
      <c r="B147">
        <v>2.8382000000000001</v>
      </c>
      <c r="C147">
        <v>2.8382000000000001</v>
      </c>
    </row>
    <row r="148" spans="1:3" x14ac:dyDescent="0.35">
      <c r="A148" s="2">
        <v>43717</v>
      </c>
      <c r="B148">
        <v>2.6741999999999999</v>
      </c>
      <c r="C148">
        <v>2.6741999999999999</v>
      </c>
    </row>
    <row r="149" spans="1:3" x14ac:dyDescent="0.35">
      <c r="A149" s="2">
        <v>43713</v>
      </c>
      <c r="B149">
        <v>2.3860000000000001</v>
      </c>
      <c r="C149">
        <v>2.3860000000000001</v>
      </c>
    </row>
    <row r="150" spans="1:3" x14ac:dyDescent="0.35">
      <c r="A150" s="2">
        <v>43712</v>
      </c>
      <c r="B150">
        <v>2.4487000000000001</v>
      </c>
      <c r="C150">
        <v>2.4487000000000001</v>
      </c>
    </row>
    <row r="151" spans="1:3" x14ac:dyDescent="0.35">
      <c r="A151" s="2">
        <v>43711</v>
      </c>
      <c r="B151">
        <v>2.4293999999999998</v>
      </c>
      <c r="C151">
        <v>2.4293999999999998</v>
      </c>
    </row>
    <row r="152" spans="1:3" x14ac:dyDescent="0.35">
      <c r="A152" s="2">
        <v>43706</v>
      </c>
      <c r="B152">
        <v>2.2585999999999999</v>
      </c>
      <c r="C152">
        <v>2.2585999999999999</v>
      </c>
    </row>
    <row r="153" spans="1:3" x14ac:dyDescent="0.35">
      <c r="A153" s="2">
        <v>43705</v>
      </c>
      <c r="B153">
        <v>2.2433999999999998</v>
      </c>
      <c r="C153">
        <v>2.2433999999999998</v>
      </c>
    </row>
    <row r="154" spans="1:3" x14ac:dyDescent="0.35">
      <c r="A154" s="2">
        <v>43704</v>
      </c>
      <c r="B154">
        <v>2.1776</v>
      </c>
      <c r="C154">
        <v>2.1776</v>
      </c>
    </row>
    <row r="155" spans="1:3" x14ac:dyDescent="0.35">
      <c r="A155" s="2">
        <v>43703</v>
      </c>
      <c r="B155">
        <v>2.2031000000000001</v>
      </c>
      <c r="C155">
        <v>2.2031000000000001</v>
      </c>
    </row>
    <row r="156" spans="1:3" x14ac:dyDescent="0.35">
      <c r="A156" s="2">
        <v>43699</v>
      </c>
      <c r="B156">
        <v>2.2214</v>
      </c>
      <c r="C156">
        <v>2.2214</v>
      </c>
    </row>
    <row r="157" spans="1:3" x14ac:dyDescent="0.35">
      <c r="A157" s="2">
        <v>43698</v>
      </c>
      <c r="B157">
        <v>2.3443999999999998</v>
      </c>
      <c r="C157">
        <v>2.3443999999999998</v>
      </c>
    </row>
    <row r="158" spans="1:3" x14ac:dyDescent="0.35">
      <c r="A158" s="2">
        <v>43697</v>
      </c>
      <c r="B158">
        <v>2.4925999999999999</v>
      </c>
      <c r="C158">
        <v>2.4925999999999999</v>
      </c>
    </row>
    <row r="159" spans="1:3" x14ac:dyDescent="0.35">
      <c r="A159" s="2">
        <v>43696</v>
      </c>
      <c r="B159">
        <v>2.4927999999999999</v>
      </c>
      <c r="C159">
        <v>2.4927999999999999</v>
      </c>
    </row>
    <row r="160" spans="1:3" x14ac:dyDescent="0.35">
      <c r="A160" s="2">
        <v>43693</v>
      </c>
      <c r="B160">
        <v>2.3976000000000002</v>
      </c>
      <c r="C160">
        <v>2.3976000000000002</v>
      </c>
    </row>
    <row r="161" spans="1:3" x14ac:dyDescent="0.35">
      <c r="A161" s="2">
        <v>43692</v>
      </c>
      <c r="B161">
        <v>2.41</v>
      </c>
      <c r="C161">
        <v>2.41</v>
      </c>
    </row>
    <row r="162" spans="1:3" x14ac:dyDescent="0.35">
      <c r="A162" s="2">
        <v>43691</v>
      </c>
      <c r="B162">
        <v>2.3632</v>
      </c>
      <c r="C162">
        <v>2.3632</v>
      </c>
    </row>
    <row r="163" spans="1:3" x14ac:dyDescent="0.35">
      <c r="A163" s="2">
        <v>43690</v>
      </c>
      <c r="B163">
        <v>2.3532000000000002</v>
      </c>
      <c r="C163">
        <v>2.3532000000000002</v>
      </c>
    </row>
    <row r="164" spans="1:3" x14ac:dyDescent="0.35">
      <c r="A164" s="2">
        <v>43689</v>
      </c>
      <c r="B164">
        <v>2.3031000000000001</v>
      </c>
      <c r="C164">
        <v>2.3031000000000001</v>
      </c>
    </row>
    <row r="165" spans="1:3" x14ac:dyDescent="0.35">
      <c r="A165" s="2">
        <v>43686</v>
      </c>
      <c r="B165">
        <v>2.1877</v>
      </c>
      <c r="C165">
        <v>2.1877</v>
      </c>
    </row>
    <row r="166" spans="1:3" x14ac:dyDescent="0.35">
      <c r="A166" s="2">
        <v>43685</v>
      </c>
      <c r="B166">
        <v>2.2414000000000001</v>
      </c>
      <c r="C166">
        <v>2.2414000000000001</v>
      </c>
    </row>
    <row r="167" spans="1:3" x14ac:dyDescent="0.35">
      <c r="A167" s="2">
        <v>43684</v>
      </c>
      <c r="B167">
        <v>2.3386</v>
      </c>
      <c r="C167">
        <v>2.3386</v>
      </c>
    </row>
    <row r="168" spans="1:3" x14ac:dyDescent="0.35">
      <c r="A168" s="2">
        <v>43683</v>
      </c>
      <c r="B168">
        <v>2.3957999999999999</v>
      </c>
      <c r="C168">
        <v>2.3957999999999999</v>
      </c>
    </row>
    <row r="169" spans="1:3" x14ac:dyDescent="0.35">
      <c r="A169" s="2">
        <v>43682</v>
      </c>
      <c r="B169">
        <v>2.2507000000000001</v>
      </c>
      <c r="C169">
        <v>2.2507000000000001</v>
      </c>
    </row>
    <row r="170" spans="1:3" x14ac:dyDescent="0.35">
      <c r="A170" s="2">
        <v>43679</v>
      </c>
      <c r="B170">
        <v>2.2134999999999998</v>
      </c>
      <c r="C170">
        <v>2.2134999999999998</v>
      </c>
    </row>
    <row r="171" spans="1:3" x14ac:dyDescent="0.35">
      <c r="A171" s="2">
        <v>43678</v>
      </c>
      <c r="B171">
        <v>2.4449999999999998</v>
      </c>
      <c r="C171">
        <v>2.4449999999999998</v>
      </c>
    </row>
    <row r="172" spans="1:3" x14ac:dyDescent="0.35">
      <c r="A172" s="2">
        <v>43677</v>
      </c>
      <c r="B172">
        <v>2.3816999999999999</v>
      </c>
      <c r="C172">
        <v>2.3816999999999999</v>
      </c>
    </row>
    <row r="173" spans="1:3" x14ac:dyDescent="0.35">
      <c r="A173" s="2">
        <v>43676</v>
      </c>
      <c r="B173">
        <v>2.3917000000000002</v>
      </c>
      <c r="C173">
        <v>2.3917000000000002</v>
      </c>
    </row>
    <row r="174" spans="1:3" x14ac:dyDescent="0.35">
      <c r="A174" s="2">
        <v>43671</v>
      </c>
      <c r="B174">
        <v>2.3866999999999998</v>
      </c>
      <c r="C174">
        <v>2.3866999999999998</v>
      </c>
    </row>
    <row r="175" spans="1:3" x14ac:dyDescent="0.35">
      <c r="A175" s="2">
        <v>43670</v>
      </c>
      <c r="B175">
        <v>2.3397000000000001</v>
      </c>
      <c r="C175">
        <v>2.3397000000000001</v>
      </c>
    </row>
    <row r="176" spans="1:3" x14ac:dyDescent="0.35">
      <c r="A176" s="2">
        <v>43669</v>
      </c>
      <c r="B176">
        <v>2.3885000000000001</v>
      </c>
      <c r="C176">
        <v>2.3885000000000001</v>
      </c>
    </row>
    <row r="177" spans="1:3" x14ac:dyDescent="0.35">
      <c r="A177" s="2">
        <v>43668</v>
      </c>
      <c r="B177">
        <v>2.3978000000000002</v>
      </c>
      <c r="C177">
        <v>2.3978000000000002</v>
      </c>
    </row>
    <row r="178" spans="1:3" x14ac:dyDescent="0.35">
      <c r="A178" s="2">
        <v>43665</v>
      </c>
      <c r="B178">
        <v>2.4142000000000001</v>
      </c>
      <c r="C178">
        <v>2.4142000000000001</v>
      </c>
    </row>
    <row r="179" spans="1:3" x14ac:dyDescent="0.35">
      <c r="A179" s="2">
        <v>43664</v>
      </c>
      <c r="B179">
        <v>2.5954000000000002</v>
      </c>
      <c r="C179">
        <v>2.5954000000000002</v>
      </c>
    </row>
    <row r="180" spans="1:3" x14ac:dyDescent="0.35">
      <c r="A180" s="2">
        <v>43663</v>
      </c>
      <c r="B180">
        <v>2.6427</v>
      </c>
      <c r="C180">
        <v>2.6427</v>
      </c>
    </row>
    <row r="181" spans="1:3" x14ac:dyDescent="0.35">
      <c r="A181" s="2">
        <v>43662</v>
      </c>
      <c r="B181">
        <v>2.6404000000000001</v>
      </c>
      <c r="C181">
        <v>2.6404000000000001</v>
      </c>
    </row>
    <row r="182" spans="1:3" x14ac:dyDescent="0.35">
      <c r="A182" s="2">
        <v>43661</v>
      </c>
      <c r="B182">
        <v>2.6612</v>
      </c>
      <c r="C182">
        <v>2.6612</v>
      </c>
    </row>
    <row r="183" spans="1:3" x14ac:dyDescent="0.35">
      <c r="A183" s="2">
        <v>43658</v>
      </c>
      <c r="B183">
        <v>2.6812</v>
      </c>
      <c r="C183">
        <v>2.6812</v>
      </c>
    </row>
    <row r="184" spans="1:3" x14ac:dyDescent="0.35">
      <c r="A184" s="2">
        <v>43657</v>
      </c>
      <c r="B184">
        <v>2.7578999999999998</v>
      </c>
      <c r="C184">
        <v>2.7578999999999998</v>
      </c>
    </row>
    <row r="185" spans="1:3" x14ac:dyDescent="0.35">
      <c r="A185" s="2">
        <v>43656</v>
      </c>
      <c r="B185">
        <v>2.7035999999999998</v>
      </c>
      <c r="C185">
        <v>2.7035999999999998</v>
      </c>
    </row>
    <row r="186" spans="1:3" x14ac:dyDescent="0.35">
      <c r="A186" s="2">
        <v>43655</v>
      </c>
      <c r="B186">
        <v>2.4554</v>
      </c>
      <c r="C186">
        <v>2.4554</v>
      </c>
    </row>
    <row r="187" spans="1:3" x14ac:dyDescent="0.35">
      <c r="A187" s="2">
        <v>43654</v>
      </c>
      <c r="B187">
        <v>2.3687</v>
      </c>
      <c r="C187">
        <v>2.3687</v>
      </c>
    </row>
    <row r="188" spans="1:3" x14ac:dyDescent="0.35">
      <c r="A188" s="2">
        <v>43651</v>
      </c>
      <c r="B188">
        <v>2.2256</v>
      </c>
      <c r="C188">
        <v>2.2256</v>
      </c>
    </row>
    <row r="189" spans="1:3" x14ac:dyDescent="0.35">
      <c r="A189" s="2">
        <v>43649</v>
      </c>
      <c r="B189">
        <v>2.2256</v>
      </c>
      <c r="C189">
        <v>2.2256</v>
      </c>
    </row>
    <row r="190" spans="1:3" x14ac:dyDescent="0.35">
      <c r="A190" s="2">
        <v>43648</v>
      </c>
      <c r="B190">
        <v>2.2915000000000001</v>
      </c>
      <c r="C190">
        <v>2.2915000000000001</v>
      </c>
    </row>
    <row r="191" spans="1:3" x14ac:dyDescent="0.35">
      <c r="A191" s="2">
        <v>43647</v>
      </c>
      <c r="B191">
        <v>2.2000000000000001E-3</v>
      </c>
      <c r="C191">
        <v>2.2000000000000001E-3</v>
      </c>
    </row>
    <row r="192" spans="1:3" x14ac:dyDescent="0.35">
      <c r="A192" s="2">
        <v>43644</v>
      </c>
      <c r="B192">
        <v>2.3553999999999999</v>
      </c>
      <c r="C192">
        <v>2.3553999999999999</v>
      </c>
    </row>
    <row r="193" spans="1:3" x14ac:dyDescent="0.35">
      <c r="A193" s="2">
        <v>43643</v>
      </c>
      <c r="B193">
        <v>2.3854000000000002</v>
      </c>
      <c r="C193">
        <v>2.3854000000000002</v>
      </c>
    </row>
    <row r="194" spans="1:3" x14ac:dyDescent="0.35">
      <c r="A194" s="2">
        <v>43642</v>
      </c>
      <c r="B194">
        <v>2.4253</v>
      </c>
      <c r="C194">
        <v>2.4253</v>
      </c>
    </row>
    <row r="195" spans="1:3" x14ac:dyDescent="0.35">
      <c r="A195" s="2">
        <v>43641</v>
      </c>
      <c r="B195">
        <v>2.3925999999999998</v>
      </c>
      <c r="C195">
        <v>2.3925999999999998</v>
      </c>
    </row>
    <row r="196" spans="1:3" x14ac:dyDescent="0.35">
      <c r="A196" s="2">
        <v>43640</v>
      </c>
      <c r="B196">
        <v>2.3807999999999998</v>
      </c>
      <c r="C196">
        <v>2.3807999999999998</v>
      </c>
    </row>
    <row r="197" spans="1:3" x14ac:dyDescent="0.35">
      <c r="A197" s="2">
        <v>43637</v>
      </c>
      <c r="B197">
        <v>2.2639999999999998</v>
      </c>
      <c r="C197">
        <v>2.2639999999999998</v>
      </c>
    </row>
    <row r="198" spans="1:3" x14ac:dyDescent="0.35">
      <c r="A198" s="2">
        <v>43636</v>
      </c>
      <c r="B198">
        <v>2.4363000000000001</v>
      </c>
      <c r="C198">
        <v>2.4363000000000001</v>
      </c>
    </row>
    <row r="199" spans="1:3" x14ac:dyDescent="0.35">
      <c r="A199" s="2">
        <v>43635</v>
      </c>
      <c r="B199">
        <v>2.6383000000000001</v>
      </c>
      <c r="C199">
        <v>2.6383000000000001</v>
      </c>
    </row>
    <row r="200" spans="1:3" x14ac:dyDescent="0.35">
      <c r="A200" s="2">
        <v>43634</v>
      </c>
      <c r="B200">
        <v>2.6238999999999999</v>
      </c>
      <c r="C200">
        <v>2.6238999999999999</v>
      </c>
    </row>
    <row r="201" spans="1:3" x14ac:dyDescent="0.35">
      <c r="A201" s="2">
        <v>43633</v>
      </c>
      <c r="B201">
        <v>2.7747999999999999</v>
      </c>
      <c r="C201">
        <v>2.7747999999999999</v>
      </c>
    </row>
    <row r="202" spans="1:3" x14ac:dyDescent="0.35">
      <c r="A202" s="2">
        <v>43630</v>
      </c>
      <c r="B202">
        <v>2.3927</v>
      </c>
      <c r="C202">
        <v>2.3927</v>
      </c>
    </row>
    <row r="203" spans="1:3" x14ac:dyDescent="0.35">
      <c r="A203" s="2">
        <v>43629</v>
      </c>
      <c r="B203">
        <v>2.3959000000000001</v>
      </c>
      <c r="C203">
        <v>2.3959000000000001</v>
      </c>
    </row>
    <row r="204" spans="1:3" x14ac:dyDescent="0.35">
      <c r="A204" s="2">
        <v>43628</v>
      </c>
      <c r="B204">
        <v>2.4683999999999999</v>
      </c>
      <c r="C204">
        <v>2.4683999999999999</v>
      </c>
    </row>
    <row r="205" spans="1:3" x14ac:dyDescent="0.35">
      <c r="A205" s="2">
        <v>43627</v>
      </c>
      <c r="B205">
        <v>2.5002</v>
      </c>
      <c r="C205">
        <v>2.5002</v>
      </c>
    </row>
    <row r="206" spans="1:3" x14ac:dyDescent="0.35">
      <c r="A206" s="2">
        <v>43626</v>
      </c>
      <c r="B206">
        <v>2.4504999999999999</v>
      </c>
      <c r="C206">
        <v>2.4504999999999999</v>
      </c>
    </row>
    <row r="207" spans="1:3" x14ac:dyDescent="0.35">
      <c r="A207" s="2">
        <v>43623</v>
      </c>
      <c r="B207">
        <v>2.4024000000000001</v>
      </c>
      <c r="C207">
        <v>2.4024000000000001</v>
      </c>
    </row>
    <row r="208" spans="1:3" x14ac:dyDescent="0.35">
      <c r="A208" s="2">
        <v>43622</v>
      </c>
      <c r="B208">
        <v>2.7412999999999998</v>
      </c>
      <c r="C208">
        <v>2.7412999999999998</v>
      </c>
    </row>
    <row r="209" spans="1:3" x14ac:dyDescent="0.35">
      <c r="A209" s="2">
        <v>43621</v>
      </c>
      <c r="B209">
        <v>2.6269999999999998</v>
      </c>
      <c r="C209">
        <v>2.6269999999999998</v>
      </c>
    </row>
    <row r="210" spans="1:3" x14ac:dyDescent="0.35">
      <c r="A210" s="2">
        <v>43620</v>
      </c>
      <c r="B210">
        <v>2.5897000000000001</v>
      </c>
      <c r="C210">
        <v>2.5897000000000001</v>
      </c>
    </row>
    <row r="211" spans="1:3" x14ac:dyDescent="0.35">
      <c r="A211" s="2">
        <v>43619</v>
      </c>
      <c r="B211">
        <v>2.5754999999999999</v>
      </c>
      <c r="C211">
        <v>2.5754999999999999</v>
      </c>
    </row>
    <row r="212" spans="1:3" x14ac:dyDescent="0.35">
      <c r="A212" s="2">
        <v>43615</v>
      </c>
      <c r="B212">
        <v>2.8744999999999998</v>
      </c>
      <c r="C212">
        <v>2.8744999999999998</v>
      </c>
    </row>
    <row r="213" spans="1:3" x14ac:dyDescent="0.35">
      <c r="A213" s="2">
        <v>43614</v>
      </c>
      <c r="B213">
        <v>2.9011999999999998</v>
      </c>
      <c r="C213">
        <v>2.9011999999999998</v>
      </c>
    </row>
    <row r="214" spans="1:3" x14ac:dyDescent="0.35">
      <c r="A214" s="2">
        <v>43613</v>
      </c>
      <c r="B214">
        <v>2.6926000000000001</v>
      </c>
      <c r="C214">
        <v>2.6926000000000001</v>
      </c>
    </row>
    <row r="215" spans="1:3" x14ac:dyDescent="0.35">
      <c r="A215" s="2">
        <v>43609</v>
      </c>
      <c r="B215">
        <v>2.7654999999999998</v>
      </c>
      <c r="C215">
        <v>2.7654999999999998</v>
      </c>
    </row>
    <row r="216" spans="1:3" x14ac:dyDescent="0.35">
      <c r="A216" s="2">
        <v>43608</v>
      </c>
      <c r="B216">
        <v>2.6145999999999998</v>
      </c>
      <c r="C216">
        <v>2.6145999999999998</v>
      </c>
    </row>
    <row r="217" spans="1:3" x14ac:dyDescent="0.35">
      <c r="A217" s="2">
        <v>43607</v>
      </c>
      <c r="B217">
        <v>2.6859999999999999</v>
      </c>
      <c r="C217">
        <v>2.6859999999999999</v>
      </c>
    </row>
    <row r="218" spans="1:3" x14ac:dyDescent="0.35">
      <c r="A218" s="2">
        <v>43606</v>
      </c>
      <c r="B218">
        <v>2.8931</v>
      </c>
      <c r="C218">
        <v>2.8931</v>
      </c>
    </row>
    <row r="219" spans="1:3" x14ac:dyDescent="0.35">
      <c r="A219" s="2">
        <v>43605</v>
      </c>
      <c r="B219">
        <v>2.8001</v>
      </c>
      <c r="C219">
        <v>2.8001</v>
      </c>
    </row>
    <row r="220" spans="1:3" x14ac:dyDescent="0.35">
      <c r="A220" s="2">
        <v>43602</v>
      </c>
      <c r="B220">
        <v>2.8418999999999999</v>
      </c>
      <c r="C220">
        <v>2.8418999999999999</v>
      </c>
    </row>
    <row r="221" spans="1:3" x14ac:dyDescent="0.35">
      <c r="A221" s="2">
        <v>43601</v>
      </c>
      <c r="B221">
        <v>2.9009</v>
      </c>
      <c r="C221">
        <v>2.9009</v>
      </c>
    </row>
    <row r="222" spans="1:3" x14ac:dyDescent="0.35">
      <c r="A222" s="2">
        <v>43600</v>
      </c>
      <c r="B222">
        <v>2.8068</v>
      </c>
      <c r="C222">
        <v>2.8068</v>
      </c>
    </row>
    <row r="223" spans="1:3" x14ac:dyDescent="0.35">
      <c r="A223" s="2">
        <v>43599</v>
      </c>
      <c r="B223">
        <v>2.8496000000000001</v>
      </c>
      <c r="C223">
        <v>2.8496000000000001</v>
      </c>
    </row>
    <row r="224" spans="1:3" x14ac:dyDescent="0.35">
      <c r="A224" s="2">
        <v>43598</v>
      </c>
      <c r="B224">
        <v>2.8302999999999998</v>
      </c>
      <c r="C224">
        <v>2.8302999999999998</v>
      </c>
    </row>
    <row r="225" spans="1:3" x14ac:dyDescent="0.35">
      <c r="A225" s="2">
        <v>43595</v>
      </c>
      <c r="B225">
        <v>2.7403</v>
      </c>
      <c r="C225">
        <v>2.7403</v>
      </c>
    </row>
    <row r="226" spans="1:3" x14ac:dyDescent="0.35">
      <c r="A226" s="2">
        <v>43594</v>
      </c>
      <c r="B226">
        <v>2.7147000000000001</v>
      </c>
      <c r="C226">
        <v>2.7147000000000001</v>
      </c>
    </row>
    <row r="227" spans="1:3" x14ac:dyDescent="0.35">
      <c r="A227" s="2">
        <v>43593</v>
      </c>
      <c r="B227">
        <v>2.8496999999999999</v>
      </c>
      <c r="C227">
        <v>2.8496999999999999</v>
      </c>
    </row>
    <row r="228" spans="1:3" x14ac:dyDescent="0.35">
      <c r="A228" s="2">
        <v>43592</v>
      </c>
      <c r="B228">
        <v>2.8435000000000001</v>
      </c>
      <c r="C228">
        <v>2.8435000000000001</v>
      </c>
    </row>
    <row r="229" spans="1:3" x14ac:dyDescent="0.35">
      <c r="A229" s="2">
        <v>43591</v>
      </c>
      <c r="B229">
        <v>2.8675999999999999</v>
      </c>
      <c r="C229">
        <v>2.8675999999999999</v>
      </c>
    </row>
    <row r="230" spans="1:3" x14ac:dyDescent="0.35">
      <c r="A230" s="2">
        <v>43588</v>
      </c>
      <c r="B230">
        <v>2.8209</v>
      </c>
      <c r="C230">
        <v>2.8209</v>
      </c>
    </row>
    <row r="231" spans="1:3" x14ac:dyDescent="0.35">
      <c r="A231" s="2">
        <v>43587</v>
      </c>
      <c r="B231">
        <v>3.0005999999999999</v>
      </c>
      <c r="C231">
        <v>3.0005999999999999</v>
      </c>
    </row>
    <row r="232" spans="1:3" x14ac:dyDescent="0.35">
      <c r="A232" s="2">
        <v>43586</v>
      </c>
      <c r="B232">
        <v>3.0625</v>
      </c>
      <c r="C232">
        <v>3.0625</v>
      </c>
    </row>
    <row r="233" spans="1:3" x14ac:dyDescent="0.35">
      <c r="A233" s="2">
        <v>43585</v>
      </c>
      <c r="B233">
        <v>3.0423</v>
      </c>
      <c r="C233">
        <v>3.0423</v>
      </c>
    </row>
    <row r="234" spans="1:3" x14ac:dyDescent="0.35">
      <c r="A234" s="2">
        <v>43584</v>
      </c>
      <c r="B234">
        <v>3.0472000000000001</v>
      </c>
      <c r="C234">
        <v>3.0472000000000001</v>
      </c>
    </row>
    <row r="235" spans="1:3" x14ac:dyDescent="0.35">
      <c r="A235" s="2">
        <v>43581</v>
      </c>
      <c r="B235">
        <v>2.8384</v>
      </c>
      <c r="C235">
        <v>2.8384</v>
      </c>
    </row>
    <row r="236" spans="1:3" x14ac:dyDescent="0.35">
      <c r="A236" s="2">
        <v>43580</v>
      </c>
      <c r="B236">
        <v>2.6515</v>
      </c>
      <c r="C236">
        <v>2.6515</v>
      </c>
    </row>
    <row r="237" spans="1:3" x14ac:dyDescent="0.35">
      <c r="A237" s="2">
        <v>43579</v>
      </c>
      <c r="B237">
        <v>2.6457000000000002</v>
      </c>
      <c r="C237">
        <v>2.6457000000000002</v>
      </c>
    </row>
    <row r="238" spans="1:3" x14ac:dyDescent="0.35">
      <c r="A238" s="2">
        <v>43578</v>
      </c>
      <c r="B238">
        <v>2.4373</v>
      </c>
      <c r="C238">
        <v>2.4373</v>
      </c>
    </row>
    <row r="239" spans="1:3" x14ac:dyDescent="0.35">
      <c r="A239" s="2">
        <v>43577</v>
      </c>
      <c r="B239">
        <v>2.3828999999999998</v>
      </c>
      <c r="C239">
        <v>2.3828999999999998</v>
      </c>
    </row>
    <row r="240" spans="1:3" x14ac:dyDescent="0.35">
      <c r="A240" s="2">
        <v>43573</v>
      </c>
      <c r="B240">
        <v>2.5991</v>
      </c>
      <c r="C240">
        <v>2.5991</v>
      </c>
    </row>
    <row r="241" spans="1:3" x14ac:dyDescent="0.35">
      <c r="A241" s="2">
        <v>43572</v>
      </c>
      <c r="B241">
        <v>2.6978</v>
      </c>
      <c r="C241">
        <v>2.6978</v>
      </c>
    </row>
    <row r="242" spans="1:3" x14ac:dyDescent="0.35">
      <c r="A242" s="2">
        <v>43571</v>
      </c>
      <c r="B242">
        <v>2.8022</v>
      </c>
      <c r="C242">
        <v>2.8022</v>
      </c>
    </row>
    <row r="243" spans="1:3" x14ac:dyDescent="0.35">
      <c r="A243" s="2">
        <v>43570</v>
      </c>
      <c r="B243">
        <v>2.78</v>
      </c>
      <c r="C243">
        <v>2.78</v>
      </c>
    </row>
    <row r="244" spans="1:3" x14ac:dyDescent="0.35">
      <c r="A244" s="2">
        <v>43566</v>
      </c>
      <c r="B244">
        <v>3.0762999999999998</v>
      </c>
      <c r="C244">
        <v>3.0762999999999998</v>
      </c>
    </row>
    <row r="245" spans="1:3" x14ac:dyDescent="0.35">
      <c r="A245" s="2">
        <v>43565</v>
      </c>
      <c r="B245">
        <v>3.3578000000000001</v>
      </c>
      <c r="C245">
        <v>3.3578000000000001</v>
      </c>
    </row>
    <row r="246" spans="1:3" x14ac:dyDescent="0.35">
      <c r="A246" s="2">
        <v>43564</v>
      </c>
      <c r="B246">
        <v>2.8206000000000002</v>
      </c>
      <c r="C246">
        <v>2.8206000000000002</v>
      </c>
    </row>
    <row r="247" spans="1:3" x14ac:dyDescent="0.35">
      <c r="A247" s="2">
        <v>43563</v>
      </c>
      <c r="B247">
        <v>2.8332999999999999</v>
      </c>
      <c r="C247">
        <v>2.8332999999999999</v>
      </c>
    </row>
    <row r="248" spans="1:3" x14ac:dyDescent="0.35">
      <c r="A248" s="2">
        <v>43559</v>
      </c>
      <c r="B248">
        <v>3.0510000000000002</v>
      </c>
      <c r="C248">
        <v>3.0510000000000002</v>
      </c>
    </row>
    <row r="249" spans="1:3" x14ac:dyDescent="0.35">
      <c r="A249" s="2">
        <v>43558</v>
      </c>
      <c r="B249">
        <v>2.9786000000000001</v>
      </c>
      <c r="C249">
        <v>2.9786000000000001</v>
      </c>
    </row>
    <row r="250" spans="1:3" x14ac:dyDescent="0.35">
      <c r="A250" s="2">
        <v>43557</v>
      </c>
      <c r="B250">
        <v>2.9327999999999999</v>
      </c>
      <c r="C250">
        <v>2.9327999999999999</v>
      </c>
    </row>
    <row r="251" spans="1:3" x14ac:dyDescent="0.35">
      <c r="A251" s="2">
        <v>43556</v>
      </c>
      <c r="B251">
        <v>3.0064000000000002</v>
      </c>
      <c r="C251">
        <v>3.0064000000000002</v>
      </c>
    </row>
    <row r="252" spans="1:3" x14ac:dyDescent="0.35">
      <c r="A252" s="2">
        <v>43552</v>
      </c>
      <c r="B252">
        <v>3.0834999999999999</v>
      </c>
      <c r="C252">
        <v>3.0834999999999999</v>
      </c>
    </row>
    <row r="253" spans="1:3" x14ac:dyDescent="0.35">
      <c r="A253" s="2">
        <v>43551</v>
      </c>
      <c r="B253">
        <v>3.1888000000000001</v>
      </c>
      <c r="C253">
        <v>3.1888000000000001</v>
      </c>
    </row>
    <row r="254" spans="1:3" x14ac:dyDescent="0.35">
      <c r="A254" s="2">
        <v>43550</v>
      </c>
      <c r="B254">
        <v>3.3235000000000001</v>
      </c>
      <c r="C254">
        <v>3.3235000000000001</v>
      </c>
    </row>
    <row r="255" spans="1:3" x14ac:dyDescent="0.35">
      <c r="A255" s="2">
        <v>43549</v>
      </c>
      <c r="B255">
        <v>3.3475999999999999</v>
      </c>
      <c r="C255">
        <v>3.3475999999999999</v>
      </c>
    </row>
    <row r="256" spans="1:3" x14ac:dyDescent="0.35">
      <c r="A256" s="2">
        <v>43546</v>
      </c>
      <c r="B256">
        <v>3.3279000000000001</v>
      </c>
      <c r="C256">
        <v>3.3279000000000001</v>
      </c>
    </row>
    <row r="257" spans="1:3" x14ac:dyDescent="0.35">
      <c r="A257" s="2">
        <v>43545</v>
      </c>
      <c r="B257">
        <v>3.3725999999999998</v>
      </c>
      <c r="C257">
        <v>3.3725999999999998</v>
      </c>
    </row>
    <row r="258" spans="1:3" x14ac:dyDescent="0.35">
      <c r="A258" s="2">
        <v>43544</v>
      </c>
      <c r="B258">
        <v>3.4152</v>
      </c>
      <c r="C258">
        <v>3.4152</v>
      </c>
    </row>
    <row r="259" spans="1:3" x14ac:dyDescent="0.35">
      <c r="A259" s="2">
        <v>43543</v>
      </c>
      <c r="B259">
        <v>3.3559000000000001</v>
      </c>
      <c r="C259">
        <v>3.3559000000000001</v>
      </c>
    </row>
    <row r="260" spans="1:3" x14ac:dyDescent="0.35">
      <c r="A260" s="2">
        <v>43542</v>
      </c>
      <c r="B260">
        <v>3.3874</v>
      </c>
      <c r="C260">
        <v>3.3874</v>
      </c>
    </row>
    <row r="261" spans="1:3" x14ac:dyDescent="0.35">
      <c r="A261" s="2">
        <v>43539</v>
      </c>
      <c r="B261">
        <v>3.3144999999999998</v>
      </c>
      <c r="C261">
        <v>3.3144999999999998</v>
      </c>
    </row>
    <row r="262" spans="1:3" x14ac:dyDescent="0.35">
      <c r="A262" s="2">
        <v>43538</v>
      </c>
      <c r="B262">
        <v>3.3769999999999998</v>
      </c>
      <c r="C262">
        <v>3.3769999999999998</v>
      </c>
    </row>
    <row r="263" spans="1:3" x14ac:dyDescent="0.35">
      <c r="A263" s="2">
        <v>43537</v>
      </c>
      <c r="B263">
        <v>3.2627999999999999</v>
      </c>
      <c r="C263">
        <v>3.2627999999999999</v>
      </c>
    </row>
    <row r="264" spans="1:3" x14ac:dyDescent="0.35">
      <c r="A264" s="2">
        <v>43536</v>
      </c>
      <c r="B264">
        <v>3.2610000000000001</v>
      </c>
      <c r="C264">
        <v>3.2610000000000001</v>
      </c>
    </row>
    <row r="265" spans="1:3" x14ac:dyDescent="0.35">
      <c r="A265" s="2">
        <v>43535</v>
      </c>
      <c r="B265">
        <v>3.1093999999999999</v>
      </c>
      <c r="C265">
        <v>3.1093999999999999</v>
      </c>
    </row>
    <row r="266" spans="1:3" x14ac:dyDescent="0.35">
      <c r="A266" s="2">
        <v>43532</v>
      </c>
      <c r="B266">
        <v>3.516</v>
      </c>
      <c r="C266">
        <v>3.516</v>
      </c>
    </row>
    <row r="267" spans="1:3" x14ac:dyDescent="0.35">
      <c r="A267" s="2">
        <v>43531</v>
      </c>
      <c r="B267">
        <v>3.5432000000000001</v>
      </c>
      <c r="C267">
        <v>3.5432000000000001</v>
      </c>
    </row>
    <row r="268" spans="1:3" x14ac:dyDescent="0.35">
      <c r="A268" s="2">
        <v>43530</v>
      </c>
      <c r="B268">
        <v>3.7938999999999998</v>
      </c>
      <c r="C268">
        <v>3.7938999999999998</v>
      </c>
    </row>
    <row r="269" spans="1:3" x14ac:dyDescent="0.35">
      <c r="A269" s="2">
        <v>43529</v>
      </c>
      <c r="B269">
        <v>3.8826000000000001</v>
      </c>
      <c r="C269">
        <v>3.8826000000000001</v>
      </c>
    </row>
    <row r="270" spans="1:3" x14ac:dyDescent="0.35">
      <c r="A270" s="2">
        <v>43528</v>
      </c>
      <c r="B270">
        <v>5.4095000000000004</v>
      </c>
      <c r="C270">
        <v>5.4095000000000004</v>
      </c>
    </row>
    <row r="271" spans="1:3" x14ac:dyDescent="0.35">
      <c r="A271" s="2">
        <v>43524</v>
      </c>
      <c r="B271">
        <v>3.8805999999999998</v>
      </c>
      <c r="C271">
        <v>3.8805999999999998</v>
      </c>
    </row>
    <row r="272" spans="1:3" x14ac:dyDescent="0.35">
      <c r="A272" s="2">
        <v>43523</v>
      </c>
      <c r="B272">
        <v>3.9350000000000001</v>
      </c>
      <c r="C272">
        <v>3.9350000000000001</v>
      </c>
    </row>
    <row r="273" spans="1:3" x14ac:dyDescent="0.35">
      <c r="A273" s="2">
        <v>43522</v>
      </c>
      <c r="B273">
        <v>4.0281000000000002</v>
      </c>
      <c r="C273">
        <v>4.0281000000000002</v>
      </c>
    </row>
    <row r="274" spans="1:3" x14ac:dyDescent="0.35">
      <c r="A274" s="2">
        <v>43521</v>
      </c>
      <c r="B274">
        <v>3.9142000000000001</v>
      </c>
      <c r="C274">
        <v>3.9142000000000001</v>
      </c>
    </row>
    <row r="275" spans="1:3" x14ac:dyDescent="0.35">
      <c r="A275" s="2">
        <v>43517</v>
      </c>
      <c r="B275">
        <v>3.4238</v>
      </c>
      <c r="C275">
        <v>3.4238</v>
      </c>
    </row>
    <row r="276" spans="1:3" x14ac:dyDescent="0.35">
      <c r="A276" s="2">
        <v>43516</v>
      </c>
      <c r="B276">
        <v>3.3102</v>
      </c>
      <c r="C276">
        <v>3.3102</v>
      </c>
    </row>
    <row r="277" spans="1:3" x14ac:dyDescent="0.35">
      <c r="A277" s="2">
        <v>43515</v>
      </c>
      <c r="B277">
        <v>3.3769</v>
      </c>
      <c r="C277">
        <v>3.3769</v>
      </c>
    </row>
    <row r="278" spans="1:3" x14ac:dyDescent="0.35">
      <c r="A278" s="2">
        <v>43510</v>
      </c>
      <c r="B278">
        <v>3.3092000000000001</v>
      </c>
      <c r="C278">
        <v>3.3092000000000001</v>
      </c>
    </row>
    <row r="279" spans="1:3" x14ac:dyDescent="0.35">
      <c r="A279" s="2">
        <v>43509</v>
      </c>
      <c r="B279">
        <v>3.3569</v>
      </c>
      <c r="C279">
        <v>3.3569</v>
      </c>
    </row>
    <row r="280" spans="1:3" x14ac:dyDescent="0.35">
      <c r="A280" s="2">
        <v>43508</v>
      </c>
      <c r="B280">
        <v>3.3216000000000001</v>
      </c>
      <c r="C280">
        <v>3.3216000000000001</v>
      </c>
    </row>
    <row r="281" spans="1:3" x14ac:dyDescent="0.35">
      <c r="A281" s="2">
        <v>43507</v>
      </c>
      <c r="B281">
        <v>3.4178999999999999</v>
      </c>
      <c r="C281">
        <v>3.4178999999999999</v>
      </c>
    </row>
    <row r="282" spans="1:3" x14ac:dyDescent="0.35">
      <c r="A282" s="2">
        <v>43503</v>
      </c>
      <c r="B282">
        <v>3.5514000000000001</v>
      </c>
      <c r="C282">
        <v>3.5514000000000001</v>
      </c>
    </row>
    <row r="283" spans="1:3" x14ac:dyDescent="0.35">
      <c r="A283" s="2">
        <v>43502</v>
      </c>
      <c r="B283">
        <v>3.2841</v>
      </c>
      <c r="C283">
        <v>3.2841</v>
      </c>
    </row>
    <row r="284" spans="1:3" x14ac:dyDescent="0.35">
      <c r="A284" s="2">
        <v>43495</v>
      </c>
      <c r="B284">
        <v>6.7347999999999999</v>
      </c>
      <c r="C284">
        <v>6.7347999999999999</v>
      </c>
    </row>
    <row r="285" spans="1:3" x14ac:dyDescent="0.35">
      <c r="A285" s="2">
        <v>43494</v>
      </c>
      <c r="B285">
        <v>4.8327</v>
      </c>
      <c r="C285">
        <v>4.8327</v>
      </c>
    </row>
    <row r="286" spans="1:3" x14ac:dyDescent="0.35">
      <c r="A286" s="2">
        <v>43493</v>
      </c>
      <c r="B286">
        <v>4.1712999999999996</v>
      </c>
      <c r="C286">
        <v>4.1712999999999996</v>
      </c>
    </row>
    <row r="287" spans="1:3" x14ac:dyDescent="0.35">
      <c r="A287" s="2">
        <v>43489</v>
      </c>
      <c r="B287">
        <v>3.9843999999999999</v>
      </c>
      <c r="C287">
        <v>3.9843999999999999</v>
      </c>
    </row>
    <row r="288" spans="1:3" x14ac:dyDescent="0.35">
      <c r="A288" s="2">
        <v>43488</v>
      </c>
      <c r="B288">
        <v>3.9752000000000001</v>
      </c>
      <c r="C288">
        <v>3.9752000000000001</v>
      </c>
    </row>
    <row r="289" spans="1:3" x14ac:dyDescent="0.35">
      <c r="A289" s="2">
        <v>43482</v>
      </c>
      <c r="B289">
        <v>4.3510999999999997</v>
      </c>
      <c r="C289">
        <v>4.3510999999999997</v>
      </c>
    </row>
    <row r="290" spans="1:3" x14ac:dyDescent="0.35">
      <c r="A290" s="2">
        <v>43481</v>
      </c>
      <c r="B290">
        <v>4.3925000000000001</v>
      </c>
      <c r="C290">
        <v>4.3925000000000001</v>
      </c>
    </row>
    <row r="291" spans="1:3" x14ac:dyDescent="0.35">
      <c r="A291" s="2">
        <v>43480</v>
      </c>
      <c r="B291">
        <v>4.2680999999999996</v>
      </c>
      <c r="C291">
        <v>4.2680999999999996</v>
      </c>
    </row>
    <row r="292" spans="1:3" x14ac:dyDescent="0.35">
      <c r="A292" s="2">
        <v>43479</v>
      </c>
      <c r="B292">
        <v>4.0861000000000001</v>
      </c>
      <c r="C292">
        <v>4.0861000000000001</v>
      </c>
    </row>
    <row r="293" spans="1:3" x14ac:dyDescent="0.35">
      <c r="A293" s="2">
        <v>43475</v>
      </c>
      <c r="B293">
        <v>3.3613</v>
      </c>
      <c r="C293">
        <v>3.3613</v>
      </c>
    </row>
    <row r="294" spans="1:3" x14ac:dyDescent="0.35">
      <c r="A294" s="2">
        <v>43474</v>
      </c>
      <c r="B294">
        <v>3.3367</v>
      </c>
      <c r="C294">
        <v>3.3367</v>
      </c>
    </row>
    <row r="295" spans="1:3" x14ac:dyDescent="0.35">
      <c r="A295" s="2">
        <v>43473</v>
      </c>
      <c r="B295">
        <v>3.4416000000000002</v>
      </c>
      <c r="C295">
        <v>3.4416000000000002</v>
      </c>
    </row>
    <row r="296" spans="1:3" x14ac:dyDescent="0.35">
      <c r="A296" s="2">
        <v>43472</v>
      </c>
      <c r="B296">
        <v>3.1368999999999998</v>
      </c>
      <c r="C296">
        <v>3.1368999999999998</v>
      </c>
    </row>
    <row r="297" spans="1:3" x14ac:dyDescent="0.35">
      <c r="A297" s="2">
        <v>43468</v>
      </c>
      <c r="B297">
        <v>3.1423999999999999</v>
      </c>
      <c r="C297">
        <v>3.1423999999999999</v>
      </c>
    </row>
    <row r="298" spans="1:3" x14ac:dyDescent="0.35">
      <c r="A298" s="2">
        <v>43467</v>
      </c>
      <c r="B298">
        <v>3.4014000000000002</v>
      </c>
      <c r="C298">
        <v>3.4014000000000002</v>
      </c>
    </row>
    <row r="299" spans="1:3" x14ac:dyDescent="0.35">
      <c r="A299" s="2">
        <v>43465</v>
      </c>
      <c r="B299">
        <v>3.8904999999999998</v>
      </c>
      <c r="C299">
        <v>3.8904999999999998</v>
      </c>
    </row>
    <row r="300" spans="1:3" x14ac:dyDescent="0.35">
      <c r="A300" s="2">
        <v>43461</v>
      </c>
      <c r="B300">
        <v>3.6143000000000001</v>
      </c>
      <c r="C300">
        <v>3.6143000000000001</v>
      </c>
    </row>
    <row r="301" spans="1:3" x14ac:dyDescent="0.35">
      <c r="A301" s="2">
        <v>43460</v>
      </c>
      <c r="B301">
        <v>3.7397999999999998</v>
      </c>
      <c r="C301">
        <v>3.7397999999999998</v>
      </c>
    </row>
    <row r="302" spans="1:3" x14ac:dyDescent="0.35">
      <c r="A302" s="2">
        <v>43458</v>
      </c>
      <c r="B302">
        <v>3.9519000000000002</v>
      </c>
      <c r="C302">
        <v>3.9519000000000002</v>
      </c>
    </row>
    <row r="303" spans="1:3" x14ac:dyDescent="0.35">
      <c r="A303" s="2">
        <v>43455</v>
      </c>
      <c r="B303">
        <v>3.9519000000000002</v>
      </c>
      <c r="C303">
        <v>3.9519000000000002</v>
      </c>
    </row>
    <row r="304" spans="1:3" x14ac:dyDescent="0.35">
      <c r="A304" s="2">
        <v>43454</v>
      </c>
      <c r="B304">
        <v>4.3761999999999999</v>
      </c>
      <c r="C304">
        <v>4.3761999999999999</v>
      </c>
    </row>
    <row r="305" spans="1:3" x14ac:dyDescent="0.35">
      <c r="A305" s="2">
        <v>43453</v>
      </c>
      <c r="B305">
        <v>4.1844999999999999</v>
      </c>
      <c r="C305">
        <v>4.1844999999999999</v>
      </c>
    </row>
    <row r="306" spans="1:3" x14ac:dyDescent="0.35">
      <c r="A306" s="2">
        <v>43452</v>
      </c>
      <c r="B306">
        <v>4.3400999999999996</v>
      </c>
      <c r="C306">
        <v>4.3400999999999996</v>
      </c>
    </row>
    <row r="307" spans="1:3" x14ac:dyDescent="0.35">
      <c r="A307" s="2">
        <v>43451</v>
      </c>
      <c r="B307">
        <v>4.1734999999999998</v>
      </c>
      <c r="C307">
        <v>4.1734999999999998</v>
      </c>
    </row>
    <row r="308" spans="1:3" x14ac:dyDescent="0.35">
      <c r="A308" s="2">
        <v>43447</v>
      </c>
      <c r="B308">
        <v>5.0681000000000003</v>
      </c>
      <c r="C308">
        <v>5.0681000000000003</v>
      </c>
    </row>
    <row r="309" spans="1:3" x14ac:dyDescent="0.35">
      <c r="A309" s="2">
        <v>43446</v>
      </c>
      <c r="B309">
        <v>5.0568</v>
      </c>
      <c r="C309">
        <v>5.0568</v>
      </c>
    </row>
    <row r="310" spans="1:3" x14ac:dyDescent="0.35">
      <c r="A310" s="2">
        <v>43445</v>
      </c>
      <c r="B310">
        <v>5.4347000000000003</v>
      </c>
      <c r="C310">
        <v>5.4347000000000003</v>
      </c>
    </row>
    <row r="311" spans="1:3" x14ac:dyDescent="0.35">
      <c r="A311" s="2">
        <v>43444</v>
      </c>
      <c r="B311">
        <v>5.5770999999999997</v>
      </c>
      <c r="C311">
        <v>5.5770999999999997</v>
      </c>
    </row>
    <row r="312" spans="1:3" x14ac:dyDescent="0.35">
      <c r="A312" s="2">
        <v>43440</v>
      </c>
      <c r="B312">
        <v>5.3615000000000004</v>
      </c>
      <c r="C312">
        <v>5.3615000000000004</v>
      </c>
    </row>
    <row r="313" spans="1:3" x14ac:dyDescent="0.35">
      <c r="A313" s="2">
        <v>43439</v>
      </c>
      <c r="B313">
        <v>5.7115</v>
      </c>
      <c r="C313">
        <v>5.7115</v>
      </c>
    </row>
    <row r="314" spans="1:3" x14ac:dyDescent="0.35">
      <c r="A314" s="2">
        <v>43433</v>
      </c>
      <c r="B314">
        <v>5.6494999999999997</v>
      </c>
      <c r="C314">
        <v>5.6494999999999997</v>
      </c>
    </row>
    <row r="315" spans="1:3" x14ac:dyDescent="0.35">
      <c r="A315" s="2">
        <v>43432</v>
      </c>
      <c r="B315">
        <v>5.5603999999999996</v>
      </c>
      <c r="C315">
        <v>5.5603999999999996</v>
      </c>
    </row>
    <row r="316" spans="1:3" x14ac:dyDescent="0.35">
      <c r="A316" s="2">
        <v>43431</v>
      </c>
      <c r="B316">
        <v>5.4259000000000004</v>
      </c>
      <c r="C316">
        <v>5.4259000000000004</v>
      </c>
    </row>
    <row r="317" spans="1:3" x14ac:dyDescent="0.35">
      <c r="A317" s="2">
        <v>43430</v>
      </c>
      <c r="B317">
        <v>5.4824000000000002</v>
      </c>
      <c r="C317">
        <v>5.4824000000000002</v>
      </c>
    </row>
    <row r="318" spans="1:3" x14ac:dyDescent="0.35">
      <c r="A318" s="2">
        <v>43427</v>
      </c>
      <c r="B318">
        <v>5.7874999999999996</v>
      </c>
      <c r="C318">
        <v>5.7874999999999996</v>
      </c>
    </row>
    <row r="319" spans="1:3" x14ac:dyDescent="0.35">
      <c r="A319" s="2">
        <v>43425</v>
      </c>
      <c r="B319">
        <v>5.7874999999999996</v>
      </c>
      <c r="C319">
        <v>5.7874999999999996</v>
      </c>
    </row>
    <row r="320" spans="1:3" x14ac:dyDescent="0.35">
      <c r="A320" s="2">
        <v>43424</v>
      </c>
      <c r="B320">
        <v>5.9008000000000003</v>
      </c>
      <c r="C320">
        <v>5.9008000000000003</v>
      </c>
    </row>
    <row r="321" spans="1:3" x14ac:dyDescent="0.35">
      <c r="A321" s="2">
        <v>43423</v>
      </c>
      <c r="B321">
        <v>5.7835999999999999</v>
      </c>
      <c r="C321">
        <v>5.7835999999999999</v>
      </c>
    </row>
    <row r="322" spans="1:3" x14ac:dyDescent="0.35">
      <c r="A322" s="2">
        <v>43419</v>
      </c>
      <c r="B322">
        <v>5.6341000000000001</v>
      </c>
      <c r="C322">
        <v>5.6341000000000001</v>
      </c>
    </row>
    <row r="323" spans="1:3" x14ac:dyDescent="0.35">
      <c r="A323" s="2">
        <v>43418</v>
      </c>
      <c r="B323">
        <v>5.8894000000000002</v>
      </c>
      <c r="C323">
        <v>5.8894000000000002</v>
      </c>
    </row>
    <row r="324" spans="1:3" x14ac:dyDescent="0.35">
      <c r="A324" s="2">
        <v>43417</v>
      </c>
      <c r="B324">
        <v>5.1012000000000004</v>
      </c>
      <c r="C324">
        <v>5.1012000000000004</v>
      </c>
    </row>
    <row r="325" spans="1:3" x14ac:dyDescent="0.35">
      <c r="A325" s="2">
        <v>43412</v>
      </c>
      <c r="B325">
        <v>4.7332000000000001</v>
      </c>
      <c r="C325">
        <v>4.7332000000000001</v>
      </c>
    </row>
    <row r="326" spans="1:3" x14ac:dyDescent="0.35">
      <c r="A326" s="2">
        <v>43411</v>
      </c>
      <c r="B326">
        <v>4.5830000000000002</v>
      </c>
      <c r="C326">
        <v>4.5830000000000002</v>
      </c>
    </row>
    <row r="327" spans="1:3" x14ac:dyDescent="0.35">
      <c r="A327" s="2">
        <v>43410</v>
      </c>
      <c r="B327">
        <v>4.5254000000000003</v>
      </c>
      <c r="C327">
        <v>4.5254000000000003</v>
      </c>
    </row>
    <row r="328" spans="1:3" x14ac:dyDescent="0.35">
      <c r="A328" s="2">
        <v>43409</v>
      </c>
      <c r="B328">
        <v>4.4420000000000002</v>
      </c>
      <c r="C328">
        <v>4.4420000000000002</v>
      </c>
    </row>
    <row r="329" spans="1:3" x14ac:dyDescent="0.35">
      <c r="A329" s="2">
        <v>43405</v>
      </c>
      <c r="B329">
        <v>3.9922</v>
      </c>
      <c r="C329">
        <v>3.9922</v>
      </c>
    </row>
    <row r="330" spans="1:3" x14ac:dyDescent="0.35">
      <c r="A330" s="2">
        <v>43404</v>
      </c>
      <c r="B330">
        <v>3.8614000000000002</v>
      </c>
      <c r="C330">
        <v>3.8614000000000002</v>
      </c>
    </row>
    <row r="331" spans="1:3" x14ac:dyDescent="0.35">
      <c r="A331" s="2">
        <v>43403</v>
      </c>
      <c r="B331">
        <v>4.1792999999999996</v>
      </c>
      <c r="C331">
        <v>4.1792999999999996</v>
      </c>
    </row>
    <row r="332" spans="1:3" x14ac:dyDescent="0.35">
      <c r="A332" s="2">
        <v>43402</v>
      </c>
      <c r="B332">
        <v>4.0952999999999999</v>
      </c>
      <c r="C332">
        <v>4.0952999999999999</v>
      </c>
    </row>
    <row r="333" spans="1:3" x14ac:dyDescent="0.35">
      <c r="A333" s="2">
        <v>43397</v>
      </c>
      <c r="B333">
        <v>4.3278999999999996</v>
      </c>
      <c r="C333">
        <v>4.3278999999999996</v>
      </c>
    </row>
    <row r="334" spans="1:3" x14ac:dyDescent="0.35">
      <c r="A334" s="2">
        <v>43395</v>
      </c>
      <c r="B334">
        <v>4.2102000000000004</v>
      </c>
      <c r="C334">
        <v>4.2102000000000004</v>
      </c>
    </row>
    <row r="335" spans="1:3" x14ac:dyDescent="0.35">
      <c r="A335" s="2">
        <v>43391</v>
      </c>
      <c r="B335">
        <v>4.0720000000000001</v>
      </c>
      <c r="C335">
        <v>4.0720000000000001</v>
      </c>
    </row>
    <row r="336" spans="1:3" x14ac:dyDescent="0.35">
      <c r="A336" s="2">
        <v>43390</v>
      </c>
      <c r="B336">
        <v>4.1967999999999996</v>
      </c>
      <c r="C336">
        <v>4.1967999999999996</v>
      </c>
    </row>
    <row r="337" spans="1:3" x14ac:dyDescent="0.35">
      <c r="A337" s="2">
        <v>43389</v>
      </c>
      <c r="B337">
        <v>4.1737000000000002</v>
      </c>
      <c r="C337">
        <v>4.1737000000000002</v>
      </c>
    </row>
    <row r="338" spans="1:3" x14ac:dyDescent="0.35">
      <c r="A338" s="2">
        <v>43384</v>
      </c>
      <c r="B338">
        <v>3.9630999999999998</v>
      </c>
      <c r="C338">
        <v>3.9630999999999998</v>
      </c>
    </row>
    <row r="339" spans="1:3" x14ac:dyDescent="0.35">
      <c r="A339" s="2">
        <v>43383</v>
      </c>
      <c r="B339">
        <v>4.1993999999999998</v>
      </c>
      <c r="C339">
        <v>4.1993999999999998</v>
      </c>
    </row>
    <row r="340" spans="1:3" x14ac:dyDescent="0.35">
      <c r="A340" s="2">
        <v>43382</v>
      </c>
      <c r="B340">
        <v>4.1121999999999996</v>
      </c>
      <c r="C340">
        <v>4.1121999999999996</v>
      </c>
    </row>
    <row r="341" spans="1:3" x14ac:dyDescent="0.35">
      <c r="A341" s="2">
        <v>43381</v>
      </c>
      <c r="B341">
        <v>3.6417000000000002</v>
      </c>
      <c r="C341">
        <v>3.6417000000000002</v>
      </c>
    </row>
    <row r="342" spans="1:3" x14ac:dyDescent="0.35">
      <c r="A342" s="2">
        <v>43378</v>
      </c>
      <c r="B342">
        <v>3.4321000000000002</v>
      </c>
      <c r="C342">
        <v>3.4321000000000002</v>
      </c>
    </row>
    <row r="343" spans="1:3" x14ac:dyDescent="0.35">
      <c r="A343" s="2">
        <v>43377</v>
      </c>
      <c r="B343">
        <v>3.5893999999999999</v>
      </c>
      <c r="C343">
        <v>3.5893999999999999</v>
      </c>
    </row>
    <row r="344" spans="1:3" x14ac:dyDescent="0.35">
      <c r="A344" s="2">
        <v>43376</v>
      </c>
      <c r="B344">
        <v>3.8248000000000002</v>
      </c>
      <c r="C344">
        <v>3.8248000000000002</v>
      </c>
    </row>
    <row r="345" spans="1:3" x14ac:dyDescent="0.35">
      <c r="A345" s="2">
        <v>43375</v>
      </c>
      <c r="B345">
        <v>3.6076999999999999</v>
      </c>
      <c r="C345">
        <v>3.6076999999999999</v>
      </c>
    </row>
    <row r="346" spans="1:3" x14ac:dyDescent="0.35">
      <c r="A346" s="2">
        <v>43374</v>
      </c>
      <c r="B346">
        <v>3.4443999999999999</v>
      </c>
      <c r="C346">
        <v>3.4443999999999999</v>
      </c>
    </row>
    <row r="347" spans="1:3" x14ac:dyDescent="0.35">
      <c r="A347" s="2">
        <v>43369</v>
      </c>
      <c r="B347">
        <v>3.4306999999999999</v>
      </c>
      <c r="C347">
        <v>3.4306999999999999</v>
      </c>
    </row>
    <row r="348" spans="1:3" x14ac:dyDescent="0.35">
      <c r="A348" s="2">
        <v>43368</v>
      </c>
      <c r="B348">
        <v>3.3576000000000001</v>
      </c>
      <c r="C348">
        <v>3.3576000000000001</v>
      </c>
    </row>
    <row r="349" spans="1:3" x14ac:dyDescent="0.35">
      <c r="A349" s="2">
        <v>43367</v>
      </c>
      <c r="B349">
        <v>3.3336000000000001</v>
      </c>
      <c r="C349">
        <v>3.3336000000000001</v>
      </c>
    </row>
    <row r="350" spans="1:3" x14ac:dyDescent="0.35">
      <c r="A350" s="2">
        <v>43363</v>
      </c>
      <c r="B350">
        <v>3.3193999999999999</v>
      </c>
      <c r="C350">
        <v>3.3193999999999999</v>
      </c>
    </row>
    <row r="351" spans="1:3" x14ac:dyDescent="0.35">
      <c r="A351" s="2">
        <v>43362</v>
      </c>
      <c r="B351">
        <v>3.4823</v>
      </c>
      <c r="C351">
        <v>3.4823</v>
      </c>
    </row>
    <row r="352" spans="1:3" x14ac:dyDescent="0.35">
      <c r="A352" s="2">
        <v>43361</v>
      </c>
      <c r="B352">
        <v>3.5013000000000001</v>
      </c>
      <c r="C352">
        <v>3.5013000000000001</v>
      </c>
    </row>
    <row r="353" spans="1:3" x14ac:dyDescent="0.35">
      <c r="A353" s="2">
        <v>43360</v>
      </c>
      <c r="B353">
        <v>3.2381000000000002</v>
      </c>
      <c r="C353">
        <v>3.2381000000000002</v>
      </c>
    </row>
    <row r="354" spans="1:3" x14ac:dyDescent="0.35">
      <c r="A354" s="2">
        <v>43356</v>
      </c>
      <c r="B354">
        <v>3.2892000000000001</v>
      </c>
      <c r="C354">
        <v>3.2892000000000001</v>
      </c>
    </row>
    <row r="355" spans="1:3" x14ac:dyDescent="0.35">
      <c r="A355" s="2">
        <v>43355</v>
      </c>
      <c r="B355">
        <v>3.2614000000000001</v>
      </c>
      <c r="C355">
        <v>3.2614000000000001</v>
      </c>
    </row>
    <row r="356" spans="1:3" x14ac:dyDescent="0.35">
      <c r="A356" s="2">
        <v>43354</v>
      </c>
      <c r="B356">
        <v>3.258</v>
      </c>
      <c r="C356">
        <v>3.258</v>
      </c>
    </row>
    <row r="357" spans="1:3" x14ac:dyDescent="0.35">
      <c r="A357" s="2">
        <v>43353</v>
      </c>
      <c r="B357">
        <v>3.2097000000000002</v>
      </c>
      <c r="C357">
        <v>3.2097000000000002</v>
      </c>
    </row>
    <row r="358" spans="1:3" x14ac:dyDescent="0.35">
      <c r="A358" s="2">
        <v>43347</v>
      </c>
      <c r="B358">
        <v>3.3994</v>
      </c>
      <c r="C358">
        <v>3.3994</v>
      </c>
    </row>
    <row r="359" spans="1:3" x14ac:dyDescent="0.35">
      <c r="A359" s="2">
        <v>43342</v>
      </c>
      <c r="B359">
        <v>3.3313000000000001</v>
      </c>
      <c r="C359">
        <v>3.3313000000000001</v>
      </c>
    </row>
    <row r="360" spans="1:3" x14ac:dyDescent="0.35">
      <c r="A360" s="2">
        <v>43340</v>
      </c>
      <c r="B360">
        <v>3.4651999999999998</v>
      </c>
      <c r="C360">
        <v>3.4651999999999998</v>
      </c>
    </row>
    <row r="361" spans="1:3" x14ac:dyDescent="0.35">
      <c r="A361" s="2">
        <v>43339</v>
      </c>
      <c r="B361">
        <v>3.4990999999999999</v>
      </c>
      <c r="C361">
        <v>3.4990999999999999</v>
      </c>
    </row>
    <row r="362" spans="1:3" x14ac:dyDescent="0.35">
      <c r="A362" s="2">
        <v>43336</v>
      </c>
      <c r="B362">
        <v>3.4276</v>
      </c>
      <c r="C362">
        <v>3.4276</v>
      </c>
    </row>
    <row r="363" spans="1:3" x14ac:dyDescent="0.35">
      <c r="A363" s="2">
        <v>43335</v>
      </c>
      <c r="B363">
        <v>3.4826000000000001</v>
      </c>
      <c r="C363">
        <v>3.4826000000000001</v>
      </c>
    </row>
    <row r="364" spans="1:3" x14ac:dyDescent="0.35">
      <c r="A364" s="2">
        <v>43334</v>
      </c>
      <c r="B364">
        <v>3.4971000000000001</v>
      </c>
      <c r="C364">
        <v>3.4971000000000001</v>
      </c>
    </row>
    <row r="365" spans="1:3" x14ac:dyDescent="0.35">
      <c r="A365" s="2">
        <v>43333</v>
      </c>
      <c r="B365">
        <v>3.5425</v>
      </c>
      <c r="C365">
        <v>3.5425</v>
      </c>
    </row>
    <row r="366" spans="1:3" x14ac:dyDescent="0.35">
      <c r="A366" s="2">
        <v>43332</v>
      </c>
      <c r="B366">
        <v>3.5499000000000001</v>
      </c>
      <c r="C366">
        <v>3.5499000000000001</v>
      </c>
    </row>
    <row r="367" spans="1:3" x14ac:dyDescent="0.35">
      <c r="A367" s="2">
        <v>43328</v>
      </c>
      <c r="B367">
        <v>3.5415999999999999</v>
      </c>
      <c r="C367">
        <v>3.5415999999999999</v>
      </c>
    </row>
    <row r="368" spans="1:3" x14ac:dyDescent="0.35">
      <c r="A368" s="2">
        <v>43327</v>
      </c>
      <c r="B368">
        <v>3.5569000000000002</v>
      </c>
      <c r="C368">
        <v>3.5569000000000002</v>
      </c>
    </row>
    <row r="369" spans="1:3" x14ac:dyDescent="0.35">
      <c r="A369" s="2">
        <v>43325</v>
      </c>
      <c r="B369">
        <v>3.5596000000000001</v>
      </c>
      <c r="C369">
        <v>3.5596000000000001</v>
      </c>
    </row>
    <row r="370" spans="1:3" x14ac:dyDescent="0.35">
      <c r="A370" s="2">
        <v>43321</v>
      </c>
      <c r="B370">
        <v>3.5453999999999999</v>
      </c>
      <c r="C370">
        <v>3.5453999999999999</v>
      </c>
    </row>
    <row r="371" spans="1:3" x14ac:dyDescent="0.35">
      <c r="A371" s="2">
        <v>43320</v>
      </c>
      <c r="B371">
        <v>3.6558999999999999</v>
      </c>
      <c r="C371">
        <v>3.6558999999999999</v>
      </c>
    </row>
    <row r="372" spans="1:3" x14ac:dyDescent="0.35">
      <c r="A372" s="2">
        <v>43314</v>
      </c>
      <c r="B372">
        <v>3.3043</v>
      </c>
      <c r="C372">
        <v>3.3043</v>
      </c>
    </row>
    <row r="373" spans="1:3" x14ac:dyDescent="0.35">
      <c r="A373" s="2">
        <v>43313</v>
      </c>
      <c r="B373">
        <v>3.2863000000000002</v>
      </c>
      <c r="C373">
        <v>3.2863000000000002</v>
      </c>
    </row>
    <row r="374" spans="1:3" x14ac:dyDescent="0.35">
      <c r="A374" s="2">
        <v>43307</v>
      </c>
      <c r="B374">
        <v>3.1766999999999999</v>
      </c>
      <c r="C374">
        <v>3.1766999999999999</v>
      </c>
    </row>
    <row r="375" spans="1:3" x14ac:dyDescent="0.35">
      <c r="A375" s="2">
        <v>43306</v>
      </c>
      <c r="B375">
        <v>3.1507999999999998</v>
      </c>
      <c r="C375">
        <v>3.1507999999999998</v>
      </c>
    </row>
    <row r="376" spans="1:3" x14ac:dyDescent="0.35">
      <c r="A376" s="2">
        <v>43305</v>
      </c>
      <c r="B376">
        <v>3.2090999999999998</v>
      </c>
      <c r="C376">
        <v>3.2090999999999998</v>
      </c>
    </row>
    <row r="377" spans="1:3" x14ac:dyDescent="0.35">
      <c r="A377" s="2">
        <v>43304</v>
      </c>
      <c r="B377">
        <v>3.2435</v>
      </c>
      <c r="C377">
        <v>3.2435</v>
      </c>
    </row>
    <row r="378" spans="1:3" x14ac:dyDescent="0.35">
      <c r="A378" s="2">
        <v>43300</v>
      </c>
      <c r="B378">
        <v>3.1741999999999999</v>
      </c>
      <c r="C378">
        <v>3.1741999999999999</v>
      </c>
    </row>
    <row r="379" spans="1:3" x14ac:dyDescent="0.35">
      <c r="A379" s="2">
        <v>43299</v>
      </c>
      <c r="B379">
        <v>3.1494</v>
      </c>
      <c r="C379">
        <v>3.1494</v>
      </c>
    </row>
    <row r="380" spans="1:3" x14ac:dyDescent="0.35">
      <c r="A380" s="2">
        <v>43298</v>
      </c>
      <c r="B380">
        <v>3.2406999999999999</v>
      </c>
      <c r="C380">
        <v>3.2406999999999999</v>
      </c>
    </row>
    <row r="381" spans="1:3" x14ac:dyDescent="0.35">
      <c r="A381" s="2">
        <v>43297</v>
      </c>
      <c r="B381">
        <v>3.1793</v>
      </c>
      <c r="C381">
        <v>3.1793</v>
      </c>
    </row>
    <row r="382" spans="1:3" x14ac:dyDescent="0.35">
      <c r="A382" s="2">
        <v>43293</v>
      </c>
      <c r="B382">
        <v>3.2288999999999999</v>
      </c>
      <c r="C382">
        <v>3.2288999999999999</v>
      </c>
    </row>
    <row r="383" spans="1:3" x14ac:dyDescent="0.35">
      <c r="A383" s="2">
        <v>43292</v>
      </c>
      <c r="B383">
        <v>3.2282999999999999</v>
      </c>
      <c r="C383">
        <v>3.2282999999999999</v>
      </c>
    </row>
    <row r="384" spans="1:3" x14ac:dyDescent="0.35">
      <c r="A384" s="2">
        <v>43291</v>
      </c>
      <c r="B384">
        <v>3.2494000000000001</v>
      </c>
      <c r="C384">
        <v>3.2494000000000001</v>
      </c>
    </row>
    <row r="385" spans="1:3" x14ac:dyDescent="0.35">
      <c r="A385" s="2">
        <v>43290</v>
      </c>
      <c r="B385">
        <v>3.1772999999999998</v>
      </c>
      <c r="C385">
        <v>3.1772999999999998</v>
      </c>
    </row>
    <row r="386" spans="1:3" x14ac:dyDescent="0.35">
      <c r="A386" s="2">
        <v>43286</v>
      </c>
      <c r="B386">
        <v>3.1459999999999999</v>
      </c>
      <c r="C386">
        <v>3.1459999999999999</v>
      </c>
    </row>
    <row r="387" spans="1:3" x14ac:dyDescent="0.35">
      <c r="A387" s="2">
        <v>43284</v>
      </c>
      <c r="B387">
        <v>3.2275</v>
      </c>
      <c r="C387">
        <v>3.2275</v>
      </c>
    </row>
    <row r="388" spans="1:3" x14ac:dyDescent="0.35">
      <c r="A388" s="2">
        <v>43283</v>
      </c>
      <c r="B388">
        <v>3.2475999999999998</v>
      </c>
      <c r="C388">
        <v>3.2475999999999998</v>
      </c>
    </row>
    <row r="389" spans="1:3" x14ac:dyDescent="0.35">
      <c r="A389" s="2">
        <v>43279</v>
      </c>
      <c r="B389">
        <v>3.2658</v>
      </c>
      <c r="C389">
        <v>3.2658</v>
      </c>
    </row>
    <row r="390" spans="1:3" x14ac:dyDescent="0.35">
      <c r="A390" s="2">
        <v>43278</v>
      </c>
      <c r="B390">
        <v>3.2650999999999999</v>
      </c>
      <c r="C390">
        <v>3.2650999999999999</v>
      </c>
    </row>
    <row r="391" spans="1:3" x14ac:dyDescent="0.35">
      <c r="A391" s="2">
        <v>43277</v>
      </c>
      <c r="B391">
        <v>3.1356999999999999</v>
      </c>
      <c r="C391">
        <v>3.1356999999999999</v>
      </c>
    </row>
    <row r="392" spans="1:3" x14ac:dyDescent="0.35">
      <c r="A392" s="2">
        <v>43276</v>
      </c>
      <c r="B392">
        <v>3.0508000000000002</v>
      </c>
      <c r="C392">
        <v>3.0508000000000002</v>
      </c>
    </row>
    <row r="393" spans="1:3" x14ac:dyDescent="0.35">
      <c r="A393" s="2">
        <v>43272</v>
      </c>
      <c r="B393">
        <v>3.1919</v>
      </c>
      <c r="C393">
        <v>3.1919</v>
      </c>
    </row>
    <row r="394" spans="1:3" x14ac:dyDescent="0.35">
      <c r="A394" s="2">
        <v>43271</v>
      </c>
      <c r="B394">
        <v>3.2591999999999999</v>
      </c>
      <c r="C394">
        <v>3.2591999999999999</v>
      </c>
    </row>
    <row r="395" spans="1:3" x14ac:dyDescent="0.35">
      <c r="A395" s="2">
        <v>43269</v>
      </c>
      <c r="B395">
        <v>3.2749000000000001</v>
      </c>
      <c r="C395">
        <v>3.2749000000000001</v>
      </c>
    </row>
    <row r="396" spans="1:3" x14ac:dyDescent="0.35">
      <c r="A396" s="2">
        <v>43265</v>
      </c>
      <c r="B396">
        <v>3.2187999999999999</v>
      </c>
      <c r="C396">
        <v>3.2187999999999999</v>
      </c>
    </row>
    <row r="397" spans="1:3" x14ac:dyDescent="0.35">
      <c r="A397" s="2">
        <v>43264</v>
      </c>
      <c r="B397">
        <v>3.0737000000000001</v>
      </c>
      <c r="C397">
        <v>3.0737000000000001</v>
      </c>
    </row>
    <row r="398" spans="1:3" x14ac:dyDescent="0.35">
      <c r="A398" s="2">
        <v>43263</v>
      </c>
      <c r="B398">
        <v>3.0754000000000001</v>
      </c>
      <c r="C398">
        <v>3.0754000000000001</v>
      </c>
    </row>
    <row r="399" spans="1:3" x14ac:dyDescent="0.35">
      <c r="A399" s="2">
        <v>43262</v>
      </c>
      <c r="B399">
        <v>3.1133000000000002</v>
      </c>
      <c r="C399">
        <v>3.1133000000000002</v>
      </c>
    </row>
    <row r="400" spans="1:3" x14ac:dyDescent="0.35">
      <c r="A400" s="2">
        <v>43258</v>
      </c>
      <c r="B400">
        <v>3.0613999999999999</v>
      </c>
      <c r="C400">
        <v>3.0613999999999999</v>
      </c>
    </row>
    <row r="401" spans="1:3" x14ac:dyDescent="0.35">
      <c r="A401" s="2">
        <v>43257</v>
      </c>
      <c r="B401">
        <v>2.9592999999999998</v>
      </c>
      <c r="C401">
        <v>2.9592999999999998</v>
      </c>
    </row>
    <row r="402" spans="1:3" x14ac:dyDescent="0.35">
      <c r="A402" s="2">
        <v>43256</v>
      </c>
      <c r="B402">
        <v>2.9359999999999999</v>
      </c>
      <c r="C402">
        <v>2.9359999999999999</v>
      </c>
    </row>
    <row r="403" spans="1:3" x14ac:dyDescent="0.35">
      <c r="A403" s="2">
        <v>43255</v>
      </c>
      <c r="B403">
        <v>3.04</v>
      </c>
      <c r="C403">
        <v>3.04</v>
      </c>
    </row>
    <row r="404" spans="1:3" x14ac:dyDescent="0.35">
      <c r="A404" s="2">
        <v>43251</v>
      </c>
      <c r="B404">
        <v>2.9714999999999998</v>
      </c>
      <c r="C404">
        <v>2.9714999999999998</v>
      </c>
    </row>
    <row r="405" spans="1:3" x14ac:dyDescent="0.35">
      <c r="A405" s="2">
        <v>43250</v>
      </c>
      <c r="B405">
        <v>2.7585000000000002</v>
      </c>
      <c r="C405">
        <v>2.7585000000000002</v>
      </c>
    </row>
    <row r="406" spans="1:3" x14ac:dyDescent="0.35">
      <c r="A406" s="2">
        <v>43249</v>
      </c>
      <c r="B406">
        <v>2.7549000000000001</v>
      </c>
      <c r="C406">
        <v>2.7549000000000001</v>
      </c>
    </row>
    <row r="407" spans="1:3" x14ac:dyDescent="0.35">
      <c r="A407" s="2">
        <v>43244</v>
      </c>
      <c r="B407">
        <v>3.0651999999999999</v>
      </c>
      <c r="C407">
        <v>3.0651999999999999</v>
      </c>
    </row>
    <row r="408" spans="1:3" x14ac:dyDescent="0.35">
      <c r="A408" s="2">
        <v>43243</v>
      </c>
      <c r="B408">
        <v>3.1819999999999999</v>
      </c>
      <c r="C408">
        <v>3.1819999999999999</v>
      </c>
    </row>
    <row r="409" spans="1:3" x14ac:dyDescent="0.35">
      <c r="A409" s="2">
        <v>43242</v>
      </c>
      <c r="B409">
        <v>3.0106000000000002</v>
      </c>
      <c r="C409">
        <v>3.0106000000000002</v>
      </c>
    </row>
    <row r="410" spans="1:3" x14ac:dyDescent="0.35">
      <c r="A410" s="2">
        <v>43241</v>
      </c>
      <c r="B410">
        <v>2.7608999999999999</v>
      </c>
      <c r="C410">
        <v>2.7608999999999999</v>
      </c>
    </row>
    <row r="411" spans="1:3" x14ac:dyDescent="0.35">
      <c r="A411" s="2">
        <v>43237</v>
      </c>
      <c r="B411">
        <v>2.6335999999999999</v>
      </c>
      <c r="C411">
        <v>2.6335999999999999</v>
      </c>
    </row>
    <row r="412" spans="1:3" x14ac:dyDescent="0.35">
      <c r="A412" s="2">
        <v>43236</v>
      </c>
      <c r="B412">
        <v>2.6292</v>
      </c>
      <c r="C412">
        <v>2.6292</v>
      </c>
    </row>
    <row r="413" spans="1:3" x14ac:dyDescent="0.35">
      <c r="A413" s="2">
        <v>43235</v>
      </c>
      <c r="B413">
        <v>2.9685000000000001</v>
      </c>
      <c r="C413">
        <v>2.9685000000000001</v>
      </c>
    </row>
    <row r="414" spans="1:3" x14ac:dyDescent="0.35">
      <c r="A414" s="2">
        <v>43234</v>
      </c>
      <c r="B414">
        <v>2.7904</v>
      </c>
      <c r="C414">
        <v>2.7904</v>
      </c>
    </row>
    <row r="415" spans="1:3" x14ac:dyDescent="0.35">
      <c r="A415" s="2">
        <v>43231</v>
      </c>
      <c r="B415">
        <v>2.6688999999999998</v>
      </c>
      <c r="C415">
        <v>2.6688999999999998</v>
      </c>
    </row>
    <row r="416" spans="1:3" x14ac:dyDescent="0.35">
      <c r="A416" s="2">
        <v>43229</v>
      </c>
      <c r="B416">
        <v>2.7618</v>
      </c>
      <c r="C416">
        <v>2.7618</v>
      </c>
    </row>
    <row r="417" spans="1:3" x14ac:dyDescent="0.35">
      <c r="A417" s="2">
        <v>43228</v>
      </c>
      <c r="B417">
        <v>2.7063000000000001</v>
      </c>
      <c r="C417">
        <v>2.7063000000000001</v>
      </c>
    </row>
    <row r="418" spans="1:3" x14ac:dyDescent="0.35">
      <c r="A418" s="2">
        <v>43227</v>
      </c>
      <c r="B418">
        <v>2.5693999999999999</v>
      </c>
      <c r="C418">
        <v>2.5693999999999999</v>
      </c>
    </row>
    <row r="419" spans="1:3" x14ac:dyDescent="0.35">
      <c r="A419" s="2">
        <v>43223</v>
      </c>
      <c r="B419">
        <v>2.8096000000000001</v>
      </c>
      <c r="C419">
        <v>2.8096000000000001</v>
      </c>
    </row>
    <row r="420" spans="1:3" x14ac:dyDescent="0.35">
      <c r="A420" s="2">
        <v>43222</v>
      </c>
      <c r="B420">
        <v>2.6972999999999998</v>
      </c>
      <c r="C420">
        <v>2.6972999999999998</v>
      </c>
    </row>
    <row r="421" spans="1:3" x14ac:dyDescent="0.35">
      <c r="A421" s="2">
        <v>43221</v>
      </c>
      <c r="B421">
        <v>2.8071999999999999</v>
      </c>
      <c r="C421">
        <v>2.8071999999999999</v>
      </c>
    </row>
    <row r="422" spans="1:3" x14ac:dyDescent="0.35">
      <c r="A422" s="2">
        <v>43220</v>
      </c>
      <c r="B422">
        <v>2.6959</v>
      </c>
      <c r="C422">
        <v>2.6959</v>
      </c>
    </row>
    <row r="423" spans="1:3" x14ac:dyDescent="0.35">
      <c r="A423" s="2">
        <v>43216</v>
      </c>
      <c r="B423">
        <v>2.9110999999999998</v>
      </c>
      <c r="C423">
        <v>2.9110999999999998</v>
      </c>
    </row>
    <row r="424" spans="1:3" x14ac:dyDescent="0.35">
      <c r="A424" s="2">
        <v>43215</v>
      </c>
      <c r="B424">
        <v>2.8700999999999999</v>
      </c>
      <c r="C424">
        <v>2.8700999999999999</v>
      </c>
    </row>
    <row r="425" spans="1:3" x14ac:dyDescent="0.35">
      <c r="A425" s="2">
        <v>43214</v>
      </c>
      <c r="B425">
        <v>2.9266999999999999</v>
      </c>
      <c r="C425">
        <v>2.9266999999999999</v>
      </c>
    </row>
    <row r="426" spans="1:3" x14ac:dyDescent="0.35">
      <c r="A426" s="2">
        <v>43213</v>
      </c>
      <c r="B426">
        <v>2.9268000000000001</v>
      </c>
      <c r="C426">
        <v>2.9268000000000001</v>
      </c>
    </row>
    <row r="427" spans="1:3" x14ac:dyDescent="0.35">
      <c r="A427" s="2">
        <v>43209</v>
      </c>
      <c r="B427">
        <v>3.0305</v>
      </c>
      <c r="C427">
        <v>3.0305</v>
      </c>
    </row>
    <row r="428" spans="1:3" x14ac:dyDescent="0.35">
      <c r="A428" s="2">
        <v>43208</v>
      </c>
      <c r="B428">
        <v>4.0420999999999996</v>
      </c>
      <c r="C428">
        <v>4.0420999999999996</v>
      </c>
    </row>
    <row r="429" spans="1:3" x14ac:dyDescent="0.35">
      <c r="A429" s="2">
        <v>43207</v>
      </c>
      <c r="B429">
        <v>4.4337</v>
      </c>
      <c r="C429">
        <v>4.4337</v>
      </c>
    </row>
    <row r="430" spans="1:3" x14ac:dyDescent="0.35">
      <c r="A430" s="2">
        <v>43206</v>
      </c>
      <c r="B430">
        <v>4.2999000000000001</v>
      </c>
      <c r="C430">
        <v>4.2999000000000001</v>
      </c>
    </row>
    <row r="431" spans="1:3" x14ac:dyDescent="0.35">
      <c r="A431" s="2">
        <v>43202</v>
      </c>
      <c r="B431">
        <v>2.8279000000000001</v>
      </c>
      <c r="C431">
        <v>2.8279000000000001</v>
      </c>
    </row>
    <row r="432" spans="1:3" x14ac:dyDescent="0.35">
      <c r="A432" s="2">
        <v>43201</v>
      </c>
      <c r="B432">
        <v>2.8456999999999999</v>
      </c>
      <c r="C432">
        <v>2.8456999999999999</v>
      </c>
    </row>
    <row r="433" spans="1:3" x14ac:dyDescent="0.35">
      <c r="A433" s="2">
        <v>43200</v>
      </c>
      <c r="B433">
        <v>2.8826000000000001</v>
      </c>
      <c r="C433">
        <v>2.8826000000000001</v>
      </c>
    </row>
    <row r="434" spans="1:3" x14ac:dyDescent="0.35">
      <c r="A434" s="2">
        <v>43199</v>
      </c>
      <c r="B434">
        <v>2.9603999999999999</v>
      </c>
      <c r="C434">
        <v>2.9603999999999999</v>
      </c>
    </row>
    <row r="435" spans="1:3" x14ac:dyDescent="0.35">
      <c r="A435" s="2">
        <v>43194</v>
      </c>
      <c r="B435">
        <v>3.3959000000000001</v>
      </c>
      <c r="C435">
        <v>3.3959000000000001</v>
      </c>
    </row>
    <row r="436" spans="1:3" x14ac:dyDescent="0.35">
      <c r="A436" s="2">
        <v>43193</v>
      </c>
      <c r="B436">
        <v>3.0802999999999998</v>
      </c>
      <c r="C436">
        <v>3.0802999999999998</v>
      </c>
    </row>
    <row r="437" spans="1:3" x14ac:dyDescent="0.35">
      <c r="A437" s="2">
        <v>43192</v>
      </c>
      <c r="B437">
        <v>2.9354</v>
      </c>
      <c r="C437">
        <v>2.9354</v>
      </c>
    </row>
    <row r="438" spans="1:3" x14ac:dyDescent="0.35">
      <c r="A438" s="2">
        <v>43188</v>
      </c>
      <c r="B438">
        <v>2.9946999999999999</v>
      </c>
      <c r="C438">
        <v>2.9946999999999999</v>
      </c>
    </row>
    <row r="439" spans="1:3" x14ac:dyDescent="0.35">
      <c r="A439" s="2">
        <v>43187</v>
      </c>
      <c r="B439">
        <v>2.8942000000000001</v>
      </c>
      <c r="C439">
        <v>2.8942000000000001</v>
      </c>
    </row>
    <row r="440" spans="1:3" x14ac:dyDescent="0.35">
      <c r="A440" s="2">
        <v>43186</v>
      </c>
      <c r="B440">
        <v>2.8725000000000001</v>
      </c>
      <c r="C440">
        <v>2.8725000000000001</v>
      </c>
    </row>
    <row r="441" spans="1:3" x14ac:dyDescent="0.35">
      <c r="A441" s="2">
        <v>43185</v>
      </c>
      <c r="B441">
        <v>2.831</v>
      </c>
      <c r="C441">
        <v>2.831</v>
      </c>
    </row>
    <row r="442" spans="1:3" x14ac:dyDescent="0.35">
      <c r="A442" s="2">
        <v>43181</v>
      </c>
      <c r="B442">
        <v>2.9247999999999998</v>
      </c>
      <c r="C442">
        <v>2.9247999999999998</v>
      </c>
    </row>
    <row r="443" spans="1:3" x14ac:dyDescent="0.35">
      <c r="A443" s="2">
        <v>43180</v>
      </c>
      <c r="B443">
        <v>3.0333000000000001</v>
      </c>
      <c r="C443">
        <v>3.0333000000000001</v>
      </c>
    </row>
    <row r="444" spans="1:3" x14ac:dyDescent="0.35">
      <c r="A444" s="2">
        <v>43179</v>
      </c>
      <c r="B444">
        <v>3.0773999999999999</v>
      </c>
      <c r="C444">
        <v>3.0773999999999999</v>
      </c>
    </row>
    <row r="445" spans="1:3" x14ac:dyDescent="0.35">
      <c r="A445" s="2">
        <v>43178</v>
      </c>
      <c r="B445">
        <v>2.9950000000000001</v>
      </c>
      <c r="C445">
        <v>2.9950000000000001</v>
      </c>
    </row>
    <row r="446" spans="1:3" x14ac:dyDescent="0.35">
      <c r="A446" s="2">
        <v>43175</v>
      </c>
      <c r="B446">
        <v>2.9157000000000002</v>
      </c>
      <c r="C446">
        <v>2.9157000000000002</v>
      </c>
    </row>
    <row r="447" spans="1:3" x14ac:dyDescent="0.35">
      <c r="A447" s="2">
        <v>43174</v>
      </c>
      <c r="B447">
        <v>3.0741000000000001</v>
      </c>
      <c r="C447">
        <v>3.0741000000000001</v>
      </c>
    </row>
    <row r="448" spans="1:3" x14ac:dyDescent="0.35">
      <c r="A448" s="2">
        <v>43173</v>
      </c>
      <c r="B448">
        <v>3.0648</v>
      </c>
      <c r="C448">
        <v>3.0648</v>
      </c>
    </row>
    <row r="449" spans="1:3" x14ac:dyDescent="0.35">
      <c r="A449" s="2">
        <v>43172</v>
      </c>
      <c r="B449">
        <v>3.1448</v>
      </c>
      <c r="C449">
        <v>3.1448</v>
      </c>
    </row>
    <row r="450" spans="1:3" x14ac:dyDescent="0.35">
      <c r="A450" s="2">
        <v>43171</v>
      </c>
      <c r="B450">
        <v>3.1307</v>
      </c>
      <c r="C450">
        <v>3.1307</v>
      </c>
    </row>
    <row r="451" spans="1:3" x14ac:dyDescent="0.35">
      <c r="A451" s="2">
        <v>43167</v>
      </c>
      <c r="B451">
        <v>3.0609999999999999</v>
      </c>
      <c r="C451">
        <v>3.0609999999999999</v>
      </c>
    </row>
    <row r="452" spans="1:3" x14ac:dyDescent="0.35">
      <c r="A452" s="2">
        <v>43165</v>
      </c>
      <c r="B452">
        <v>3.1196000000000002</v>
      </c>
      <c r="C452">
        <v>3.1196000000000002</v>
      </c>
    </row>
    <row r="453" spans="1:3" x14ac:dyDescent="0.35">
      <c r="A453" s="2">
        <v>43160</v>
      </c>
      <c r="B453">
        <v>2.8877999999999999</v>
      </c>
      <c r="C453">
        <v>2.8877999999999999</v>
      </c>
    </row>
    <row r="454" spans="1:3" x14ac:dyDescent="0.35">
      <c r="A454" s="2">
        <v>43158</v>
      </c>
      <c r="B454">
        <v>2.8403</v>
      </c>
      <c r="C454">
        <v>2.8403</v>
      </c>
    </row>
    <row r="455" spans="1:3" x14ac:dyDescent="0.35">
      <c r="A455" s="2">
        <v>43157</v>
      </c>
      <c r="B455">
        <v>2.8371</v>
      </c>
      <c r="C455">
        <v>2.8371</v>
      </c>
    </row>
    <row r="456" spans="1:3" x14ac:dyDescent="0.35">
      <c r="A456" s="2">
        <v>43143</v>
      </c>
      <c r="B456">
        <v>2.9077999999999999</v>
      </c>
      <c r="C456">
        <v>2.9077999999999999</v>
      </c>
    </row>
    <row r="457" spans="1:3" x14ac:dyDescent="0.35">
      <c r="A457" s="2">
        <v>43138</v>
      </c>
      <c r="B457">
        <v>3.2538</v>
      </c>
      <c r="C457">
        <v>3.2538</v>
      </c>
    </row>
    <row r="458" spans="1:3" x14ac:dyDescent="0.35">
      <c r="A458" s="2">
        <v>43136</v>
      </c>
      <c r="B458">
        <v>3.3849999999999998</v>
      </c>
      <c r="C458">
        <v>3.3849999999999998</v>
      </c>
    </row>
    <row r="459" spans="1:3" x14ac:dyDescent="0.35">
      <c r="A459" s="2">
        <v>43133</v>
      </c>
      <c r="B459">
        <v>3.3719999999999999</v>
      </c>
      <c r="C459">
        <v>3.3719999999999999</v>
      </c>
    </row>
    <row r="460" spans="1:3" x14ac:dyDescent="0.35">
      <c r="A460" s="2">
        <v>43132</v>
      </c>
      <c r="B460">
        <v>3.3963000000000001</v>
      </c>
      <c r="C460">
        <v>3.3963000000000001</v>
      </c>
    </row>
    <row r="461" spans="1:3" x14ac:dyDescent="0.35">
      <c r="A461" s="2">
        <v>43131</v>
      </c>
      <c r="B461">
        <v>3.6686999999999999</v>
      </c>
      <c r="C461">
        <v>3.6686999999999999</v>
      </c>
    </row>
    <row r="462" spans="1:3" x14ac:dyDescent="0.35">
      <c r="A462" s="2">
        <v>43130</v>
      </c>
      <c r="B462">
        <v>3.7143999999999999</v>
      </c>
      <c r="C462">
        <v>3.7143999999999999</v>
      </c>
    </row>
    <row r="463" spans="1:3" x14ac:dyDescent="0.35">
      <c r="A463" s="2">
        <v>43129</v>
      </c>
      <c r="B463">
        <v>3.6858</v>
      </c>
      <c r="C463">
        <v>3.6858</v>
      </c>
    </row>
    <row r="464" spans="1:3" x14ac:dyDescent="0.35">
      <c r="A464" s="2">
        <v>43126</v>
      </c>
      <c r="B464">
        <v>3.6716000000000002</v>
      </c>
      <c r="C464">
        <v>3.6716000000000002</v>
      </c>
    </row>
    <row r="465" spans="1:3" x14ac:dyDescent="0.35">
      <c r="A465" s="2">
        <v>43125</v>
      </c>
      <c r="B465">
        <v>3.5684999999999998</v>
      </c>
      <c r="C465">
        <v>3.5684999999999998</v>
      </c>
    </row>
    <row r="466" spans="1:3" x14ac:dyDescent="0.35">
      <c r="A466" s="2">
        <v>43124</v>
      </c>
      <c r="B466">
        <v>3.7947000000000002</v>
      </c>
      <c r="C466">
        <v>3.7947000000000002</v>
      </c>
    </row>
    <row r="467" spans="1:3" x14ac:dyDescent="0.35">
      <c r="A467" s="2">
        <v>43123</v>
      </c>
      <c r="B467">
        <v>3.6082999999999998</v>
      </c>
      <c r="C467">
        <v>3.6082999999999998</v>
      </c>
    </row>
    <row r="468" spans="1:3" x14ac:dyDescent="0.35">
      <c r="A468" s="2">
        <v>43122</v>
      </c>
      <c r="B468">
        <v>3.4051</v>
      </c>
      <c r="C468">
        <v>3.4051</v>
      </c>
    </row>
    <row r="469" spans="1:3" x14ac:dyDescent="0.35">
      <c r="A469" s="2">
        <v>43119</v>
      </c>
      <c r="B469">
        <v>3.4607000000000001</v>
      </c>
      <c r="C469">
        <v>3.4607000000000001</v>
      </c>
    </row>
    <row r="470" spans="1:3" x14ac:dyDescent="0.35">
      <c r="A470" s="2">
        <v>43118</v>
      </c>
      <c r="B470">
        <v>3.58</v>
      </c>
      <c r="C470">
        <v>3.58</v>
      </c>
    </row>
    <row r="471" spans="1:3" x14ac:dyDescent="0.35">
      <c r="A471" s="2">
        <v>43117</v>
      </c>
      <c r="B471">
        <v>3.8159999999999998</v>
      </c>
      <c r="C471">
        <v>3.8159999999999998</v>
      </c>
    </row>
    <row r="472" spans="1:3" x14ac:dyDescent="0.35">
      <c r="A472" s="2">
        <v>43116</v>
      </c>
      <c r="B472">
        <v>4.5731000000000002</v>
      </c>
      <c r="C472">
        <v>4.5731000000000002</v>
      </c>
    </row>
    <row r="473" spans="1:3" x14ac:dyDescent="0.35">
      <c r="A473" s="2">
        <v>43112</v>
      </c>
      <c r="B473">
        <v>4.5705</v>
      </c>
      <c r="C473">
        <v>4.5705</v>
      </c>
    </row>
    <row r="474" spans="1:3" x14ac:dyDescent="0.35">
      <c r="A474" s="2">
        <v>43111</v>
      </c>
      <c r="B474">
        <v>3.8448000000000002</v>
      </c>
      <c r="C474">
        <v>3.8448000000000002</v>
      </c>
    </row>
    <row r="475" spans="1:3" x14ac:dyDescent="0.35">
      <c r="A475" s="2">
        <v>43110</v>
      </c>
      <c r="B475">
        <v>3.5179999999999998</v>
      </c>
      <c r="C475">
        <v>3.5179999999999998</v>
      </c>
    </row>
    <row r="476" spans="1:3" x14ac:dyDescent="0.35">
      <c r="A476" s="2">
        <v>43109</v>
      </c>
      <c r="B476">
        <v>3.3933</v>
      </c>
      <c r="C476">
        <v>3.3933</v>
      </c>
    </row>
    <row r="477" spans="1:3" x14ac:dyDescent="0.35">
      <c r="A477" s="2">
        <v>43108</v>
      </c>
      <c r="B477">
        <v>3.3588</v>
      </c>
      <c r="C477">
        <v>3.3588</v>
      </c>
    </row>
    <row r="478" spans="1:3" x14ac:dyDescent="0.35">
      <c r="A478" s="2">
        <v>43105</v>
      </c>
      <c r="B478">
        <v>4.9097</v>
      </c>
      <c r="C478">
        <v>4.9097</v>
      </c>
    </row>
    <row r="479" spans="1:3" x14ac:dyDescent="0.35">
      <c r="A479" s="2">
        <v>43104</v>
      </c>
      <c r="B479">
        <v>8.8062000000000005</v>
      </c>
      <c r="C479">
        <v>8.8062000000000005</v>
      </c>
    </row>
    <row r="480" spans="1:3" x14ac:dyDescent="0.35">
      <c r="A480" s="2">
        <v>43103</v>
      </c>
      <c r="B480">
        <v>7.4352</v>
      </c>
      <c r="C480">
        <v>7.4352</v>
      </c>
    </row>
    <row r="481" spans="1:3" x14ac:dyDescent="0.35">
      <c r="A481" s="2">
        <v>43102</v>
      </c>
      <c r="B481">
        <v>11.195399999999999</v>
      </c>
      <c r="C481">
        <v>11.195399999999999</v>
      </c>
    </row>
    <row r="482" spans="1:3" x14ac:dyDescent="0.35">
      <c r="A482" s="2">
        <v>43098</v>
      </c>
      <c r="B482">
        <v>5.2796000000000003</v>
      </c>
      <c r="C482">
        <v>5.2796000000000003</v>
      </c>
    </row>
    <row r="483" spans="1:3" x14ac:dyDescent="0.35">
      <c r="A483" s="2">
        <v>43097</v>
      </c>
      <c r="B483">
        <v>5.3456999999999999</v>
      </c>
      <c r="C483">
        <v>5.3456999999999999</v>
      </c>
    </row>
    <row r="484" spans="1:3" x14ac:dyDescent="0.35">
      <c r="A484" s="2">
        <v>43096</v>
      </c>
      <c r="B484">
        <v>4.1317000000000004</v>
      </c>
      <c r="C484">
        <v>4.1317000000000004</v>
      </c>
    </row>
    <row r="485" spans="1:3" x14ac:dyDescent="0.35">
      <c r="A485" s="2">
        <v>43095</v>
      </c>
      <c r="B485">
        <v>4.0900999999999996</v>
      </c>
      <c r="C485">
        <v>4.0900999999999996</v>
      </c>
    </row>
    <row r="486" spans="1:3" x14ac:dyDescent="0.35">
      <c r="A486" s="2">
        <v>43091</v>
      </c>
      <c r="B486">
        <v>3.1858</v>
      </c>
      <c r="C486">
        <v>3.1858</v>
      </c>
    </row>
    <row r="487" spans="1:3" x14ac:dyDescent="0.35">
      <c r="A487" s="2">
        <v>43090</v>
      </c>
      <c r="B487">
        <v>2.9969000000000001</v>
      </c>
      <c r="C487">
        <v>2.9969000000000001</v>
      </c>
    </row>
    <row r="488" spans="1:3" x14ac:dyDescent="0.35">
      <c r="A488" s="2">
        <v>43089</v>
      </c>
      <c r="B488">
        <v>3.1865000000000001</v>
      </c>
      <c r="C488">
        <v>3.1865000000000001</v>
      </c>
    </row>
    <row r="489" spans="1:3" x14ac:dyDescent="0.35">
      <c r="A489" s="2">
        <v>43088</v>
      </c>
      <c r="B489">
        <v>3.3098000000000001</v>
      </c>
      <c r="C489">
        <v>3.3098000000000001</v>
      </c>
    </row>
    <row r="490" spans="1:3" x14ac:dyDescent="0.35">
      <c r="A490" s="2">
        <v>43087</v>
      </c>
      <c r="B490">
        <v>3.2519</v>
      </c>
      <c r="C490">
        <v>3.2519</v>
      </c>
    </row>
    <row r="491" spans="1:3" x14ac:dyDescent="0.35">
      <c r="A491" s="2">
        <v>43084</v>
      </c>
      <c r="B491">
        <v>3.0750999999999999</v>
      </c>
      <c r="C491">
        <v>3.0750999999999999</v>
      </c>
    </row>
    <row r="492" spans="1:3" x14ac:dyDescent="0.35">
      <c r="A492" s="2">
        <v>43083</v>
      </c>
      <c r="B492">
        <v>3.1547999999999998</v>
      </c>
      <c r="C492">
        <v>3.1547999999999998</v>
      </c>
    </row>
    <row r="493" spans="1:3" x14ac:dyDescent="0.35">
      <c r="A493" s="2">
        <v>43082</v>
      </c>
      <c r="B493">
        <v>3.1844000000000001</v>
      </c>
      <c r="C493">
        <v>3.1844000000000001</v>
      </c>
    </row>
    <row r="494" spans="1:3" x14ac:dyDescent="0.35">
      <c r="A494" s="2">
        <v>43081</v>
      </c>
      <c r="B494">
        <v>3.3395000000000001</v>
      </c>
      <c r="C494">
        <v>3.3395000000000001</v>
      </c>
    </row>
    <row r="495" spans="1:3" x14ac:dyDescent="0.35">
      <c r="A495" s="2">
        <v>43080</v>
      </c>
      <c r="B495">
        <v>3.3302</v>
      </c>
      <c r="C495">
        <v>3.3302</v>
      </c>
    </row>
    <row r="496" spans="1:3" x14ac:dyDescent="0.35">
      <c r="A496" s="2">
        <v>43077</v>
      </c>
      <c r="B496">
        <v>3.2198000000000002</v>
      </c>
      <c r="C496">
        <v>3.2198000000000002</v>
      </c>
    </row>
    <row r="497" spans="1:3" x14ac:dyDescent="0.35">
      <c r="A497" s="2">
        <v>43076</v>
      </c>
      <c r="B497">
        <v>3.2902999999999998</v>
      </c>
      <c r="C497">
        <v>3.2902999999999998</v>
      </c>
    </row>
    <row r="498" spans="1:3" x14ac:dyDescent="0.35">
      <c r="A498" s="2">
        <v>43075</v>
      </c>
      <c r="B498">
        <v>3.4876</v>
      </c>
      <c r="C498">
        <v>3.4876</v>
      </c>
    </row>
    <row r="499" spans="1:3" x14ac:dyDescent="0.35">
      <c r="A499" s="2">
        <v>43074</v>
      </c>
      <c r="B499">
        <v>3.4293999999999998</v>
      </c>
      <c r="C499">
        <v>3.4293999999999998</v>
      </c>
    </row>
    <row r="500" spans="1:3" x14ac:dyDescent="0.35">
      <c r="A500" s="2">
        <v>43070</v>
      </c>
      <c r="B500">
        <v>3.1918000000000002</v>
      </c>
      <c r="C500">
        <v>3.1918000000000002</v>
      </c>
    </row>
    <row r="501" spans="1:3" x14ac:dyDescent="0.35">
      <c r="A501" s="2">
        <v>43069</v>
      </c>
      <c r="B501">
        <v>3.1918000000000002</v>
      </c>
      <c r="C501">
        <v>3.1918000000000002</v>
      </c>
    </row>
    <row r="502" spans="1:3" x14ac:dyDescent="0.35">
      <c r="A502" s="2">
        <v>43068</v>
      </c>
      <c r="B502">
        <v>3.6261000000000001</v>
      </c>
      <c r="C502">
        <v>3.6261000000000001</v>
      </c>
    </row>
    <row r="503" spans="1:3" x14ac:dyDescent="0.35">
      <c r="A503" s="2">
        <v>43067</v>
      </c>
      <c r="B503">
        <v>3.2816000000000001</v>
      </c>
      <c r="C503">
        <v>3.2816000000000001</v>
      </c>
    </row>
    <row r="504" spans="1:3" x14ac:dyDescent="0.35">
      <c r="A504" s="2">
        <v>43066</v>
      </c>
      <c r="B504">
        <v>3.1343999999999999</v>
      </c>
      <c r="C504">
        <v>3.1343999999999999</v>
      </c>
    </row>
    <row r="505" spans="1:3" x14ac:dyDescent="0.35">
      <c r="A505" s="2">
        <v>43063</v>
      </c>
      <c r="B505">
        <v>3.3348</v>
      </c>
      <c r="C505">
        <v>3.3348</v>
      </c>
    </row>
    <row r="506" spans="1:3" x14ac:dyDescent="0.35">
      <c r="A506" s="2">
        <v>43061</v>
      </c>
      <c r="B506">
        <v>3.3414000000000001</v>
      </c>
      <c r="C506">
        <v>3.3414000000000001</v>
      </c>
    </row>
    <row r="507" spans="1:3" x14ac:dyDescent="0.35">
      <c r="A507" s="2">
        <v>43060</v>
      </c>
      <c r="B507">
        <v>3.6501000000000001</v>
      </c>
      <c r="C507">
        <v>3.6501000000000001</v>
      </c>
    </row>
    <row r="508" spans="1:3" x14ac:dyDescent="0.35">
      <c r="A508" s="2">
        <v>43059</v>
      </c>
      <c r="B508">
        <v>3.6282000000000001</v>
      </c>
      <c r="C508">
        <v>3.6282000000000001</v>
      </c>
    </row>
    <row r="509" spans="1:3" x14ac:dyDescent="0.35">
      <c r="A509" s="2">
        <v>43056</v>
      </c>
      <c r="B509">
        <v>3.5367999999999999</v>
      </c>
      <c r="C509">
        <v>3.5367999999999999</v>
      </c>
    </row>
    <row r="510" spans="1:3" x14ac:dyDescent="0.35">
      <c r="A510" s="2">
        <v>43055</v>
      </c>
      <c r="B510">
        <v>3.6217999999999999</v>
      </c>
      <c r="C510">
        <v>3.6217999999999999</v>
      </c>
    </row>
    <row r="511" spans="1:3" x14ac:dyDescent="0.35">
      <c r="A511" s="2">
        <v>43054</v>
      </c>
      <c r="B511">
        <v>3.6798000000000002</v>
      </c>
      <c r="C511">
        <v>3.6798000000000002</v>
      </c>
    </row>
    <row r="512" spans="1:3" x14ac:dyDescent="0.35">
      <c r="A512" s="2">
        <v>43053</v>
      </c>
      <c r="B512">
        <v>3.6232000000000002</v>
      </c>
      <c r="C512">
        <v>3.6232000000000002</v>
      </c>
    </row>
    <row r="513" spans="1:3" x14ac:dyDescent="0.35">
      <c r="A513" s="2">
        <v>43052</v>
      </c>
      <c r="B513">
        <v>3.5680999999999998</v>
      </c>
      <c r="C513">
        <v>3.5680999999999998</v>
      </c>
    </row>
    <row r="514" spans="1:3" x14ac:dyDescent="0.35">
      <c r="A514" s="2">
        <v>43049</v>
      </c>
      <c r="B514">
        <v>3.6076999999999999</v>
      </c>
      <c r="C514">
        <v>3.6076999999999999</v>
      </c>
    </row>
    <row r="515" spans="1:3" x14ac:dyDescent="0.35">
      <c r="A515" s="2">
        <v>43048</v>
      </c>
      <c r="B515">
        <v>3.8342000000000001</v>
      </c>
      <c r="C515">
        <v>3.8342000000000001</v>
      </c>
    </row>
    <row r="516" spans="1:3" x14ac:dyDescent="0.35">
      <c r="A516" s="2">
        <v>43047</v>
      </c>
      <c r="B516">
        <v>3.7873000000000001</v>
      </c>
      <c r="C516">
        <v>3.7873000000000001</v>
      </c>
    </row>
    <row r="517" spans="1:3" x14ac:dyDescent="0.35">
      <c r="A517" s="2">
        <v>43046</v>
      </c>
      <c r="B517">
        <v>3.5167999999999999</v>
      </c>
      <c r="C517">
        <v>3.5167999999999999</v>
      </c>
    </row>
    <row r="518" spans="1:3" x14ac:dyDescent="0.35">
      <c r="A518" s="2">
        <v>43045</v>
      </c>
      <c r="B518">
        <v>3.5186999999999999</v>
      </c>
      <c r="C518">
        <v>3.5186999999999999</v>
      </c>
    </row>
    <row r="519" spans="1:3" x14ac:dyDescent="0.35">
      <c r="A519" s="2">
        <v>43042</v>
      </c>
      <c r="B519">
        <v>3.3174999999999999</v>
      </c>
      <c r="C519">
        <v>3.3174999999999999</v>
      </c>
    </row>
    <row r="520" spans="1:3" x14ac:dyDescent="0.35">
      <c r="A520" s="2">
        <v>43041</v>
      </c>
      <c r="B520">
        <v>3.3654000000000002</v>
      </c>
      <c r="C520">
        <v>3.3654000000000002</v>
      </c>
    </row>
    <row r="521" spans="1:3" x14ac:dyDescent="0.35">
      <c r="A521" s="2">
        <v>43040</v>
      </c>
      <c r="B521">
        <v>3.2482000000000002</v>
      </c>
      <c r="C521">
        <v>3.2482000000000002</v>
      </c>
    </row>
    <row r="522" spans="1:3" x14ac:dyDescent="0.35">
      <c r="A522" s="2">
        <v>43039</v>
      </c>
      <c r="B522">
        <v>3.2262</v>
      </c>
      <c r="C522">
        <v>3.2262</v>
      </c>
    </row>
    <row r="523" spans="1:3" x14ac:dyDescent="0.35">
      <c r="A523" s="2">
        <v>43038</v>
      </c>
      <c r="B523">
        <v>3.4504999999999999</v>
      </c>
      <c r="C523">
        <v>3.4504999999999999</v>
      </c>
    </row>
    <row r="524" spans="1:3" x14ac:dyDescent="0.35">
      <c r="A524" s="2">
        <v>43035</v>
      </c>
      <c r="B524">
        <v>3.2227000000000001</v>
      </c>
      <c r="C524">
        <v>3.2227000000000001</v>
      </c>
    </row>
    <row r="525" spans="1:3" x14ac:dyDescent="0.35">
      <c r="A525" s="2">
        <v>43034</v>
      </c>
      <c r="B525">
        <v>2.9297</v>
      </c>
      <c r="C525">
        <v>2.9297</v>
      </c>
    </row>
    <row r="526" spans="1:3" x14ac:dyDescent="0.35">
      <c r="A526" s="2">
        <v>43033</v>
      </c>
      <c r="B526">
        <v>2.7145000000000001</v>
      </c>
      <c r="C526">
        <v>2.7145000000000001</v>
      </c>
    </row>
    <row r="527" spans="1:3" x14ac:dyDescent="0.35">
      <c r="A527" s="2">
        <v>43032</v>
      </c>
      <c r="B527">
        <v>3.3487</v>
      </c>
      <c r="C527">
        <v>3.3487</v>
      </c>
    </row>
    <row r="528" spans="1:3" x14ac:dyDescent="0.35">
      <c r="A528" s="2">
        <v>43031</v>
      </c>
      <c r="B528">
        <v>3.2641</v>
      </c>
      <c r="C528">
        <v>3.2641</v>
      </c>
    </row>
    <row r="529" spans="1:3" x14ac:dyDescent="0.35">
      <c r="A529" s="2">
        <v>43028</v>
      </c>
      <c r="B529">
        <v>2.8845000000000001</v>
      </c>
      <c r="C529">
        <v>2.8845000000000001</v>
      </c>
    </row>
    <row r="530" spans="1:3" x14ac:dyDescent="0.35">
      <c r="A530" s="2">
        <v>43027</v>
      </c>
      <c r="B530">
        <v>2.8839000000000001</v>
      </c>
      <c r="C530">
        <v>2.8839000000000001</v>
      </c>
    </row>
    <row r="531" spans="1:3" x14ac:dyDescent="0.35">
      <c r="A531" s="2">
        <v>43026</v>
      </c>
      <c r="B531">
        <v>2.9967999999999999</v>
      </c>
      <c r="C531">
        <v>2.9967999999999999</v>
      </c>
    </row>
    <row r="532" spans="1:3" x14ac:dyDescent="0.35">
      <c r="A532" s="2">
        <v>43025</v>
      </c>
      <c r="B532">
        <v>3.0941000000000001</v>
      </c>
      <c r="C532">
        <v>3.0941000000000001</v>
      </c>
    </row>
    <row r="533" spans="1:3" x14ac:dyDescent="0.35">
      <c r="A533" s="2">
        <v>43024</v>
      </c>
      <c r="B533">
        <v>3.0956000000000001</v>
      </c>
      <c r="C533">
        <v>3.0956000000000001</v>
      </c>
    </row>
    <row r="534" spans="1:3" x14ac:dyDescent="0.35">
      <c r="A534" s="2">
        <v>43021</v>
      </c>
      <c r="B534">
        <v>3.1013999999999999</v>
      </c>
      <c r="C534">
        <v>3.1013999999999999</v>
      </c>
    </row>
    <row r="535" spans="1:3" x14ac:dyDescent="0.35">
      <c r="A535" s="2">
        <v>43020</v>
      </c>
      <c r="B535">
        <v>3.1080999999999999</v>
      </c>
      <c r="C535">
        <v>3.1080999999999999</v>
      </c>
    </row>
    <row r="536" spans="1:3" x14ac:dyDescent="0.35">
      <c r="A536" s="2">
        <v>43019</v>
      </c>
      <c r="B536">
        <v>3.0941999999999998</v>
      </c>
      <c r="C536">
        <v>3.0941999999999998</v>
      </c>
    </row>
    <row r="537" spans="1:3" x14ac:dyDescent="0.35">
      <c r="A537" s="2">
        <v>43018</v>
      </c>
      <c r="B537">
        <v>3.0865</v>
      </c>
      <c r="C537">
        <v>3.0865</v>
      </c>
    </row>
    <row r="538" spans="1:3" x14ac:dyDescent="0.35">
      <c r="A538" s="2">
        <v>43017</v>
      </c>
      <c r="B538">
        <v>3.0219999999999998</v>
      </c>
      <c r="C538">
        <v>3.0219999999999998</v>
      </c>
    </row>
    <row r="539" spans="1:3" x14ac:dyDescent="0.35">
      <c r="A539" s="2">
        <v>43014</v>
      </c>
      <c r="B539">
        <v>2.6301000000000001</v>
      </c>
      <c r="C539">
        <v>2.6301000000000001</v>
      </c>
    </row>
    <row r="540" spans="1:3" x14ac:dyDescent="0.35">
      <c r="A540" s="2">
        <v>43013</v>
      </c>
      <c r="B540">
        <v>2.1004999999999998</v>
      </c>
      <c r="C540">
        <v>2.1004999999999998</v>
      </c>
    </row>
    <row r="541" spans="1:3" x14ac:dyDescent="0.35">
      <c r="A541" s="2">
        <v>43012</v>
      </c>
      <c r="B541">
        <v>2.0674999999999999</v>
      </c>
      <c r="C541">
        <v>2.0674999999999999</v>
      </c>
    </row>
    <row r="542" spans="1:3" x14ac:dyDescent="0.35">
      <c r="A542" s="2">
        <v>43011</v>
      </c>
      <c r="B542">
        <v>2.0186000000000002</v>
      </c>
      <c r="C542">
        <v>2.0186000000000002</v>
      </c>
    </row>
    <row r="543" spans="1:3" x14ac:dyDescent="0.35">
      <c r="A543" s="2">
        <v>43010</v>
      </c>
      <c r="B543">
        <v>2.0251000000000001</v>
      </c>
      <c r="C543">
        <v>2.0251000000000001</v>
      </c>
    </row>
    <row r="544" spans="1:3" x14ac:dyDescent="0.35">
      <c r="A544" s="2">
        <v>43007</v>
      </c>
      <c r="B544">
        <v>2.3256000000000001</v>
      </c>
      <c r="C544">
        <v>2.3256000000000001</v>
      </c>
    </row>
    <row r="545" spans="1:3" x14ac:dyDescent="0.35">
      <c r="A545" s="2">
        <v>43006</v>
      </c>
      <c r="B545">
        <v>2.4605999999999999</v>
      </c>
      <c r="C545">
        <v>2.4605999999999999</v>
      </c>
    </row>
    <row r="546" spans="1:3" x14ac:dyDescent="0.35">
      <c r="A546" s="2">
        <v>43005</v>
      </c>
      <c r="B546">
        <v>2.4489000000000001</v>
      </c>
      <c r="C546">
        <v>2.4489000000000001</v>
      </c>
    </row>
    <row r="547" spans="1:3" x14ac:dyDescent="0.35">
      <c r="A547" s="2">
        <v>43004</v>
      </c>
      <c r="B547">
        <v>2.4159000000000002</v>
      </c>
      <c r="C547">
        <v>2.4159000000000002</v>
      </c>
    </row>
    <row r="548" spans="1:3" x14ac:dyDescent="0.35">
      <c r="A548" s="2">
        <v>43003</v>
      </c>
      <c r="B548">
        <v>2.3833000000000002</v>
      </c>
      <c r="C548">
        <v>2.3833000000000002</v>
      </c>
    </row>
    <row r="549" spans="1:3" x14ac:dyDescent="0.35">
      <c r="A549" s="2">
        <v>43000</v>
      </c>
      <c r="B549">
        <v>2.6741999999999999</v>
      </c>
      <c r="C549">
        <v>2.6741999999999999</v>
      </c>
    </row>
    <row r="550" spans="1:3" x14ac:dyDescent="0.35">
      <c r="A550" s="2">
        <v>42999</v>
      </c>
      <c r="B550">
        <v>2.8489</v>
      </c>
      <c r="C550">
        <v>2.8489</v>
      </c>
    </row>
    <row r="551" spans="1:3" x14ac:dyDescent="0.35">
      <c r="A551" s="2">
        <v>42998</v>
      </c>
      <c r="B551">
        <v>3.2097000000000002</v>
      </c>
      <c r="C551">
        <v>3.2097000000000002</v>
      </c>
    </row>
    <row r="552" spans="1:3" x14ac:dyDescent="0.35">
      <c r="A552" s="2">
        <v>42997</v>
      </c>
      <c r="B552">
        <v>3.2538</v>
      </c>
      <c r="C552">
        <v>3.2538</v>
      </c>
    </row>
    <row r="553" spans="1:3" x14ac:dyDescent="0.35">
      <c r="A553" s="2">
        <v>42996</v>
      </c>
      <c r="B553">
        <v>3.1583000000000001</v>
      </c>
      <c r="C553">
        <v>3.1583000000000001</v>
      </c>
    </row>
    <row r="554" spans="1:3" x14ac:dyDescent="0.35">
      <c r="A554" s="2">
        <v>42993</v>
      </c>
      <c r="B554">
        <v>2.9474999999999998</v>
      </c>
      <c r="C554">
        <v>2.9474999999999998</v>
      </c>
    </row>
    <row r="555" spans="1:3" x14ac:dyDescent="0.35">
      <c r="A555" s="2">
        <v>42992</v>
      </c>
      <c r="B555">
        <v>3.2050000000000001</v>
      </c>
      <c r="C555">
        <v>3.2050000000000001</v>
      </c>
    </row>
    <row r="556" spans="1:3" x14ac:dyDescent="0.35">
      <c r="A556" s="2">
        <v>42991</v>
      </c>
      <c r="B556">
        <v>3.2250999999999999</v>
      </c>
      <c r="C556">
        <v>3.2250999999999999</v>
      </c>
    </row>
    <row r="557" spans="1:3" x14ac:dyDescent="0.35">
      <c r="A557" s="2">
        <v>42990</v>
      </c>
      <c r="B557">
        <v>3.1623000000000001</v>
      </c>
      <c r="C557">
        <v>3.1623000000000001</v>
      </c>
    </row>
    <row r="558" spans="1:3" x14ac:dyDescent="0.35">
      <c r="A558" s="2">
        <v>42989</v>
      </c>
      <c r="B558">
        <v>3.0518000000000001</v>
      </c>
      <c r="C558">
        <v>3.0518000000000001</v>
      </c>
    </row>
    <row r="559" spans="1:3" x14ac:dyDescent="0.35">
      <c r="A559" s="2">
        <v>42986</v>
      </c>
      <c r="B559">
        <v>2.9068000000000001</v>
      </c>
      <c r="C559">
        <v>2.9068000000000001</v>
      </c>
    </row>
    <row r="560" spans="1:3" x14ac:dyDescent="0.35">
      <c r="A560" s="2">
        <v>42985</v>
      </c>
      <c r="B560">
        <v>2.6320000000000001</v>
      </c>
      <c r="C560">
        <v>2.6320000000000001</v>
      </c>
    </row>
    <row r="561" spans="1:3" x14ac:dyDescent="0.35">
      <c r="A561" s="2">
        <v>42984</v>
      </c>
      <c r="B561">
        <v>2.3589000000000002</v>
      </c>
      <c r="C561">
        <v>2.3589000000000002</v>
      </c>
    </row>
    <row r="562" spans="1:3" x14ac:dyDescent="0.35">
      <c r="A562" s="2">
        <v>42983</v>
      </c>
      <c r="B562">
        <v>2.6743000000000001</v>
      </c>
      <c r="C562">
        <v>2.6743000000000001</v>
      </c>
    </row>
    <row r="563" spans="1:3" x14ac:dyDescent="0.35">
      <c r="A563" s="2">
        <v>42979</v>
      </c>
      <c r="B563">
        <v>3.0722999999999998</v>
      </c>
      <c r="C563">
        <v>3.0722999999999998</v>
      </c>
    </row>
    <row r="564" spans="1:3" x14ac:dyDescent="0.35">
      <c r="A564" s="2">
        <v>42978</v>
      </c>
      <c r="B564">
        <v>3.0678000000000001</v>
      </c>
      <c r="C564">
        <v>3.0678000000000001</v>
      </c>
    </row>
    <row r="565" spans="1:3" x14ac:dyDescent="0.35">
      <c r="A565" s="2">
        <v>42977</v>
      </c>
      <c r="B565">
        <v>2.4384000000000001</v>
      </c>
      <c r="C565">
        <v>2.4384000000000001</v>
      </c>
    </row>
    <row r="566" spans="1:3" x14ac:dyDescent="0.35">
      <c r="A566" s="2">
        <v>42976</v>
      </c>
      <c r="B566">
        <v>2.6274000000000002</v>
      </c>
      <c r="C566">
        <v>2.6274000000000002</v>
      </c>
    </row>
    <row r="567" spans="1:3" x14ac:dyDescent="0.35">
      <c r="A567" s="2">
        <v>42975</v>
      </c>
      <c r="B567">
        <v>2.4763999999999999</v>
      </c>
      <c r="C567">
        <v>2.4763999999999999</v>
      </c>
    </row>
    <row r="568" spans="1:3" x14ac:dyDescent="0.35">
      <c r="A568" s="2">
        <v>42972</v>
      </c>
      <c r="B568">
        <v>2.3371</v>
      </c>
      <c r="C568">
        <v>2.3371</v>
      </c>
    </row>
    <row r="569" spans="1:3" x14ac:dyDescent="0.35">
      <c r="A569" s="2">
        <v>42971</v>
      </c>
      <c r="B569">
        <v>2.7536999999999998</v>
      </c>
      <c r="C569">
        <v>2.7536999999999998</v>
      </c>
    </row>
    <row r="570" spans="1:3" x14ac:dyDescent="0.35">
      <c r="A570" s="2">
        <v>42970</v>
      </c>
      <c r="B570">
        <v>2.9106999999999998</v>
      </c>
      <c r="C570">
        <v>2.9106999999999998</v>
      </c>
    </row>
    <row r="571" spans="1:3" x14ac:dyDescent="0.35">
      <c r="A571" s="2">
        <v>42969</v>
      </c>
      <c r="B571">
        <v>3.2052999999999998</v>
      </c>
      <c r="C571">
        <v>3.2052999999999998</v>
      </c>
    </row>
    <row r="572" spans="1:3" x14ac:dyDescent="0.35">
      <c r="A572" s="2">
        <v>42968</v>
      </c>
      <c r="B572">
        <v>3.1202999999999999</v>
      </c>
      <c r="C572">
        <v>3.1202999999999999</v>
      </c>
    </row>
    <row r="573" spans="1:3" x14ac:dyDescent="0.35">
      <c r="A573" s="2">
        <v>42965</v>
      </c>
      <c r="B573">
        <v>3.0674999999999999</v>
      </c>
      <c r="C573">
        <v>3.0674999999999999</v>
      </c>
    </row>
    <row r="574" spans="1:3" x14ac:dyDescent="0.35">
      <c r="A574" s="2">
        <v>42964</v>
      </c>
      <c r="B574">
        <v>3.0901000000000001</v>
      </c>
      <c r="C574">
        <v>3.0901000000000001</v>
      </c>
    </row>
    <row r="575" spans="1:3" x14ac:dyDescent="0.35">
      <c r="A575" s="2">
        <v>42963</v>
      </c>
      <c r="B575">
        <v>3.1589</v>
      </c>
      <c r="C575">
        <v>3.1589</v>
      </c>
    </row>
    <row r="576" spans="1:3" x14ac:dyDescent="0.35">
      <c r="A576" s="2">
        <v>42962</v>
      </c>
      <c r="B576">
        <v>3.1589</v>
      </c>
      <c r="C576">
        <v>3.1589</v>
      </c>
    </row>
    <row r="577" spans="1:3" x14ac:dyDescent="0.35">
      <c r="A577" s="2">
        <v>42961</v>
      </c>
      <c r="B577">
        <v>3.1976</v>
      </c>
      <c r="C577">
        <v>3.1976</v>
      </c>
    </row>
    <row r="578" spans="1:3" x14ac:dyDescent="0.35">
      <c r="A578" s="2">
        <v>42958</v>
      </c>
      <c r="B578">
        <v>3.1539999999999999</v>
      </c>
      <c r="C578">
        <v>3.1539999999999999</v>
      </c>
    </row>
    <row r="579" spans="1:3" x14ac:dyDescent="0.35">
      <c r="A579" s="2">
        <v>42957</v>
      </c>
      <c r="B579">
        <v>3.1621000000000001</v>
      </c>
      <c r="C579">
        <v>3.1621000000000001</v>
      </c>
    </row>
    <row r="580" spans="1:3" x14ac:dyDescent="0.35">
      <c r="A580" s="2">
        <v>42956</v>
      </c>
      <c r="B580">
        <v>3.0874999999999999</v>
      </c>
      <c r="C580">
        <v>3.0874999999999999</v>
      </c>
    </row>
    <row r="581" spans="1:3" x14ac:dyDescent="0.35">
      <c r="A581" s="2">
        <v>42955</v>
      </c>
      <c r="B581">
        <v>2.9653</v>
      </c>
      <c r="C581">
        <v>2.9653</v>
      </c>
    </row>
    <row r="582" spans="1:3" x14ac:dyDescent="0.35">
      <c r="A582" s="2">
        <v>42954</v>
      </c>
      <c r="B582">
        <v>2.9070999999999998</v>
      </c>
      <c r="C582">
        <v>2.9070999999999998</v>
      </c>
    </row>
    <row r="583" spans="1:3" x14ac:dyDescent="0.35">
      <c r="A583" s="2">
        <v>42951</v>
      </c>
      <c r="B583">
        <v>2.8235999999999999</v>
      </c>
      <c r="C583">
        <v>2.8235999999999999</v>
      </c>
    </row>
    <row r="584" spans="1:3" x14ac:dyDescent="0.35">
      <c r="A584" s="2">
        <v>42950</v>
      </c>
      <c r="B584">
        <v>2.9769000000000001</v>
      </c>
      <c r="C584">
        <v>2.9769000000000001</v>
      </c>
    </row>
    <row r="585" spans="1:3" x14ac:dyDescent="0.35">
      <c r="A585" s="2">
        <v>42949</v>
      </c>
      <c r="B585">
        <v>3.0249999999999999</v>
      </c>
      <c r="C585">
        <v>3.0249999999999999</v>
      </c>
    </row>
    <row r="586" spans="1:3" x14ac:dyDescent="0.35">
      <c r="A586" s="2">
        <v>42948</v>
      </c>
      <c r="B586">
        <v>2.9188000000000001</v>
      </c>
      <c r="C586">
        <v>2.9188000000000001</v>
      </c>
    </row>
    <row r="587" spans="1:3" x14ac:dyDescent="0.35">
      <c r="A587" s="2">
        <v>42947</v>
      </c>
      <c r="B587">
        <v>2.9902000000000002</v>
      </c>
      <c r="C587">
        <v>2.9902000000000002</v>
      </c>
    </row>
    <row r="588" spans="1:3" x14ac:dyDescent="0.35">
      <c r="A588" s="2">
        <v>42944</v>
      </c>
      <c r="B588">
        <v>3.0124</v>
      </c>
      <c r="C588">
        <v>3.0124</v>
      </c>
    </row>
    <row r="589" spans="1:3" x14ac:dyDescent="0.35">
      <c r="A589" s="2">
        <v>42943</v>
      </c>
      <c r="B589">
        <v>3.1558999999999999</v>
      </c>
      <c r="C589">
        <v>3.1558999999999999</v>
      </c>
    </row>
    <row r="590" spans="1:3" x14ac:dyDescent="0.35">
      <c r="A590" s="2">
        <v>42942</v>
      </c>
      <c r="B590">
        <v>3.1354000000000002</v>
      </c>
      <c r="C590">
        <v>3.1354000000000002</v>
      </c>
    </row>
    <row r="591" spans="1:3" x14ac:dyDescent="0.35">
      <c r="A591" s="2">
        <v>42941</v>
      </c>
      <c r="B591">
        <v>3.1303999999999998</v>
      </c>
      <c r="C591">
        <v>3.1303999999999998</v>
      </c>
    </row>
    <row r="592" spans="1:3" x14ac:dyDescent="0.35">
      <c r="A592" s="2">
        <v>42940</v>
      </c>
      <c r="B592">
        <v>3.2025999999999999</v>
      </c>
      <c r="C592">
        <v>3.2025999999999999</v>
      </c>
    </row>
    <row r="593" spans="1:3" x14ac:dyDescent="0.35">
      <c r="A593" s="2">
        <v>42937</v>
      </c>
      <c r="B593">
        <v>3.3001999999999998</v>
      </c>
      <c r="C593">
        <v>3.3001999999999998</v>
      </c>
    </row>
    <row r="594" spans="1:3" x14ac:dyDescent="0.35">
      <c r="A594" s="2">
        <v>42936</v>
      </c>
      <c r="B594">
        <v>3.2980999999999998</v>
      </c>
      <c r="C594">
        <v>3.2980999999999998</v>
      </c>
    </row>
    <row r="595" spans="1:3" x14ac:dyDescent="0.35">
      <c r="A595" s="2">
        <v>42935</v>
      </c>
      <c r="B595">
        <v>3.3010999999999999</v>
      </c>
      <c r="C595">
        <v>3.3010999999999999</v>
      </c>
    </row>
    <row r="596" spans="1:3" x14ac:dyDescent="0.35">
      <c r="A596" s="2">
        <v>42934</v>
      </c>
      <c r="B596">
        <v>3.2892999999999999</v>
      </c>
      <c r="C596">
        <v>3.2892999999999999</v>
      </c>
    </row>
    <row r="597" spans="1:3" x14ac:dyDescent="0.35">
      <c r="A597" s="2">
        <v>42933</v>
      </c>
      <c r="B597">
        <v>3.1436000000000002</v>
      </c>
      <c r="C597">
        <v>3.1436000000000002</v>
      </c>
    </row>
    <row r="598" spans="1:3" x14ac:dyDescent="0.35">
      <c r="A598" s="2">
        <v>42930</v>
      </c>
      <c r="B598">
        <v>3.0623</v>
      </c>
      <c r="C598">
        <v>3.0623</v>
      </c>
    </row>
    <row r="599" spans="1:3" x14ac:dyDescent="0.35">
      <c r="A599" s="2">
        <v>42929</v>
      </c>
      <c r="B599">
        <v>3.0907</v>
      </c>
      <c r="C599">
        <v>3.0907</v>
      </c>
    </row>
    <row r="600" spans="1:3" x14ac:dyDescent="0.35">
      <c r="A600" s="2">
        <v>42928</v>
      </c>
      <c r="B600">
        <v>3.2059000000000002</v>
      </c>
      <c r="C600">
        <v>3.2059000000000002</v>
      </c>
    </row>
    <row r="601" spans="1:3" x14ac:dyDescent="0.35">
      <c r="A601" s="2">
        <v>42927</v>
      </c>
      <c r="B601">
        <v>3.2244999999999999</v>
      </c>
      <c r="C601">
        <v>3.2244999999999999</v>
      </c>
    </row>
    <row r="602" spans="1:3" x14ac:dyDescent="0.35">
      <c r="A602" s="2">
        <v>42926</v>
      </c>
      <c r="B602">
        <v>3.0718999999999999</v>
      </c>
      <c r="C602">
        <v>3.0718999999999999</v>
      </c>
    </row>
    <row r="603" spans="1:3" x14ac:dyDescent="0.35">
      <c r="A603" s="2">
        <v>42923</v>
      </c>
      <c r="B603">
        <v>3.0846</v>
      </c>
      <c r="C603">
        <v>3.0846</v>
      </c>
    </row>
    <row r="604" spans="1:3" x14ac:dyDescent="0.35">
      <c r="A604" s="2">
        <v>42922</v>
      </c>
      <c r="B604">
        <v>3.0701000000000001</v>
      </c>
      <c r="C604">
        <v>3.0701000000000001</v>
      </c>
    </row>
    <row r="605" spans="1:3" x14ac:dyDescent="0.35">
      <c r="A605" s="2">
        <v>42921</v>
      </c>
      <c r="B605">
        <v>3.2187999999999999</v>
      </c>
      <c r="C605">
        <v>3.2187999999999999</v>
      </c>
    </row>
    <row r="606" spans="1:3" x14ac:dyDescent="0.35">
      <c r="A606" s="2">
        <v>42919</v>
      </c>
      <c r="B606">
        <v>3.3668999999999998</v>
      </c>
      <c r="C606">
        <v>3.3668999999999998</v>
      </c>
    </row>
    <row r="607" spans="1:3" x14ac:dyDescent="0.35">
      <c r="A607" s="2">
        <v>42916</v>
      </c>
      <c r="B607">
        <v>3.3668999999999998</v>
      </c>
      <c r="C607">
        <v>3.3668999999999998</v>
      </c>
    </row>
    <row r="608" spans="1:3" x14ac:dyDescent="0.35">
      <c r="A608" s="2">
        <v>42915</v>
      </c>
      <c r="B608">
        <v>3.4651000000000001</v>
      </c>
      <c r="C608">
        <v>3.4651000000000001</v>
      </c>
    </row>
    <row r="609" spans="1:3" x14ac:dyDescent="0.35">
      <c r="A609" s="2">
        <v>42914</v>
      </c>
      <c r="B609">
        <v>3.4628999999999999</v>
      </c>
      <c r="C609">
        <v>3.4628999999999999</v>
      </c>
    </row>
    <row r="610" spans="1:3" x14ac:dyDescent="0.35">
      <c r="A610" s="2">
        <v>42913</v>
      </c>
      <c r="B610">
        <v>3.4011</v>
      </c>
      <c r="C610">
        <v>3.4011</v>
      </c>
    </row>
    <row r="611" spans="1:3" x14ac:dyDescent="0.35">
      <c r="A611" s="2">
        <v>42912</v>
      </c>
      <c r="B611">
        <v>3.3153000000000001</v>
      </c>
      <c r="C611">
        <v>3.3153000000000001</v>
      </c>
    </row>
    <row r="612" spans="1:3" x14ac:dyDescent="0.35">
      <c r="A612" s="2">
        <v>42909</v>
      </c>
      <c r="B612">
        <v>3.3660999999999999</v>
      </c>
      <c r="C612">
        <v>3.3660999999999999</v>
      </c>
    </row>
    <row r="613" spans="1:3" x14ac:dyDescent="0.35">
      <c r="A613" s="2">
        <v>42908</v>
      </c>
      <c r="B613">
        <v>3.4108000000000001</v>
      </c>
      <c r="C613">
        <v>3.4108000000000001</v>
      </c>
    </row>
    <row r="614" spans="1:3" x14ac:dyDescent="0.35">
      <c r="A614" s="2">
        <v>42907</v>
      </c>
      <c r="B614">
        <v>3.4727999999999999</v>
      </c>
      <c r="C614">
        <v>3.4727999999999999</v>
      </c>
    </row>
    <row r="615" spans="1:3" x14ac:dyDescent="0.35">
      <c r="A615" s="2">
        <v>42906</v>
      </c>
      <c r="B615">
        <v>3.4142999999999999</v>
      </c>
      <c r="C615">
        <v>3.4142999999999999</v>
      </c>
    </row>
    <row r="616" spans="1:3" x14ac:dyDescent="0.35">
      <c r="A616" s="2">
        <v>42905</v>
      </c>
      <c r="B616">
        <v>3.3433999999999999</v>
      </c>
      <c r="C616">
        <v>3.3433999999999999</v>
      </c>
    </row>
    <row r="617" spans="1:3" x14ac:dyDescent="0.35">
      <c r="A617" s="2">
        <v>42902</v>
      </c>
      <c r="B617">
        <v>3.3849999999999998</v>
      </c>
      <c r="C617">
        <v>3.3849999999999998</v>
      </c>
    </row>
    <row r="618" spans="1:3" x14ac:dyDescent="0.35">
      <c r="A618" s="2">
        <v>42901</v>
      </c>
      <c r="B618">
        <v>3.2092000000000001</v>
      </c>
      <c r="C618">
        <v>3.2092000000000001</v>
      </c>
    </row>
    <row r="619" spans="1:3" x14ac:dyDescent="0.35">
      <c r="A619" s="2">
        <v>42900</v>
      </c>
      <c r="B619">
        <v>3.1364999999999998</v>
      </c>
      <c r="C619">
        <v>3.1364999999999998</v>
      </c>
    </row>
    <row r="620" spans="1:3" x14ac:dyDescent="0.35">
      <c r="A620" s="2">
        <v>42899</v>
      </c>
      <c r="B620">
        <v>3.2726999999999999</v>
      </c>
      <c r="C620">
        <v>3.2726999999999999</v>
      </c>
    </row>
    <row r="621" spans="1:3" x14ac:dyDescent="0.35">
      <c r="A621" s="2">
        <v>42898</v>
      </c>
      <c r="B621">
        <v>3.4072</v>
      </c>
      <c r="C621">
        <v>3.4072</v>
      </c>
    </row>
    <row r="622" spans="1:3" x14ac:dyDescent="0.35">
      <c r="A622" s="2">
        <v>42895</v>
      </c>
      <c r="B622">
        <v>3.2978000000000001</v>
      </c>
      <c r="C622">
        <v>3.2978000000000001</v>
      </c>
    </row>
    <row r="623" spans="1:3" x14ac:dyDescent="0.35">
      <c r="A623" s="2">
        <v>42894</v>
      </c>
      <c r="B623">
        <v>3.3489</v>
      </c>
      <c r="C623">
        <v>3.3489</v>
      </c>
    </row>
    <row r="624" spans="1:3" x14ac:dyDescent="0.35">
      <c r="A624" s="2">
        <v>42893</v>
      </c>
      <c r="B624">
        <v>3.4034</v>
      </c>
      <c r="C624">
        <v>3.4034</v>
      </c>
    </row>
    <row r="625" spans="1:3" x14ac:dyDescent="0.35">
      <c r="A625" s="2">
        <v>42892</v>
      </c>
      <c r="B625">
        <v>3.3519999999999999</v>
      </c>
      <c r="C625">
        <v>3.3519999999999999</v>
      </c>
    </row>
    <row r="626" spans="1:3" x14ac:dyDescent="0.35">
      <c r="A626" s="2">
        <v>42891</v>
      </c>
      <c r="B626">
        <v>3.2475999999999998</v>
      </c>
      <c r="C626">
        <v>3.2475999999999998</v>
      </c>
    </row>
    <row r="627" spans="1:3" x14ac:dyDescent="0.35">
      <c r="A627" s="2">
        <v>42888</v>
      </c>
      <c r="B627">
        <v>3.1564999999999999</v>
      </c>
      <c r="C627">
        <v>3.1564999999999999</v>
      </c>
    </row>
    <row r="628" spans="1:3" x14ac:dyDescent="0.35">
      <c r="A628" s="2">
        <v>42887</v>
      </c>
      <c r="B628">
        <v>3.21</v>
      </c>
      <c r="C628">
        <v>3.21</v>
      </c>
    </row>
    <row r="629" spans="1:3" x14ac:dyDescent="0.35">
      <c r="A629" s="2">
        <v>42886</v>
      </c>
      <c r="B629">
        <v>3.2627999999999999</v>
      </c>
      <c r="C629">
        <v>3.2627999999999999</v>
      </c>
    </row>
    <row r="630" spans="1:3" x14ac:dyDescent="0.35">
      <c r="A630" s="2">
        <v>42885</v>
      </c>
      <c r="B630">
        <v>3.3502000000000001</v>
      </c>
      <c r="C630">
        <v>3.3502000000000001</v>
      </c>
    </row>
    <row r="631" spans="1:3" x14ac:dyDescent="0.35">
      <c r="A631" s="2">
        <v>42881</v>
      </c>
      <c r="B631">
        <v>3.5082</v>
      </c>
      <c r="C631">
        <v>3.5082</v>
      </c>
    </row>
    <row r="632" spans="1:3" x14ac:dyDescent="0.35">
      <c r="A632" s="2">
        <v>42880</v>
      </c>
      <c r="B632">
        <v>3.5579000000000001</v>
      </c>
      <c r="C632">
        <v>3.5579000000000001</v>
      </c>
    </row>
    <row r="633" spans="1:3" x14ac:dyDescent="0.35">
      <c r="A633" s="2">
        <v>42879</v>
      </c>
      <c r="B633">
        <v>3.5366</v>
      </c>
      <c r="C633">
        <v>3.5366</v>
      </c>
    </row>
    <row r="634" spans="1:3" x14ac:dyDescent="0.35">
      <c r="A634" s="2">
        <v>42878</v>
      </c>
      <c r="B634">
        <v>3.6829999999999998</v>
      </c>
      <c r="C634">
        <v>3.6829999999999998</v>
      </c>
    </row>
    <row r="635" spans="1:3" x14ac:dyDescent="0.35">
      <c r="A635" s="2">
        <v>42877</v>
      </c>
      <c r="B635">
        <v>3.6553</v>
      </c>
      <c r="C635">
        <v>3.6553</v>
      </c>
    </row>
    <row r="636" spans="1:3" x14ac:dyDescent="0.35">
      <c r="A636" s="2">
        <v>42874</v>
      </c>
      <c r="B636">
        <v>3.5430000000000001</v>
      </c>
      <c r="C636">
        <v>3.5430000000000001</v>
      </c>
    </row>
    <row r="637" spans="1:3" x14ac:dyDescent="0.35">
      <c r="A637" s="2">
        <v>42873</v>
      </c>
      <c r="B637">
        <v>3.5516999999999999</v>
      </c>
      <c r="C637">
        <v>3.5516999999999999</v>
      </c>
    </row>
    <row r="638" spans="1:3" x14ac:dyDescent="0.35">
      <c r="A638" s="2">
        <v>42872</v>
      </c>
      <c r="B638">
        <v>3.5577000000000001</v>
      </c>
      <c r="C638">
        <v>3.5577000000000001</v>
      </c>
    </row>
    <row r="639" spans="1:3" x14ac:dyDescent="0.35">
      <c r="A639" s="2">
        <v>42871</v>
      </c>
      <c r="B639">
        <v>3.5964999999999998</v>
      </c>
      <c r="C639">
        <v>3.5964999999999998</v>
      </c>
    </row>
    <row r="640" spans="1:3" x14ac:dyDescent="0.35">
      <c r="A640" s="2">
        <v>42870</v>
      </c>
      <c r="B640">
        <v>3.6067</v>
      </c>
      <c r="C640">
        <v>3.6067</v>
      </c>
    </row>
    <row r="641" spans="1:3" x14ac:dyDescent="0.35">
      <c r="A641" s="2">
        <v>42867</v>
      </c>
      <c r="B641">
        <v>3.6543000000000001</v>
      </c>
      <c r="C641">
        <v>3.6543000000000001</v>
      </c>
    </row>
    <row r="642" spans="1:3" x14ac:dyDescent="0.35">
      <c r="A642" s="2">
        <v>42866</v>
      </c>
      <c r="B642">
        <v>3.6926000000000001</v>
      </c>
      <c r="C642">
        <v>3.6926000000000001</v>
      </c>
    </row>
    <row r="643" spans="1:3" x14ac:dyDescent="0.35">
      <c r="A643" s="2">
        <v>42865</v>
      </c>
      <c r="B643">
        <v>3.5741999999999998</v>
      </c>
      <c r="C643">
        <v>3.5741999999999998</v>
      </c>
    </row>
    <row r="644" spans="1:3" x14ac:dyDescent="0.35">
      <c r="A644" s="2">
        <v>42864</v>
      </c>
      <c r="B644">
        <v>3.4710000000000001</v>
      </c>
      <c r="C644">
        <v>3.4710000000000001</v>
      </c>
    </row>
    <row r="645" spans="1:3" x14ac:dyDescent="0.35">
      <c r="A645" s="2">
        <v>42863</v>
      </c>
      <c r="B645">
        <v>3.4037000000000002</v>
      </c>
      <c r="C645">
        <v>3.4037000000000002</v>
      </c>
    </row>
    <row r="646" spans="1:3" x14ac:dyDescent="0.35">
      <c r="A646" s="2">
        <v>42860</v>
      </c>
      <c r="B646">
        <v>3.4561999999999999</v>
      </c>
      <c r="C646">
        <v>3.4561999999999999</v>
      </c>
    </row>
    <row r="647" spans="1:3" x14ac:dyDescent="0.35">
      <c r="A647" s="2">
        <v>42859</v>
      </c>
      <c r="B647">
        <v>3.5158</v>
      </c>
      <c r="C647">
        <v>3.5158</v>
      </c>
    </row>
    <row r="648" spans="1:3" x14ac:dyDescent="0.35">
      <c r="A648" s="2">
        <v>42858</v>
      </c>
      <c r="B648">
        <v>3.5179</v>
      </c>
      <c r="C648">
        <v>3.5179</v>
      </c>
    </row>
    <row r="649" spans="1:3" x14ac:dyDescent="0.35">
      <c r="A649" s="2">
        <v>42857</v>
      </c>
      <c r="B649">
        <v>3.5769000000000002</v>
      </c>
      <c r="C649">
        <v>3.5769000000000002</v>
      </c>
    </row>
    <row r="650" spans="1:3" x14ac:dyDescent="0.35">
      <c r="A650" s="2">
        <v>42856</v>
      </c>
      <c r="B650">
        <v>3.5714000000000001</v>
      </c>
      <c r="C650">
        <v>3.5714000000000001</v>
      </c>
    </row>
    <row r="651" spans="1:3" x14ac:dyDescent="0.35">
      <c r="A651" s="2">
        <v>42853</v>
      </c>
      <c r="B651">
        <v>3.5577000000000001</v>
      </c>
      <c r="C651">
        <v>3.5577000000000001</v>
      </c>
    </row>
    <row r="652" spans="1:3" x14ac:dyDescent="0.35">
      <c r="A652" s="2">
        <v>42852</v>
      </c>
      <c r="B652">
        <v>3.5929000000000002</v>
      </c>
      <c r="C652">
        <v>3.5929000000000002</v>
      </c>
    </row>
    <row r="653" spans="1:3" x14ac:dyDescent="0.35">
      <c r="A653" s="2">
        <v>42851</v>
      </c>
      <c r="B653">
        <v>3.5266999999999999</v>
      </c>
      <c r="C653">
        <v>3.5266999999999999</v>
      </c>
    </row>
    <row r="654" spans="1:3" x14ac:dyDescent="0.35">
      <c r="A654" s="2">
        <v>42850</v>
      </c>
      <c r="B654">
        <v>3.4270999999999998</v>
      </c>
      <c r="C654">
        <v>3.4270999999999998</v>
      </c>
    </row>
    <row r="655" spans="1:3" x14ac:dyDescent="0.35">
      <c r="A655" s="2">
        <v>42849</v>
      </c>
      <c r="B655">
        <v>3.4066999999999998</v>
      </c>
      <c r="C655">
        <v>3.4066999999999998</v>
      </c>
    </row>
    <row r="656" spans="1:3" x14ac:dyDescent="0.35">
      <c r="A656" s="2">
        <v>42846</v>
      </c>
      <c r="B656">
        <v>3.4832999999999998</v>
      </c>
      <c r="C656">
        <v>3.4832999999999998</v>
      </c>
    </row>
    <row r="657" spans="1:3" x14ac:dyDescent="0.35">
      <c r="A657" s="2">
        <v>42845</v>
      </c>
      <c r="B657">
        <v>3.5467</v>
      </c>
      <c r="C657">
        <v>3.5467</v>
      </c>
    </row>
    <row r="658" spans="1:3" x14ac:dyDescent="0.35">
      <c r="A658" s="2">
        <v>42844</v>
      </c>
      <c r="B658">
        <v>3.6166</v>
      </c>
      <c r="C658">
        <v>3.6166</v>
      </c>
    </row>
    <row r="659" spans="1:3" x14ac:dyDescent="0.35">
      <c r="A659" s="2">
        <v>42843</v>
      </c>
      <c r="B659">
        <v>3.5125999999999999</v>
      </c>
      <c r="C659">
        <v>3.5125999999999999</v>
      </c>
    </row>
    <row r="660" spans="1:3" x14ac:dyDescent="0.35">
      <c r="A660" s="2">
        <v>42842</v>
      </c>
      <c r="B660">
        <v>3.4708000000000001</v>
      </c>
      <c r="C660">
        <v>3.4708000000000001</v>
      </c>
    </row>
    <row r="661" spans="1:3" x14ac:dyDescent="0.35">
      <c r="A661" s="2">
        <v>42838</v>
      </c>
      <c r="B661">
        <v>3.41</v>
      </c>
      <c r="C661">
        <v>3.41</v>
      </c>
    </row>
    <row r="662" spans="1:3" x14ac:dyDescent="0.35">
      <c r="A662" s="2">
        <v>42837</v>
      </c>
      <c r="B662">
        <v>3.4438</v>
      </c>
      <c r="C662">
        <v>3.4438</v>
      </c>
    </row>
    <row r="663" spans="1:3" x14ac:dyDescent="0.35">
      <c r="A663" s="2">
        <v>42836</v>
      </c>
      <c r="B663">
        <v>3.4767000000000001</v>
      </c>
      <c r="C663">
        <v>3.4767000000000001</v>
      </c>
    </row>
    <row r="664" spans="1:3" x14ac:dyDescent="0.35">
      <c r="A664" s="2">
        <v>42835</v>
      </c>
      <c r="B664">
        <v>3.5590999999999999</v>
      </c>
      <c r="C664">
        <v>3.5590999999999999</v>
      </c>
    </row>
    <row r="665" spans="1:3" x14ac:dyDescent="0.35">
      <c r="A665" s="2">
        <v>42832</v>
      </c>
      <c r="B665">
        <v>3.6097000000000001</v>
      </c>
      <c r="C665">
        <v>3.6097000000000001</v>
      </c>
    </row>
    <row r="666" spans="1:3" x14ac:dyDescent="0.35">
      <c r="A666" s="2">
        <v>42831</v>
      </c>
      <c r="B666">
        <v>3.6739999999999999</v>
      </c>
      <c r="C666">
        <v>3.6739999999999999</v>
      </c>
    </row>
    <row r="667" spans="1:3" x14ac:dyDescent="0.35">
      <c r="A667" s="2">
        <v>42830</v>
      </c>
      <c r="B667">
        <v>3.8616999999999999</v>
      </c>
      <c r="C667">
        <v>3.8616999999999999</v>
      </c>
    </row>
    <row r="668" spans="1:3" x14ac:dyDescent="0.35">
      <c r="A668" s="2">
        <v>42829</v>
      </c>
      <c r="B668">
        <v>3.7542</v>
      </c>
      <c r="C668">
        <v>3.7542</v>
      </c>
    </row>
    <row r="669" spans="1:3" x14ac:dyDescent="0.35">
      <c r="A669" s="2">
        <v>42828</v>
      </c>
      <c r="B669">
        <v>3.5179</v>
      </c>
      <c r="C669">
        <v>3.5179</v>
      </c>
    </row>
    <row r="670" spans="1:3" x14ac:dyDescent="0.35">
      <c r="A670" s="2">
        <v>42825</v>
      </c>
      <c r="B670">
        <v>3.4607000000000001</v>
      </c>
      <c r="C670">
        <v>3.4607000000000001</v>
      </c>
    </row>
    <row r="671" spans="1:3" x14ac:dyDescent="0.35">
      <c r="A671" s="2">
        <v>42824</v>
      </c>
      <c r="B671">
        <v>3.3601000000000001</v>
      </c>
      <c r="C671">
        <v>3.3601000000000001</v>
      </c>
    </row>
    <row r="672" spans="1:3" x14ac:dyDescent="0.35">
      <c r="A672" s="2">
        <v>42823</v>
      </c>
      <c r="B672">
        <v>3.3660999999999999</v>
      </c>
      <c r="C672">
        <v>3.3660999999999999</v>
      </c>
    </row>
    <row r="673" spans="1:3" x14ac:dyDescent="0.35">
      <c r="A673" s="2">
        <v>42822</v>
      </c>
      <c r="B673">
        <v>3.3037000000000001</v>
      </c>
      <c r="C673">
        <v>3.3037000000000001</v>
      </c>
    </row>
    <row r="674" spans="1:3" x14ac:dyDescent="0.35">
      <c r="A674" s="2">
        <v>42821</v>
      </c>
      <c r="B674">
        <v>3.3391999999999999</v>
      </c>
      <c r="C674">
        <v>3.3391999999999999</v>
      </c>
    </row>
    <row r="675" spans="1:3" x14ac:dyDescent="0.35">
      <c r="A675" s="2">
        <v>42818</v>
      </c>
      <c r="B675">
        <v>3.2803</v>
      </c>
      <c r="C675">
        <v>3.2803</v>
      </c>
    </row>
    <row r="676" spans="1:3" x14ac:dyDescent="0.35">
      <c r="A676" s="2">
        <v>42817</v>
      </c>
      <c r="B676">
        <v>3.3246000000000002</v>
      </c>
      <c r="C676">
        <v>3.3246000000000002</v>
      </c>
    </row>
    <row r="677" spans="1:3" x14ac:dyDescent="0.35">
      <c r="A677" s="2">
        <v>42816</v>
      </c>
      <c r="B677">
        <v>3.444</v>
      </c>
      <c r="C677">
        <v>3.444</v>
      </c>
    </row>
    <row r="678" spans="1:3" x14ac:dyDescent="0.35">
      <c r="A678" s="2">
        <v>42815</v>
      </c>
      <c r="B678">
        <v>3.5834999999999999</v>
      </c>
      <c r="C678">
        <v>3.5834999999999999</v>
      </c>
    </row>
    <row r="679" spans="1:3" x14ac:dyDescent="0.35">
      <c r="A679" s="2">
        <v>42814</v>
      </c>
      <c r="B679">
        <v>3.3755999999999999</v>
      </c>
      <c r="C679">
        <v>3.3755999999999999</v>
      </c>
    </row>
    <row r="680" spans="1:3" x14ac:dyDescent="0.35">
      <c r="A680" s="2">
        <v>42811</v>
      </c>
      <c r="B680">
        <v>3.1612</v>
      </c>
      <c r="C680">
        <v>3.1612</v>
      </c>
    </row>
    <row r="681" spans="1:3" x14ac:dyDescent="0.35">
      <c r="A681" s="2">
        <v>42810</v>
      </c>
      <c r="B681">
        <v>3.2664</v>
      </c>
      <c r="C681">
        <v>3.2664</v>
      </c>
    </row>
    <row r="682" spans="1:3" x14ac:dyDescent="0.35">
      <c r="A682" s="2">
        <v>42809</v>
      </c>
      <c r="B682">
        <v>3.5526</v>
      </c>
      <c r="C682">
        <v>3.5526</v>
      </c>
    </row>
    <row r="683" spans="1:3" x14ac:dyDescent="0.35">
      <c r="A683" s="2">
        <v>42808</v>
      </c>
      <c r="B683">
        <v>3.6576</v>
      </c>
      <c r="C683">
        <v>3.6576</v>
      </c>
    </row>
    <row r="684" spans="1:3" x14ac:dyDescent="0.35">
      <c r="A684" s="2">
        <v>42807</v>
      </c>
      <c r="B684">
        <v>3.7534000000000001</v>
      </c>
      <c r="C684">
        <v>3.7534000000000001</v>
      </c>
    </row>
    <row r="685" spans="1:3" x14ac:dyDescent="0.35">
      <c r="A685" s="2">
        <v>42804</v>
      </c>
      <c r="B685">
        <v>3.6714000000000002</v>
      </c>
      <c r="C685">
        <v>3.6714000000000002</v>
      </c>
    </row>
    <row r="686" spans="1:3" x14ac:dyDescent="0.35">
      <c r="A686" s="2">
        <v>42803</v>
      </c>
      <c r="B686">
        <v>3.5261999999999998</v>
      </c>
      <c r="C686">
        <v>3.5261999999999998</v>
      </c>
    </row>
    <row r="687" spans="1:3" x14ac:dyDescent="0.35">
      <c r="A687" s="2">
        <v>42802</v>
      </c>
      <c r="B687">
        <v>3.2915999999999999</v>
      </c>
      <c r="C687">
        <v>3.2915999999999999</v>
      </c>
    </row>
    <row r="688" spans="1:3" x14ac:dyDescent="0.35">
      <c r="A688" s="2">
        <v>42801</v>
      </c>
      <c r="B688">
        <v>3.0541</v>
      </c>
      <c r="C688">
        <v>3.0541</v>
      </c>
    </row>
    <row r="689" spans="1:3" x14ac:dyDescent="0.35">
      <c r="A689" s="2">
        <v>42800</v>
      </c>
      <c r="B689">
        <v>3.1478000000000002</v>
      </c>
      <c r="C689">
        <v>3.1478000000000002</v>
      </c>
    </row>
    <row r="690" spans="1:3" x14ac:dyDescent="0.35">
      <c r="A690" s="2">
        <v>42797</v>
      </c>
      <c r="B690">
        <v>2.9779</v>
      </c>
      <c r="C690">
        <v>2.9779</v>
      </c>
    </row>
    <row r="691" spans="1:3" x14ac:dyDescent="0.35">
      <c r="A691" s="2">
        <v>42796</v>
      </c>
      <c r="B691">
        <v>3.1177000000000001</v>
      </c>
      <c r="C691">
        <v>3.1177000000000001</v>
      </c>
    </row>
    <row r="692" spans="1:3" x14ac:dyDescent="0.35">
      <c r="A692" s="2">
        <v>42795</v>
      </c>
      <c r="B692">
        <v>3.1217000000000001</v>
      </c>
      <c r="C692">
        <v>3.1217000000000001</v>
      </c>
    </row>
    <row r="693" spans="1:3" x14ac:dyDescent="0.35">
      <c r="A693" s="2">
        <v>42794</v>
      </c>
      <c r="B693">
        <v>2.8727999999999998</v>
      </c>
      <c r="C693">
        <v>2.8727999999999998</v>
      </c>
    </row>
    <row r="694" spans="1:3" x14ac:dyDescent="0.35">
      <c r="A694" s="2">
        <v>42793</v>
      </c>
      <c r="B694">
        <v>2.7319</v>
      </c>
      <c r="C694">
        <v>2.7319</v>
      </c>
    </row>
    <row r="695" spans="1:3" x14ac:dyDescent="0.35">
      <c r="A695" s="2">
        <v>42790</v>
      </c>
      <c r="B695">
        <v>2.7402000000000002</v>
      </c>
      <c r="C695">
        <v>2.7402000000000002</v>
      </c>
    </row>
    <row r="696" spans="1:3" x14ac:dyDescent="0.35">
      <c r="A696" s="2">
        <v>42789</v>
      </c>
      <c r="B696">
        <v>2.8666999999999998</v>
      </c>
      <c r="C696">
        <v>2.8666999999999998</v>
      </c>
    </row>
    <row r="697" spans="1:3" x14ac:dyDescent="0.35">
      <c r="A697" s="2">
        <v>42788</v>
      </c>
      <c r="B697">
        <v>2.7383000000000002</v>
      </c>
      <c r="C697">
        <v>2.7383000000000002</v>
      </c>
    </row>
    <row r="698" spans="1:3" x14ac:dyDescent="0.35">
      <c r="A698" s="2">
        <v>42787</v>
      </c>
      <c r="B698">
        <v>2.7244000000000002</v>
      </c>
      <c r="C698">
        <v>2.7244000000000002</v>
      </c>
    </row>
    <row r="699" spans="1:3" x14ac:dyDescent="0.35">
      <c r="A699" s="2">
        <v>42783</v>
      </c>
      <c r="B699">
        <v>2.855</v>
      </c>
      <c r="C699">
        <v>2.855</v>
      </c>
    </row>
    <row r="700" spans="1:3" x14ac:dyDescent="0.35">
      <c r="A700" s="2">
        <v>42782</v>
      </c>
      <c r="B700">
        <v>2.9992000000000001</v>
      </c>
      <c r="C700">
        <v>2.9992000000000001</v>
      </c>
    </row>
    <row r="701" spans="1:3" x14ac:dyDescent="0.35">
      <c r="A701" s="2">
        <v>42781</v>
      </c>
      <c r="B701">
        <v>3.1684999999999999</v>
      </c>
      <c r="C701">
        <v>3.1684999999999999</v>
      </c>
    </row>
    <row r="702" spans="1:3" x14ac:dyDescent="0.35">
      <c r="A702" s="2">
        <v>42780</v>
      </c>
      <c r="B702">
        <v>3.1634000000000002</v>
      </c>
      <c r="C702">
        <v>3.1634000000000002</v>
      </c>
    </row>
    <row r="703" spans="1:3" x14ac:dyDescent="0.35">
      <c r="A703" s="2">
        <v>42779</v>
      </c>
      <c r="B703">
        <v>3.1972999999999998</v>
      </c>
      <c r="C703">
        <v>3.1972999999999998</v>
      </c>
    </row>
    <row r="704" spans="1:3" x14ac:dyDescent="0.35">
      <c r="A704" s="2">
        <v>42776</v>
      </c>
      <c r="B704">
        <v>3.2286000000000001</v>
      </c>
      <c r="C704">
        <v>3.2286000000000001</v>
      </c>
    </row>
    <row r="705" spans="1:3" x14ac:dyDescent="0.35">
      <c r="A705" s="2">
        <v>42775</v>
      </c>
      <c r="B705">
        <v>3.5743</v>
      </c>
      <c r="C705">
        <v>3.5743</v>
      </c>
    </row>
    <row r="706" spans="1:3" x14ac:dyDescent="0.35">
      <c r="A706" s="2">
        <v>42774</v>
      </c>
      <c r="B706">
        <v>3.6113</v>
      </c>
      <c r="C706">
        <v>3.6113</v>
      </c>
    </row>
    <row r="707" spans="1:3" x14ac:dyDescent="0.35">
      <c r="A707" s="2">
        <v>42773</v>
      </c>
      <c r="B707">
        <v>3.5263</v>
      </c>
      <c r="C707">
        <v>3.5263</v>
      </c>
    </row>
    <row r="708" spans="1:3" x14ac:dyDescent="0.35">
      <c r="A708" s="2">
        <v>42772</v>
      </c>
      <c r="B708">
        <v>3.2822</v>
      </c>
      <c r="C708">
        <v>3.2822</v>
      </c>
    </row>
    <row r="709" spans="1:3" x14ac:dyDescent="0.35">
      <c r="A709" s="2">
        <v>42769</v>
      </c>
      <c r="B709">
        <v>3.3199000000000001</v>
      </c>
      <c r="C709">
        <v>3.3199000000000001</v>
      </c>
    </row>
    <row r="710" spans="1:3" x14ac:dyDescent="0.35">
      <c r="A710" s="2">
        <v>42768</v>
      </c>
      <c r="B710">
        <v>3.5127000000000002</v>
      </c>
      <c r="C710">
        <v>3.5127000000000002</v>
      </c>
    </row>
    <row r="711" spans="1:3" x14ac:dyDescent="0.35">
      <c r="A711" s="2">
        <v>42767</v>
      </c>
      <c r="B711">
        <v>3.5678999999999998</v>
      </c>
      <c r="C711">
        <v>3.5678999999999998</v>
      </c>
    </row>
    <row r="712" spans="1:3" x14ac:dyDescent="0.35">
      <c r="A712" s="2">
        <v>42766</v>
      </c>
      <c r="B712">
        <v>3.4765999999999999</v>
      </c>
      <c r="C712">
        <v>3.4765999999999999</v>
      </c>
    </row>
    <row r="713" spans="1:3" x14ac:dyDescent="0.35">
      <c r="A713" s="2">
        <v>42765</v>
      </c>
      <c r="B713">
        <v>3.5766</v>
      </c>
      <c r="C713">
        <v>3.5766</v>
      </c>
    </row>
    <row r="714" spans="1:3" x14ac:dyDescent="0.35">
      <c r="A714" s="2">
        <v>42762</v>
      </c>
      <c r="B714">
        <v>3.6423000000000001</v>
      </c>
      <c r="C714">
        <v>3.6423000000000001</v>
      </c>
    </row>
    <row r="715" spans="1:3" x14ac:dyDescent="0.35">
      <c r="A715" s="2">
        <v>42761</v>
      </c>
      <c r="B715">
        <v>3.8258000000000001</v>
      </c>
      <c r="C715">
        <v>3.8258000000000001</v>
      </c>
    </row>
    <row r="716" spans="1:3" x14ac:dyDescent="0.35">
      <c r="A716" s="2">
        <v>42760</v>
      </c>
      <c r="B716">
        <v>3.6619000000000002</v>
      </c>
      <c r="C716">
        <v>3.6619000000000002</v>
      </c>
    </row>
    <row r="717" spans="1:3" x14ac:dyDescent="0.35">
      <c r="A717" s="2">
        <v>42759</v>
      </c>
      <c r="B717">
        <v>3.6869000000000001</v>
      </c>
      <c r="C717">
        <v>3.6869000000000001</v>
      </c>
    </row>
    <row r="718" spans="1:3" x14ac:dyDescent="0.35">
      <c r="A718" s="2">
        <v>42755</v>
      </c>
      <c r="B718">
        <v>3.5015000000000001</v>
      </c>
      <c r="C718">
        <v>3.5015000000000001</v>
      </c>
    </row>
    <row r="719" spans="1:3" x14ac:dyDescent="0.35">
      <c r="A719" s="2">
        <v>42754</v>
      </c>
      <c r="B719">
        <v>3.5707</v>
      </c>
      <c r="C719">
        <v>3.5707</v>
      </c>
    </row>
    <row r="720" spans="1:3" x14ac:dyDescent="0.35">
      <c r="A720" s="2">
        <v>42753</v>
      </c>
      <c r="B720">
        <v>3.6006999999999998</v>
      </c>
      <c r="C720">
        <v>3.6006999999999998</v>
      </c>
    </row>
    <row r="721" spans="1:3" x14ac:dyDescent="0.35">
      <c r="A721" s="2">
        <v>42752</v>
      </c>
      <c r="B721">
        <v>3.8212000000000002</v>
      </c>
      <c r="C721">
        <v>3.8212000000000002</v>
      </c>
    </row>
    <row r="722" spans="1:3" x14ac:dyDescent="0.35">
      <c r="A722" s="2">
        <v>42748</v>
      </c>
      <c r="B722">
        <v>3.8212000000000002</v>
      </c>
      <c r="C722">
        <v>3.8212000000000002</v>
      </c>
    </row>
    <row r="723" spans="1:3" x14ac:dyDescent="0.35">
      <c r="A723" s="2">
        <v>42747</v>
      </c>
      <c r="B723">
        <v>3.9234</v>
      </c>
      <c r="C723">
        <v>3.9234</v>
      </c>
    </row>
    <row r="724" spans="1:3" x14ac:dyDescent="0.35">
      <c r="A724" s="2">
        <v>42746</v>
      </c>
      <c r="B724">
        <v>3.8952</v>
      </c>
      <c r="C724">
        <v>3.8952</v>
      </c>
    </row>
    <row r="725" spans="1:3" x14ac:dyDescent="0.35">
      <c r="A725" s="2">
        <v>42744</v>
      </c>
      <c r="B725">
        <v>3.6173000000000002</v>
      </c>
      <c r="C725">
        <v>3.6173000000000002</v>
      </c>
    </row>
    <row r="726" spans="1:3" x14ac:dyDescent="0.35">
      <c r="A726" s="2">
        <v>42741</v>
      </c>
      <c r="B726">
        <v>3.9554</v>
      </c>
      <c r="C726">
        <v>3.9554</v>
      </c>
    </row>
    <row r="727" spans="1:3" x14ac:dyDescent="0.35">
      <c r="A727" s="2">
        <v>42740</v>
      </c>
      <c r="B727">
        <v>3.9512999999999998</v>
      </c>
      <c r="C727">
        <v>3.9512999999999998</v>
      </c>
    </row>
    <row r="728" spans="1:3" x14ac:dyDescent="0.35">
      <c r="A728" s="2">
        <v>42739</v>
      </c>
      <c r="B728">
        <v>4.2206000000000001</v>
      </c>
      <c r="C728">
        <v>4.2206000000000001</v>
      </c>
    </row>
    <row r="729" spans="1:3" x14ac:dyDescent="0.35">
      <c r="A729" s="2">
        <v>42738</v>
      </c>
      <c r="B729">
        <v>4.2008999999999999</v>
      </c>
      <c r="C729">
        <v>4.2008999999999999</v>
      </c>
    </row>
    <row r="730" spans="1:3" x14ac:dyDescent="0.35">
      <c r="A730" s="2">
        <v>42734</v>
      </c>
      <c r="B730">
        <v>4.4002999999999997</v>
      </c>
      <c r="C730">
        <v>4.4002999999999997</v>
      </c>
    </row>
    <row r="731" spans="1:3" x14ac:dyDescent="0.35">
      <c r="A731" s="2">
        <v>42733</v>
      </c>
      <c r="B731">
        <v>4.6208999999999998</v>
      </c>
      <c r="C731">
        <v>4.6208999999999998</v>
      </c>
    </row>
    <row r="732" spans="1:3" x14ac:dyDescent="0.35">
      <c r="A732" s="2">
        <v>42732</v>
      </c>
      <c r="B732">
        <v>4.5019</v>
      </c>
      <c r="C732">
        <v>4.5019</v>
      </c>
    </row>
    <row r="733" spans="1:3" x14ac:dyDescent="0.35">
      <c r="A733" s="2">
        <v>42731</v>
      </c>
      <c r="B733">
        <v>4.3887999999999998</v>
      </c>
      <c r="C733">
        <v>4.3887999999999998</v>
      </c>
    </row>
    <row r="734" spans="1:3" x14ac:dyDescent="0.35">
      <c r="A734" s="2">
        <v>42727</v>
      </c>
      <c r="B734">
        <v>4.2515999999999998</v>
      </c>
      <c r="C734">
        <v>4.2515999999999998</v>
      </c>
    </row>
    <row r="735" spans="1:3" x14ac:dyDescent="0.35">
      <c r="A735" s="2">
        <v>42726</v>
      </c>
      <c r="B735">
        <v>4.2302</v>
      </c>
      <c r="C735">
        <v>4.2302</v>
      </c>
    </row>
    <row r="736" spans="1:3" x14ac:dyDescent="0.35">
      <c r="A736" s="2">
        <v>42725</v>
      </c>
      <c r="B736">
        <v>4.0723000000000003</v>
      </c>
      <c r="C736">
        <v>4.0723000000000003</v>
      </c>
    </row>
    <row r="737" spans="1:3" x14ac:dyDescent="0.35">
      <c r="A737" s="2">
        <v>42724</v>
      </c>
      <c r="B737">
        <v>3.8635000000000002</v>
      </c>
      <c r="C737">
        <v>3.8635000000000002</v>
      </c>
    </row>
    <row r="738" spans="1:3" x14ac:dyDescent="0.35">
      <c r="A738" s="2">
        <v>42723</v>
      </c>
      <c r="B738">
        <v>4.2164999999999999</v>
      </c>
      <c r="C738">
        <v>4.2164999999999999</v>
      </c>
    </row>
    <row r="739" spans="1:3" x14ac:dyDescent="0.35">
      <c r="A739" s="2">
        <v>42720</v>
      </c>
      <c r="B739">
        <v>4.343</v>
      </c>
      <c r="C739">
        <v>4.343</v>
      </c>
    </row>
    <row r="740" spans="1:3" x14ac:dyDescent="0.35">
      <c r="A740" s="2">
        <v>42719</v>
      </c>
      <c r="B740">
        <v>4.5377999999999998</v>
      </c>
      <c r="C740">
        <v>4.5377999999999998</v>
      </c>
    </row>
    <row r="741" spans="1:3" x14ac:dyDescent="0.35">
      <c r="A741" s="2">
        <v>42718</v>
      </c>
      <c r="B741">
        <v>4.7343999999999999</v>
      </c>
      <c r="C741">
        <v>4.7343999999999999</v>
      </c>
    </row>
    <row r="742" spans="1:3" x14ac:dyDescent="0.35">
      <c r="A742" s="2">
        <v>42717</v>
      </c>
      <c r="B742">
        <v>4.6877000000000004</v>
      </c>
      <c r="C742">
        <v>4.6877000000000004</v>
      </c>
    </row>
    <row r="743" spans="1:3" x14ac:dyDescent="0.35">
      <c r="A743" s="2">
        <v>42716</v>
      </c>
      <c r="B743">
        <v>4.4950000000000001</v>
      </c>
      <c r="C743">
        <v>4.4950000000000001</v>
      </c>
    </row>
    <row r="744" spans="1:3" x14ac:dyDescent="0.35">
      <c r="A744" s="2">
        <v>42713</v>
      </c>
      <c r="B744">
        <v>4.7171000000000003</v>
      </c>
      <c r="C744">
        <v>4.7171000000000003</v>
      </c>
    </row>
    <row r="745" spans="1:3" x14ac:dyDescent="0.35">
      <c r="A745" s="2">
        <v>42712</v>
      </c>
      <c r="B745">
        <v>4.5686</v>
      </c>
      <c r="C745">
        <v>4.5686</v>
      </c>
    </row>
    <row r="746" spans="1:3" x14ac:dyDescent="0.35">
      <c r="A746" s="2">
        <v>42711</v>
      </c>
      <c r="B746">
        <v>4.7282999999999999</v>
      </c>
      <c r="C746">
        <v>4.7282999999999999</v>
      </c>
    </row>
    <row r="747" spans="1:3" x14ac:dyDescent="0.35">
      <c r="A747" s="2">
        <v>42710</v>
      </c>
      <c r="B747">
        <v>4.5831999999999997</v>
      </c>
      <c r="C747">
        <v>4.5831999999999997</v>
      </c>
    </row>
    <row r="748" spans="1:3" x14ac:dyDescent="0.35">
      <c r="A748" s="2">
        <v>42709</v>
      </c>
      <c r="B748">
        <v>4.5297000000000001</v>
      </c>
      <c r="C748">
        <v>4.5297000000000001</v>
      </c>
    </row>
    <row r="749" spans="1:3" x14ac:dyDescent="0.35">
      <c r="A749" s="2">
        <v>42706</v>
      </c>
      <c r="B749">
        <v>4.1215999999999999</v>
      </c>
      <c r="C749">
        <v>4.1215999999999999</v>
      </c>
    </row>
    <row r="750" spans="1:3" x14ac:dyDescent="0.35">
      <c r="A750" s="2">
        <v>42705</v>
      </c>
      <c r="B750">
        <v>4.0403000000000002</v>
      </c>
      <c r="C750">
        <v>4.0403000000000002</v>
      </c>
    </row>
    <row r="751" spans="1:3" x14ac:dyDescent="0.35">
      <c r="A751" s="2">
        <v>42704</v>
      </c>
      <c r="B751">
        <v>3.9472999999999998</v>
      </c>
      <c r="C751">
        <v>3.9472999999999998</v>
      </c>
    </row>
    <row r="752" spans="1:3" x14ac:dyDescent="0.35">
      <c r="A752" s="2">
        <v>42703</v>
      </c>
      <c r="B752">
        <v>3.6998000000000002</v>
      </c>
      <c r="C752">
        <v>3.6998000000000002</v>
      </c>
    </row>
    <row r="753" spans="1:3" x14ac:dyDescent="0.35">
      <c r="A753" s="2">
        <v>42702</v>
      </c>
      <c r="B753">
        <v>3.5586000000000002</v>
      </c>
      <c r="C753">
        <v>3.5586000000000002</v>
      </c>
    </row>
    <row r="754" spans="1:3" x14ac:dyDescent="0.35">
      <c r="A754" s="2">
        <v>42699</v>
      </c>
      <c r="B754">
        <v>3.1968999999999999</v>
      </c>
      <c r="C754">
        <v>3.1968999999999999</v>
      </c>
    </row>
    <row r="755" spans="1:3" x14ac:dyDescent="0.35">
      <c r="A755" s="2">
        <v>42697</v>
      </c>
      <c r="B755">
        <v>3.1968999999999999</v>
      </c>
      <c r="C755">
        <v>3.1968999999999999</v>
      </c>
    </row>
    <row r="756" spans="1:3" x14ac:dyDescent="0.35">
      <c r="A756" s="2">
        <v>42696</v>
      </c>
      <c r="B756">
        <v>3.3353999999999999</v>
      </c>
      <c r="C756">
        <v>3.3353999999999999</v>
      </c>
    </row>
    <row r="757" spans="1:3" x14ac:dyDescent="0.35">
      <c r="A757" s="2">
        <v>42695</v>
      </c>
      <c r="B757">
        <v>3.3309000000000002</v>
      </c>
      <c r="C757">
        <v>3.3309000000000002</v>
      </c>
    </row>
    <row r="758" spans="1:3" x14ac:dyDescent="0.35">
      <c r="A758" s="2">
        <v>42692</v>
      </c>
      <c r="B758">
        <v>3.0257999999999998</v>
      </c>
      <c r="C758">
        <v>3.0257999999999998</v>
      </c>
    </row>
    <row r="759" spans="1:3" x14ac:dyDescent="0.35">
      <c r="A759" s="2">
        <v>42691</v>
      </c>
      <c r="B759">
        <v>2.7214999999999998</v>
      </c>
      <c r="C759">
        <v>2.7214999999999998</v>
      </c>
    </row>
    <row r="760" spans="1:3" x14ac:dyDescent="0.35">
      <c r="A760" s="2">
        <v>42690</v>
      </c>
      <c r="B760">
        <v>2.7871999999999999</v>
      </c>
      <c r="C760">
        <v>2.7871999999999999</v>
      </c>
    </row>
    <row r="761" spans="1:3" x14ac:dyDescent="0.35">
      <c r="A761" s="2">
        <v>42689</v>
      </c>
      <c r="B761">
        <v>2.8368000000000002</v>
      </c>
      <c r="C761">
        <v>2.8368000000000002</v>
      </c>
    </row>
    <row r="762" spans="1:3" x14ac:dyDescent="0.35">
      <c r="A762" s="2">
        <v>42688</v>
      </c>
      <c r="B762">
        <v>2.6608000000000001</v>
      </c>
      <c r="C762">
        <v>2.6608000000000001</v>
      </c>
    </row>
    <row r="763" spans="1:3" x14ac:dyDescent="0.35">
      <c r="A763" s="2">
        <v>42684</v>
      </c>
      <c r="B763">
        <v>2.4378000000000002</v>
      </c>
      <c r="C763">
        <v>2.4378000000000002</v>
      </c>
    </row>
    <row r="764" spans="1:3" x14ac:dyDescent="0.35">
      <c r="A764" s="2">
        <v>42683</v>
      </c>
      <c r="B764">
        <v>2.5583</v>
      </c>
      <c r="C764">
        <v>2.5583</v>
      </c>
    </row>
    <row r="765" spans="1:3" x14ac:dyDescent="0.35">
      <c r="A765" s="2">
        <v>42682</v>
      </c>
      <c r="B765">
        <v>2.6038999999999999</v>
      </c>
      <c r="C765">
        <v>2.6038999999999999</v>
      </c>
    </row>
    <row r="766" spans="1:3" x14ac:dyDescent="0.35">
      <c r="A766" s="2">
        <v>42681</v>
      </c>
      <c r="B766">
        <v>2.6326000000000001</v>
      </c>
      <c r="C766">
        <v>2.6326000000000001</v>
      </c>
    </row>
    <row r="767" spans="1:3" x14ac:dyDescent="0.35">
      <c r="A767" s="2">
        <v>42678</v>
      </c>
      <c r="B767">
        <v>2.5487000000000002</v>
      </c>
      <c r="C767">
        <v>2.5487000000000002</v>
      </c>
    </row>
    <row r="768" spans="1:3" x14ac:dyDescent="0.35">
      <c r="A768" s="2">
        <v>42677</v>
      </c>
      <c r="B768">
        <v>2.7183000000000002</v>
      </c>
      <c r="C768">
        <v>2.7183000000000002</v>
      </c>
    </row>
    <row r="769" spans="1:3" x14ac:dyDescent="0.35">
      <c r="A769" s="2">
        <v>42676</v>
      </c>
      <c r="B769">
        <v>2.6230000000000002</v>
      </c>
      <c r="C769">
        <v>2.6230000000000002</v>
      </c>
    </row>
    <row r="770" spans="1:3" x14ac:dyDescent="0.35">
      <c r="A770" s="2">
        <v>42675</v>
      </c>
      <c r="B770">
        <v>2.6825999999999999</v>
      </c>
      <c r="C770">
        <v>2.6825999999999999</v>
      </c>
    </row>
    <row r="771" spans="1:3" x14ac:dyDescent="0.35">
      <c r="A771" s="2">
        <v>42674</v>
      </c>
      <c r="B771">
        <v>3.0131999999999999</v>
      </c>
      <c r="C771">
        <v>3.0131999999999999</v>
      </c>
    </row>
    <row r="772" spans="1:3" x14ac:dyDescent="0.35">
      <c r="A772" s="2">
        <v>42671</v>
      </c>
      <c r="B772">
        <v>3.1455000000000002</v>
      </c>
      <c r="C772">
        <v>3.1455000000000002</v>
      </c>
    </row>
    <row r="773" spans="1:3" x14ac:dyDescent="0.35">
      <c r="A773" s="2">
        <v>42670</v>
      </c>
      <c r="B773">
        <v>3.2993999999999999</v>
      </c>
      <c r="C773">
        <v>3.2993999999999999</v>
      </c>
    </row>
    <row r="774" spans="1:3" x14ac:dyDescent="0.35">
      <c r="A774" s="2">
        <v>42669</v>
      </c>
      <c r="B774">
        <v>3.4617</v>
      </c>
      <c r="C774">
        <v>3.4617</v>
      </c>
    </row>
    <row r="775" spans="1:3" x14ac:dyDescent="0.35">
      <c r="A775" s="2">
        <v>42668</v>
      </c>
      <c r="B775">
        <v>3.3782999999999999</v>
      </c>
      <c r="C775">
        <v>3.3782999999999999</v>
      </c>
    </row>
    <row r="776" spans="1:3" x14ac:dyDescent="0.35">
      <c r="A776" s="2">
        <v>42667</v>
      </c>
      <c r="B776">
        <v>3.4615999999999998</v>
      </c>
      <c r="C776">
        <v>3.4615999999999998</v>
      </c>
    </row>
    <row r="777" spans="1:3" x14ac:dyDescent="0.35">
      <c r="A777" s="2">
        <v>42664</v>
      </c>
      <c r="B777">
        <v>3.4445000000000001</v>
      </c>
      <c r="C777">
        <v>3.4445000000000001</v>
      </c>
    </row>
    <row r="778" spans="1:3" x14ac:dyDescent="0.35">
      <c r="A778" s="2">
        <v>42663</v>
      </c>
      <c r="B778">
        <v>3.6105</v>
      </c>
      <c r="C778">
        <v>3.6105</v>
      </c>
    </row>
    <row r="779" spans="1:3" x14ac:dyDescent="0.35">
      <c r="A779" s="2">
        <v>42662</v>
      </c>
      <c r="B779">
        <v>3.8037000000000001</v>
      </c>
      <c r="C779">
        <v>3.8037000000000001</v>
      </c>
    </row>
    <row r="780" spans="1:3" x14ac:dyDescent="0.35">
      <c r="A780" s="2">
        <v>42661</v>
      </c>
      <c r="B780">
        <v>3.8403999999999998</v>
      </c>
      <c r="C780">
        <v>3.8403999999999998</v>
      </c>
    </row>
    <row r="781" spans="1:3" x14ac:dyDescent="0.35">
      <c r="A781" s="2">
        <v>42660</v>
      </c>
      <c r="B781">
        <v>3.6766000000000001</v>
      </c>
      <c r="C781">
        <v>3.6766000000000001</v>
      </c>
    </row>
    <row r="782" spans="1:3" x14ac:dyDescent="0.35">
      <c r="A782" s="2">
        <v>42657</v>
      </c>
      <c r="B782">
        <v>3.5026000000000002</v>
      </c>
      <c r="C782">
        <v>3.5026000000000002</v>
      </c>
    </row>
    <row r="783" spans="1:3" x14ac:dyDescent="0.35">
      <c r="A783" s="2">
        <v>42656</v>
      </c>
      <c r="B783">
        <v>3.5975000000000001</v>
      </c>
      <c r="C783">
        <v>3.5975000000000001</v>
      </c>
    </row>
    <row r="784" spans="1:3" x14ac:dyDescent="0.35">
      <c r="A784" s="2">
        <v>42655</v>
      </c>
      <c r="B784">
        <v>3.8290999999999999</v>
      </c>
      <c r="C784">
        <v>3.8290999999999999</v>
      </c>
    </row>
    <row r="785" spans="1:3" x14ac:dyDescent="0.35">
      <c r="A785" s="2">
        <v>42654</v>
      </c>
      <c r="B785">
        <v>3.7629999999999999</v>
      </c>
      <c r="C785">
        <v>3.7629999999999999</v>
      </c>
    </row>
    <row r="786" spans="1:3" x14ac:dyDescent="0.35">
      <c r="A786" s="2">
        <v>42653</v>
      </c>
      <c r="B786">
        <v>3.6291000000000002</v>
      </c>
      <c r="C786">
        <v>3.6291000000000002</v>
      </c>
    </row>
    <row r="787" spans="1:3" x14ac:dyDescent="0.35">
      <c r="A787" s="2">
        <v>42650</v>
      </c>
      <c r="B787">
        <v>3.4569999999999999</v>
      </c>
      <c r="C787">
        <v>3.4569999999999999</v>
      </c>
    </row>
    <row r="788" spans="1:3" x14ac:dyDescent="0.35">
      <c r="A788" s="2">
        <v>42649</v>
      </c>
      <c r="B788">
        <v>3.5609999999999999</v>
      </c>
      <c r="C788">
        <v>3.5609999999999999</v>
      </c>
    </row>
    <row r="789" spans="1:3" x14ac:dyDescent="0.35">
      <c r="A789" s="2">
        <v>42648</v>
      </c>
      <c r="B789">
        <v>3.3845999999999998</v>
      </c>
      <c r="C789">
        <v>3.3845999999999998</v>
      </c>
    </row>
    <row r="790" spans="1:3" x14ac:dyDescent="0.35">
      <c r="A790" s="2">
        <v>42647</v>
      </c>
      <c r="B790">
        <v>3.3090000000000002</v>
      </c>
      <c r="C790">
        <v>3.3090000000000002</v>
      </c>
    </row>
    <row r="791" spans="1:3" x14ac:dyDescent="0.35">
      <c r="A791" s="2">
        <v>42646</v>
      </c>
      <c r="B791">
        <v>3.2301000000000002</v>
      </c>
      <c r="C791">
        <v>3.2301000000000002</v>
      </c>
    </row>
    <row r="792" spans="1:3" x14ac:dyDescent="0.35">
      <c r="A792" s="2">
        <v>42643</v>
      </c>
      <c r="B792">
        <v>3.1452</v>
      </c>
      <c r="C792">
        <v>3.1452</v>
      </c>
    </row>
    <row r="793" spans="1:3" x14ac:dyDescent="0.35">
      <c r="A793" s="2">
        <v>42642</v>
      </c>
      <c r="B793">
        <v>3.3531</v>
      </c>
      <c r="C793">
        <v>3.3531</v>
      </c>
    </row>
    <row r="794" spans="1:3" x14ac:dyDescent="0.35">
      <c r="A794" s="2">
        <v>42641</v>
      </c>
      <c r="B794">
        <v>3.3965999999999998</v>
      </c>
      <c r="C794">
        <v>3.3965999999999998</v>
      </c>
    </row>
    <row r="795" spans="1:3" x14ac:dyDescent="0.35">
      <c r="A795" s="2">
        <v>42640</v>
      </c>
      <c r="B795">
        <v>3.4506999999999999</v>
      </c>
      <c r="C795">
        <v>3.4506999999999999</v>
      </c>
    </row>
    <row r="796" spans="1:3" x14ac:dyDescent="0.35">
      <c r="A796" s="2">
        <v>42639</v>
      </c>
      <c r="B796">
        <v>3.4447999999999999</v>
      </c>
      <c r="C796">
        <v>3.4447999999999999</v>
      </c>
    </row>
    <row r="797" spans="1:3" x14ac:dyDescent="0.35">
      <c r="A797" s="2">
        <v>42636</v>
      </c>
      <c r="B797">
        <v>3.4327000000000001</v>
      </c>
      <c r="C797">
        <v>3.4327000000000001</v>
      </c>
    </row>
    <row r="798" spans="1:3" x14ac:dyDescent="0.35">
      <c r="A798" s="2">
        <v>42635</v>
      </c>
      <c r="B798">
        <v>3.6107999999999998</v>
      </c>
      <c r="C798">
        <v>3.6107999999999998</v>
      </c>
    </row>
    <row r="799" spans="1:3" x14ac:dyDescent="0.35">
      <c r="A799" s="2">
        <v>42634</v>
      </c>
      <c r="B799">
        <v>3.6547000000000001</v>
      </c>
      <c r="C799">
        <v>3.6547000000000001</v>
      </c>
    </row>
    <row r="800" spans="1:3" x14ac:dyDescent="0.35">
      <c r="A800" s="2">
        <v>42633</v>
      </c>
      <c r="B800">
        <v>3.5939000000000001</v>
      </c>
      <c r="C800">
        <v>3.5939000000000001</v>
      </c>
    </row>
    <row r="801" spans="1:3" x14ac:dyDescent="0.35">
      <c r="A801" s="2">
        <v>42632</v>
      </c>
      <c r="B801">
        <v>3.4211</v>
      </c>
      <c r="C801">
        <v>3.4211</v>
      </c>
    </row>
    <row r="802" spans="1:3" x14ac:dyDescent="0.35">
      <c r="A802" s="2">
        <v>42629</v>
      </c>
      <c r="B802">
        <v>3.2623000000000002</v>
      </c>
      <c r="C802">
        <v>3.2623000000000002</v>
      </c>
    </row>
    <row r="803" spans="1:3" x14ac:dyDescent="0.35">
      <c r="A803" s="2">
        <v>42628</v>
      </c>
      <c r="B803">
        <v>3.2250999999999999</v>
      </c>
      <c r="C803">
        <v>3.2250999999999999</v>
      </c>
    </row>
    <row r="804" spans="1:3" x14ac:dyDescent="0.35">
      <c r="A804" s="2">
        <v>42627</v>
      </c>
      <c r="B804">
        <v>3.3561000000000001</v>
      </c>
      <c r="C804">
        <v>3.3561000000000001</v>
      </c>
    </row>
    <row r="805" spans="1:3" x14ac:dyDescent="0.35">
      <c r="A805" s="2">
        <v>42626</v>
      </c>
      <c r="B805">
        <v>3.3409</v>
      </c>
      <c r="C805">
        <v>3.3409</v>
      </c>
    </row>
    <row r="806" spans="1:3" x14ac:dyDescent="0.35">
      <c r="A806" s="2">
        <v>42625</v>
      </c>
      <c r="B806">
        <v>3.4054000000000002</v>
      </c>
      <c r="C806">
        <v>3.4054000000000002</v>
      </c>
    </row>
    <row r="807" spans="1:3" x14ac:dyDescent="0.35">
      <c r="A807" s="2">
        <v>42622</v>
      </c>
      <c r="B807">
        <v>3.2366000000000001</v>
      </c>
      <c r="C807">
        <v>3.2366000000000001</v>
      </c>
    </row>
    <row r="808" spans="1:3" x14ac:dyDescent="0.35">
      <c r="A808" s="2">
        <v>42621</v>
      </c>
      <c r="B808">
        <v>3.2090999999999998</v>
      </c>
      <c r="C808">
        <v>3.2090999999999998</v>
      </c>
    </row>
    <row r="809" spans="1:3" x14ac:dyDescent="0.35">
      <c r="A809" s="2">
        <v>42620</v>
      </c>
      <c r="B809">
        <v>3.1901000000000002</v>
      </c>
      <c r="C809">
        <v>3.1901000000000002</v>
      </c>
    </row>
    <row r="810" spans="1:3" x14ac:dyDescent="0.35">
      <c r="A810" s="2">
        <v>42619</v>
      </c>
      <c r="B810">
        <v>3.2069000000000001</v>
      </c>
      <c r="C810">
        <v>3.2069000000000001</v>
      </c>
    </row>
    <row r="811" spans="1:3" x14ac:dyDescent="0.35">
      <c r="A811" s="2">
        <v>42615</v>
      </c>
      <c r="B811">
        <v>3.2155999999999998</v>
      </c>
      <c r="C811">
        <v>3.2155999999999998</v>
      </c>
    </row>
    <row r="812" spans="1:3" x14ac:dyDescent="0.35">
      <c r="A812" s="2">
        <v>42614</v>
      </c>
      <c r="B812">
        <v>3.3412999999999999</v>
      </c>
      <c r="C812">
        <v>3.3412999999999999</v>
      </c>
    </row>
    <row r="813" spans="1:3" x14ac:dyDescent="0.35">
      <c r="A813" s="2">
        <v>42613</v>
      </c>
      <c r="B813">
        <v>3.2505000000000002</v>
      </c>
      <c r="C813">
        <v>3.2505000000000002</v>
      </c>
    </row>
    <row r="814" spans="1:3" x14ac:dyDescent="0.35">
      <c r="A814" s="2">
        <v>42612</v>
      </c>
      <c r="B814">
        <v>3.5348999999999999</v>
      </c>
      <c r="C814">
        <v>3.5348999999999999</v>
      </c>
    </row>
    <row r="815" spans="1:3" x14ac:dyDescent="0.35">
      <c r="A815" s="2">
        <v>42611</v>
      </c>
      <c r="B815">
        <v>3.3025000000000002</v>
      </c>
      <c r="C815">
        <v>3.3025000000000002</v>
      </c>
    </row>
    <row r="816" spans="1:3" x14ac:dyDescent="0.35">
      <c r="A816" s="2">
        <v>42608</v>
      </c>
      <c r="B816">
        <v>3.1686999999999999</v>
      </c>
      <c r="C816">
        <v>3.1686999999999999</v>
      </c>
    </row>
    <row r="817" spans="1:3" x14ac:dyDescent="0.35">
      <c r="A817" s="2">
        <v>42607</v>
      </c>
      <c r="B817">
        <v>3.1593</v>
      </c>
      <c r="C817">
        <v>3.1593</v>
      </c>
    </row>
    <row r="818" spans="1:3" x14ac:dyDescent="0.35">
      <c r="A818" s="2">
        <v>42606</v>
      </c>
      <c r="B818">
        <v>3.1110000000000002</v>
      </c>
      <c r="C818">
        <v>3.1110000000000002</v>
      </c>
    </row>
    <row r="819" spans="1:3" x14ac:dyDescent="0.35">
      <c r="A819" s="2">
        <v>42605</v>
      </c>
      <c r="B819">
        <v>2.9399000000000002</v>
      </c>
      <c r="C819">
        <v>2.9399000000000002</v>
      </c>
    </row>
    <row r="820" spans="1:3" x14ac:dyDescent="0.35">
      <c r="A820" s="2">
        <v>42604</v>
      </c>
      <c r="B820">
        <v>2.9826999999999999</v>
      </c>
      <c r="C820">
        <v>2.9826999999999999</v>
      </c>
    </row>
    <row r="821" spans="1:3" x14ac:dyDescent="0.35">
      <c r="A821" s="2">
        <v>42601</v>
      </c>
      <c r="B821">
        <v>2.9569000000000001</v>
      </c>
      <c r="C821">
        <v>2.9569000000000001</v>
      </c>
    </row>
    <row r="822" spans="1:3" x14ac:dyDescent="0.35">
      <c r="A822" s="2">
        <v>42600</v>
      </c>
      <c r="B822">
        <v>3.1413000000000002</v>
      </c>
      <c r="C822">
        <v>3.1413000000000002</v>
      </c>
    </row>
    <row r="823" spans="1:3" x14ac:dyDescent="0.35">
      <c r="A823" s="2">
        <v>42599</v>
      </c>
      <c r="B823">
        <v>3.1516000000000002</v>
      </c>
      <c r="C823">
        <v>3.1516000000000002</v>
      </c>
    </row>
    <row r="824" spans="1:3" x14ac:dyDescent="0.35">
      <c r="A824" s="2">
        <v>42598</v>
      </c>
      <c r="B824">
        <v>3.1328</v>
      </c>
      <c r="C824">
        <v>3.1328</v>
      </c>
    </row>
    <row r="825" spans="1:3" x14ac:dyDescent="0.35">
      <c r="A825" s="2">
        <v>42597</v>
      </c>
      <c r="B825">
        <v>3.1324000000000001</v>
      </c>
      <c r="C825">
        <v>3.1324000000000001</v>
      </c>
    </row>
    <row r="826" spans="1:3" x14ac:dyDescent="0.35">
      <c r="A826" s="2">
        <v>42594</v>
      </c>
      <c r="B826">
        <v>3.1703999999999999</v>
      </c>
      <c r="C826">
        <v>3.1703999999999999</v>
      </c>
    </row>
    <row r="827" spans="1:3" x14ac:dyDescent="0.35">
      <c r="A827" s="2">
        <v>42593</v>
      </c>
      <c r="B827">
        <v>3.1198999999999999</v>
      </c>
      <c r="C827">
        <v>3.1198999999999999</v>
      </c>
    </row>
    <row r="828" spans="1:3" x14ac:dyDescent="0.35">
      <c r="A828" s="2">
        <v>42592</v>
      </c>
      <c r="B828">
        <v>3.1762000000000001</v>
      </c>
      <c r="C828">
        <v>3.1762000000000001</v>
      </c>
    </row>
    <row r="829" spans="1:3" x14ac:dyDescent="0.35">
      <c r="A829" s="2">
        <v>42591</v>
      </c>
      <c r="B829">
        <v>3.2334000000000001</v>
      </c>
      <c r="C829">
        <v>3.2334000000000001</v>
      </c>
    </row>
    <row r="830" spans="1:3" x14ac:dyDescent="0.35">
      <c r="A830" s="2">
        <v>42590</v>
      </c>
      <c r="B830">
        <v>3.3304</v>
      </c>
      <c r="C830">
        <v>3.3304</v>
      </c>
    </row>
    <row r="831" spans="1:3" x14ac:dyDescent="0.35">
      <c r="A831" s="2">
        <v>42587</v>
      </c>
      <c r="B831">
        <v>3.3668</v>
      </c>
      <c r="C831">
        <v>3.3668</v>
      </c>
    </row>
    <row r="832" spans="1:3" x14ac:dyDescent="0.35">
      <c r="A832" s="2">
        <v>42586</v>
      </c>
      <c r="B832">
        <v>3.2928999999999999</v>
      </c>
      <c r="C832">
        <v>3.2928999999999999</v>
      </c>
    </row>
    <row r="833" spans="1:3" x14ac:dyDescent="0.35">
      <c r="A833" s="2">
        <v>42585</v>
      </c>
      <c r="B833">
        <v>3.2907000000000002</v>
      </c>
      <c r="C833">
        <v>3.2907000000000002</v>
      </c>
    </row>
    <row r="834" spans="1:3" x14ac:dyDescent="0.35">
      <c r="A834" s="2">
        <v>42584</v>
      </c>
      <c r="B834">
        <v>3.1848999999999998</v>
      </c>
      <c r="C834">
        <v>3.1848999999999998</v>
      </c>
    </row>
    <row r="835" spans="1:3" x14ac:dyDescent="0.35">
      <c r="A835" s="2">
        <v>42583</v>
      </c>
      <c r="B835">
        <v>3.2473000000000001</v>
      </c>
      <c r="C835">
        <v>3.2473000000000001</v>
      </c>
    </row>
    <row r="836" spans="1:3" x14ac:dyDescent="0.35">
      <c r="A836" s="2">
        <v>42580</v>
      </c>
      <c r="B836">
        <v>3.2778</v>
      </c>
      <c r="C836">
        <v>3.2778</v>
      </c>
    </row>
    <row r="837" spans="1:3" x14ac:dyDescent="0.35">
      <c r="A837" s="2">
        <v>42579</v>
      </c>
      <c r="B837">
        <v>3.0840000000000001</v>
      </c>
      <c r="C837">
        <v>3.0840000000000001</v>
      </c>
    </row>
    <row r="838" spans="1:3" x14ac:dyDescent="0.35">
      <c r="A838" s="2">
        <v>42578</v>
      </c>
      <c r="B838">
        <v>3.1417999999999999</v>
      </c>
      <c r="C838">
        <v>3.1417999999999999</v>
      </c>
    </row>
    <row r="839" spans="1:3" x14ac:dyDescent="0.35">
      <c r="A839" s="2">
        <v>42577</v>
      </c>
      <c r="B839">
        <v>3.0678999999999998</v>
      </c>
      <c r="C839">
        <v>3.0678999999999998</v>
      </c>
    </row>
    <row r="840" spans="1:3" x14ac:dyDescent="0.35">
      <c r="A840" s="2">
        <v>42576</v>
      </c>
      <c r="B840">
        <v>3.1757</v>
      </c>
      <c r="C840">
        <v>3.1757</v>
      </c>
    </row>
    <row r="841" spans="1:3" x14ac:dyDescent="0.35">
      <c r="A841" s="2">
        <v>42573</v>
      </c>
      <c r="B841">
        <v>3.2063000000000001</v>
      </c>
      <c r="C841">
        <v>3.2063000000000001</v>
      </c>
    </row>
    <row r="842" spans="1:3" x14ac:dyDescent="0.35">
      <c r="A842" s="2">
        <v>42572</v>
      </c>
      <c r="B842">
        <v>3.0792999999999999</v>
      </c>
      <c r="C842">
        <v>3.0792999999999999</v>
      </c>
    </row>
    <row r="843" spans="1:3" x14ac:dyDescent="0.35">
      <c r="A843" s="2">
        <v>42571</v>
      </c>
      <c r="B843">
        <v>3.0524</v>
      </c>
      <c r="C843">
        <v>3.0524</v>
      </c>
    </row>
    <row r="844" spans="1:3" x14ac:dyDescent="0.35">
      <c r="A844" s="2">
        <v>42570</v>
      </c>
      <c r="B844">
        <v>3.1076000000000001</v>
      </c>
      <c r="C844">
        <v>3.1076000000000001</v>
      </c>
    </row>
    <row r="845" spans="1:3" x14ac:dyDescent="0.35">
      <c r="A845" s="2">
        <v>42569</v>
      </c>
      <c r="B845">
        <v>3.133</v>
      </c>
      <c r="C845">
        <v>3.133</v>
      </c>
    </row>
    <row r="846" spans="1:3" x14ac:dyDescent="0.35">
      <c r="A846" s="2">
        <v>42566</v>
      </c>
      <c r="B846">
        <v>3.0192999999999999</v>
      </c>
      <c r="C846">
        <v>3.0192999999999999</v>
      </c>
    </row>
    <row r="847" spans="1:3" x14ac:dyDescent="0.35">
      <c r="A847" s="2">
        <v>42565</v>
      </c>
      <c r="B847">
        <v>3.0827</v>
      </c>
      <c r="C847">
        <v>3.0827</v>
      </c>
    </row>
    <row r="848" spans="1:3" x14ac:dyDescent="0.35">
      <c r="A848" s="2">
        <v>42564</v>
      </c>
      <c r="B848">
        <v>3.1613000000000002</v>
      </c>
      <c r="C848">
        <v>3.1613000000000002</v>
      </c>
    </row>
    <row r="849" spans="1:3" x14ac:dyDescent="0.35">
      <c r="A849" s="2">
        <v>42563</v>
      </c>
      <c r="B849">
        <v>3.0911</v>
      </c>
      <c r="C849">
        <v>3.0911</v>
      </c>
    </row>
    <row r="850" spans="1:3" x14ac:dyDescent="0.35">
      <c r="A850" s="2">
        <v>42562</v>
      </c>
      <c r="B850">
        <v>3.1817000000000002</v>
      </c>
      <c r="C850">
        <v>3.1817000000000002</v>
      </c>
    </row>
    <row r="851" spans="1:3" x14ac:dyDescent="0.35">
      <c r="A851" s="2">
        <v>42559</v>
      </c>
      <c r="B851">
        <v>3.0407000000000002</v>
      </c>
      <c r="C851">
        <v>3.0407000000000002</v>
      </c>
    </row>
    <row r="852" spans="1:3" x14ac:dyDescent="0.35">
      <c r="A852" s="2">
        <v>42558</v>
      </c>
      <c r="B852">
        <v>3.1463000000000001</v>
      </c>
      <c r="C852">
        <v>3.1463000000000001</v>
      </c>
    </row>
    <row r="853" spans="1:3" x14ac:dyDescent="0.35">
      <c r="A853" s="2">
        <v>42557</v>
      </c>
      <c r="B853">
        <v>3.0533999999999999</v>
      </c>
      <c r="C853">
        <v>3.0533999999999999</v>
      </c>
    </row>
    <row r="854" spans="1:3" x14ac:dyDescent="0.35">
      <c r="A854" s="2">
        <v>42556</v>
      </c>
      <c r="B854">
        <v>3.0994000000000002</v>
      </c>
      <c r="C854">
        <v>3.0994000000000002</v>
      </c>
    </row>
    <row r="855" spans="1:3" x14ac:dyDescent="0.35">
      <c r="A855" s="2">
        <v>42552</v>
      </c>
      <c r="B855">
        <v>3.0922000000000001</v>
      </c>
      <c r="C855">
        <v>3.0922000000000001</v>
      </c>
    </row>
    <row r="856" spans="1:3" x14ac:dyDescent="0.35">
      <c r="A856" s="2">
        <v>42551</v>
      </c>
      <c r="B856">
        <v>3.1818</v>
      </c>
      <c r="C856">
        <v>3.1818</v>
      </c>
    </row>
    <row r="857" spans="1:3" x14ac:dyDescent="0.35">
      <c r="A857" s="2">
        <v>42550</v>
      </c>
      <c r="B857">
        <v>3.2928000000000002</v>
      </c>
      <c r="C857">
        <v>3.2928000000000002</v>
      </c>
    </row>
    <row r="858" spans="1:3" x14ac:dyDescent="0.35">
      <c r="A858" s="2">
        <v>42549</v>
      </c>
      <c r="B858">
        <v>3.3041</v>
      </c>
      <c r="C858">
        <v>3.3041</v>
      </c>
    </row>
    <row r="859" spans="1:3" x14ac:dyDescent="0.35">
      <c r="A859" s="2">
        <v>42548</v>
      </c>
      <c r="B859">
        <v>3.1671</v>
      </c>
      <c r="C859">
        <v>3.1671</v>
      </c>
    </row>
    <row r="860" spans="1:3" x14ac:dyDescent="0.35">
      <c r="A860" s="2">
        <v>42545</v>
      </c>
      <c r="B860">
        <v>2.9525999999999999</v>
      </c>
      <c r="C860">
        <v>2.9525999999999999</v>
      </c>
    </row>
    <row r="861" spans="1:3" x14ac:dyDescent="0.35">
      <c r="A861" s="2">
        <v>42544</v>
      </c>
      <c r="B861">
        <v>2.9020999999999999</v>
      </c>
      <c r="C861">
        <v>2.9020999999999999</v>
      </c>
    </row>
    <row r="862" spans="1:3" x14ac:dyDescent="0.35">
      <c r="A862" s="2">
        <v>42543</v>
      </c>
      <c r="B862">
        <v>3.1229</v>
      </c>
      <c r="C862">
        <v>3.1229</v>
      </c>
    </row>
    <row r="863" spans="1:3" x14ac:dyDescent="0.35">
      <c r="A863" s="2">
        <v>42542</v>
      </c>
      <c r="B863">
        <v>3.0697000000000001</v>
      </c>
      <c r="C863">
        <v>3.0697000000000001</v>
      </c>
    </row>
    <row r="864" spans="1:3" x14ac:dyDescent="0.35">
      <c r="A864" s="2">
        <v>42541</v>
      </c>
      <c r="B864">
        <v>2.9971000000000001</v>
      </c>
      <c r="C864">
        <v>2.9971000000000001</v>
      </c>
    </row>
    <row r="865" spans="1:3" x14ac:dyDescent="0.35">
      <c r="A865" s="2">
        <v>42538</v>
      </c>
      <c r="B865">
        <v>2.8264999999999998</v>
      </c>
      <c r="C865">
        <v>2.8264999999999998</v>
      </c>
    </row>
    <row r="866" spans="1:3" x14ac:dyDescent="0.35">
      <c r="A866" s="2">
        <v>42537</v>
      </c>
      <c r="B866">
        <v>2.8273000000000001</v>
      </c>
      <c r="C866">
        <v>2.8273000000000001</v>
      </c>
    </row>
    <row r="867" spans="1:3" x14ac:dyDescent="0.35">
      <c r="A867" s="2">
        <v>42536</v>
      </c>
      <c r="B867">
        <v>2.8323999999999998</v>
      </c>
      <c r="C867">
        <v>2.8323999999999998</v>
      </c>
    </row>
    <row r="868" spans="1:3" x14ac:dyDescent="0.35">
      <c r="A868" s="2">
        <v>42535</v>
      </c>
      <c r="B868">
        <v>2.7172999999999998</v>
      </c>
      <c r="C868">
        <v>2.7172999999999998</v>
      </c>
    </row>
    <row r="869" spans="1:3" x14ac:dyDescent="0.35">
      <c r="A869" s="2">
        <v>42534</v>
      </c>
      <c r="B869">
        <v>2.7069000000000001</v>
      </c>
      <c r="C869">
        <v>2.7069000000000001</v>
      </c>
    </row>
    <row r="870" spans="1:3" x14ac:dyDescent="0.35">
      <c r="A870" s="2">
        <v>42531</v>
      </c>
      <c r="B870">
        <v>2.4761000000000002</v>
      </c>
      <c r="C870">
        <v>2.4761000000000002</v>
      </c>
    </row>
    <row r="871" spans="1:3" x14ac:dyDescent="0.35">
      <c r="A871" s="2">
        <v>42530</v>
      </c>
      <c r="B871">
        <v>2.4702000000000002</v>
      </c>
      <c r="C871">
        <v>2.4702000000000002</v>
      </c>
    </row>
    <row r="872" spans="1:3" x14ac:dyDescent="0.35">
      <c r="A872" s="2">
        <v>42529</v>
      </c>
      <c r="B872">
        <v>2.5445000000000002</v>
      </c>
      <c r="C872">
        <v>2.5445000000000002</v>
      </c>
    </row>
    <row r="873" spans="1:3" x14ac:dyDescent="0.35">
      <c r="A873" s="2">
        <v>42528</v>
      </c>
      <c r="B873">
        <v>2.4977</v>
      </c>
      <c r="C873">
        <v>2.4977</v>
      </c>
    </row>
    <row r="874" spans="1:3" x14ac:dyDescent="0.35">
      <c r="A874" s="2">
        <v>42527</v>
      </c>
      <c r="B874">
        <v>2.5320999999999998</v>
      </c>
      <c r="C874">
        <v>2.5320999999999998</v>
      </c>
    </row>
    <row r="875" spans="1:3" x14ac:dyDescent="0.35">
      <c r="A875" s="2">
        <v>42524</v>
      </c>
      <c r="B875">
        <v>2.4664000000000001</v>
      </c>
      <c r="C875">
        <v>2.4664000000000001</v>
      </c>
    </row>
    <row r="876" spans="1:3" x14ac:dyDescent="0.35">
      <c r="A876" s="2">
        <v>42523</v>
      </c>
      <c r="B876">
        <v>2.2389999999999999</v>
      </c>
      <c r="C876">
        <v>2.2389999999999999</v>
      </c>
    </row>
    <row r="877" spans="1:3" x14ac:dyDescent="0.35">
      <c r="A877" s="2">
        <v>42522</v>
      </c>
      <c r="B877">
        <v>2.4060000000000001</v>
      </c>
      <c r="C877">
        <v>2.4060000000000001</v>
      </c>
    </row>
    <row r="878" spans="1:3" x14ac:dyDescent="0.35">
      <c r="A878" s="2">
        <v>42521</v>
      </c>
      <c r="B878">
        <v>2.3292000000000002</v>
      </c>
      <c r="C878">
        <v>2.3292000000000002</v>
      </c>
    </row>
    <row r="879" spans="1:3" x14ac:dyDescent="0.35">
      <c r="A879" s="2">
        <v>42517</v>
      </c>
      <c r="B879">
        <v>2.0903</v>
      </c>
      <c r="C879">
        <v>2.0903</v>
      </c>
    </row>
    <row r="880" spans="1:3" x14ac:dyDescent="0.35">
      <c r="A880" s="2">
        <v>42516</v>
      </c>
      <c r="B880">
        <v>2.0004</v>
      </c>
      <c r="C880">
        <v>2.0004</v>
      </c>
    </row>
    <row r="881" spans="1:3" x14ac:dyDescent="0.35">
      <c r="A881" s="2">
        <v>42515</v>
      </c>
      <c r="B881">
        <v>2.0160999999999998</v>
      </c>
      <c r="C881">
        <v>2.0160999999999998</v>
      </c>
    </row>
    <row r="882" spans="1:3" x14ac:dyDescent="0.35">
      <c r="A882" s="2">
        <v>42514</v>
      </c>
      <c r="B882">
        <v>2.0268999999999999</v>
      </c>
      <c r="C882">
        <v>2.0268999999999999</v>
      </c>
    </row>
    <row r="883" spans="1:3" x14ac:dyDescent="0.35">
      <c r="A883" s="2">
        <v>42513</v>
      </c>
      <c r="B883">
        <v>2.1358000000000001</v>
      </c>
      <c r="C883">
        <v>2.1358000000000001</v>
      </c>
    </row>
    <row r="884" spans="1:3" x14ac:dyDescent="0.35">
      <c r="A884" s="2">
        <v>42510</v>
      </c>
      <c r="B884">
        <v>2.0724</v>
      </c>
      <c r="C884">
        <v>2.0724</v>
      </c>
    </row>
    <row r="885" spans="1:3" x14ac:dyDescent="0.35">
      <c r="A885" s="2">
        <v>42509</v>
      </c>
      <c r="B885">
        <v>2.0598000000000001</v>
      </c>
      <c r="C885">
        <v>2.0598000000000001</v>
      </c>
    </row>
    <row r="886" spans="1:3" x14ac:dyDescent="0.35">
      <c r="A886" s="2">
        <v>42508</v>
      </c>
      <c r="B886">
        <v>1.9388000000000001</v>
      </c>
      <c r="C886">
        <v>1.9388000000000001</v>
      </c>
    </row>
    <row r="887" spans="1:3" x14ac:dyDescent="0.35">
      <c r="A887" s="2">
        <v>42507</v>
      </c>
      <c r="B887">
        <v>2.1899000000000002</v>
      </c>
      <c r="C887">
        <v>2.1899000000000002</v>
      </c>
    </row>
    <row r="888" spans="1:3" x14ac:dyDescent="0.35">
      <c r="A888" s="2">
        <v>42506</v>
      </c>
      <c r="B888">
        <v>2.1859999999999999</v>
      </c>
      <c r="C888">
        <v>2.1859999999999999</v>
      </c>
    </row>
    <row r="889" spans="1:3" x14ac:dyDescent="0.35">
      <c r="A889" s="2">
        <v>42503</v>
      </c>
      <c r="B889">
        <v>2.2988</v>
      </c>
      <c r="C889">
        <v>2.2988</v>
      </c>
    </row>
    <row r="890" spans="1:3" x14ac:dyDescent="0.35">
      <c r="A890" s="2">
        <v>42502</v>
      </c>
      <c r="B890">
        <v>2.3182999999999998</v>
      </c>
      <c r="C890">
        <v>2.3182999999999998</v>
      </c>
    </row>
    <row r="891" spans="1:3" x14ac:dyDescent="0.35">
      <c r="A891" s="2">
        <v>42501</v>
      </c>
      <c r="B891">
        <v>2.3214000000000001</v>
      </c>
      <c r="C891">
        <v>2.3214000000000001</v>
      </c>
    </row>
    <row r="892" spans="1:3" x14ac:dyDescent="0.35">
      <c r="A892" s="2">
        <v>42500</v>
      </c>
      <c r="B892">
        <v>2.2425999999999999</v>
      </c>
      <c r="C892">
        <v>2.2425999999999999</v>
      </c>
    </row>
    <row r="893" spans="1:3" x14ac:dyDescent="0.35">
      <c r="A893" s="2">
        <v>42499</v>
      </c>
      <c r="B893">
        <v>2.0577999999999999</v>
      </c>
      <c r="C893">
        <v>2.0577999999999999</v>
      </c>
    </row>
    <row r="894" spans="1:3" x14ac:dyDescent="0.35">
      <c r="A894" s="2">
        <v>42496</v>
      </c>
      <c r="B894">
        <v>2.2441</v>
      </c>
      <c r="C894">
        <v>2.2441</v>
      </c>
    </row>
    <row r="895" spans="1:3" x14ac:dyDescent="0.35">
      <c r="A895" s="2">
        <v>42495</v>
      </c>
      <c r="B895">
        <v>2.3311999999999999</v>
      </c>
      <c r="C895">
        <v>2.3311999999999999</v>
      </c>
    </row>
    <row r="896" spans="1:3" x14ac:dyDescent="0.35">
      <c r="A896" s="2">
        <v>42494</v>
      </c>
      <c r="B896">
        <v>2.4761000000000002</v>
      </c>
      <c r="C896">
        <v>2.4761000000000002</v>
      </c>
    </row>
    <row r="897" spans="1:3" x14ac:dyDescent="0.35">
      <c r="A897" s="2">
        <v>42493</v>
      </c>
      <c r="B897">
        <v>2.3591000000000002</v>
      </c>
      <c r="C897">
        <v>2.3591000000000002</v>
      </c>
    </row>
    <row r="898" spans="1:3" x14ac:dyDescent="0.35">
      <c r="A898" s="2">
        <v>42492</v>
      </c>
      <c r="B898">
        <v>2.3195999999999999</v>
      </c>
      <c r="C898">
        <v>2.3195999999999999</v>
      </c>
    </row>
    <row r="899" spans="1:3" x14ac:dyDescent="0.35">
      <c r="A899" s="2">
        <v>42489</v>
      </c>
      <c r="B899">
        <v>2.2612999999999999</v>
      </c>
      <c r="C899">
        <v>2.2612999999999999</v>
      </c>
    </row>
    <row r="900" spans="1:3" x14ac:dyDescent="0.35">
      <c r="A900" s="2">
        <v>42488</v>
      </c>
      <c r="B900">
        <v>2.2004999999999999</v>
      </c>
      <c r="C900">
        <v>2.2004999999999999</v>
      </c>
    </row>
    <row r="901" spans="1:3" x14ac:dyDescent="0.35">
      <c r="A901" s="2">
        <v>42487</v>
      </c>
      <c r="B901">
        <v>2.2658</v>
      </c>
      <c r="C901">
        <v>2.2658</v>
      </c>
    </row>
    <row r="902" spans="1:3" x14ac:dyDescent="0.35">
      <c r="A902" s="2">
        <v>42486</v>
      </c>
      <c r="B902">
        <v>2.2715999999999998</v>
      </c>
      <c r="C902">
        <v>2.2715999999999998</v>
      </c>
    </row>
    <row r="903" spans="1:3" x14ac:dyDescent="0.35">
      <c r="A903" s="2">
        <v>42485</v>
      </c>
      <c r="B903">
        <v>2.3397000000000001</v>
      </c>
      <c r="C903">
        <v>2.3397000000000001</v>
      </c>
    </row>
    <row r="904" spans="1:3" x14ac:dyDescent="0.35">
      <c r="A904" s="2">
        <v>42482</v>
      </c>
      <c r="B904">
        <v>2.3228</v>
      </c>
      <c r="C904">
        <v>2.3228</v>
      </c>
    </row>
    <row r="905" spans="1:3" x14ac:dyDescent="0.35">
      <c r="A905" s="2">
        <v>42481</v>
      </c>
      <c r="B905">
        <v>2.2995999999999999</v>
      </c>
      <c r="C905">
        <v>2.2995999999999999</v>
      </c>
    </row>
    <row r="906" spans="1:3" x14ac:dyDescent="0.35">
      <c r="A906" s="2">
        <v>42480</v>
      </c>
      <c r="B906">
        <v>2.1709000000000001</v>
      </c>
      <c r="C906">
        <v>2.1709000000000001</v>
      </c>
    </row>
    <row r="907" spans="1:3" x14ac:dyDescent="0.35">
      <c r="A907" s="2">
        <v>42479</v>
      </c>
      <c r="B907">
        <v>2.1352000000000002</v>
      </c>
      <c r="C907">
        <v>2.1352000000000002</v>
      </c>
    </row>
    <row r="908" spans="1:3" x14ac:dyDescent="0.35">
      <c r="A908" s="2">
        <v>42478</v>
      </c>
      <c r="B908">
        <v>1.9652000000000001</v>
      </c>
      <c r="C908">
        <v>1.9652000000000001</v>
      </c>
    </row>
    <row r="909" spans="1:3" x14ac:dyDescent="0.35">
      <c r="A909" s="2">
        <v>42475</v>
      </c>
      <c r="B909">
        <v>2.032</v>
      </c>
      <c r="C909">
        <v>2.032</v>
      </c>
    </row>
    <row r="910" spans="1:3" x14ac:dyDescent="0.35">
      <c r="A910" s="2">
        <v>42474</v>
      </c>
      <c r="B910">
        <v>2.2208000000000001</v>
      </c>
      <c r="C910">
        <v>2.2208000000000001</v>
      </c>
    </row>
    <row r="911" spans="1:3" x14ac:dyDescent="0.35">
      <c r="A911" s="2">
        <v>42473</v>
      </c>
      <c r="B911">
        <v>2.3153000000000001</v>
      </c>
      <c r="C911">
        <v>2.3153000000000001</v>
      </c>
    </row>
    <row r="912" spans="1:3" x14ac:dyDescent="0.35">
      <c r="A912" s="2">
        <v>42472</v>
      </c>
      <c r="B912">
        <v>2.2871000000000001</v>
      </c>
      <c r="C912">
        <v>2.2871000000000001</v>
      </c>
    </row>
    <row r="913" spans="1:3" x14ac:dyDescent="0.35">
      <c r="A913" s="2">
        <v>42471</v>
      </c>
      <c r="B913">
        <v>2.2892999999999999</v>
      </c>
      <c r="C913">
        <v>2.2892999999999999</v>
      </c>
    </row>
    <row r="914" spans="1:3" x14ac:dyDescent="0.35">
      <c r="A914" s="2">
        <v>42468</v>
      </c>
      <c r="B914">
        <v>2.4237000000000002</v>
      </c>
      <c r="C914">
        <v>2.4237000000000002</v>
      </c>
    </row>
    <row r="915" spans="1:3" x14ac:dyDescent="0.35">
      <c r="A915" s="2">
        <v>42467</v>
      </c>
      <c r="B915">
        <v>2.4205000000000001</v>
      </c>
      <c r="C915">
        <v>2.4205000000000001</v>
      </c>
    </row>
    <row r="916" spans="1:3" x14ac:dyDescent="0.35">
      <c r="A916" s="2">
        <v>42466</v>
      </c>
      <c r="B916">
        <v>2.3321999999999998</v>
      </c>
      <c r="C916">
        <v>2.3321999999999998</v>
      </c>
    </row>
    <row r="917" spans="1:3" x14ac:dyDescent="0.35">
      <c r="A917" s="2">
        <v>42465</v>
      </c>
      <c r="B917">
        <v>2.4226000000000001</v>
      </c>
      <c r="C917">
        <v>2.4226000000000001</v>
      </c>
    </row>
    <row r="918" spans="1:3" x14ac:dyDescent="0.35">
      <c r="A918" s="2">
        <v>42464</v>
      </c>
      <c r="B918">
        <v>2.4535999999999998</v>
      </c>
      <c r="C918">
        <v>2.4535999999999998</v>
      </c>
    </row>
    <row r="919" spans="1:3" x14ac:dyDescent="0.35">
      <c r="A919" s="2">
        <v>42461</v>
      </c>
      <c r="B919">
        <v>2.2191999999999998</v>
      </c>
      <c r="C919">
        <v>2.2191999999999998</v>
      </c>
    </row>
    <row r="920" spans="1:3" x14ac:dyDescent="0.35">
      <c r="A920" s="2">
        <v>42460</v>
      </c>
      <c r="B920">
        <v>2.3317999999999999</v>
      </c>
      <c r="C920">
        <v>2.3317999999999999</v>
      </c>
    </row>
    <row r="921" spans="1:3" x14ac:dyDescent="0.35">
      <c r="A921" s="2">
        <v>42459</v>
      </c>
      <c r="B921">
        <v>2.2094999999999998</v>
      </c>
      <c r="C921">
        <v>2.2094999999999998</v>
      </c>
    </row>
    <row r="922" spans="1:3" x14ac:dyDescent="0.35">
      <c r="A922" s="2">
        <v>42458</v>
      </c>
      <c r="B922">
        <v>2.1903000000000001</v>
      </c>
      <c r="C922">
        <v>2.1903000000000001</v>
      </c>
    </row>
    <row r="923" spans="1:3" x14ac:dyDescent="0.35">
      <c r="A923" s="2">
        <v>42457</v>
      </c>
      <c r="B923">
        <v>2.2094999999999998</v>
      </c>
      <c r="C923">
        <v>2.2094999999999998</v>
      </c>
    </row>
    <row r="924" spans="1:3" x14ac:dyDescent="0.35">
      <c r="A924" s="2">
        <v>42453</v>
      </c>
      <c r="B924">
        <v>2.2044000000000001</v>
      </c>
      <c r="C924">
        <v>2.2044000000000001</v>
      </c>
    </row>
    <row r="925" spans="1:3" x14ac:dyDescent="0.35">
      <c r="A925" s="2">
        <v>42452</v>
      </c>
      <c r="B925">
        <v>2.3429000000000002</v>
      </c>
      <c r="C925">
        <v>2.3429000000000002</v>
      </c>
    </row>
    <row r="926" spans="1:3" x14ac:dyDescent="0.35">
      <c r="A926" s="2">
        <v>42451</v>
      </c>
      <c r="B926">
        <v>2.3056000000000001</v>
      </c>
      <c r="C926">
        <v>2.3056000000000001</v>
      </c>
    </row>
    <row r="927" spans="1:3" x14ac:dyDescent="0.35">
      <c r="A927" s="2">
        <v>42450</v>
      </c>
      <c r="B927">
        <v>2.3193999999999999</v>
      </c>
      <c r="C927">
        <v>2.3193999999999999</v>
      </c>
    </row>
    <row r="928" spans="1:3" x14ac:dyDescent="0.35">
      <c r="A928" s="2">
        <v>42447</v>
      </c>
      <c r="B928">
        <v>2.3883000000000001</v>
      </c>
      <c r="C928">
        <v>2.3883000000000001</v>
      </c>
    </row>
    <row r="929" spans="1:3" x14ac:dyDescent="0.35">
      <c r="A929" s="2">
        <v>42446</v>
      </c>
      <c r="B929">
        <v>2.3696999999999999</v>
      </c>
      <c r="C929">
        <v>2.3696999999999999</v>
      </c>
    </row>
    <row r="930" spans="1:3" x14ac:dyDescent="0.35">
      <c r="A930" s="2">
        <v>42445</v>
      </c>
      <c r="B930">
        <v>2.3149999999999999</v>
      </c>
      <c r="C930">
        <v>2.3149999999999999</v>
      </c>
    </row>
    <row r="931" spans="1:3" x14ac:dyDescent="0.35">
      <c r="A931" s="2">
        <v>42444</v>
      </c>
      <c r="B931">
        <v>2.3506999999999998</v>
      </c>
      <c r="C931">
        <v>2.3506999999999998</v>
      </c>
    </row>
    <row r="932" spans="1:3" x14ac:dyDescent="0.35">
      <c r="A932" s="2">
        <v>42443</v>
      </c>
      <c r="B932">
        <v>2.2496999999999998</v>
      </c>
      <c r="C932">
        <v>2.2496999999999998</v>
      </c>
    </row>
    <row r="933" spans="1:3" x14ac:dyDescent="0.35">
      <c r="A933" s="2">
        <v>42440</v>
      </c>
      <c r="B933">
        <v>2.2698999999999998</v>
      </c>
      <c r="C933">
        <v>2.2698999999999998</v>
      </c>
    </row>
    <row r="934" spans="1:3" x14ac:dyDescent="0.35">
      <c r="A934" s="2">
        <v>42439</v>
      </c>
      <c r="B934">
        <v>2.2440000000000002</v>
      </c>
      <c r="C934">
        <v>2.2440000000000002</v>
      </c>
    </row>
    <row r="935" spans="1:3" x14ac:dyDescent="0.35">
      <c r="A935" s="2">
        <v>42438</v>
      </c>
      <c r="B935">
        <v>2.1577999999999999</v>
      </c>
      <c r="C935">
        <v>2.1577999999999999</v>
      </c>
    </row>
    <row r="936" spans="1:3" x14ac:dyDescent="0.35">
      <c r="A936" s="2">
        <v>42437</v>
      </c>
      <c r="B936">
        <v>2.0867</v>
      </c>
      <c r="C936">
        <v>2.0867</v>
      </c>
    </row>
    <row r="937" spans="1:3" x14ac:dyDescent="0.35">
      <c r="A937" s="2">
        <v>42436</v>
      </c>
      <c r="B937">
        <v>2.0539999999999998</v>
      </c>
      <c r="C937">
        <v>2.0539999999999998</v>
      </c>
    </row>
    <row r="938" spans="1:3" x14ac:dyDescent="0.35">
      <c r="A938" s="2">
        <v>42433</v>
      </c>
      <c r="B938">
        <v>2.0758000000000001</v>
      </c>
      <c r="C938">
        <v>2.0758000000000001</v>
      </c>
    </row>
    <row r="939" spans="1:3" x14ac:dyDescent="0.35">
      <c r="A939" s="2">
        <v>42432</v>
      </c>
      <c r="B939">
        <v>2.1535000000000002</v>
      </c>
      <c r="C939">
        <v>2.1535000000000002</v>
      </c>
    </row>
    <row r="940" spans="1:3" x14ac:dyDescent="0.35">
      <c r="A940" s="2">
        <v>42431</v>
      </c>
      <c r="B940">
        <v>2.2574999999999998</v>
      </c>
      <c r="C940">
        <v>2.2574999999999998</v>
      </c>
    </row>
    <row r="941" spans="1:3" x14ac:dyDescent="0.35">
      <c r="A941" s="2">
        <v>42430</v>
      </c>
      <c r="B941">
        <v>2.2648999999999999</v>
      </c>
      <c r="C941">
        <v>2.2648999999999999</v>
      </c>
    </row>
    <row r="942" spans="1:3" x14ac:dyDescent="0.35">
      <c r="A942" s="2">
        <v>42429</v>
      </c>
      <c r="B942">
        <v>2.2517</v>
      </c>
      <c r="C942">
        <v>2.2517</v>
      </c>
    </row>
    <row r="943" spans="1:3" x14ac:dyDescent="0.35">
      <c r="A943" s="2">
        <v>42426</v>
      </c>
      <c r="B943">
        <v>2.1659000000000002</v>
      </c>
      <c r="C943">
        <v>2.1659000000000002</v>
      </c>
    </row>
    <row r="944" spans="1:3" x14ac:dyDescent="0.35">
      <c r="A944" s="2">
        <v>42425</v>
      </c>
      <c r="B944">
        <v>2.2353000000000001</v>
      </c>
      <c r="C944">
        <v>2.2353000000000001</v>
      </c>
    </row>
    <row r="945" spans="1:3" x14ac:dyDescent="0.35">
      <c r="A945" s="2">
        <v>42424</v>
      </c>
      <c r="B945">
        <v>2.3227000000000002</v>
      </c>
      <c r="C945">
        <v>2.3227000000000002</v>
      </c>
    </row>
    <row r="946" spans="1:3" x14ac:dyDescent="0.35">
      <c r="A946" s="2">
        <v>42423</v>
      </c>
      <c r="B946">
        <v>2.4066999999999998</v>
      </c>
      <c r="C946">
        <v>2.4066999999999998</v>
      </c>
    </row>
    <row r="947" spans="1:3" x14ac:dyDescent="0.35">
      <c r="A947" s="2">
        <v>42422</v>
      </c>
      <c r="B947">
        <v>2.39</v>
      </c>
      <c r="C947">
        <v>2.39</v>
      </c>
    </row>
    <row r="948" spans="1:3" x14ac:dyDescent="0.35">
      <c r="A948" s="2">
        <v>42419</v>
      </c>
      <c r="B948">
        <v>2.4552999999999998</v>
      </c>
      <c r="C948">
        <v>2.4552999999999998</v>
      </c>
    </row>
    <row r="949" spans="1:3" x14ac:dyDescent="0.35">
      <c r="A949" s="2">
        <v>42418</v>
      </c>
      <c r="B949">
        <v>2.4699</v>
      </c>
      <c r="C949">
        <v>2.4699</v>
      </c>
    </row>
    <row r="950" spans="1:3" x14ac:dyDescent="0.35">
      <c r="A950" s="2">
        <v>42417</v>
      </c>
      <c r="B950">
        <v>2.452</v>
      </c>
      <c r="C950">
        <v>2.452</v>
      </c>
    </row>
    <row r="951" spans="1:3" x14ac:dyDescent="0.35">
      <c r="A951" s="2">
        <v>42416</v>
      </c>
      <c r="B951">
        <v>2.4935</v>
      </c>
      <c r="C951">
        <v>2.4935</v>
      </c>
    </row>
    <row r="952" spans="1:3" x14ac:dyDescent="0.35">
      <c r="A952" s="2">
        <v>42412</v>
      </c>
      <c r="B952">
        <v>2.8119000000000001</v>
      </c>
      <c r="C952">
        <v>2.8119000000000001</v>
      </c>
    </row>
    <row r="953" spans="1:3" x14ac:dyDescent="0.35">
      <c r="A953" s="2">
        <v>42411</v>
      </c>
      <c r="B953">
        <v>2.8994</v>
      </c>
      <c r="C953">
        <v>2.8994</v>
      </c>
    </row>
    <row r="954" spans="1:3" x14ac:dyDescent="0.35">
      <c r="A954" s="2">
        <v>42410</v>
      </c>
      <c r="B954">
        <v>2.8689</v>
      </c>
      <c r="C954">
        <v>2.8689</v>
      </c>
    </row>
    <row r="955" spans="1:3" x14ac:dyDescent="0.35">
      <c r="A955" s="2">
        <v>42409</v>
      </c>
      <c r="B955">
        <v>2.8986999999999998</v>
      </c>
      <c r="C955">
        <v>2.8986999999999998</v>
      </c>
    </row>
    <row r="956" spans="1:3" x14ac:dyDescent="0.35">
      <c r="A956" s="2">
        <v>42408</v>
      </c>
      <c r="B956">
        <v>3.0038</v>
      </c>
      <c r="C956">
        <v>3.0038</v>
      </c>
    </row>
    <row r="957" spans="1:3" x14ac:dyDescent="0.35">
      <c r="A957" s="2">
        <v>42405</v>
      </c>
      <c r="B957">
        <v>2.7039</v>
      </c>
      <c r="C957">
        <v>2.7039</v>
      </c>
    </row>
    <row r="958" spans="1:3" x14ac:dyDescent="0.35">
      <c r="A958" s="2">
        <v>42404</v>
      </c>
      <c r="B958">
        <v>2.6379000000000001</v>
      </c>
      <c r="C958">
        <v>2.6379000000000001</v>
      </c>
    </row>
    <row r="959" spans="1:3" x14ac:dyDescent="0.35">
      <c r="A959" s="2">
        <v>42403</v>
      </c>
      <c r="B959">
        <v>2.7252999999999998</v>
      </c>
      <c r="C959">
        <v>2.7252999999999998</v>
      </c>
    </row>
    <row r="960" spans="1:3" x14ac:dyDescent="0.35">
      <c r="A960" s="2">
        <v>42402</v>
      </c>
      <c r="B960">
        <v>2.7035999999999998</v>
      </c>
      <c r="C960">
        <v>2.7035999999999998</v>
      </c>
    </row>
    <row r="961" spans="1:3" x14ac:dyDescent="0.35">
      <c r="A961" s="2">
        <v>42401</v>
      </c>
      <c r="B961">
        <v>2.9430999999999998</v>
      </c>
      <c r="C961">
        <v>2.9430999999999998</v>
      </c>
    </row>
    <row r="962" spans="1:3" x14ac:dyDescent="0.35">
      <c r="A962" s="2">
        <v>42398</v>
      </c>
      <c r="B962">
        <v>3.0783999999999998</v>
      </c>
      <c r="C962">
        <v>3.0783999999999998</v>
      </c>
    </row>
    <row r="963" spans="1:3" x14ac:dyDescent="0.35">
      <c r="A963" s="2">
        <v>42397</v>
      </c>
      <c r="B963">
        <v>2.8132999999999999</v>
      </c>
      <c r="C963">
        <v>2.8132999999999999</v>
      </c>
    </row>
    <row r="964" spans="1:3" x14ac:dyDescent="0.35">
      <c r="A964" s="2">
        <v>42396</v>
      </c>
      <c r="B964">
        <v>2.9742000000000002</v>
      </c>
      <c r="C964">
        <v>2.9742000000000002</v>
      </c>
    </row>
    <row r="965" spans="1:3" x14ac:dyDescent="0.35">
      <c r="A965" s="2">
        <v>42395</v>
      </c>
      <c r="B965">
        <v>2.9184999999999999</v>
      </c>
      <c r="C965">
        <v>2.9184999999999999</v>
      </c>
    </row>
    <row r="966" spans="1:3" x14ac:dyDescent="0.35">
      <c r="A966" s="2">
        <v>42394</v>
      </c>
      <c r="B966">
        <v>2.8923000000000001</v>
      </c>
      <c r="C966">
        <v>2.8923000000000001</v>
      </c>
    </row>
    <row r="967" spans="1:3" x14ac:dyDescent="0.35">
      <c r="A967" s="2">
        <v>42391</v>
      </c>
      <c r="B967">
        <v>2.8986000000000001</v>
      </c>
      <c r="C967">
        <v>2.8986000000000001</v>
      </c>
    </row>
    <row r="968" spans="1:3" x14ac:dyDescent="0.35">
      <c r="A968" s="2">
        <v>42390</v>
      </c>
      <c r="B968">
        <v>2.9664000000000001</v>
      </c>
      <c r="C968">
        <v>2.9664000000000001</v>
      </c>
    </row>
    <row r="969" spans="1:3" x14ac:dyDescent="0.35">
      <c r="A969" s="2">
        <v>42388</v>
      </c>
      <c r="B969">
        <v>2.9796999999999998</v>
      </c>
      <c r="C969">
        <v>2.9796999999999998</v>
      </c>
    </row>
    <row r="970" spans="1:3" x14ac:dyDescent="0.35">
      <c r="A970" s="2">
        <v>42384</v>
      </c>
      <c r="B970">
        <v>3.3033999999999999</v>
      </c>
      <c r="C970">
        <v>3.3033999999999999</v>
      </c>
    </row>
    <row r="971" spans="1:3" x14ac:dyDescent="0.35">
      <c r="A971" s="2">
        <v>42383</v>
      </c>
      <c r="B971">
        <v>3.1423999999999999</v>
      </c>
      <c r="C971">
        <v>3.1423999999999999</v>
      </c>
    </row>
    <row r="972" spans="1:3" x14ac:dyDescent="0.35">
      <c r="A972" s="2">
        <v>42382</v>
      </c>
      <c r="B972">
        <v>3.1282999999999999</v>
      </c>
      <c r="C972">
        <v>3.1282999999999999</v>
      </c>
    </row>
    <row r="973" spans="1:3" x14ac:dyDescent="0.35">
      <c r="A973" s="2">
        <v>42381</v>
      </c>
      <c r="B973">
        <v>3.2635000000000001</v>
      </c>
      <c r="C973">
        <v>3.2635000000000001</v>
      </c>
    </row>
    <row r="974" spans="1:3" x14ac:dyDescent="0.35">
      <c r="A974" s="2">
        <v>42380</v>
      </c>
      <c r="B974">
        <v>3.5398999999999998</v>
      </c>
      <c r="C974">
        <v>3.5398999999999998</v>
      </c>
    </row>
    <row r="975" spans="1:3" x14ac:dyDescent="0.35">
      <c r="A975" s="2">
        <v>42377</v>
      </c>
      <c r="B975">
        <v>3.4908999999999999</v>
      </c>
      <c r="C975">
        <v>3.4908999999999999</v>
      </c>
    </row>
    <row r="976" spans="1:3" x14ac:dyDescent="0.35">
      <c r="A976" s="2">
        <v>42376</v>
      </c>
      <c r="B976">
        <v>3.1943000000000001</v>
      </c>
      <c r="C976">
        <v>3.1943000000000001</v>
      </c>
    </row>
    <row r="977" spans="1:3" x14ac:dyDescent="0.35">
      <c r="A977" s="2">
        <v>42375</v>
      </c>
      <c r="B977">
        <v>3.1836000000000002</v>
      </c>
      <c r="C977">
        <v>3.1836000000000002</v>
      </c>
    </row>
    <row r="978" spans="1:3" x14ac:dyDescent="0.35">
      <c r="A978" s="2">
        <v>42374</v>
      </c>
      <c r="B978">
        <v>3.1219000000000001</v>
      </c>
      <c r="C978">
        <v>3.1219000000000001</v>
      </c>
    </row>
    <row r="979" spans="1:3" x14ac:dyDescent="0.35">
      <c r="A979" s="2">
        <v>42373</v>
      </c>
      <c r="B979">
        <v>3.2850000000000001</v>
      </c>
      <c r="C979">
        <v>3.2850000000000001</v>
      </c>
    </row>
    <row r="980" spans="1:3" x14ac:dyDescent="0.35">
      <c r="A980" s="2">
        <v>42369</v>
      </c>
      <c r="B980">
        <v>3.1861999999999999</v>
      </c>
      <c r="C980">
        <v>3.1861999999999999</v>
      </c>
    </row>
    <row r="981" spans="1:3" x14ac:dyDescent="0.35">
      <c r="A981" s="2">
        <v>42368</v>
      </c>
      <c r="B981">
        <v>3.1078000000000001</v>
      </c>
      <c r="C981">
        <v>3.1078000000000001</v>
      </c>
    </row>
    <row r="982" spans="1:3" x14ac:dyDescent="0.35">
      <c r="A982" s="2">
        <v>42367</v>
      </c>
      <c r="B982">
        <v>3.3717000000000001</v>
      </c>
      <c r="C982">
        <v>3.3717000000000001</v>
      </c>
    </row>
    <row r="983" spans="1:3" x14ac:dyDescent="0.35">
      <c r="A983" s="2">
        <v>42366</v>
      </c>
      <c r="B983">
        <v>2.9798</v>
      </c>
      <c r="C983">
        <v>2.9798</v>
      </c>
    </row>
    <row r="984" spans="1:3" x14ac:dyDescent="0.35">
      <c r="A984" s="2">
        <v>42362</v>
      </c>
      <c r="B984">
        <v>2.2031999999999998</v>
      </c>
      <c r="C984">
        <v>2.2031999999999998</v>
      </c>
    </row>
    <row r="985" spans="1:3" x14ac:dyDescent="0.35">
      <c r="A985" s="2">
        <v>42361</v>
      </c>
      <c r="B985">
        <v>2.2589000000000001</v>
      </c>
      <c r="C985">
        <v>2.2589000000000001</v>
      </c>
    </row>
    <row r="986" spans="1:3" x14ac:dyDescent="0.35">
      <c r="A986" s="2">
        <v>42360</v>
      </c>
      <c r="B986">
        <v>2.3532000000000002</v>
      </c>
      <c r="C986">
        <v>2.3532000000000002</v>
      </c>
    </row>
    <row r="987" spans="1:3" x14ac:dyDescent="0.35">
      <c r="A987" s="2">
        <v>42359</v>
      </c>
      <c r="B987">
        <v>2.3815</v>
      </c>
      <c r="C987">
        <v>2.3815</v>
      </c>
    </row>
    <row r="988" spans="1:3" x14ac:dyDescent="0.35">
      <c r="A988" s="2">
        <v>42356</v>
      </c>
      <c r="B988">
        <v>2.3529</v>
      </c>
      <c r="C988">
        <v>2.3529</v>
      </c>
    </row>
    <row r="989" spans="1:3" x14ac:dyDescent="0.35">
      <c r="A989" s="2">
        <v>42355</v>
      </c>
      <c r="B989">
        <v>2.4314</v>
      </c>
      <c r="C989">
        <v>2.4314</v>
      </c>
    </row>
    <row r="990" spans="1:3" x14ac:dyDescent="0.35">
      <c r="A990" s="2">
        <v>42354</v>
      </c>
      <c r="B990">
        <v>2.3967000000000001</v>
      </c>
      <c r="C990">
        <v>2.3967000000000001</v>
      </c>
    </row>
    <row r="991" spans="1:3" x14ac:dyDescent="0.35">
      <c r="A991" s="2">
        <v>42353</v>
      </c>
      <c r="B991">
        <v>2.1819000000000002</v>
      </c>
      <c r="C991">
        <v>2.1819000000000002</v>
      </c>
    </row>
    <row r="992" spans="1:3" x14ac:dyDescent="0.35">
      <c r="A992" s="2">
        <v>42352</v>
      </c>
      <c r="B992">
        <v>2.2532999999999999</v>
      </c>
      <c r="C992">
        <v>2.2532999999999999</v>
      </c>
    </row>
    <row r="993" spans="1:3" x14ac:dyDescent="0.35">
      <c r="A993" s="2">
        <v>42349</v>
      </c>
      <c r="B993">
        <v>2.2339000000000002</v>
      </c>
      <c r="C993">
        <v>2.2339000000000002</v>
      </c>
    </row>
    <row r="994" spans="1:3" x14ac:dyDescent="0.35">
      <c r="A994" s="2">
        <v>42348</v>
      </c>
      <c r="B994">
        <v>2.4272999999999998</v>
      </c>
      <c r="C994">
        <v>2.4272999999999998</v>
      </c>
    </row>
    <row r="995" spans="1:3" x14ac:dyDescent="0.35">
      <c r="A995" s="2">
        <v>42347</v>
      </c>
      <c r="B995">
        <v>2.5411999999999999</v>
      </c>
      <c r="C995">
        <v>2.5411999999999999</v>
      </c>
    </row>
    <row r="996" spans="1:3" x14ac:dyDescent="0.35">
      <c r="A996" s="2">
        <v>42346</v>
      </c>
      <c r="B996">
        <v>2.5344000000000002</v>
      </c>
      <c r="C996">
        <v>2.5344000000000002</v>
      </c>
    </row>
    <row r="997" spans="1:3" x14ac:dyDescent="0.35">
      <c r="A997" s="2">
        <v>42345</v>
      </c>
      <c r="B997">
        <v>2.6332</v>
      </c>
      <c r="C997">
        <v>2.6332</v>
      </c>
    </row>
    <row r="998" spans="1:3" x14ac:dyDescent="0.35">
      <c r="A998" s="2">
        <v>42342</v>
      </c>
      <c r="B998">
        <v>2.6217999999999999</v>
      </c>
      <c r="C998">
        <v>2.6217999999999999</v>
      </c>
    </row>
    <row r="999" spans="1:3" x14ac:dyDescent="0.35">
      <c r="A999" s="2">
        <v>42341</v>
      </c>
      <c r="B999">
        <v>2.6566000000000001</v>
      </c>
      <c r="C999">
        <v>2.6566000000000001</v>
      </c>
    </row>
    <row r="1000" spans="1:3" x14ac:dyDescent="0.35">
      <c r="A1000" s="2">
        <v>42340</v>
      </c>
      <c r="B1000">
        <v>2.7595000000000001</v>
      </c>
      <c r="C1000">
        <v>2.7595000000000001</v>
      </c>
    </row>
    <row r="1001" spans="1:3" x14ac:dyDescent="0.35">
      <c r="A1001" s="2">
        <v>42339</v>
      </c>
      <c r="B1001">
        <v>2.8100999999999998</v>
      </c>
      <c r="C1001">
        <v>2.8100999999999998</v>
      </c>
    </row>
    <row r="1002" spans="1:3" x14ac:dyDescent="0.35">
      <c r="A1002" s="2">
        <v>42338</v>
      </c>
      <c r="B1002">
        <v>2.7824</v>
      </c>
      <c r="C1002">
        <v>2.7824</v>
      </c>
    </row>
    <row r="1003" spans="1:3" x14ac:dyDescent="0.35">
      <c r="A1003" s="2">
        <v>42335</v>
      </c>
      <c r="B1003">
        <v>2.5724999999999998</v>
      </c>
      <c r="C1003">
        <v>2.5724999999999998</v>
      </c>
    </row>
    <row r="1004" spans="1:3" x14ac:dyDescent="0.35">
      <c r="A1004" s="2">
        <v>42333</v>
      </c>
      <c r="B1004">
        <v>2.5724999999999998</v>
      </c>
      <c r="C1004">
        <v>2.5724999999999998</v>
      </c>
    </row>
    <row r="1005" spans="1:3" x14ac:dyDescent="0.35">
      <c r="A1005" s="2">
        <v>42332</v>
      </c>
      <c r="B1005">
        <v>2.7709999999999999</v>
      </c>
      <c r="C1005">
        <v>2.7709999999999999</v>
      </c>
    </row>
    <row r="1006" spans="1:3" x14ac:dyDescent="0.35">
      <c r="A1006" s="2">
        <v>42331</v>
      </c>
      <c r="B1006">
        <v>2.8208000000000002</v>
      </c>
      <c r="C1006">
        <v>2.8208000000000002</v>
      </c>
    </row>
    <row r="1007" spans="1:3" x14ac:dyDescent="0.35">
      <c r="A1007" s="2">
        <v>42328</v>
      </c>
      <c r="B1007">
        <v>2.8721999999999999</v>
      </c>
      <c r="C1007">
        <v>2.8721999999999999</v>
      </c>
    </row>
    <row r="1008" spans="1:3" x14ac:dyDescent="0.35">
      <c r="A1008" s="2">
        <v>42327</v>
      </c>
      <c r="B1008">
        <v>2.8268</v>
      </c>
      <c r="C1008">
        <v>2.8268</v>
      </c>
    </row>
    <row r="1009" spans="1:3" x14ac:dyDescent="0.35">
      <c r="A1009" s="2">
        <v>42326</v>
      </c>
      <c r="B1009">
        <v>2.758</v>
      </c>
      <c r="C1009">
        <v>2.758</v>
      </c>
    </row>
    <row r="1010" spans="1:3" x14ac:dyDescent="0.35">
      <c r="A1010" s="2">
        <v>42325</v>
      </c>
      <c r="B1010">
        <v>2.6206999999999998</v>
      </c>
      <c r="C1010">
        <v>2.6206999999999998</v>
      </c>
    </row>
    <row r="1011" spans="1:3" x14ac:dyDescent="0.35">
      <c r="A1011" s="2">
        <v>42324</v>
      </c>
      <c r="B1011">
        <v>2.6638999999999999</v>
      </c>
      <c r="C1011">
        <v>2.6638999999999999</v>
      </c>
    </row>
    <row r="1012" spans="1:3" x14ac:dyDescent="0.35">
      <c r="A1012" s="2">
        <v>42321</v>
      </c>
      <c r="B1012">
        <v>2.6413000000000002</v>
      </c>
      <c r="C1012">
        <v>2.6413000000000002</v>
      </c>
    </row>
    <row r="1013" spans="1:3" x14ac:dyDescent="0.35">
      <c r="A1013" s="2">
        <v>42320</v>
      </c>
      <c r="B1013">
        <v>2.6133999999999999</v>
      </c>
      <c r="C1013">
        <v>2.6133999999999999</v>
      </c>
    </row>
    <row r="1014" spans="1:3" x14ac:dyDescent="0.35">
      <c r="A1014" s="2">
        <v>42319</v>
      </c>
      <c r="B1014">
        <v>2.6444000000000001</v>
      </c>
      <c r="C1014">
        <v>2.6444000000000001</v>
      </c>
    </row>
    <row r="1015" spans="1:3" x14ac:dyDescent="0.35">
      <c r="A1015" s="2">
        <v>42318</v>
      </c>
      <c r="B1015">
        <v>2.6762000000000001</v>
      </c>
      <c r="C1015">
        <v>2.6762000000000001</v>
      </c>
    </row>
    <row r="1016" spans="1:3" x14ac:dyDescent="0.35">
      <c r="A1016" s="2">
        <v>42317</v>
      </c>
      <c r="B1016">
        <v>2.7008000000000001</v>
      </c>
      <c r="C1016">
        <v>2.7008000000000001</v>
      </c>
    </row>
    <row r="1017" spans="1:3" x14ac:dyDescent="0.35">
      <c r="A1017" s="2">
        <v>42314</v>
      </c>
      <c r="B1017">
        <v>2.7212999999999998</v>
      </c>
      <c r="C1017">
        <v>2.7212999999999998</v>
      </c>
    </row>
    <row r="1018" spans="1:3" x14ac:dyDescent="0.35">
      <c r="A1018" s="2">
        <v>42313</v>
      </c>
      <c r="B1018">
        <v>2.8841999999999999</v>
      </c>
      <c r="C1018">
        <v>2.8841999999999999</v>
      </c>
    </row>
    <row r="1019" spans="1:3" x14ac:dyDescent="0.35">
      <c r="A1019" s="2">
        <v>42312</v>
      </c>
      <c r="B1019">
        <v>2.8984000000000001</v>
      </c>
      <c r="C1019">
        <v>2.8984000000000001</v>
      </c>
    </row>
    <row r="1020" spans="1:3" x14ac:dyDescent="0.35">
      <c r="A1020" s="2">
        <v>42311</v>
      </c>
      <c r="B1020">
        <v>2.7145000000000001</v>
      </c>
      <c r="C1020">
        <v>2.7145000000000001</v>
      </c>
    </row>
    <row r="1021" spans="1:3" x14ac:dyDescent="0.35">
      <c r="A1021" s="2">
        <v>42310</v>
      </c>
      <c r="B1021">
        <v>2.6406999999999998</v>
      </c>
      <c r="C1021">
        <v>2.6406999999999998</v>
      </c>
    </row>
    <row r="1022" spans="1:3" x14ac:dyDescent="0.35">
      <c r="A1022" s="2">
        <v>42307</v>
      </c>
      <c r="B1022">
        <v>2.6941999999999999</v>
      </c>
      <c r="C1022">
        <v>2.6941999999999999</v>
      </c>
    </row>
    <row r="1023" spans="1:3" x14ac:dyDescent="0.35">
      <c r="A1023" s="2">
        <v>42306</v>
      </c>
      <c r="B1023">
        <v>3.0163000000000002</v>
      </c>
      <c r="C1023">
        <v>3.0163000000000002</v>
      </c>
    </row>
    <row r="1024" spans="1:3" x14ac:dyDescent="0.35">
      <c r="A1024" s="2">
        <v>42305</v>
      </c>
      <c r="B1024">
        <v>3.0470000000000002</v>
      </c>
      <c r="C1024">
        <v>3.0470000000000002</v>
      </c>
    </row>
    <row r="1025" spans="1:3" x14ac:dyDescent="0.35">
      <c r="A1025" s="2">
        <v>42304</v>
      </c>
      <c r="B1025">
        <v>3.0972</v>
      </c>
      <c r="C1025">
        <v>3.0972</v>
      </c>
    </row>
    <row r="1026" spans="1:3" x14ac:dyDescent="0.35">
      <c r="A1026" s="2">
        <v>42303</v>
      </c>
      <c r="B1026">
        <v>3.1320999999999999</v>
      </c>
      <c r="C1026">
        <v>3.1320999999999999</v>
      </c>
    </row>
    <row r="1027" spans="1:3" x14ac:dyDescent="0.35">
      <c r="A1027" s="2">
        <v>42300</v>
      </c>
      <c r="B1027">
        <v>3.1922000000000001</v>
      </c>
      <c r="C1027">
        <v>3.1922000000000001</v>
      </c>
    </row>
    <row r="1028" spans="1:3" x14ac:dyDescent="0.35">
      <c r="A1028" s="2">
        <v>42299</v>
      </c>
      <c r="B1028">
        <v>3.2530999999999999</v>
      </c>
      <c r="C1028">
        <v>3.2530999999999999</v>
      </c>
    </row>
    <row r="1029" spans="1:3" x14ac:dyDescent="0.35">
      <c r="A1029" s="2">
        <v>42298</v>
      </c>
      <c r="B1029">
        <v>3.1775000000000002</v>
      </c>
      <c r="C1029">
        <v>3.1775000000000002</v>
      </c>
    </row>
    <row r="1030" spans="1:3" x14ac:dyDescent="0.35">
      <c r="A1030" s="2">
        <v>42297</v>
      </c>
      <c r="B1030">
        <v>3.21</v>
      </c>
      <c r="C1030">
        <v>3.21</v>
      </c>
    </row>
    <row r="1031" spans="1:3" x14ac:dyDescent="0.35">
      <c r="A1031" s="2">
        <v>42296</v>
      </c>
      <c r="B1031">
        <v>3.1528999999999998</v>
      </c>
      <c r="C1031">
        <v>3.1528999999999998</v>
      </c>
    </row>
    <row r="1032" spans="1:3" x14ac:dyDescent="0.35">
      <c r="A1032" s="2">
        <v>42293</v>
      </c>
      <c r="B1032">
        <v>3.0708000000000002</v>
      </c>
      <c r="C1032">
        <v>3.0708000000000002</v>
      </c>
    </row>
    <row r="1033" spans="1:3" x14ac:dyDescent="0.35">
      <c r="A1033" s="2">
        <v>42292</v>
      </c>
      <c r="B1033">
        <v>3.1503999999999999</v>
      </c>
      <c r="C1033">
        <v>3.1503999999999999</v>
      </c>
    </row>
    <row r="1034" spans="1:3" x14ac:dyDescent="0.35">
      <c r="A1034" s="2">
        <v>42291</v>
      </c>
      <c r="B1034">
        <v>3.117</v>
      </c>
      <c r="C1034">
        <v>3.117</v>
      </c>
    </row>
    <row r="1035" spans="1:3" x14ac:dyDescent="0.35">
      <c r="A1035" s="2">
        <v>42290</v>
      </c>
      <c r="B1035">
        <v>3.0741000000000001</v>
      </c>
      <c r="C1035">
        <v>3.0741000000000001</v>
      </c>
    </row>
    <row r="1036" spans="1:3" x14ac:dyDescent="0.35">
      <c r="A1036" s="2">
        <v>42289</v>
      </c>
      <c r="B1036">
        <v>3.0802999999999998</v>
      </c>
      <c r="C1036">
        <v>3.0802999999999998</v>
      </c>
    </row>
    <row r="1037" spans="1:3" x14ac:dyDescent="0.35">
      <c r="A1037" s="2">
        <v>42286</v>
      </c>
      <c r="B1037">
        <v>3.0449999999999999</v>
      </c>
      <c r="C1037">
        <v>3.0449999999999999</v>
      </c>
    </row>
    <row r="1038" spans="1:3" x14ac:dyDescent="0.35">
      <c r="A1038" s="2">
        <v>42285</v>
      </c>
      <c r="B1038">
        <v>3.1154000000000002</v>
      </c>
      <c r="C1038">
        <v>3.1154000000000002</v>
      </c>
    </row>
    <row r="1039" spans="1:3" x14ac:dyDescent="0.35">
      <c r="A1039" s="2">
        <v>42284</v>
      </c>
      <c r="B1039">
        <v>3.2107999999999999</v>
      </c>
      <c r="C1039">
        <v>3.2107999999999999</v>
      </c>
    </row>
    <row r="1040" spans="1:3" x14ac:dyDescent="0.35">
      <c r="A1040" s="2">
        <v>42283</v>
      </c>
      <c r="B1040">
        <v>3.15</v>
      </c>
      <c r="C1040">
        <v>3.15</v>
      </c>
    </row>
    <row r="1041" spans="1:3" x14ac:dyDescent="0.35">
      <c r="A1041" s="2">
        <v>42282</v>
      </c>
      <c r="B1041">
        <v>3.1334</v>
      </c>
      <c r="C1041">
        <v>3.1334</v>
      </c>
    </row>
    <row r="1042" spans="1:3" x14ac:dyDescent="0.35">
      <c r="A1042" s="2">
        <v>42279</v>
      </c>
      <c r="B1042">
        <v>2.8803000000000001</v>
      </c>
      <c r="C1042">
        <v>2.8803000000000001</v>
      </c>
    </row>
    <row r="1043" spans="1:3" x14ac:dyDescent="0.35">
      <c r="A1043" s="2">
        <v>42278</v>
      </c>
      <c r="B1043">
        <v>3.1741999999999999</v>
      </c>
      <c r="C1043">
        <v>3.1741999999999999</v>
      </c>
    </row>
    <row r="1044" spans="1:3" x14ac:dyDescent="0.35">
      <c r="A1044" s="2">
        <v>42277</v>
      </c>
      <c r="B1044">
        <v>3.3492000000000002</v>
      </c>
      <c r="C1044">
        <v>3.3492000000000002</v>
      </c>
    </row>
    <row r="1045" spans="1:3" x14ac:dyDescent="0.35">
      <c r="A1045" s="2">
        <v>42276</v>
      </c>
      <c r="B1045">
        <v>3.4238</v>
      </c>
      <c r="C1045">
        <v>3.4238</v>
      </c>
    </row>
    <row r="1046" spans="1:3" x14ac:dyDescent="0.35">
      <c r="A1046" s="2">
        <v>42275</v>
      </c>
      <c r="B1046">
        <v>3.4557000000000002</v>
      </c>
      <c r="C1046">
        <v>3.4557000000000002</v>
      </c>
    </row>
    <row r="1047" spans="1:3" x14ac:dyDescent="0.35">
      <c r="A1047" s="2">
        <v>42272</v>
      </c>
      <c r="B1047">
        <v>3.343</v>
      </c>
      <c r="C1047">
        <v>3.343</v>
      </c>
    </row>
    <row r="1048" spans="1:3" x14ac:dyDescent="0.35">
      <c r="A1048" s="2">
        <v>42271</v>
      </c>
      <c r="B1048">
        <v>3.4119000000000002</v>
      </c>
      <c r="C1048">
        <v>3.4119000000000002</v>
      </c>
    </row>
    <row r="1049" spans="1:3" x14ac:dyDescent="0.35">
      <c r="A1049" s="2">
        <v>42270</v>
      </c>
      <c r="B1049">
        <v>3.4373999999999998</v>
      </c>
      <c r="C1049">
        <v>3.4373999999999998</v>
      </c>
    </row>
    <row r="1050" spans="1:3" x14ac:dyDescent="0.35">
      <c r="A1050" s="2">
        <v>42269</v>
      </c>
      <c r="B1050">
        <v>3.4544000000000001</v>
      </c>
      <c r="C1050">
        <v>3.4544000000000001</v>
      </c>
    </row>
    <row r="1051" spans="1:3" x14ac:dyDescent="0.35">
      <c r="A1051" s="2">
        <v>42268</v>
      </c>
      <c r="B1051">
        <v>3.4045000000000001</v>
      </c>
      <c r="C1051">
        <v>3.4045000000000001</v>
      </c>
    </row>
    <row r="1052" spans="1:3" x14ac:dyDescent="0.35">
      <c r="A1052" s="2">
        <v>42265</v>
      </c>
      <c r="B1052">
        <v>3.4041999999999999</v>
      </c>
      <c r="C1052">
        <v>3.4041999999999999</v>
      </c>
    </row>
    <row r="1053" spans="1:3" x14ac:dyDescent="0.35">
      <c r="A1053" s="2">
        <v>42264</v>
      </c>
      <c r="B1053">
        <v>3.4885000000000002</v>
      </c>
      <c r="C1053">
        <v>3.4885000000000002</v>
      </c>
    </row>
    <row r="1054" spans="1:3" x14ac:dyDescent="0.35">
      <c r="A1054" s="2">
        <v>42263</v>
      </c>
      <c r="B1054">
        <v>3.5024999999999999</v>
      </c>
      <c r="C1054">
        <v>3.5024999999999999</v>
      </c>
    </row>
    <row r="1055" spans="1:3" x14ac:dyDescent="0.35">
      <c r="A1055" s="2">
        <v>42262</v>
      </c>
      <c r="B1055">
        <v>3.5807000000000002</v>
      </c>
      <c r="C1055">
        <v>3.5807000000000002</v>
      </c>
    </row>
    <row r="1056" spans="1:3" x14ac:dyDescent="0.35">
      <c r="A1056" s="2">
        <v>42261</v>
      </c>
      <c r="B1056">
        <v>3.5684</v>
      </c>
      <c r="C1056">
        <v>3.5684</v>
      </c>
    </row>
    <row r="1057" spans="1:3" x14ac:dyDescent="0.35">
      <c r="A1057" s="2">
        <v>42258</v>
      </c>
      <c r="B1057">
        <v>3.4672000000000001</v>
      </c>
      <c r="C1057">
        <v>3.4672000000000001</v>
      </c>
    </row>
    <row r="1058" spans="1:3" x14ac:dyDescent="0.35">
      <c r="A1058" s="2">
        <v>42257</v>
      </c>
      <c r="B1058">
        <v>3.4687000000000001</v>
      </c>
      <c r="C1058">
        <v>3.4687000000000001</v>
      </c>
    </row>
    <row r="1059" spans="1:3" x14ac:dyDescent="0.35">
      <c r="A1059" s="2">
        <v>42256</v>
      </c>
      <c r="B1059">
        <v>3.5600999999999998</v>
      </c>
      <c r="C1059">
        <v>3.5600999999999998</v>
      </c>
    </row>
    <row r="1060" spans="1:3" x14ac:dyDescent="0.35">
      <c r="A1060" s="2">
        <v>42255</v>
      </c>
      <c r="B1060">
        <v>3.4860000000000002</v>
      </c>
      <c r="C1060">
        <v>3.4860000000000002</v>
      </c>
    </row>
    <row r="1061" spans="1:3" x14ac:dyDescent="0.35">
      <c r="A1061" s="2">
        <v>42251</v>
      </c>
      <c r="B1061">
        <v>3.4201000000000001</v>
      </c>
      <c r="C1061">
        <v>3.4201000000000001</v>
      </c>
    </row>
    <row r="1062" spans="1:3" x14ac:dyDescent="0.35">
      <c r="A1062" s="2">
        <v>42250</v>
      </c>
      <c r="B1062">
        <v>3.3904999999999998</v>
      </c>
      <c r="C1062">
        <v>3.3904999999999998</v>
      </c>
    </row>
    <row r="1063" spans="1:3" x14ac:dyDescent="0.35">
      <c r="A1063" s="2">
        <v>42249</v>
      </c>
      <c r="B1063">
        <v>3.6128</v>
      </c>
      <c r="C1063">
        <v>3.6128</v>
      </c>
    </row>
    <row r="1064" spans="1:3" x14ac:dyDescent="0.35">
      <c r="A1064" s="2">
        <v>42248</v>
      </c>
      <c r="B1064">
        <v>3.5783</v>
      </c>
      <c r="C1064">
        <v>3.5783</v>
      </c>
    </row>
    <row r="1065" spans="1:3" x14ac:dyDescent="0.35">
      <c r="A1065" s="2">
        <v>42247</v>
      </c>
      <c r="B1065">
        <v>3.5146000000000002</v>
      </c>
      <c r="C1065">
        <v>3.5146000000000002</v>
      </c>
    </row>
    <row r="1066" spans="1:3" x14ac:dyDescent="0.35">
      <c r="A1066" s="2">
        <v>42244</v>
      </c>
      <c r="B1066">
        <v>3.6305999999999998</v>
      </c>
      <c r="C1066">
        <v>3.6305999999999998</v>
      </c>
    </row>
    <row r="1067" spans="1:3" x14ac:dyDescent="0.35">
      <c r="A1067" s="2">
        <v>42243</v>
      </c>
      <c r="B1067">
        <v>3.6052</v>
      </c>
      <c r="C1067">
        <v>3.6052</v>
      </c>
    </row>
    <row r="1068" spans="1:3" x14ac:dyDescent="0.35">
      <c r="A1068" s="2">
        <v>42242</v>
      </c>
      <c r="B1068">
        <v>3.5926</v>
      </c>
      <c r="C1068">
        <v>3.5926</v>
      </c>
    </row>
    <row r="1069" spans="1:3" x14ac:dyDescent="0.35">
      <c r="A1069" s="2">
        <v>42241</v>
      </c>
      <c r="B1069">
        <v>3.4954999999999998</v>
      </c>
      <c r="C1069">
        <v>3.4954999999999998</v>
      </c>
    </row>
    <row r="1070" spans="1:3" x14ac:dyDescent="0.35">
      <c r="A1070" s="2">
        <v>42240</v>
      </c>
      <c r="B1070">
        <v>3.3929999999999998</v>
      </c>
      <c r="C1070">
        <v>3.3929999999999998</v>
      </c>
    </row>
    <row r="1071" spans="1:3" x14ac:dyDescent="0.35">
      <c r="A1071" s="2">
        <v>42237</v>
      </c>
      <c r="B1071">
        <v>3.4819</v>
      </c>
      <c r="C1071">
        <v>3.4819</v>
      </c>
    </row>
    <row r="1072" spans="1:3" x14ac:dyDescent="0.35">
      <c r="A1072" s="2">
        <v>42236</v>
      </c>
      <c r="B1072">
        <v>3.4657</v>
      </c>
      <c r="C1072">
        <v>3.4657</v>
      </c>
    </row>
    <row r="1073" spans="1:3" x14ac:dyDescent="0.35">
      <c r="A1073" s="2">
        <v>42235</v>
      </c>
      <c r="B1073">
        <v>3.5771999999999999</v>
      </c>
      <c r="C1073">
        <v>3.5771999999999999</v>
      </c>
    </row>
    <row r="1074" spans="1:3" x14ac:dyDescent="0.35">
      <c r="A1074" s="2">
        <v>42234</v>
      </c>
      <c r="B1074">
        <v>3.5182000000000002</v>
      </c>
      <c r="C1074">
        <v>3.5182000000000002</v>
      </c>
    </row>
    <row r="1075" spans="1:3" x14ac:dyDescent="0.35">
      <c r="A1075" s="2">
        <v>42233</v>
      </c>
      <c r="B1075">
        <v>3.5838999999999999</v>
      </c>
      <c r="C1075">
        <v>3.5838999999999999</v>
      </c>
    </row>
    <row r="1076" spans="1:3" x14ac:dyDescent="0.35">
      <c r="A1076" s="2">
        <v>42229</v>
      </c>
      <c r="B1076">
        <v>3.7090000000000001</v>
      </c>
      <c r="C1076">
        <v>3.7090000000000001</v>
      </c>
    </row>
    <row r="1077" spans="1:3" x14ac:dyDescent="0.35">
      <c r="A1077" s="2">
        <v>42228</v>
      </c>
      <c r="B1077">
        <v>3.633</v>
      </c>
      <c r="C1077">
        <v>3.633</v>
      </c>
    </row>
    <row r="1078" spans="1:3" x14ac:dyDescent="0.35">
      <c r="A1078" s="2">
        <v>42227</v>
      </c>
      <c r="B1078">
        <v>3.5825</v>
      </c>
      <c r="C1078">
        <v>3.5825</v>
      </c>
    </row>
    <row r="1079" spans="1:3" x14ac:dyDescent="0.35">
      <c r="A1079" s="2">
        <v>42226</v>
      </c>
      <c r="B1079">
        <v>3.5556000000000001</v>
      </c>
      <c r="C1079">
        <v>3.5556000000000001</v>
      </c>
    </row>
    <row r="1080" spans="1:3" x14ac:dyDescent="0.35">
      <c r="A1080" s="2">
        <v>42223</v>
      </c>
      <c r="B1080">
        <v>3.5510999999999999</v>
      </c>
      <c r="C1080">
        <v>3.5510999999999999</v>
      </c>
    </row>
    <row r="1081" spans="1:3" x14ac:dyDescent="0.35">
      <c r="A1081" s="2">
        <v>42222</v>
      </c>
      <c r="B1081">
        <v>3.4716</v>
      </c>
      <c r="C1081">
        <v>3.4716</v>
      </c>
    </row>
    <row r="1082" spans="1:3" x14ac:dyDescent="0.35">
      <c r="A1082" s="2">
        <v>42221</v>
      </c>
      <c r="B1082">
        <v>3.5931000000000002</v>
      </c>
      <c r="C1082">
        <v>3.5931000000000002</v>
      </c>
    </row>
    <row r="1083" spans="1:3" x14ac:dyDescent="0.35">
      <c r="A1083" s="2">
        <v>42220</v>
      </c>
      <c r="B1083">
        <v>3.5131000000000001</v>
      </c>
      <c r="C1083">
        <v>3.5131000000000001</v>
      </c>
    </row>
    <row r="1084" spans="1:3" x14ac:dyDescent="0.35">
      <c r="A1084" s="2">
        <v>42219</v>
      </c>
      <c r="B1084">
        <v>3.4653999999999998</v>
      </c>
      <c r="C1084">
        <v>3.4653999999999998</v>
      </c>
    </row>
    <row r="1085" spans="1:3" x14ac:dyDescent="0.35">
      <c r="A1085" s="2">
        <v>42216</v>
      </c>
      <c r="B1085">
        <v>3.4230999999999998</v>
      </c>
      <c r="C1085">
        <v>3.4230999999999998</v>
      </c>
    </row>
    <row r="1086" spans="1:3" x14ac:dyDescent="0.35">
      <c r="A1086" s="2">
        <v>42215</v>
      </c>
      <c r="B1086">
        <v>3.5303</v>
      </c>
      <c r="C1086">
        <v>3.5303</v>
      </c>
    </row>
    <row r="1087" spans="1:3" x14ac:dyDescent="0.35">
      <c r="A1087" s="2">
        <v>42214</v>
      </c>
      <c r="B1087">
        <v>3.5411999999999999</v>
      </c>
      <c r="C1087">
        <v>3.5411999999999999</v>
      </c>
    </row>
    <row r="1088" spans="1:3" x14ac:dyDescent="0.35">
      <c r="A1088" s="2">
        <v>42213</v>
      </c>
      <c r="B1088">
        <v>3.5133999999999999</v>
      </c>
      <c r="C1088">
        <v>3.5133999999999999</v>
      </c>
    </row>
    <row r="1089" spans="1:3" x14ac:dyDescent="0.35">
      <c r="A1089" s="2">
        <v>42212</v>
      </c>
      <c r="B1089">
        <v>3.5657000000000001</v>
      </c>
      <c r="C1089">
        <v>3.5657000000000001</v>
      </c>
    </row>
    <row r="1090" spans="1:3" x14ac:dyDescent="0.35">
      <c r="A1090" s="2">
        <v>42209</v>
      </c>
      <c r="B1090">
        <v>3.4588999999999999</v>
      </c>
      <c r="C1090">
        <v>3.4588999999999999</v>
      </c>
    </row>
    <row r="1091" spans="1:3" x14ac:dyDescent="0.35">
      <c r="A1091" s="2">
        <v>42208</v>
      </c>
      <c r="B1091">
        <v>3.4922</v>
      </c>
      <c r="C1091">
        <v>3.4922</v>
      </c>
    </row>
    <row r="1092" spans="1:3" x14ac:dyDescent="0.35">
      <c r="A1092" s="2">
        <v>42207</v>
      </c>
      <c r="B1092">
        <v>3.4498000000000002</v>
      </c>
      <c r="C1092">
        <v>3.4498000000000002</v>
      </c>
    </row>
    <row r="1093" spans="1:3" x14ac:dyDescent="0.35">
      <c r="A1093" s="2">
        <v>42206</v>
      </c>
      <c r="B1093">
        <v>3.4159999999999999</v>
      </c>
      <c r="C1093">
        <v>3.4159999999999999</v>
      </c>
    </row>
    <row r="1094" spans="1:3" x14ac:dyDescent="0.35">
      <c r="A1094" s="2">
        <v>42205</v>
      </c>
      <c r="B1094">
        <v>3.3471000000000002</v>
      </c>
      <c r="C1094">
        <v>3.3471000000000002</v>
      </c>
    </row>
    <row r="1095" spans="1:3" x14ac:dyDescent="0.35">
      <c r="A1095" s="2">
        <v>42202</v>
      </c>
      <c r="B1095">
        <v>3.3633999999999999</v>
      </c>
      <c r="C1095">
        <v>3.3633999999999999</v>
      </c>
    </row>
    <row r="1096" spans="1:3" x14ac:dyDescent="0.35">
      <c r="A1096" s="2">
        <v>42201</v>
      </c>
      <c r="B1096">
        <v>3.3898999999999999</v>
      </c>
      <c r="C1096">
        <v>3.3898999999999999</v>
      </c>
    </row>
    <row r="1097" spans="1:3" x14ac:dyDescent="0.35">
      <c r="A1097" s="2">
        <v>42200</v>
      </c>
      <c r="B1097">
        <v>3.4350999999999998</v>
      </c>
      <c r="C1097">
        <v>3.4350999999999998</v>
      </c>
    </row>
    <row r="1098" spans="1:3" x14ac:dyDescent="0.35">
      <c r="A1098" s="2">
        <v>42199</v>
      </c>
      <c r="B1098">
        <v>3.3174000000000001</v>
      </c>
      <c r="C1098">
        <v>3.3174000000000001</v>
      </c>
    </row>
    <row r="1099" spans="1:3" x14ac:dyDescent="0.35">
      <c r="A1099" s="2">
        <v>42198</v>
      </c>
      <c r="B1099">
        <v>3.2978000000000001</v>
      </c>
      <c r="C1099">
        <v>3.2978000000000001</v>
      </c>
    </row>
    <row r="1100" spans="1:3" x14ac:dyDescent="0.35">
      <c r="A1100" s="2">
        <v>42195</v>
      </c>
      <c r="B1100">
        <v>3.0491999999999999</v>
      </c>
      <c r="C1100">
        <v>3.0491999999999999</v>
      </c>
    </row>
    <row r="1101" spans="1:3" x14ac:dyDescent="0.35">
      <c r="A1101" s="2">
        <v>42194</v>
      </c>
      <c r="B1101">
        <v>3.1896</v>
      </c>
      <c r="C1101">
        <v>3.1896</v>
      </c>
    </row>
    <row r="1102" spans="1:3" x14ac:dyDescent="0.35">
      <c r="A1102" s="2">
        <v>42193</v>
      </c>
      <c r="B1102">
        <v>3.2341000000000002</v>
      </c>
      <c r="C1102">
        <v>3.2341000000000002</v>
      </c>
    </row>
    <row r="1103" spans="1:3" x14ac:dyDescent="0.35">
      <c r="A1103" s="2">
        <v>42192</v>
      </c>
      <c r="B1103">
        <v>3.2225999999999999</v>
      </c>
      <c r="C1103">
        <v>3.2225999999999999</v>
      </c>
    </row>
    <row r="1104" spans="1:3" x14ac:dyDescent="0.35">
      <c r="A1104" s="2">
        <v>42191</v>
      </c>
      <c r="B1104">
        <v>3.1785000000000001</v>
      </c>
      <c r="C1104">
        <v>3.1785000000000001</v>
      </c>
    </row>
    <row r="1105" spans="1:3" x14ac:dyDescent="0.35">
      <c r="A1105" s="2">
        <v>42187</v>
      </c>
      <c r="B1105">
        <v>3.2286999999999999</v>
      </c>
      <c r="C1105">
        <v>3.2286999999999999</v>
      </c>
    </row>
    <row r="1106" spans="1:3" x14ac:dyDescent="0.35">
      <c r="A1106" s="2">
        <v>42186</v>
      </c>
      <c r="B1106">
        <v>3.1875</v>
      </c>
      <c r="C1106">
        <v>3.1875</v>
      </c>
    </row>
    <row r="1107" spans="1:3" x14ac:dyDescent="0.35">
      <c r="A1107" s="2">
        <v>42185</v>
      </c>
      <c r="B1107">
        <v>3.1530999999999998</v>
      </c>
      <c r="C1107">
        <v>3.1530999999999998</v>
      </c>
    </row>
    <row r="1108" spans="1:3" x14ac:dyDescent="0.35">
      <c r="A1108" s="2">
        <v>42184</v>
      </c>
      <c r="B1108">
        <v>3.2158000000000002</v>
      </c>
      <c r="C1108">
        <v>3.2158000000000002</v>
      </c>
    </row>
    <row r="1109" spans="1:3" x14ac:dyDescent="0.35">
      <c r="A1109" s="2">
        <v>42181</v>
      </c>
      <c r="B1109">
        <v>3.1385999999999998</v>
      </c>
      <c r="C1109">
        <v>3.1385999999999998</v>
      </c>
    </row>
    <row r="1110" spans="1:3" x14ac:dyDescent="0.35">
      <c r="A1110" s="2">
        <v>42180</v>
      </c>
      <c r="B1110">
        <v>3.1981999999999999</v>
      </c>
      <c r="C1110">
        <v>3.1981999999999999</v>
      </c>
    </row>
    <row r="1111" spans="1:3" x14ac:dyDescent="0.35">
      <c r="A1111" s="2">
        <v>42179</v>
      </c>
      <c r="B1111">
        <v>3.1896</v>
      </c>
      <c r="C1111">
        <v>3.1896</v>
      </c>
    </row>
    <row r="1112" spans="1:3" x14ac:dyDescent="0.35">
      <c r="A1112" s="2">
        <v>42178</v>
      </c>
      <c r="B1112">
        <v>3.2366000000000001</v>
      </c>
      <c r="C1112">
        <v>3.2366000000000001</v>
      </c>
    </row>
    <row r="1113" spans="1:3" x14ac:dyDescent="0.35">
      <c r="A1113" s="2">
        <v>42177</v>
      </c>
      <c r="B1113">
        <v>3.1621000000000001</v>
      </c>
      <c r="C1113">
        <v>3.1621000000000001</v>
      </c>
    </row>
    <row r="1114" spans="1:3" x14ac:dyDescent="0.35">
      <c r="A1114" s="2">
        <v>42174</v>
      </c>
      <c r="B1114">
        <v>3.1052</v>
      </c>
      <c r="C1114">
        <v>3.1052</v>
      </c>
    </row>
    <row r="1115" spans="1:3" x14ac:dyDescent="0.35">
      <c r="A1115" s="2">
        <v>42173</v>
      </c>
      <c r="B1115">
        <v>3.2130999999999998</v>
      </c>
      <c r="C1115">
        <v>3.2130999999999998</v>
      </c>
    </row>
    <row r="1116" spans="1:3" x14ac:dyDescent="0.35">
      <c r="A1116" s="2">
        <v>42172</v>
      </c>
      <c r="B1116">
        <v>3.3245</v>
      </c>
      <c r="C1116">
        <v>3.3245</v>
      </c>
    </row>
    <row r="1117" spans="1:3" x14ac:dyDescent="0.35">
      <c r="A1117" s="2">
        <v>42171</v>
      </c>
      <c r="B1117">
        <v>3.2544</v>
      </c>
      <c r="C1117">
        <v>3.2544</v>
      </c>
    </row>
    <row r="1118" spans="1:3" x14ac:dyDescent="0.35">
      <c r="A1118" s="2">
        <v>42170</v>
      </c>
      <c r="B1118">
        <v>3.1762999999999999</v>
      </c>
      <c r="C1118">
        <v>3.1762999999999999</v>
      </c>
    </row>
    <row r="1119" spans="1:3" x14ac:dyDescent="0.35">
      <c r="A1119" s="2">
        <v>42167</v>
      </c>
      <c r="B1119">
        <v>3.0920999999999998</v>
      </c>
      <c r="C1119">
        <v>3.0920999999999998</v>
      </c>
    </row>
    <row r="1120" spans="1:3" x14ac:dyDescent="0.35">
      <c r="A1120" s="2">
        <v>42166</v>
      </c>
      <c r="B1120">
        <v>3.1486000000000001</v>
      </c>
      <c r="C1120">
        <v>3.1486000000000001</v>
      </c>
    </row>
    <row r="1121" spans="1:3" x14ac:dyDescent="0.35">
      <c r="A1121" s="2">
        <v>42165</v>
      </c>
      <c r="B1121">
        <v>3.1817000000000002</v>
      </c>
      <c r="C1121">
        <v>3.1817000000000002</v>
      </c>
    </row>
    <row r="1122" spans="1:3" x14ac:dyDescent="0.35">
      <c r="A1122" s="2">
        <v>42163</v>
      </c>
      <c r="B1122">
        <v>3.0066999999999999</v>
      </c>
      <c r="C1122">
        <v>3.0066999999999999</v>
      </c>
    </row>
    <row r="1123" spans="1:3" x14ac:dyDescent="0.35">
      <c r="A1123" s="2">
        <v>42160</v>
      </c>
      <c r="B1123">
        <v>2.85</v>
      </c>
      <c r="C1123">
        <v>2.85</v>
      </c>
    </row>
    <row r="1124" spans="1:3" x14ac:dyDescent="0.35">
      <c r="A1124" s="2">
        <v>42159</v>
      </c>
      <c r="B1124">
        <v>2.9502000000000002</v>
      </c>
      <c r="C1124">
        <v>2.9502000000000002</v>
      </c>
    </row>
    <row r="1125" spans="1:3" x14ac:dyDescent="0.35">
      <c r="A1125" s="2">
        <v>42158</v>
      </c>
      <c r="B1125">
        <v>3.0007000000000001</v>
      </c>
      <c r="C1125">
        <v>3.0007000000000001</v>
      </c>
    </row>
    <row r="1126" spans="1:3" x14ac:dyDescent="0.35">
      <c r="A1126" s="2">
        <v>42157</v>
      </c>
      <c r="B1126">
        <v>2.9788999999999999</v>
      </c>
      <c r="C1126">
        <v>2.9788999999999999</v>
      </c>
    </row>
    <row r="1127" spans="1:3" x14ac:dyDescent="0.35">
      <c r="A1127" s="2">
        <v>42156</v>
      </c>
      <c r="B1127">
        <v>2.9988999999999999</v>
      </c>
      <c r="C1127">
        <v>2.9988999999999999</v>
      </c>
    </row>
    <row r="1128" spans="1:3" x14ac:dyDescent="0.35">
      <c r="A1128" s="2">
        <v>42153</v>
      </c>
      <c r="B1128">
        <v>2.9811999999999999</v>
      </c>
      <c r="C1128">
        <v>2.9811999999999999</v>
      </c>
    </row>
    <row r="1129" spans="1:3" x14ac:dyDescent="0.35">
      <c r="A1129" s="2">
        <v>42152</v>
      </c>
      <c r="B1129">
        <v>3.1726999999999999</v>
      </c>
      <c r="C1129">
        <v>3.1726999999999999</v>
      </c>
    </row>
    <row r="1130" spans="1:3" x14ac:dyDescent="0.35">
      <c r="A1130" s="2">
        <v>42151</v>
      </c>
      <c r="B1130">
        <v>3.2669000000000001</v>
      </c>
      <c r="C1130">
        <v>3.2669000000000001</v>
      </c>
    </row>
    <row r="1131" spans="1:3" x14ac:dyDescent="0.35">
      <c r="A1131" s="2">
        <v>42150</v>
      </c>
      <c r="B1131">
        <v>3.2778</v>
      </c>
      <c r="C1131">
        <v>3.2778</v>
      </c>
    </row>
    <row r="1132" spans="1:3" x14ac:dyDescent="0.35">
      <c r="A1132" s="2">
        <v>42146</v>
      </c>
      <c r="B1132">
        <v>3.3712</v>
      </c>
      <c r="C1132">
        <v>3.3712</v>
      </c>
    </row>
    <row r="1133" spans="1:3" x14ac:dyDescent="0.35">
      <c r="A1133" s="2">
        <v>42145</v>
      </c>
      <c r="B1133">
        <v>3.4418000000000002</v>
      </c>
      <c r="C1133">
        <v>3.4418000000000002</v>
      </c>
    </row>
    <row r="1134" spans="1:3" x14ac:dyDescent="0.35">
      <c r="A1134" s="2">
        <v>42144</v>
      </c>
      <c r="B1134">
        <v>3.4998999999999998</v>
      </c>
      <c r="C1134">
        <v>3.4998999999999998</v>
      </c>
    </row>
    <row r="1135" spans="1:3" x14ac:dyDescent="0.35">
      <c r="A1135" s="2">
        <v>42143</v>
      </c>
      <c r="B1135">
        <v>3.6293000000000002</v>
      </c>
      <c r="C1135">
        <v>3.6293000000000002</v>
      </c>
    </row>
    <row r="1136" spans="1:3" x14ac:dyDescent="0.35">
      <c r="A1136" s="2">
        <v>42142</v>
      </c>
      <c r="B1136">
        <v>3.4832000000000001</v>
      </c>
      <c r="C1136">
        <v>3.4832000000000001</v>
      </c>
    </row>
    <row r="1137" spans="1:3" x14ac:dyDescent="0.35">
      <c r="A1137" s="2">
        <v>42139</v>
      </c>
      <c r="B1137">
        <v>3.3978000000000002</v>
      </c>
      <c r="C1137">
        <v>3.3978000000000002</v>
      </c>
    </row>
    <row r="1138" spans="1:3" x14ac:dyDescent="0.35">
      <c r="A1138" s="2">
        <v>42137</v>
      </c>
      <c r="B1138">
        <v>3.2964000000000002</v>
      </c>
      <c r="C1138">
        <v>3.2964000000000002</v>
      </c>
    </row>
    <row r="1139" spans="1:3" x14ac:dyDescent="0.35">
      <c r="A1139" s="2">
        <v>42136</v>
      </c>
      <c r="B1139">
        <v>3.3393000000000002</v>
      </c>
      <c r="C1139">
        <v>3.3393000000000002</v>
      </c>
    </row>
    <row r="1140" spans="1:3" x14ac:dyDescent="0.35">
      <c r="A1140" s="2">
        <v>42135</v>
      </c>
      <c r="B1140">
        <v>3.355</v>
      </c>
      <c r="C1140">
        <v>3.355</v>
      </c>
    </row>
    <row r="1141" spans="1:3" x14ac:dyDescent="0.35">
      <c r="A1141" s="2">
        <v>42132</v>
      </c>
      <c r="B1141">
        <v>3.3273999999999999</v>
      </c>
      <c r="C1141">
        <v>3.3273999999999999</v>
      </c>
    </row>
    <row r="1142" spans="1:3" x14ac:dyDescent="0.35">
      <c r="A1142" s="2">
        <v>42130</v>
      </c>
      <c r="B1142">
        <v>3.2044000000000001</v>
      </c>
      <c r="C1142">
        <v>3.2044000000000001</v>
      </c>
    </row>
    <row r="1143" spans="1:3" x14ac:dyDescent="0.35">
      <c r="A1143" s="2">
        <v>42129</v>
      </c>
      <c r="B1143">
        <v>3.2303999999999999</v>
      </c>
      <c r="C1143">
        <v>3.2303999999999999</v>
      </c>
    </row>
    <row r="1144" spans="1:3" x14ac:dyDescent="0.35">
      <c r="A1144" s="2">
        <v>42128</v>
      </c>
      <c r="B1144">
        <v>3.1497000000000002</v>
      </c>
      <c r="C1144">
        <v>3.1497000000000002</v>
      </c>
    </row>
    <row r="1145" spans="1:3" x14ac:dyDescent="0.35">
      <c r="A1145" s="2">
        <v>42125</v>
      </c>
      <c r="B1145">
        <v>3.0836999999999999</v>
      </c>
      <c r="C1145">
        <v>3.0836999999999999</v>
      </c>
    </row>
    <row r="1146" spans="1:3" x14ac:dyDescent="0.35">
      <c r="A1146" s="2">
        <v>42124</v>
      </c>
      <c r="B1146">
        <v>2.9823</v>
      </c>
      <c r="C1146">
        <v>2.9823</v>
      </c>
    </row>
    <row r="1147" spans="1:3" x14ac:dyDescent="0.35">
      <c r="A1147" s="2">
        <v>42123</v>
      </c>
      <c r="B1147">
        <v>2.9241000000000001</v>
      </c>
      <c r="C1147">
        <v>2.9241000000000001</v>
      </c>
    </row>
    <row r="1148" spans="1:3" x14ac:dyDescent="0.35">
      <c r="A1148" s="2">
        <v>42122</v>
      </c>
      <c r="B1148">
        <v>2.9626000000000001</v>
      </c>
      <c r="C1148">
        <v>2.9626000000000001</v>
      </c>
    </row>
    <row r="1149" spans="1:3" x14ac:dyDescent="0.35">
      <c r="A1149" s="2">
        <v>42121</v>
      </c>
      <c r="B1149">
        <v>2.9424000000000001</v>
      </c>
      <c r="C1149">
        <v>2.9424000000000001</v>
      </c>
    </row>
    <row r="1150" spans="1:3" x14ac:dyDescent="0.35">
      <c r="A1150" s="2">
        <v>42118</v>
      </c>
      <c r="B1150">
        <v>3.125</v>
      </c>
      <c r="C1150">
        <v>3.125</v>
      </c>
    </row>
    <row r="1151" spans="1:3" x14ac:dyDescent="0.35">
      <c r="A1151" s="2">
        <v>42117</v>
      </c>
      <c r="B1151">
        <v>3.1669999999999998</v>
      </c>
      <c r="C1151">
        <v>3.1669999999999998</v>
      </c>
    </row>
    <row r="1152" spans="1:3" x14ac:dyDescent="0.35">
      <c r="A1152" s="2">
        <v>42116</v>
      </c>
      <c r="B1152">
        <v>3.2490999999999999</v>
      </c>
      <c r="C1152">
        <v>3.2490999999999999</v>
      </c>
    </row>
    <row r="1153" spans="1:3" x14ac:dyDescent="0.35">
      <c r="A1153" s="2">
        <v>42115</v>
      </c>
      <c r="B1153">
        <v>3.2305000000000001</v>
      </c>
      <c r="C1153">
        <v>3.2305000000000001</v>
      </c>
    </row>
    <row r="1154" spans="1:3" x14ac:dyDescent="0.35">
      <c r="A1154" s="2">
        <v>42114</v>
      </c>
      <c r="B1154">
        <v>3.1389999999999998</v>
      </c>
      <c r="C1154">
        <v>3.1389999999999998</v>
      </c>
    </row>
    <row r="1155" spans="1:3" x14ac:dyDescent="0.35">
      <c r="A1155" s="2">
        <v>42111</v>
      </c>
      <c r="B1155">
        <v>3.1652</v>
      </c>
      <c r="C1155">
        <v>3.1652</v>
      </c>
    </row>
    <row r="1156" spans="1:3" x14ac:dyDescent="0.35">
      <c r="A1156" s="2">
        <v>42110</v>
      </c>
      <c r="B1156">
        <v>3.0245000000000002</v>
      </c>
      <c r="C1156">
        <v>3.0245000000000002</v>
      </c>
    </row>
    <row r="1157" spans="1:3" x14ac:dyDescent="0.35">
      <c r="A1157" s="2">
        <v>42109</v>
      </c>
      <c r="B1157">
        <v>3.1461000000000001</v>
      </c>
      <c r="C1157">
        <v>3.1461000000000001</v>
      </c>
    </row>
    <row r="1158" spans="1:3" x14ac:dyDescent="0.35">
      <c r="A1158" s="2">
        <v>42108</v>
      </c>
      <c r="B1158">
        <v>3.1879</v>
      </c>
      <c r="C1158">
        <v>3.1879</v>
      </c>
    </row>
    <row r="1159" spans="1:3" x14ac:dyDescent="0.35">
      <c r="A1159" s="2">
        <v>42107</v>
      </c>
      <c r="B1159">
        <v>3.1648999999999998</v>
      </c>
      <c r="C1159">
        <v>3.1648999999999998</v>
      </c>
    </row>
    <row r="1160" spans="1:3" x14ac:dyDescent="0.35">
      <c r="A1160" s="2">
        <v>42104</v>
      </c>
      <c r="B1160">
        <v>3.1326999999999998</v>
      </c>
      <c r="C1160">
        <v>3.1326999999999998</v>
      </c>
    </row>
    <row r="1161" spans="1:3" x14ac:dyDescent="0.35">
      <c r="A1161" s="2">
        <v>42103</v>
      </c>
      <c r="B1161">
        <v>3.2936999999999999</v>
      </c>
      <c r="C1161">
        <v>3.2936999999999999</v>
      </c>
    </row>
    <row r="1162" spans="1:3" x14ac:dyDescent="0.35">
      <c r="A1162" s="2">
        <v>42102</v>
      </c>
      <c r="B1162">
        <v>3.3165</v>
      </c>
      <c r="C1162">
        <v>3.3165</v>
      </c>
    </row>
    <row r="1163" spans="1:3" x14ac:dyDescent="0.35">
      <c r="A1163" s="2">
        <v>42101</v>
      </c>
      <c r="B1163">
        <v>3.3445</v>
      </c>
      <c r="C1163">
        <v>3.3445</v>
      </c>
    </row>
    <row r="1164" spans="1:3" x14ac:dyDescent="0.35">
      <c r="A1164" s="2">
        <v>42100</v>
      </c>
      <c r="B1164">
        <v>3.3184</v>
      </c>
      <c r="C1164">
        <v>3.3184</v>
      </c>
    </row>
    <row r="1165" spans="1:3" x14ac:dyDescent="0.35">
      <c r="A1165" s="2">
        <v>42095</v>
      </c>
      <c r="B1165">
        <v>3.2722000000000002</v>
      </c>
      <c r="C1165">
        <v>3.2722000000000002</v>
      </c>
    </row>
    <row r="1166" spans="1:3" x14ac:dyDescent="0.35">
      <c r="A1166" s="2">
        <v>42094</v>
      </c>
      <c r="B1166">
        <v>3.2856999999999998</v>
      </c>
      <c r="C1166">
        <v>3.2856999999999998</v>
      </c>
    </row>
    <row r="1167" spans="1:3" x14ac:dyDescent="0.35">
      <c r="A1167" s="2">
        <v>42093</v>
      </c>
      <c r="B1167">
        <v>3.2488999999999999</v>
      </c>
      <c r="C1167">
        <v>3.2488999999999999</v>
      </c>
    </row>
    <row r="1168" spans="1:3" x14ac:dyDescent="0.35">
      <c r="A1168" s="2">
        <v>42090</v>
      </c>
      <c r="B1168">
        <v>3.2389999999999999</v>
      </c>
      <c r="C1168">
        <v>3.2389999999999999</v>
      </c>
    </row>
    <row r="1169" spans="1:3" x14ac:dyDescent="0.35">
      <c r="A1169" s="2">
        <v>42089</v>
      </c>
      <c r="B1169">
        <v>3.3132000000000001</v>
      </c>
      <c r="C1169">
        <v>3.3132000000000001</v>
      </c>
    </row>
    <row r="1170" spans="1:3" x14ac:dyDescent="0.35">
      <c r="A1170" s="2">
        <v>42088</v>
      </c>
      <c r="B1170">
        <v>3.3378000000000001</v>
      </c>
      <c r="C1170">
        <v>3.3378000000000001</v>
      </c>
    </row>
    <row r="1171" spans="1:3" x14ac:dyDescent="0.35">
      <c r="A1171" s="2">
        <v>42087</v>
      </c>
      <c r="B1171">
        <v>3.4197000000000002</v>
      </c>
      <c r="C1171">
        <v>3.4197000000000002</v>
      </c>
    </row>
    <row r="1172" spans="1:3" x14ac:dyDescent="0.35">
      <c r="A1172" s="2">
        <v>42086</v>
      </c>
      <c r="B1172">
        <v>3.3687999999999998</v>
      </c>
      <c r="C1172">
        <v>3.3687999999999998</v>
      </c>
    </row>
    <row r="1173" spans="1:3" x14ac:dyDescent="0.35">
      <c r="A1173" s="2">
        <v>42083</v>
      </c>
      <c r="B1173">
        <v>3.5072999999999999</v>
      </c>
      <c r="C1173">
        <v>3.5072999999999999</v>
      </c>
    </row>
    <row r="1174" spans="1:3" x14ac:dyDescent="0.35">
      <c r="A1174" s="2">
        <v>42082</v>
      </c>
      <c r="B1174">
        <v>3.5133999999999999</v>
      </c>
      <c r="C1174">
        <v>3.5133999999999999</v>
      </c>
    </row>
    <row r="1175" spans="1:3" x14ac:dyDescent="0.35">
      <c r="A1175" s="2">
        <v>42081</v>
      </c>
      <c r="B1175">
        <v>3.4876</v>
      </c>
      <c r="C1175">
        <v>3.4876</v>
      </c>
    </row>
    <row r="1176" spans="1:3" x14ac:dyDescent="0.35">
      <c r="A1176" s="2">
        <v>42080</v>
      </c>
      <c r="B1176">
        <v>3.5569000000000002</v>
      </c>
      <c r="C1176">
        <v>3.5569000000000002</v>
      </c>
    </row>
    <row r="1177" spans="1:3" x14ac:dyDescent="0.35">
      <c r="A1177" s="2">
        <v>42079</v>
      </c>
      <c r="B1177">
        <v>3.3729</v>
      </c>
      <c r="C1177">
        <v>3.3729</v>
      </c>
    </row>
    <row r="1178" spans="1:3" x14ac:dyDescent="0.35">
      <c r="A1178" s="2">
        <v>42076</v>
      </c>
      <c r="B1178">
        <v>3.3889</v>
      </c>
      <c r="C1178">
        <v>3.3889</v>
      </c>
    </row>
    <row r="1179" spans="1:3" x14ac:dyDescent="0.35">
      <c r="A1179" s="2">
        <v>42075</v>
      </c>
      <c r="B1179">
        <v>3.5011000000000001</v>
      </c>
      <c r="C1179">
        <v>3.5011000000000001</v>
      </c>
    </row>
    <row r="1180" spans="1:3" x14ac:dyDescent="0.35">
      <c r="A1180" s="2">
        <v>42074</v>
      </c>
      <c r="B1180">
        <v>3.4628000000000001</v>
      </c>
      <c r="C1180">
        <v>3.4628000000000001</v>
      </c>
    </row>
    <row r="1181" spans="1:3" x14ac:dyDescent="0.35">
      <c r="A1181" s="2">
        <v>42073</v>
      </c>
      <c r="B1181">
        <v>3.3643999999999998</v>
      </c>
      <c r="C1181">
        <v>3.3643999999999998</v>
      </c>
    </row>
    <row r="1182" spans="1:3" x14ac:dyDescent="0.35">
      <c r="A1182" s="2">
        <v>42072</v>
      </c>
      <c r="B1182">
        <v>3.3332999999999999</v>
      </c>
      <c r="C1182">
        <v>3.3332999999999999</v>
      </c>
    </row>
    <row r="1183" spans="1:3" x14ac:dyDescent="0.35">
      <c r="A1183" s="2">
        <v>42069</v>
      </c>
      <c r="B1183">
        <v>3.5718999999999999</v>
      </c>
      <c r="C1183">
        <v>3.5718999999999999</v>
      </c>
    </row>
    <row r="1184" spans="1:3" x14ac:dyDescent="0.35">
      <c r="A1184" s="2">
        <v>42068</v>
      </c>
      <c r="B1184">
        <v>5.4869000000000003</v>
      </c>
      <c r="C1184">
        <v>5.4869000000000003</v>
      </c>
    </row>
    <row r="1185" spans="1:3" x14ac:dyDescent="0.35">
      <c r="A1185" s="2">
        <v>42067</v>
      </c>
      <c r="B1185">
        <v>6.8586999999999998</v>
      </c>
      <c r="C1185">
        <v>6.8586999999999998</v>
      </c>
    </row>
    <row r="1186" spans="1:3" x14ac:dyDescent="0.35">
      <c r="A1186" s="2">
        <v>42066</v>
      </c>
      <c r="B1186">
        <v>5.6420000000000003</v>
      </c>
      <c r="C1186">
        <v>5.6420000000000003</v>
      </c>
    </row>
    <row r="1187" spans="1:3" x14ac:dyDescent="0.35">
      <c r="A1187" s="2">
        <v>42065</v>
      </c>
      <c r="B1187">
        <v>5.0038999999999998</v>
      </c>
      <c r="C1187">
        <v>5.0038999999999998</v>
      </c>
    </row>
    <row r="1188" spans="1:3" x14ac:dyDescent="0.35">
      <c r="A1188" s="2">
        <v>42062</v>
      </c>
      <c r="B1188">
        <v>3.6663000000000001</v>
      </c>
      <c r="C1188">
        <v>3.6663000000000001</v>
      </c>
    </row>
    <row r="1189" spans="1:3" x14ac:dyDescent="0.35">
      <c r="A1189" s="2">
        <v>42061</v>
      </c>
      <c r="B1189">
        <v>4.8639999999999999</v>
      </c>
      <c r="C1189">
        <v>4.8639999999999999</v>
      </c>
    </row>
    <row r="1190" spans="1:3" x14ac:dyDescent="0.35">
      <c r="A1190" s="2">
        <v>42060</v>
      </c>
      <c r="B1190">
        <v>5.6887999999999996</v>
      </c>
      <c r="C1190">
        <v>5.6887999999999996</v>
      </c>
    </row>
    <row r="1191" spans="1:3" x14ac:dyDescent="0.35">
      <c r="A1191" s="2">
        <v>42059</v>
      </c>
      <c r="B1191">
        <v>6.2068000000000003</v>
      </c>
      <c r="C1191">
        <v>6.2068000000000003</v>
      </c>
    </row>
    <row r="1192" spans="1:3" x14ac:dyDescent="0.35">
      <c r="A1192" s="2">
        <v>42058</v>
      </c>
      <c r="B1192">
        <v>6.2858999999999998</v>
      </c>
      <c r="C1192">
        <v>6.2858999999999998</v>
      </c>
    </row>
    <row r="1193" spans="1:3" x14ac:dyDescent="0.35">
      <c r="A1193" s="2">
        <v>42055</v>
      </c>
      <c r="B1193">
        <v>7.7538999999999998</v>
      </c>
      <c r="C1193">
        <v>7.7538999999999998</v>
      </c>
    </row>
    <row r="1194" spans="1:3" x14ac:dyDescent="0.35">
      <c r="A1194" s="2">
        <v>42054</v>
      </c>
      <c r="B1194">
        <v>9.1689000000000007</v>
      </c>
      <c r="C1194">
        <v>9.1689000000000007</v>
      </c>
    </row>
    <row r="1195" spans="1:3" x14ac:dyDescent="0.35">
      <c r="A1195" s="2">
        <v>42053</v>
      </c>
      <c r="B1195">
        <v>13.2295</v>
      </c>
      <c r="C1195">
        <v>13.2295</v>
      </c>
    </row>
    <row r="1196" spans="1:3" x14ac:dyDescent="0.35">
      <c r="A1196" s="2">
        <v>42052</v>
      </c>
      <c r="B1196">
        <v>4.6684000000000001</v>
      </c>
      <c r="C1196">
        <v>4.6684000000000001</v>
      </c>
    </row>
    <row r="1197" spans="1:3" x14ac:dyDescent="0.35">
      <c r="A1197" s="2">
        <v>42048</v>
      </c>
      <c r="B1197">
        <v>3.7307999999999999</v>
      </c>
      <c r="C1197">
        <v>3.7307999999999999</v>
      </c>
    </row>
    <row r="1198" spans="1:3" x14ac:dyDescent="0.35">
      <c r="A1198" s="2">
        <v>42047</v>
      </c>
      <c r="B1198">
        <v>3.7481</v>
      </c>
      <c r="C1198">
        <v>3.7481</v>
      </c>
    </row>
    <row r="1199" spans="1:3" x14ac:dyDescent="0.35">
      <c r="A1199" s="2">
        <v>42046</v>
      </c>
      <c r="B1199">
        <v>3.9247999999999998</v>
      </c>
      <c r="C1199">
        <v>3.9247999999999998</v>
      </c>
    </row>
    <row r="1200" spans="1:3" x14ac:dyDescent="0.35">
      <c r="A1200" s="2">
        <v>42045</v>
      </c>
      <c r="B1200">
        <v>3.8555000000000001</v>
      </c>
      <c r="C1200">
        <v>3.8555000000000001</v>
      </c>
    </row>
    <row r="1201" spans="1:3" x14ac:dyDescent="0.35">
      <c r="A1201" s="2">
        <v>42044</v>
      </c>
      <c r="B1201">
        <v>3.1819000000000002</v>
      </c>
      <c r="C1201">
        <v>3.1819000000000002</v>
      </c>
    </row>
    <row r="1202" spans="1:3" x14ac:dyDescent="0.35">
      <c r="A1202" s="2">
        <v>42041</v>
      </c>
      <c r="B1202">
        <v>3.1492</v>
      </c>
      <c r="C1202">
        <v>3.1492</v>
      </c>
    </row>
    <row r="1203" spans="1:3" x14ac:dyDescent="0.35">
      <c r="A1203" s="2">
        <v>42040</v>
      </c>
      <c r="B1203">
        <v>3.1467999999999998</v>
      </c>
      <c r="C1203">
        <v>3.1467999999999998</v>
      </c>
    </row>
    <row r="1204" spans="1:3" x14ac:dyDescent="0.35">
      <c r="A1204" s="2">
        <v>42039</v>
      </c>
      <c r="B1204">
        <v>3.4481000000000002</v>
      </c>
      <c r="C1204">
        <v>3.4481000000000002</v>
      </c>
    </row>
    <row r="1205" spans="1:3" x14ac:dyDescent="0.35">
      <c r="A1205" s="2">
        <v>42038</v>
      </c>
      <c r="B1205">
        <v>3.3327</v>
      </c>
      <c r="C1205">
        <v>3.3327</v>
      </c>
    </row>
    <row r="1206" spans="1:3" x14ac:dyDescent="0.35">
      <c r="A1206" s="2">
        <v>42037</v>
      </c>
      <c r="B1206">
        <v>3.4178000000000002</v>
      </c>
      <c r="C1206">
        <v>3.4178000000000002</v>
      </c>
    </row>
    <row r="1207" spans="1:3" x14ac:dyDescent="0.35">
      <c r="A1207" s="2">
        <v>42034</v>
      </c>
      <c r="B1207">
        <v>3.4977</v>
      </c>
      <c r="C1207">
        <v>3.4977</v>
      </c>
    </row>
    <row r="1208" spans="1:3" x14ac:dyDescent="0.35">
      <c r="A1208" s="2">
        <v>42033</v>
      </c>
      <c r="B1208">
        <v>3.4445999999999999</v>
      </c>
      <c r="C1208">
        <v>3.4445999999999999</v>
      </c>
    </row>
    <row r="1209" spans="1:3" x14ac:dyDescent="0.35">
      <c r="A1209" s="2">
        <v>42032</v>
      </c>
      <c r="B1209">
        <v>3.4178000000000002</v>
      </c>
      <c r="C1209">
        <v>3.4178000000000002</v>
      </c>
    </row>
    <row r="1210" spans="1:3" x14ac:dyDescent="0.35">
      <c r="A1210" s="2">
        <v>42031</v>
      </c>
      <c r="B1210">
        <v>3.4624999999999999</v>
      </c>
      <c r="C1210">
        <v>3.4624999999999999</v>
      </c>
    </row>
    <row r="1211" spans="1:3" x14ac:dyDescent="0.35">
      <c r="A1211" s="2">
        <v>42030</v>
      </c>
      <c r="B1211">
        <v>3.4493</v>
      </c>
      <c r="C1211">
        <v>3.4493</v>
      </c>
    </row>
    <row r="1212" spans="1:3" x14ac:dyDescent="0.35">
      <c r="A1212" s="2">
        <v>42027</v>
      </c>
      <c r="B1212">
        <v>3.4438</v>
      </c>
      <c r="C1212">
        <v>3.4438</v>
      </c>
    </row>
    <row r="1213" spans="1:3" x14ac:dyDescent="0.35">
      <c r="A1213" s="2">
        <v>42026</v>
      </c>
      <c r="B1213">
        <v>3.3929</v>
      </c>
      <c r="C1213">
        <v>3.3929</v>
      </c>
    </row>
    <row r="1214" spans="1:3" x14ac:dyDescent="0.35">
      <c r="A1214" s="2">
        <v>42025</v>
      </c>
      <c r="B1214">
        <v>3.4134000000000002</v>
      </c>
      <c r="C1214">
        <v>3.4134000000000002</v>
      </c>
    </row>
    <row r="1215" spans="1:3" x14ac:dyDescent="0.35">
      <c r="A1215" s="2">
        <v>42024</v>
      </c>
      <c r="B1215">
        <v>3.3281999999999998</v>
      </c>
      <c r="C1215">
        <v>3.3281999999999998</v>
      </c>
    </row>
    <row r="1216" spans="1:3" x14ac:dyDescent="0.35">
      <c r="A1216" s="2">
        <v>42020</v>
      </c>
      <c r="B1216">
        <v>3.4447999999999999</v>
      </c>
      <c r="C1216">
        <v>3.4447999999999999</v>
      </c>
    </row>
    <row r="1217" spans="1:3" x14ac:dyDescent="0.35">
      <c r="A1217" s="2">
        <v>42019</v>
      </c>
      <c r="B1217">
        <v>3.7</v>
      </c>
      <c r="C1217">
        <v>3.7</v>
      </c>
    </row>
    <row r="1218" spans="1:3" x14ac:dyDescent="0.35">
      <c r="A1218" s="2">
        <v>42018</v>
      </c>
      <c r="B1218">
        <v>3.5678999999999998</v>
      </c>
      <c r="C1218">
        <v>3.5678999999999998</v>
      </c>
    </row>
    <row r="1219" spans="1:3" x14ac:dyDescent="0.35">
      <c r="A1219" s="2">
        <v>42017</v>
      </c>
      <c r="B1219">
        <v>3.3193999999999999</v>
      </c>
      <c r="C1219">
        <v>3.3193999999999999</v>
      </c>
    </row>
    <row r="1220" spans="1:3" x14ac:dyDescent="0.35">
      <c r="A1220" s="2">
        <v>42016</v>
      </c>
      <c r="B1220">
        <v>3.4613</v>
      </c>
      <c r="C1220">
        <v>3.4613</v>
      </c>
    </row>
    <row r="1221" spans="1:3" x14ac:dyDescent="0.35">
      <c r="A1221" s="2">
        <v>42013</v>
      </c>
      <c r="B1221">
        <v>3.4535999999999998</v>
      </c>
      <c r="C1221">
        <v>3.4535999999999998</v>
      </c>
    </row>
    <row r="1222" spans="1:3" x14ac:dyDescent="0.35">
      <c r="A1222" s="2">
        <v>42012</v>
      </c>
      <c r="B1222">
        <v>3.4710999999999999</v>
      </c>
      <c r="C1222">
        <v>3.4710999999999999</v>
      </c>
    </row>
    <row r="1223" spans="1:3" x14ac:dyDescent="0.35">
      <c r="A1223" s="2">
        <v>42011</v>
      </c>
      <c r="B1223">
        <v>3.9167000000000001</v>
      </c>
      <c r="C1223">
        <v>3.9167000000000001</v>
      </c>
    </row>
    <row r="1224" spans="1:3" x14ac:dyDescent="0.35">
      <c r="A1224" s="2">
        <v>42010</v>
      </c>
      <c r="B1224">
        <v>4.1989999999999998</v>
      </c>
      <c r="C1224">
        <v>4.1989999999999998</v>
      </c>
    </row>
    <row r="1225" spans="1:3" x14ac:dyDescent="0.35">
      <c r="A1225" s="2">
        <v>42009</v>
      </c>
      <c r="B1225">
        <v>3.8633999999999999</v>
      </c>
      <c r="C1225">
        <v>3.8633999999999999</v>
      </c>
    </row>
    <row r="1226" spans="1:3" x14ac:dyDescent="0.35">
      <c r="A1226" s="2">
        <v>41999</v>
      </c>
      <c r="B1226">
        <v>3.2168000000000001</v>
      </c>
      <c r="C1226">
        <v>3.2168000000000001</v>
      </c>
    </row>
    <row r="1227" spans="1:3" x14ac:dyDescent="0.35">
      <c r="A1227" s="2">
        <v>41997</v>
      </c>
      <c r="B1227">
        <v>3.2168000000000001</v>
      </c>
      <c r="C1227">
        <v>3.2168000000000001</v>
      </c>
    </row>
    <row r="1228" spans="1:3" x14ac:dyDescent="0.35">
      <c r="A1228" s="2">
        <v>41996</v>
      </c>
      <c r="B1228">
        <v>3.2786</v>
      </c>
      <c r="C1228">
        <v>3.2786</v>
      </c>
    </row>
    <row r="1229" spans="1:3" x14ac:dyDescent="0.35">
      <c r="A1229" s="2">
        <v>41995</v>
      </c>
      <c r="B1229">
        <v>3.3666999999999998</v>
      </c>
      <c r="C1229">
        <v>3.3666999999999998</v>
      </c>
    </row>
    <row r="1230" spans="1:3" x14ac:dyDescent="0.35">
      <c r="A1230" s="2">
        <v>41992</v>
      </c>
      <c r="B1230">
        <v>3.9445000000000001</v>
      </c>
      <c r="C1230">
        <v>3.9445000000000001</v>
      </c>
    </row>
    <row r="1231" spans="1:3" x14ac:dyDescent="0.35">
      <c r="A1231" s="2">
        <v>41991</v>
      </c>
      <c r="B1231">
        <v>4.2474999999999996</v>
      </c>
      <c r="C1231">
        <v>4.2474999999999996</v>
      </c>
    </row>
    <row r="1232" spans="1:3" x14ac:dyDescent="0.35">
      <c r="A1232" s="2">
        <v>41990</v>
      </c>
      <c r="B1232">
        <v>4.2272999999999996</v>
      </c>
      <c r="C1232">
        <v>4.2272999999999996</v>
      </c>
    </row>
    <row r="1233" spans="1:3" x14ac:dyDescent="0.35">
      <c r="A1233" s="2">
        <v>41989</v>
      </c>
      <c r="B1233">
        <v>4.1132999999999997</v>
      </c>
      <c r="C1233">
        <v>4.1132999999999997</v>
      </c>
    </row>
    <row r="1234" spans="1:3" x14ac:dyDescent="0.35">
      <c r="A1234" s="2">
        <v>41988</v>
      </c>
      <c r="B1234">
        <v>4.2564000000000002</v>
      </c>
      <c r="C1234">
        <v>4.2564000000000002</v>
      </c>
    </row>
    <row r="1235" spans="1:3" x14ac:dyDescent="0.35">
      <c r="A1235" s="2">
        <v>41985</v>
      </c>
      <c r="B1235">
        <v>4.0865</v>
      </c>
      <c r="C1235">
        <v>4.0865</v>
      </c>
    </row>
    <row r="1236" spans="1:3" x14ac:dyDescent="0.35">
      <c r="A1236" s="2">
        <v>41984</v>
      </c>
      <c r="B1236">
        <v>4.0838000000000001</v>
      </c>
      <c r="C1236">
        <v>4.0838000000000001</v>
      </c>
    </row>
    <row r="1237" spans="1:3" x14ac:dyDescent="0.35">
      <c r="A1237" s="2">
        <v>41983</v>
      </c>
      <c r="B1237">
        <v>4.2062999999999997</v>
      </c>
      <c r="C1237">
        <v>4.2062999999999997</v>
      </c>
    </row>
    <row r="1238" spans="1:3" x14ac:dyDescent="0.35">
      <c r="A1238" s="2">
        <v>41982</v>
      </c>
      <c r="B1238">
        <v>4.1619999999999999</v>
      </c>
      <c r="C1238">
        <v>4.1619999999999999</v>
      </c>
    </row>
    <row r="1239" spans="1:3" x14ac:dyDescent="0.35">
      <c r="A1239" s="2">
        <v>41981</v>
      </c>
      <c r="B1239">
        <v>4.0292000000000003</v>
      </c>
      <c r="C1239">
        <v>4.0292000000000003</v>
      </c>
    </row>
    <row r="1240" spans="1:3" x14ac:dyDescent="0.35">
      <c r="A1240" s="2">
        <v>41978</v>
      </c>
      <c r="B1240">
        <v>3.9592999999999998</v>
      </c>
      <c r="C1240">
        <v>3.9592999999999998</v>
      </c>
    </row>
    <row r="1241" spans="1:3" x14ac:dyDescent="0.35">
      <c r="A1241" s="2">
        <v>41977</v>
      </c>
      <c r="B1241">
        <v>3.964</v>
      </c>
      <c r="C1241">
        <v>3.964</v>
      </c>
    </row>
    <row r="1242" spans="1:3" x14ac:dyDescent="0.35">
      <c r="A1242" s="2">
        <v>41976</v>
      </c>
      <c r="B1242">
        <v>4.0492999999999997</v>
      </c>
      <c r="C1242">
        <v>4.0492999999999997</v>
      </c>
    </row>
    <row r="1243" spans="1:3" x14ac:dyDescent="0.35">
      <c r="A1243" s="2">
        <v>41975</v>
      </c>
      <c r="B1243">
        <v>4.2812000000000001</v>
      </c>
      <c r="C1243">
        <v>4.2812000000000001</v>
      </c>
    </row>
    <row r="1244" spans="1:3" x14ac:dyDescent="0.35">
      <c r="A1244" s="2">
        <v>41974</v>
      </c>
      <c r="B1244">
        <v>4.4764999999999997</v>
      </c>
      <c r="C1244">
        <v>4.4764999999999997</v>
      </c>
    </row>
    <row r="1245" spans="1:3" x14ac:dyDescent="0.35">
      <c r="A1245" s="2">
        <v>41971</v>
      </c>
      <c r="B1245">
        <v>4.9837999999999996</v>
      </c>
      <c r="C1245">
        <v>4.9837999999999996</v>
      </c>
    </row>
    <row r="1246" spans="1:3" x14ac:dyDescent="0.35">
      <c r="A1246" s="2">
        <v>41969</v>
      </c>
      <c r="B1246">
        <v>4.9005000000000001</v>
      </c>
      <c r="C1246">
        <v>4.9005000000000001</v>
      </c>
    </row>
    <row r="1247" spans="1:3" x14ac:dyDescent="0.35">
      <c r="A1247" s="2">
        <v>41968</v>
      </c>
      <c r="B1247">
        <v>4.875</v>
      </c>
      <c r="C1247">
        <v>4.875</v>
      </c>
    </row>
    <row r="1248" spans="1:3" x14ac:dyDescent="0.35">
      <c r="A1248" s="2">
        <v>41967</v>
      </c>
      <c r="B1248">
        <v>4.9092000000000002</v>
      </c>
      <c r="C1248">
        <v>4.9092000000000002</v>
      </c>
    </row>
    <row r="1249" spans="1:3" x14ac:dyDescent="0.35">
      <c r="A1249" s="2">
        <v>41964</v>
      </c>
      <c r="B1249">
        <v>5.0622999999999996</v>
      </c>
      <c r="C1249">
        <v>5.0622999999999996</v>
      </c>
    </row>
    <row r="1250" spans="1:3" x14ac:dyDescent="0.35">
      <c r="A1250" s="2">
        <v>41963</v>
      </c>
      <c r="B1250">
        <v>5.3285999999999998</v>
      </c>
      <c r="C1250">
        <v>5.3285999999999998</v>
      </c>
    </row>
    <row r="1251" spans="1:3" x14ac:dyDescent="0.35">
      <c r="A1251" s="2">
        <v>41962</v>
      </c>
      <c r="B1251">
        <v>5.3428000000000004</v>
      </c>
      <c r="C1251">
        <v>5.3428000000000004</v>
      </c>
    </row>
    <row r="1252" spans="1:3" x14ac:dyDescent="0.35">
      <c r="A1252" s="2">
        <v>41961</v>
      </c>
      <c r="B1252">
        <v>5.0770999999999997</v>
      </c>
      <c r="C1252">
        <v>5.0770999999999997</v>
      </c>
    </row>
    <row r="1253" spans="1:3" x14ac:dyDescent="0.35">
      <c r="A1253" s="2">
        <v>41960</v>
      </c>
      <c r="B1253">
        <v>5.0242000000000004</v>
      </c>
      <c r="C1253">
        <v>5.0242000000000004</v>
      </c>
    </row>
    <row r="1254" spans="1:3" x14ac:dyDescent="0.35">
      <c r="A1254" s="2">
        <v>41957</v>
      </c>
      <c r="B1254">
        <v>4.6325000000000003</v>
      </c>
      <c r="C1254">
        <v>4.6325000000000003</v>
      </c>
    </row>
    <row r="1255" spans="1:3" x14ac:dyDescent="0.35">
      <c r="A1255" s="2">
        <v>41956</v>
      </c>
      <c r="B1255">
        <v>4.7294</v>
      </c>
      <c r="C1255">
        <v>4.7294</v>
      </c>
    </row>
    <row r="1256" spans="1:3" x14ac:dyDescent="0.35">
      <c r="A1256" s="2">
        <v>41955</v>
      </c>
      <c r="B1256">
        <v>4.8151000000000002</v>
      </c>
      <c r="C1256">
        <v>4.8151000000000002</v>
      </c>
    </row>
    <row r="1257" spans="1:3" x14ac:dyDescent="0.35">
      <c r="A1257" s="2">
        <v>41954</v>
      </c>
      <c r="B1257">
        <v>4.8833000000000002</v>
      </c>
      <c r="C1257">
        <v>4.8833000000000002</v>
      </c>
    </row>
    <row r="1258" spans="1:3" x14ac:dyDescent="0.35">
      <c r="A1258" s="2">
        <v>41953</v>
      </c>
      <c r="B1258">
        <v>4.8959999999999999</v>
      </c>
      <c r="C1258">
        <v>4.8959999999999999</v>
      </c>
    </row>
    <row r="1259" spans="1:3" x14ac:dyDescent="0.35">
      <c r="A1259" s="2">
        <v>41950</v>
      </c>
      <c r="B1259">
        <v>4.5033000000000003</v>
      </c>
      <c r="C1259">
        <v>4.5033000000000003</v>
      </c>
    </row>
    <row r="1260" spans="1:3" x14ac:dyDescent="0.35">
      <c r="A1260" s="2">
        <v>41949</v>
      </c>
      <c r="B1260">
        <v>4.6124000000000001</v>
      </c>
      <c r="C1260">
        <v>4.6124000000000001</v>
      </c>
    </row>
    <row r="1261" spans="1:3" x14ac:dyDescent="0.35">
      <c r="A1261" s="2">
        <v>41948</v>
      </c>
      <c r="B1261">
        <v>4.3788</v>
      </c>
      <c r="C1261">
        <v>4.3788</v>
      </c>
    </row>
    <row r="1262" spans="1:3" x14ac:dyDescent="0.35">
      <c r="A1262" s="2">
        <v>41947</v>
      </c>
      <c r="B1262">
        <v>4.0327999999999999</v>
      </c>
      <c r="C1262">
        <v>4.0327999999999999</v>
      </c>
    </row>
    <row r="1263" spans="1:3" x14ac:dyDescent="0.35">
      <c r="A1263" s="2">
        <v>41946</v>
      </c>
      <c r="B1263">
        <v>3.9889000000000001</v>
      </c>
      <c r="C1263">
        <v>3.9889000000000001</v>
      </c>
    </row>
    <row r="1264" spans="1:3" x14ac:dyDescent="0.35">
      <c r="A1264" s="2">
        <v>41943</v>
      </c>
      <c r="B1264">
        <v>4.1555999999999997</v>
      </c>
      <c r="C1264">
        <v>4.1555999999999997</v>
      </c>
    </row>
    <row r="1265" spans="1:3" x14ac:dyDescent="0.35">
      <c r="A1265" s="2">
        <v>41942</v>
      </c>
      <c r="B1265">
        <v>4.3338999999999999</v>
      </c>
      <c r="C1265">
        <v>4.3338999999999999</v>
      </c>
    </row>
    <row r="1266" spans="1:3" x14ac:dyDescent="0.35">
      <c r="A1266" s="2">
        <v>41941</v>
      </c>
      <c r="B1266">
        <v>4.0805999999999996</v>
      </c>
      <c r="C1266">
        <v>4.0805999999999996</v>
      </c>
    </row>
    <row r="1267" spans="1:3" x14ac:dyDescent="0.35">
      <c r="A1267" s="2">
        <v>41940</v>
      </c>
      <c r="B1267">
        <v>3.9043999999999999</v>
      </c>
      <c r="C1267">
        <v>3.9043999999999999</v>
      </c>
    </row>
    <row r="1268" spans="1:3" x14ac:dyDescent="0.35">
      <c r="A1268" s="2">
        <v>41939</v>
      </c>
      <c r="B1268">
        <v>3.8544999999999998</v>
      </c>
      <c r="C1268">
        <v>3.8544999999999998</v>
      </c>
    </row>
    <row r="1269" spans="1:3" x14ac:dyDescent="0.35">
      <c r="A1269" s="2">
        <v>41936</v>
      </c>
      <c r="B1269">
        <v>3.7124999999999999</v>
      </c>
      <c r="C1269">
        <v>3.7124999999999999</v>
      </c>
    </row>
    <row r="1270" spans="1:3" x14ac:dyDescent="0.35">
      <c r="A1270" s="2">
        <v>41935</v>
      </c>
      <c r="B1270">
        <v>3.8588</v>
      </c>
      <c r="C1270">
        <v>3.8588</v>
      </c>
    </row>
    <row r="1271" spans="1:3" x14ac:dyDescent="0.35">
      <c r="A1271" s="2">
        <v>41934</v>
      </c>
      <c r="B1271">
        <v>3.9710000000000001</v>
      </c>
      <c r="C1271">
        <v>3.9710000000000001</v>
      </c>
    </row>
    <row r="1272" spans="1:3" x14ac:dyDescent="0.35">
      <c r="A1272" s="2">
        <v>41933</v>
      </c>
      <c r="B1272">
        <v>3.9073000000000002</v>
      </c>
      <c r="C1272">
        <v>3.9073000000000002</v>
      </c>
    </row>
    <row r="1273" spans="1:3" x14ac:dyDescent="0.35">
      <c r="A1273" s="2">
        <v>41932</v>
      </c>
      <c r="B1273">
        <v>3.899</v>
      </c>
      <c r="C1273">
        <v>3.899</v>
      </c>
    </row>
    <row r="1274" spans="1:3" x14ac:dyDescent="0.35">
      <c r="A1274" s="2">
        <v>41929</v>
      </c>
      <c r="B1274">
        <v>3.9544999999999999</v>
      </c>
      <c r="C1274">
        <v>3.9544999999999999</v>
      </c>
    </row>
    <row r="1275" spans="1:3" x14ac:dyDescent="0.35">
      <c r="A1275" s="2">
        <v>41928</v>
      </c>
      <c r="B1275">
        <v>4.0198999999999998</v>
      </c>
      <c r="C1275">
        <v>4.0198999999999998</v>
      </c>
    </row>
    <row r="1276" spans="1:3" x14ac:dyDescent="0.35">
      <c r="A1276" s="2">
        <v>41927</v>
      </c>
      <c r="B1276">
        <v>3.9390000000000001</v>
      </c>
      <c r="C1276">
        <v>3.9390000000000001</v>
      </c>
    </row>
    <row r="1277" spans="1:3" x14ac:dyDescent="0.35">
      <c r="A1277" s="2">
        <v>41926</v>
      </c>
      <c r="B1277">
        <v>4.1071</v>
      </c>
      <c r="C1277">
        <v>4.1071</v>
      </c>
    </row>
    <row r="1278" spans="1:3" x14ac:dyDescent="0.35">
      <c r="A1278" s="2">
        <v>41925</v>
      </c>
      <c r="B1278">
        <v>4.0522999999999998</v>
      </c>
      <c r="C1278">
        <v>4.0522999999999998</v>
      </c>
    </row>
    <row r="1279" spans="1:3" x14ac:dyDescent="0.35">
      <c r="A1279" s="2">
        <v>41922</v>
      </c>
      <c r="B1279">
        <v>4.0735999999999999</v>
      </c>
      <c r="C1279">
        <v>4.0735999999999999</v>
      </c>
    </row>
    <row r="1280" spans="1:3" x14ac:dyDescent="0.35">
      <c r="A1280" s="2">
        <v>41921</v>
      </c>
      <c r="B1280">
        <v>4.1367000000000003</v>
      </c>
      <c r="C1280">
        <v>4.1367000000000003</v>
      </c>
    </row>
    <row r="1281" spans="1:3" x14ac:dyDescent="0.35">
      <c r="A1281" s="2">
        <v>41920</v>
      </c>
      <c r="B1281">
        <v>4.1632999999999996</v>
      </c>
      <c r="C1281">
        <v>4.1632999999999996</v>
      </c>
    </row>
    <row r="1282" spans="1:3" x14ac:dyDescent="0.35">
      <c r="A1282" s="2">
        <v>41919</v>
      </c>
      <c r="B1282">
        <v>4.1233000000000004</v>
      </c>
      <c r="C1282">
        <v>4.1233000000000004</v>
      </c>
    </row>
    <row r="1283" spans="1:3" x14ac:dyDescent="0.35">
      <c r="A1283" s="2">
        <v>41918</v>
      </c>
      <c r="B1283">
        <v>4.1189999999999998</v>
      </c>
      <c r="C1283">
        <v>4.1189999999999998</v>
      </c>
    </row>
    <row r="1284" spans="1:3" x14ac:dyDescent="0.35">
      <c r="A1284" s="2">
        <v>41915</v>
      </c>
      <c r="B1284">
        <v>4.1624999999999996</v>
      </c>
      <c r="C1284">
        <v>4.1624999999999996</v>
      </c>
    </row>
    <row r="1285" spans="1:3" x14ac:dyDescent="0.35">
      <c r="A1285" s="2">
        <v>41914</v>
      </c>
      <c r="B1285">
        <v>4.1561000000000003</v>
      </c>
      <c r="C1285">
        <v>4.1561000000000003</v>
      </c>
    </row>
    <row r="1286" spans="1:3" x14ac:dyDescent="0.35">
      <c r="A1286" s="2">
        <v>41913</v>
      </c>
      <c r="B1286">
        <v>4.3056999999999999</v>
      </c>
      <c r="C1286">
        <v>4.3056999999999999</v>
      </c>
    </row>
    <row r="1287" spans="1:3" x14ac:dyDescent="0.35">
      <c r="A1287" s="2">
        <v>41912</v>
      </c>
      <c r="B1287">
        <v>4.1199000000000003</v>
      </c>
      <c r="C1287">
        <v>4.1199000000000003</v>
      </c>
    </row>
    <row r="1288" spans="1:3" x14ac:dyDescent="0.35">
      <c r="A1288" s="2">
        <v>41911</v>
      </c>
      <c r="B1288">
        <v>4.2637999999999998</v>
      </c>
      <c r="C1288">
        <v>4.2637999999999998</v>
      </c>
    </row>
    <row r="1289" spans="1:3" x14ac:dyDescent="0.35">
      <c r="A1289" s="2">
        <v>41908</v>
      </c>
      <c r="B1289">
        <v>4.1741000000000001</v>
      </c>
      <c r="C1289">
        <v>4.1741000000000001</v>
      </c>
    </row>
    <row r="1290" spans="1:3" x14ac:dyDescent="0.35">
      <c r="A1290" s="2">
        <v>41907</v>
      </c>
      <c r="B1290">
        <v>4.0998999999999999</v>
      </c>
      <c r="C1290">
        <v>4.0998999999999999</v>
      </c>
    </row>
    <row r="1291" spans="1:3" x14ac:dyDescent="0.35">
      <c r="A1291" s="2">
        <v>41906</v>
      </c>
      <c r="B1291">
        <v>4.0818000000000003</v>
      </c>
      <c r="C1291">
        <v>4.0818000000000003</v>
      </c>
    </row>
    <row r="1292" spans="1:3" x14ac:dyDescent="0.35">
      <c r="A1292" s="2">
        <v>41905</v>
      </c>
      <c r="B1292">
        <v>4.1155999999999997</v>
      </c>
      <c r="C1292">
        <v>4.1155999999999997</v>
      </c>
    </row>
    <row r="1293" spans="1:3" x14ac:dyDescent="0.35">
      <c r="A1293" s="2">
        <v>41904</v>
      </c>
      <c r="B1293">
        <v>4.1094999999999997</v>
      </c>
      <c r="C1293">
        <v>4.1094999999999997</v>
      </c>
    </row>
    <row r="1294" spans="1:3" x14ac:dyDescent="0.35">
      <c r="A1294" s="2">
        <v>41901</v>
      </c>
      <c r="B1294">
        <v>4.0473999999999997</v>
      </c>
      <c r="C1294">
        <v>4.0473999999999997</v>
      </c>
    </row>
    <row r="1295" spans="1:3" x14ac:dyDescent="0.35">
      <c r="A1295" s="2">
        <v>41900</v>
      </c>
      <c r="B1295">
        <v>4.1923000000000004</v>
      </c>
      <c r="C1295">
        <v>4.1923000000000004</v>
      </c>
    </row>
    <row r="1296" spans="1:3" x14ac:dyDescent="0.35">
      <c r="A1296" s="2">
        <v>41899</v>
      </c>
      <c r="B1296">
        <v>4.2278000000000002</v>
      </c>
      <c r="C1296">
        <v>4.2278000000000002</v>
      </c>
    </row>
    <row r="1297" spans="1:3" x14ac:dyDescent="0.35">
      <c r="A1297" s="2">
        <v>41898</v>
      </c>
      <c r="B1297">
        <v>4.09</v>
      </c>
      <c r="C1297">
        <v>4.09</v>
      </c>
    </row>
    <row r="1298" spans="1:3" x14ac:dyDescent="0.35">
      <c r="A1298" s="2">
        <v>41897</v>
      </c>
      <c r="B1298">
        <v>4.1719999999999997</v>
      </c>
      <c r="C1298">
        <v>4.1719999999999997</v>
      </c>
    </row>
    <row r="1299" spans="1:3" x14ac:dyDescent="0.35">
      <c r="A1299" s="2">
        <v>41894</v>
      </c>
      <c r="B1299">
        <v>4.0391000000000004</v>
      </c>
      <c r="C1299">
        <v>4.0391000000000004</v>
      </c>
    </row>
    <row r="1300" spans="1:3" x14ac:dyDescent="0.35">
      <c r="A1300" s="2">
        <v>41893</v>
      </c>
      <c r="B1300">
        <v>4.1271000000000004</v>
      </c>
      <c r="C1300">
        <v>4.1271000000000004</v>
      </c>
    </row>
    <row r="1301" spans="1:3" x14ac:dyDescent="0.35">
      <c r="A1301" s="2">
        <v>41891</v>
      </c>
      <c r="B1301">
        <v>4.1745999999999999</v>
      </c>
      <c r="C1301">
        <v>4.1745999999999999</v>
      </c>
    </row>
    <row r="1302" spans="1:3" x14ac:dyDescent="0.35">
      <c r="A1302" s="2">
        <v>41890</v>
      </c>
      <c r="B1302">
        <v>4.0170000000000003</v>
      </c>
      <c r="C1302">
        <v>4.0170000000000003</v>
      </c>
    </row>
    <row r="1303" spans="1:3" x14ac:dyDescent="0.35">
      <c r="A1303" s="2">
        <v>41887</v>
      </c>
      <c r="B1303">
        <v>3.9714999999999998</v>
      </c>
      <c r="C1303">
        <v>3.9714999999999998</v>
      </c>
    </row>
    <row r="1304" spans="1:3" x14ac:dyDescent="0.35">
      <c r="A1304" s="2">
        <v>41886</v>
      </c>
      <c r="B1304">
        <v>4.0281000000000002</v>
      </c>
      <c r="C1304">
        <v>4.0281000000000002</v>
      </c>
    </row>
    <row r="1305" spans="1:3" x14ac:dyDescent="0.35">
      <c r="A1305" s="2">
        <v>41885</v>
      </c>
      <c r="B1305">
        <v>4.0506000000000002</v>
      </c>
      <c r="C1305">
        <v>4.0506000000000002</v>
      </c>
    </row>
    <row r="1306" spans="1:3" x14ac:dyDescent="0.35">
      <c r="A1306" s="2">
        <v>41884</v>
      </c>
      <c r="B1306">
        <v>4.1519000000000004</v>
      </c>
      <c r="C1306">
        <v>4.1519000000000004</v>
      </c>
    </row>
    <row r="1307" spans="1:3" x14ac:dyDescent="0.35">
      <c r="A1307" s="2">
        <v>41880</v>
      </c>
      <c r="B1307">
        <v>4.1416000000000004</v>
      </c>
      <c r="C1307">
        <v>4.1416000000000004</v>
      </c>
    </row>
    <row r="1308" spans="1:3" x14ac:dyDescent="0.35">
      <c r="A1308" s="2">
        <v>41879</v>
      </c>
      <c r="B1308">
        <v>4.1078999999999999</v>
      </c>
      <c r="C1308">
        <v>4.1078999999999999</v>
      </c>
    </row>
    <row r="1309" spans="1:3" x14ac:dyDescent="0.35">
      <c r="A1309" s="2">
        <v>41878</v>
      </c>
      <c r="B1309">
        <v>4.149</v>
      </c>
      <c r="C1309">
        <v>4.149</v>
      </c>
    </row>
    <row r="1310" spans="1:3" x14ac:dyDescent="0.35">
      <c r="A1310" s="2">
        <v>41877</v>
      </c>
      <c r="B1310">
        <v>4.1816000000000004</v>
      </c>
      <c r="C1310">
        <v>4.1816000000000004</v>
      </c>
    </row>
    <row r="1311" spans="1:3" x14ac:dyDescent="0.35">
      <c r="A1311" s="2">
        <v>41876</v>
      </c>
      <c r="B1311">
        <v>4.1361999999999997</v>
      </c>
      <c r="C1311">
        <v>4.1361999999999997</v>
      </c>
    </row>
    <row r="1312" spans="1:3" x14ac:dyDescent="0.35">
      <c r="A1312" s="2">
        <v>41873</v>
      </c>
      <c r="B1312">
        <v>4.0388000000000002</v>
      </c>
      <c r="C1312">
        <v>4.0388000000000002</v>
      </c>
    </row>
    <row r="1313" spans="1:3" x14ac:dyDescent="0.35">
      <c r="A1313" s="2">
        <v>41872</v>
      </c>
      <c r="B1313">
        <v>4.0787000000000004</v>
      </c>
      <c r="C1313">
        <v>4.0787000000000004</v>
      </c>
    </row>
    <row r="1314" spans="1:3" x14ac:dyDescent="0.35">
      <c r="A1314" s="2">
        <v>41871</v>
      </c>
      <c r="B1314">
        <v>4.0297999999999998</v>
      </c>
      <c r="C1314">
        <v>4.0297999999999998</v>
      </c>
    </row>
    <row r="1315" spans="1:3" x14ac:dyDescent="0.35">
      <c r="A1315" s="2">
        <v>41870</v>
      </c>
      <c r="B1315">
        <v>4.0388000000000002</v>
      </c>
      <c r="C1315">
        <v>4.0388000000000002</v>
      </c>
    </row>
    <row r="1316" spans="1:3" x14ac:dyDescent="0.35">
      <c r="A1316" s="2">
        <v>41869</v>
      </c>
      <c r="B1316">
        <v>3.9358</v>
      </c>
      <c r="C1316">
        <v>3.9358</v>
      </c>
    </row>
    <row r="1317" spans="1:3" x14ac:dyDescent="0.35">
      <c r="A1317" s="2">
        <v>41866</v>
      </c>
      <c r="B1317">
        <v>3.9331</v>
      </c>
      <c r="C1317">
        <v>3.9331</v>
      </c>
    </row>
    <row r="1318" spans="1:3" x14ac:dyDescent="0.35">
      <c r="A1318" s="2">
        <v>41865</v>
      </c>
      <c r="B1318">
        <v>4.0049000000000001</v>
      </c>
      <c r="C1318">
        <v>4.0049000000000001</v>
      </c>
    </row>
    <row r="1319" spans="1:3" x14ac:dyDescent="0.35">
      <c r="A1319" s="2">
        <v>41864</v>
      </c>
      <c r="B1319">
        <v>4.0472000000000001</v>
      </c>
      <c r="C1319">
        <v>4.0472000000000001</v>
      </c>
    </row>
    <row r="1320" spans="1:3" x14ac:dyDescent="0.35">
      <c r="A1320" s="2">
        <v>41863</v>
      </c>
      <c r="B1320">
        <v>4.0186000000000002</v>
      </c>
      <c r="C1320">
        <v>4.0186000000000002</v>
      </c>
    </row>
    <row r="1321" spans="1:3" x14ac:dyDescent="0.35">
      <c r="A1321" s="2">
        <v>41862</v>
      </c>
      <c r="B1321">
        <v>4.0694999999999997</v>
      </c>
      <c r="C1321">
        <v>4.0694999999999997</v>
      </c>
    </row>
    <row r="1322" spans="1:3" x14ac:dyDescent="0.35">
      <c r="A1322" s="2">
        <v>41859</v>
      </c>
      <c r="B1322">
        <v>3.9578000000000002</v>
      </c>
      <c r="C1322">
        <v>3.9578000000000002</v>
      </c>
    </row>
    <row r="1323" spans="1:3" x14ac:dyDescent="0.35">
      <c r="A1323" s="2">
        <v>41858</v>
      </c>
      <c r="B1323">
        <v>4.0648</v>
      </c>
      <c r="C1323">
        <v>4.0648</v>
      </c>
    </row>
    <row r="1324" spans="1:3" x14ac:dyDescent="0.35">
      <c r="A1324" s="2">
        <v>41857</v>
      </c>
      <c r="B1324">
        <v>4.0495999999999999</v>
      </c>
      <c r="C1324">
        <v>4.0495999999999999</v>
      </c>
    </row>
    <row r="1325" spans="1:3" x14ac:dyDescent="0.35">
      <c r="A1325" s="2">
        <v>41856</v>
      </c>
      <c r="B1325">
        <v>4.0843999999999996</v>
      </c>
      <c r="C1325">
        <v>4.0843999999999996</v>
      </c>
    </row>
    <row r="1326" spans="1:3" x14ac:dyDescent="0.35">
      <c r="A1326" s="2">
        <v>41855</v>
      </c>
      <c r="B1326">
        <v>3.9161000000000001</v>
      </c>
      <c r="C1326">
        <v>3.9161000000000001</v>
      </c>
    </row>
    <row r="1327" spans="1:3" x14ac:dyDescent="0.35">
      <c r="A1327" s="2">
        <v>41852</v>
      </c>
      <c r="B1327">
        <v>3.7850000000000001</v>
      </c>
      <c r="C1327">
        <v>3.7850000000000001</v>
      </c>
    </row>
    <row r="1328" spans="1:3" x14ac:dyDescent="0.35">
      <c r="A1328" s="2">
        <v>41851</v>
      </c>
      <c r="B1328">
        <v>3.8450000000000002</v>
      </c>
      <c r="C1328">
        <v>3.8450000000000002</v>
      </c>
    </row>
    <row r="1329" spans="1:3" x14ac:dyDescent="0.35">
      <c r="A1329" s="2">
        <v>41850</v>
      </c>
      <c r="B1329">
        <v>3.9123000000000001</v>
      </c>
      <c r="C1329">
        <v>3.9123000000000001</v>
      </c>
    </row>
    <row r="1330" spans="1:3" x14ac:dyDescent="0.35">
      <c r="A1330" s="2">
        <v>41849</v>
      </c>
      <c r="B1330">
        <v>3.9270999999999998</v>
      </c>
      <c r="C1330">
        <v>3.9270999999999998</v>
      </c>
    </row>
    <row r="1331" spans="1:3" x14ac:dyDescent="0.35">
      <c r="A1331" s="2">
        <v>41848</v>
      </c>
      <c r="B1331">
        <v>3.9731999999999998</v>
      </c>
      <c r="C1331">
        <v>3.9731999999999998</v>
      </c>
    </row>
    <row r="1332" spans="1:3" x14ac:dyDescent="0.35">
      <c r="A1332" s="2">
        <v>41845</v>
      </c>
      <c r="B1332">
        <v>3.9647999999999999</v>
      </c>
      <c r="C1332">
        <v>3.9647999999999999</v>
      </c>
    </row>
    <row r="1333" spans="1:3" x14ac:dyDescent="0.35">
      <c r="A1333" s="2">
        <v>41844</v>
      </c>
      <c r="B1333">
        <v>3.9851999999999999</v>
      </c>
      <c r="C1333">
        <v>3.9851999999999999</v>
      </c>
    </row>
    <row r="1334" spans="1:3" x14ac:dyDescent="0.35">
      <c r="A1334" s="2">
        <v>41843</v>
      </c>
      <c r="B1334">
        <v>3.9676999999999998</v>
      </c>
      <c r="C1334">
        <v>3.9676999999999998</v>
      </c>
    </row>
    <row r="1335" spans="1:3" x14ac:dyDescent="0.35">
      <c r="A1335" s="2">
        <v>41842</v>
      </c>
      <c r="B1335">
        <v>4.0114000000000001</v>
      </c>
      <c r="C1335">
        <v>4.0114000000000001</v>
      </c>
    </row>
    <row r="1336" spans="1:3" x14ac:dyDescent="0.35">
      <c r="A1336" s="2">
        <v>41841</v>
      </c>
      <c r="B1336">
        <v>3.9912000000000001</v>
      </c>
      <c r="C1336">
        <v>3.9912000000000001</v>
      </c>
    </row>
    <row r="1337" spans="1:3" x14ac:dyDescent="0.35">
      <c r="A1337" s="2">
        <v>41838</v>
      </c>
      <c r="B1337">
        <v>3.9912000000000001</v>
      </c>
      <c r="C1337">
        <v>3.9912000000000001</v>
      </c>
    </row>
    <row r="1338" spans="1:3" x14ac:dyDescent="0.35">
      <c r="A1338" s="2">
        <v>41837</v>
      </c>
      <c r="B1338">
        <v>4.0941000000000001</v>
      </c>
      <c r="C1338">
        <v>4.0941000000000001</v>
      </c>
    </row>
    <row r="1339" spans="1:3" x14ac:dyDescent="0.35">
      <c r="A1339" s="2">
        <v>41836</v>
      </c>
      <c r="B1339">
        <v>4.2614999999999998</v>
      </c>
      <c r="C1339">
        <v>4.2614999999999998</v>
      </c>
    </row>
    <row r="1340" spans="1:3" x14ac:dyDescent="0.35">
      <c r="A1340" s="2">
        <v>41835</v>
      </c>
      <c r="B1340">
        <v>4.2807000000000004</v>
      </c>
      <c r="C1340">
        <v>4.2807000000000004</v>
      </c>
    </row>
    <row r="1341" spans="1:3" x14ac:dyDescent="0.35">
      <c r="A1341" s="2">
        <v>41834</v>
      </c>
      <c r="B1341">
        <v>4.2412000000000001</v>
      </c>
      <c r="C1341">
        <v>4.2412000000000001</v>
      </c>
    </row>
    <row r="1342" spans="1:3" x14ac:dyDescent="0.35">
      <c r="A1342" s="2">
        <v>41831</v>
      </c>
      <c r="B1342">
        <v>4.1353</v>
      </c>
      <c r="C1342">
        <v>4.1353</v>
      </c>
    </row>
    <row r="1343" spans="1:3" x14ac:dyDescent="0.35">
      <c r="A1343" s="2">
        <v>41830</v>
      </c>
      <c r="B1343">
        <v>4.1898999999999997</v>
      </c>
      <c r="C1343">
        <v>4.1898999999999997</v>
      </c>
    </row>
    <row r="1344" spans="1:3" x14ac:dyDescent="0.35">
      <c r="A1344" s="2">
        <v>41829</v>
      </c>
      <c r="B1344">
        <v>4.2408000000000001</v>
      </c>
      <c r="C1344">
        <v>4.2408000000000001</v>
      </c>
    </row>
    <row r="1345" spans="1:3" x14ac:dyDescent="0.35">
      <c r="A1345" s="2">
        <v>41828</v>
      </c>
      <c r="B1345">
        <v>4.077</v>
      </c>
      <c r="C1345">
        <v>4.077</v>
      </c>
    </row>
    <row r="1346" spans="1:3" x14ac:dyDescent="0.35">
      <c r="A1346" s="2">
        <v>41827</v>
      </c>
      <c r="B1346">
        <v>4.1727999999999996</v>
      </c>
      <c r="C1346">
        <v>4.1727999999999996</v>
      </c>
    </row>
    <row r="1347" spans="1:3" x14ac:dyDescent="0.35">
      <c r="A1347" s="2">
        <v>41823</v>
      </c>
      <c r="B1347">
        <v>4.1784999999999997</v>
      </c>
      <c r="C1347">
        <v>4.1784999999999997</v>
      </c>
    </row>
    <row r="1348" spans="1:3" x14ac:dyDescent="0.35">
      <c r="A1348" s="2">
        <v>41822</v>
      </c>
      <c r="B1348">
        <v>4.3086000000000002</v>
      </c>
      <c r="C1348">
        <v>4.3086000000000002</v>
      </c>
    </row>
    <row r="1349" spans="1:3" x14ac:dyDescent="0.35">
      <c r="A1349" s="2">
        <v>41821</v>
      </c>
      <c r="B1349">
        <v>4.3201999999999998</v>
      </c>
      <c r="C1349">
        <v>4.3201999999999998</v>
      </c>
    </row>
    <row r="1350" spans="1:3" x14ac:dyDescent="0.35">
      <c r="A1350" s="2">
        <v>41820</v>
      </c>
      <c r="B1350">
        <v>4.3658000000000001</v>
      </c>
      <c r="C1350">
        <v>4.3658000000000001</v>
      </c>
    </row>
    <row r="1351" spans="1:3" x14ac:dyDescent="0.35">
      <c r="A1351" s="2">
        <v>41817</v>
      </c>
      <c r="B1351">
        <v>4.3582000000000001</v>
      </c>
      <c r="C1351">
        <v>4.3582000000000001</v>
      </c>
    </row>
    <row r="1352" spans="1:3" x14ac:dyDescent="0.35">
      <c r="A1352" s="2">
        <v>41816</v>
      </c>
      <c r="B1352">
        <v>4.6196000000000002</v>
      </c>
      <c r="C1352">
        <v>4.6196000000000002</v>
      </c>
    </row>
    <row r="1353" spans="1:3" x14ac:dyDescent="0.35">
      <c r="A1353" s="2">
        <v>41815</v>
      </c>
      <c r="B1353">
        <v>4.6669</v>
      </c>
      <c r="C1353">
        <v>4.6669</v>
      </c>
    </row>
    <row r="1354" spans="1:3" x14ac:dyDescent="0.35">
      <c r="A1354" s="2">
        <v>41814</v>
      </c>
      <c r="B1354">
        <v>4.5773000000000001</v>
      </c>
      <c r="C1354">
        <v>4.5773000000000001</v>
      </c>
    </row>
    <row r="1355" spans="1:3" x14ac:dyDescent="0.35">
      <c r="A1355" s="2">
        <v>41813</v>
      </c>
      <c r="B1355">
        <v>4.4976000000000003</v>
      </c>
      <c r="C1355">
        <v>4.4976000000000003</v>
      </c>
    </row>
    <row r="1356" spans="1:3" x14ac:dyDescent="0.35">
      <c r="A1356" s="2">
        <v>41810</v>
      </c>
      <c r="B1356">
        <v>4.5858999999999996</v>
      </c>
      <c r="C1356">
        <v>4.5858999999999996</v>
      </c>
    </row>
    <row r="1357" spans="1:3" x14ac:dyDescent="0.35">
      <c r="A1357" s="2">
        <v>41809</v>
      </c>
      <c r="B1357">
        <v>4.7739000000000003</v>
      </c>
      <c r="C1357">
        <v>4.7739000000000003</v>
      </c>
    </row>
    <row r="1358" spans="1:3" x14ac:dyDescent="0.35">
      <c r="A1358" s="2">
        <v>41808</v>
      </c>
      <c r="B1358">
        <v>4.0796000000000001</v>
      </c>
      <c r="C1358">
        <v>4.0796000000000001</v>
      </c>
    </row>
    <row r="1359" spans="1:3" x14ac:dyDescent="0.35">
      <c r="A1359" s="2">
        <v>41807</v>
      </c>
      <c r="B1359">
        <v>4.7930999999999999</v>
      </c>
      <c r="C1359">
        <v>4.7930999999999999</v>
      </c>
    </row>
    <row r="1360" spans="1:3" x14ac:dyDescent="0.35">
      <c r="A1360" s="2">
        <v>41806</v>
      </c>
      <c r="B1360">
        <v>4.7805</v>
      </c>
      <c r="C1360">
        <v>4.7805</v>
      </c>
    </row>
    <row r="1361" spans="1:3" x14ac:dyDescent="0.35">
      <c r="A1361" s="2">
        <v>41803</v>
      </c>
      <c r="B1361">
        <v>4.7808999999999999</v>
      </c>
      <c r="C1361">
        <v>4.7808999999999999</v>
      </c>
    </row>
    <row r="1362" spans="1:3" x14ac:dyDescent="0.35">
      <c r="A1362" s="2">
        <v>41802</v>
      </c>
      <c r="B1362">
        <v>4.6441999999999997</v>
      </c>
      <c r="C1362">
        <v>4.6441999999999997</v>
      </c>
    </row>
    <row r="1363" spans="1:3" x14ac:dyDescent="0.35">
      <c r="A1363" s="2">
        <v>41801</v>
      </c>
      <c r="B1363">
        <v>4.7220000000000004</v>
      </c>
      <c r="C1363">
        <v>4.7220000000000004</v>
      </c>
    </row>
    <row r="1364" spans="1:3" x14ac:dyDescent="0.35">
      <c r="A1364" s="2">
        <v>41800</v>
      </c>
      <c r="B1364">
        <v>4.7098000000000004</v>
      </c>
      <c r="C1364">
        <v>4.7098000000000004</v>
      </c>
    </row>
    <row r="1365" spans="1:3" x14ac:dyDescent="0.35">
      <c r="A1365" s="2">
        <v>41799</v>
      </c>
      <c r="B1365">
        <v>4.7850000000000001</v>
      </c>
      <c r="C1365">
        <v>4.7850000000000001</v>
      </c>
    </row>
    <row r="1366" spans="1:3" x14ac:dyDescent="0.35">
      <c r="A1366" s="2">
        <v>41796</v>
      </c>
      <c r="B1366">
        <v>4.7915000000000001</v>
      </c>
      <c r="C1366">
        <v>4.7915000000000001</v>
      </c>
    </row>
    <row r="1367" spans="1:3" x14ac:dyDescent="0.35">
      <c r="A1367" s="2">
        <v>41795</v>
      </c>
      <c r="B1367">
        <v>4.8552</v>
      </c>
      <c r="C1367">
        <v>4.8552</v>
      </c>
    </row>
    <row r="1368" spans="1:3" x14ac:dyDescent="0.35">
      <c r="A1368" s="2">
        <v>41794</v>
      </c>
      <c r="B1368">
        <v>4.8064999999999998</v>
      </c>
      <c r="C1368">
        <v>4.8064999999999998</v>
      </c>
    </row>
    <row r="1369" spans="1:3" x14ac:dyDescent="0.35">
      <c r="A1369" s="2">
        <v>41793</v>
      </c>
      <c r="B1369">
        <v>4.8339999999999996</v>
      </c>
      <c r="C1369">
        <v>4.8339999999999996</v>
      </c>
    </row>
    <row r="1370" spans="1:3" x14ac:dyDescent="0.35">
      <c r="A1370" s="2">
        <v>41792</v>
      </c>
      <c r="B1370">
        <v>4.7042000000000002</v>
      </c>
      <c r="C1370">
        <v>4.7042000000000002</v>
      </c>
    </row>
    <row r="1371" spans="1:3" x14ac:dyDescent="0.35">
      <c r="A1371" s="2">
        <v>41789</v>
      </c>
      <c r="B1371">
        <v>4.5740999999999996</v>
      </c>
      <c r="C1371">
        <v>4.5740999999999996</v>
      </c>
    </row>
    <row r="1372" spans="1:3" x14ac:dyDescent="0.35">
      <c r="A1372" s="2">
        <v>41788</v>
      </c>
      <c r="B1372">
        <v>4.6600999999999999</v>
      </c>
      <c r="C1372">
        <v>4.6600999999999999</v>
      </c>
    </row>
    <row r="1373" spans="1:3" x14ac:dyDescent="0.35">
      <c r="A1373" s="2">
        <v>41787</v>
      </c>
      <c r="B1373">
        <v>4.5949999999999998</v>
      </c>
      <c r="C1373">
        <v>4.5949999999999998</v>
      </c>
    </row>
    <row r="1374" spans="1:3" x14ac:dyDescent="0.35">
      <c r="A1374" s="2">
        <v>41786</v>
      </c>
      <c r="B1374">
        <v>4.4309000000000003</v>
      </c>
      <c r="C1374">
        <v>4.4309000000000003</v>
      </c>
    </row>
    <row r="1375" spans="1:3" x14ac:dyDescent="0.35">
      <c r="A1375" s="2">
        <v>41782</v>
      </c>
      <c r="B1375">
        <v>4.4043000000000001</v>
      </c>
      <c r="C1375">
        <v>4.4043000000000001</v>
      </c>
    </row>
    <row r="1376" spans="1:3" x14ac:dyDescent="0.35">
      <c r="A1376" s="2">
        <v>41781</v>
      </c>
      <c r="B1376">
        <v>4.5670999999999999</v>
      </c>
      <c r="C1376">
        <v>4.5670999999999999</v>
      </c>
    </row>
    <row r="1377" spans="1:3" x14ac:dyDescent="0.35">
      <c r="A1377" s="2">
        <v>41780</v>
      </c>
      <c r="B1377">
        <v>4.6077000000000004</v>
      </c>
      <c r="C1377">
        <v>4.6077000000000004</v>
      </c>
    </row>
    <row r="1378" spans="1:3" x14ac:dyDescent="0.35">
      <c r="A1378" s="2">
        <v>41779</v>
      </c>
      <c r="B1378">
        <v>4.5583999999999998</v>
      </c>
      <c r="C1378">
        <v>4.5583999999999998</v>
      </c>
    </row>
    <row r="1379" spans="1:3" x14ac:dyDescent="0.35">
      <c r="A1379" s="2">
        <v>41778</v>
      </c>
      <c r="B1379">
        <v>4.5233999999999996</v>
      </c>
      <c r="C1379">
        <v>4.5233999999999996</v>
      </c>
    </row>
    <row r="1380" spans="1:3" x14ac:dyDescent="0.35">
      <c r="A1380" s="2">
        <v>41775</v>
      </c>
      <c r="B1380">
        <v>4.5279999999999996</v>
      </c>
      <c r="C1380">
        <v>4.5279999999999996</v>
      </c>
    </row>
    <row r="1381" spans="1:3" x14ac:dyDescent="0.35">
      <c r="A1381" s="2">
        <v>41774</v>
      </c>
      <c r="B1381">
        <v>4.5768000000000004</v>
      </c>
      <c r="C1381">
        <v>4.5768000000000004</v>
      </c>
    </row>
    <row r="1382" spans="1:3" x14ac:dyDescent="0.35">
      <c r="A1382" s="2">
        <v>41773</v>
      </c>
      <c r="B1382">
        <v>4.6326999999999998</v>
      </c>
      <c r="C1382">
        <v>4.6326999999999998</v>
      </c>
    </row>
    <row r="1383" spans="1:3" x14ac:dyDescent="0.35">
      <c r="A1383" s="2">
        <v>41772</v>
      </c>
      <c r="B1383">
        <v>4.6398000000000001</v>
      </c>
      <c r="C1383">
        <v>4.6398000000000001</v>
      </c>
    </row>
    <row r="1384" spans="1:3" x14ac:dyDescent="0.35">
      <c r="A1384" s="2">
        <v>41771</v>
      </c>
      <c r="B1384">
        <v>4.5608000000000004</v>
      </c>
      <c r="C1384">
        <v>4.5608000000000004</v>
      </c>
    </row>
    <row r="1385" spans="1:3" x14ac:dyDescent="0.35">
      <c r="A1385" s="2">
        <v>41768</v>
      </c>
      <c r="B1385">
        <v>4.4824999999999999</v>
      </c>
      <c r="C1385">
        <v>4.4824999999999999</v>
      </c>
    </row>
    <row r="1386" spans="1:3" x14ac:dyDescent="0.35">
      <c r="A1386" s="2">
        <v>41767</v>
      </c>
      <c r="B1386">
        <v>4.6513</v>
      </c>
      <c r="C1386">
        <v>4.6513</v>
      </c>
    </row>
    <row r="1387" spans="1:3" x14ac:dyDescent="0.35">
      <c r="A1387" s="2">
        <v>41766</v>
      </c>
      <c r="B1387">
        <v>4.7295999999999996</v>
      </c>
      <c r="C1387">
        <v>4.7295999999999996</v>
      </c>
    </row>
    <row r="1388" spans="1:3" x14ac:dyDescent="0.35">
      <c r="A1388" s="2">
        <v>41765</v>
      </c>
      <c r="B1388">
        <v>4.8285999999999998</v>
      </c>
      <c r="C1388">
        <v>4.8285999999999998</v>
      </c>
    </row>
    <row r="1389" spans="1:3" x14ac:dyDescent="0.35">
      <c r="A1389" s="2">
        <v>41764</v>
      </c>
      <c r="B1389">
        <v>4.8434999999999997</v>
      </c>
      <c r="C1389">
        <v>4.8434999999999997</v>
      </c>
    </row>
    <row r="1390" spans="1:3" x14ac:dyDescent="0.35">
      <c r="A1390" s="2">
        <v>41761</v>
      </c>
      <c r="B1390">
        <v>4.8710000000000004</v>
      </c>
      <c r="C1390">
        <v>4.8710000000000004</v>
      </c>
    </row>
    <row r="1391" spans="1:3" x14ac:dyDescent="0.35">
      <c r="A1391" s="2">
        <v>41760</v>
      </c>
      <c r="B1391">
        <v>4.9332000000000003</v>
      </c>
      <c r="C1391">
        <v>4.9332000000000003</v>
      </c>
    </row>
    <row r="1392" spans="1:3" x14ac:dyDescent="0.35">
      <c r="A1392" s="2">
        <v>41759</v>
      </c>
      <c r="B1392">
        <v>4.9154999999999998</v>
      </c>
      <c r="C1392">
        <v>4.9154999999999998</v>
      </c>
    </row>
    <row r="1393" spans="1:3" x14ac:dyDescent="0.35">
      <c r="A1393" s="2">
        <v>41758</v>
      </c>
      <c r="B1393">
        <v>5.0334000000000003</v>
      </c>
      <c r="C1393">
        <v>5.0334000000000003</v>
      </c>
    </row>
    <row r="1394" spans="1:3" x14ac:dyDescent="0.35">
      <c r="A1394" s="2">
        <v>41757</v>
      </c>
      <c r="B1394">
        <v>5.0229999999999997</v>
      </c>
      <c r="C1394">
        <v>5.0229999999999997</v>
      </c>
    </row>
    <row r="1395" spans="1:3" x14ac:dyDescent="0.35">
      <c r="A1395" s="2">
        <v>41754</v>
      </c>
      <c r="B1395">
        <v>4.8075000000000001</v>
      </c>
      <c r="C1395">
        <v>4.8075000000000001</v>
      </c>
    </row>
    <row r="1396" spans="1:3" x14ac:dyDescent="0.35">
      <c r="A1396" s="2">
        <v>41753</v>
      </c>
      <c r="B1396">
        <v>5.0138999999999996</v>
      </c>
      <c r="C1396">
        <v>5.0138999999999996</v>
      </c>
    </row>
    <row r="1397" spans="1:3" x14ac:dyDescent="0.35">
      <c r="A1397" s="2">
        <v>41752</v>
      </c>
      <c r="B1397">
        <v>4.9744000000000002</v>
      </c>
      <c r="C1397">
        <v>4.9744000000000002</v>
      </c>
    </row>
    <row r="1398" spans="1:3" x14ac:dyDescent="0.35">
      <c r="A1398" s="2">
        <v>41751</v>
      </c>
      <c r="B1398">
        <v>4.9871999999999996</v>
      </c>
      <c r="C1398">
        <v>4.9871999999999996</v>
      </c>
    </row>
    <row r="1399" spans="1:3" x14ac:dyDescent="0.35">
      <c r="A1399" s="2">
        <v>41750</v>
      </c>
      <c r="B1399">
        <v>4.9801000000000002</v>
      </c>
      <c r="C1399">
        <v>4.9801000000000002</v>
      </c>
    </row>
    <row r="1400" spans="1:3" x14ac:dyDescent="0.35">
      <c r="A1400" s="2">
        <v>41746</v>
      </c>
      <c r="B1400">
        <v>4.7983000000000002</v>
      </c>
      <c r="C1400">
        <v>4.7983000000000002</v>
      </c>
    </row>
    <row r="1401" spans="1:3" x14ac:dyDescent="0.35">
      <c r="A1401" s="2">
        <v>41745</v>
      </c>
      <c r="B1401">
        <v>5.0918999999999999</v>
      </c>
      <c r="C1401">
        <v>5.0918999999999999</v>
      </c>
    </row>
    <row r="1402" spans="1:3" x14ac:dyDescent="0.35">
      <c r="A1402" s="2">
        <v>41744</v>
      </c>
      <c r="B1402">
        <v>5.19</v>
      </c>
      <c r="C1402">
        <v>5.19</v>
      </c>
    </row>
    <row r="1403" spans="1:3" x14ac:dyDescent="0.35">
      <c r="A1403" s="2">
        <v>41743</v>
      </c>
      <c r="B1403">
        <v>5.0556000000000001</v>
      </c>
      <c r="C1403">
        <v>5.0556000000000001</v>
      </c>
    </row>
    <row r="1404" spans="1:3" x14ac:dyDescent="0.35">
      <c r="A1404" s="2">
        <v>41740</v>
      </c>
      <c r="B1404">
        <v>5.0556000000000001</v>
      </c>
      <c r="C1404">
        <v>5.0556000000000001</v>
      </c>
    </row>
    <row r="1405" spans="1:3" x14ac:dyDescent="0.35">
      <c r="A1405" s="2">
        <v>41739</v>
      </c>
      <c r="B1405">
        <v>4.8063000000000002</v>
      </c>
      <c r="C1405">
        <v>4.8063000000000002</v>
      </c>
    </row>
    <row r="1406" spans="1:3" x14ac:dyDescent="0.35">
      <c r="A1406" s="2">
        <v>41738</v>
      </c>
      <c r="B1406">
        <v>4.8082000000000003</v>
      </c>
      <c r="C1406">
        <v>4.8082000000000003</v>
      </c>
    </row>
    <row r="1407" spans="1:3" x14ac:dyDescent="0.35">
      <c r="A1407" s="2">
        <v>41737</v>
      </c>
      <c r="B1407">
        <v>4.8314000000000004</v>
      </c>
      <c r="C1407">
        <v>4.8314000000000004</v>
      </c>
    </row>
    <row r="1408" spans="1:3" x14ac:dyDescent="0.35">
      <c r="A1408" s="2">
        <v>41736</v>
      </c>
      <c r="B1408">
        <v>4.8258000000000001</v>
      </c>
      <c r="C1408">
        <v>4.8258000000000001</v>
      </c>
    </row>
    <row r="1409" spans="1:3" x14ac:dyDescent="0.35">
      <c r="A1409" s="2">
        <v>41733</v>
      </c>
      <c r="B1409">
        <v>4.8316999999999997</v>
      </c>
      <c r="C1409">
        <v>4.8316999999999997</v>
      </c>
    </row>
    <row r="1410" spans="1:3" x14ac:dyDescent="0.35">
      <c r="A1410" s="2">
        <v>41732</v>
      </c>
      <c r="B1410">
        <v>5.0773000000000001</v>
      </c>
      <c r="C1410">
        <v>5.0773000000000001</v>
      </c>
    </row>
    <row r="1411" spans="1:3" x14ac:dyDescent="0.35">
      <c r="A1411" s="2">
        <v>41731</v>
      </c>
      <c r="B1411">
        <v>4.9958</v>
      </c>
      <c r="C1411">
        <v>4.9958</v>
      </c>
    </row>
    <row r="1412" spans="1:3" x14ac:dyDescent="0.35">
      <c r="A1412" s="2">
        <v>41730</v>
      </c>
      <c r="B1412">
        <v>5.0096999999999996</v>
      </c>
      <c r="C1412">
        <v>5.0096999999999996</v>
      </c>
    </row>
    <row r="1413" spans="1:3" x14ac:dyDescent="0.35">
      <c r="A1413" s="2">
        <v>41729</v>
      </c>
      <c r="B1413">
        <v>5.2526000000000002</v>
      </c>
      <c r="C1413">
        <v>5.2526000000000002</v>
      </c>
    </row>
    <row r="1414" spans="1:3" x14ac:dyDescent="0.35">
      <c r="A1414" s="2">
        <v>41726</v>
      </c>
      <c r="B1414">
        <v>4.9863999999999997</v>
      </c>
      <c r="C1414">
        <v>4.9863999999999997</v>
      </c>
    </row>
    <row r="1415" spans="1:3" x14ac:dyDescent="0.35">
      <c r="A1415" s="2">
        <v>41725</v>
      </c>
      <c r="B1415">
        <v>5.0914999999999999</v>
      </c>
      <c r="C1415">
        <v>5.0914999999999999</v>
      </c>
    </row>
    <row r="1416" spans="1:3" x14ac:dyDescent="0.35">
      <c r="A1416" s="2">
        <v>41724</v>
      </c>
      <c r="B1416">
        <v>5.8891</v>
      </c>
      <c r="C1416">
        <v>5.8891</v>
      </c>
    </row>
    <row r="1417" spans="1:3" x14ac:dyDescent="0.35">
      <c r="A1417" s="2">
        <v>41722</v>
      </c>
      <c r="B1417">
        <v>7.0560999999999998</v>
      </c>
      <c r="C1417">
        <v>7.0560999999999998</v>
      </c>
    </row>
    <row r="1418" spans="1:3" x14ac:dyDescent="0.35">
      <c r="A1418" s="2">
        <v>41719</v>
      </c>
      <c r="B1418">
        <v>6.5982000000000003</v>
      </c>
      <c r="C1418">
        <v>6.5982000000000003</v>
      </c>
    </row>
    <row r="1419" spans="1:3" x14ac:dyDescent="0.35">
      <c r="A1419" s="2">
        <v>41718</v>
      </c>
      <c r="B1419">
        <v>5.1510999999999996</v>
      </c>
      <c r="C1419">
        <v>5.1510999999999996</v>
      </c>
    </row>
    <row r="1420" spans="1:3" x14ac:dyDescent="0.35">
      <c r="A1420" s="2">
        <v>41717</v>
      </c>
      <c r="B1420">
        <v>5.3597999999999999</v>
      </c>
      <c r="C1420">
        <v>5.3597999999999999</v>
      </c>
    </row>
    <row r="1421" spans="1:3" x14ac:dyDescent="0.35">
      <c r="A1421" s="2">
        <v>41716</v>
      </c>
      <c r="B1421">
        <v>5.42</v>
      </c>
      <c r="C1421">
        <v>5.42</v>
      </c>
    </row>
    <row r="1422" spans="1:3" x14ac:dyDescent="0.35">
      <c r="A1422" s="2">
        <v>41715</v>
      </c>
      <c r="B1422">
        <v>5.5273000000000003</v>
      </c>
      <c r="C1422">
        <v>5.5273000000000003</v>
      </c>
    </row>
    <row r="1423" spans="1:3" x14ac:dyDescent="0.35">
      <c r="A1423" s="2">
        <v>41712</v>
      </c>
      <c r="B1423">
        <v>5.7064000000000004</v>
      </c>
      <c r="C1423">
        <v>5.7064000000000004</v>
      </c>
    </row>
    <row r="1424" spans="1:3" x14ac:dyDescent="0.35">
      <c r="A1424" s="2">
        <v>41711</v>
      </c>
      <c r="B1424">
        <v>5.1627000000000001</v>
      </c>
      <c r="C1424">
        <v>5.1627000000000001</v>
      </c>
    </row>
    <row r="1425" spans="1:3" x14ac:dyDescent="0.35">
      <c r="A1425" s="2">
        <v>41710</v>
      </c>
      <c r="B1425">
        <v>7.1353</v>
      </c>
      <c r="C1425">
        <v>7.1353</v>
      </c>
    </row>
    <row r="1426" spans="1:3" x14ac:dyDescent="0.35">
      <c r="A1426" s="2">
        <v>41709</v>
      </c>
      <c r="B1426">
        <v>7.4642999999999997</v>
      </c>
      <c r="C1426">
        <v>7.4642999999999997</v>
      </c>
    </row>
    <row r="1427" spans="1:3" x14ac:dyDescent="0.35">
      <c r="A1427" s="2">
        <v>41708</v>
      </c>
      <c r="B1427">
        <v>6.8769</v>
      </c>
      <c r="C1427">
        <v>6.8769</v>
      </c>
    </row>
    <row r="1428" spans="1:3" x14ac:dyDescent="0.35">
      <c r="A1428" s="2">
        <v>41705</v>
      </c>
      <c r="B1428">
        <v>14.872299999999999</v>
      </c>
      <c r="C1428">
        <v>14.872299999999999</v>
      </c>
    </row>
    <row r="1429" spans="1:3" x14ac:dyDescent="0.35">
      <c r="A1429" s="2">
        <v>41704</v>
      </c>
      <c r="B1429">
        <v>9.6083999999999996</v>
      </c>
      <c r="C1429">
        <v>9.6083999999999996</v>
      </c>
    </row>
    <row r="1430" spans="1:3" x14ac:dyDescent="0.35">
      <c r="A1430" s="2">
        <v>41703</v>
      </c>
      <c r="B1430">
        <v>12.8217</v>
      </c>
      <c r="C1430">
        <v>12.8217</v>
      </c>
    </row>
    <row r="1431" spans="1:3" x14ac:dyDescent="0.35">
      <c r="A1431" s="2">
        <v>41702</v>
      </c>
      <c r="B1431">
        <v>18.7895</v>
      </c>
      <c r="C1431">
        <v>18.7895</v>
      </c>
    </row>
    <row r="1432" spans="1:3" x14ac:dyDescent="0.35">
      <c r="A1432" s="2">
        <v>41701</v>
      </c>
      <c r="B1432">
        <v>37.570099999999996</v>
      </c>
      <c r="C1432">
        <v>37.570099999999996</v>
      </c>
    </row>
    <row r="1433" spans="1:3" x14ac:dyDescent="0.35">
      <c r="A1433" s="2">
        <v>41698</v>
      </c>
      <c r="B1433">
        <v>45.010399999999997</v>
      </c>
      <c r="C1433">
        <v>45.010399999999997</v>
      </c>
    </row>
    <row r="1434" spans="1:3" x14ac:dyDescent="0.35">
      <c r="A1434" s="2">
        <v>41697</v>
      </c>
      <c r="B1434">
        <v>25.912700000000001</v>
      </c>
      <c r="C1434">
        <v>25.912700000000001</v>
      </c>
    </row>
    <row r="1435" spans="1:3" x14ac:dyDescent="0.35">
      <c r="A1435" s="2">
        <v>41696</v>
      </c>
      <c r="B1435">
        <v>25.756900000000002</v>
      </c>
      <c r="C1435">
        <v>25.756900000000002</v>
      </c>
    </row>
    <row r="1436" spans="1:3" x14ac:dyDescent="0.35">
      <c r="A1436" s="2">
        <v>41695</v>
      </c>
      <c r="B1436">
        <v>21.494800000000001</v>
      </c>
      <c r="C1436">
        <v>21.494800000000001</v>
      </c>
    </row>
    <row r="1437" spans="1:3" x14ac:dyDescent="0.35">
      <c r="A1437" s="2">
        <v>41694</v>
      </c>
      <c r="B1437">
        <v>26.767299999999999</v>
      </c>
      <c r="C1437">
        <v>26.767299999999999</v>
      </c>
    </row>
    <row r="1438" spans="1:3" x14ac:dyDescent="0.35">
      <c r="A1438" s="2">
        <v>41691</v>
      </c>
      <c r="B1438">
        <v>27.568999999999999</v>
      </c>
      <c r="C1438">
        <v>27.568999999999999</v>
      </c>
    </row>
    <row r="1439" spans="1:3" x14ac:dyDescent="0.35">
      <c r="A1439" s="2">
        <v>41690</v>
      </c>
      <c r="B1439">
        <v>14.084199999999999</v>
      </c>
      <c r="C1439">
        <v>14.084199999999999</v>
      </c>
    </row>
    <row r="1440" spans="1:3" x14ac:dyDescent="0.35">
      <c r="A1440" s="2">
        <v>41689</v>
      </c>
      <c r="B1440">
        <v>12.1416</v>
      </c>
      <c r="C1440">
        <v>12.1416</v>
      </c>
    </row>
    <row r="1441" spans="1:3" x14ac:dyDescent="0.35">
      <c r="A1441" s="2">
        <v>41688</v>
      </c>
      <c r="B1441">
        <v>9.9946999999999999</v>
      </c>
      <c r="C1441">
        <v>9.9946999999999999</v>
      </c>
    </row>
    <row r="1442" spans="1:3" x14ac:dyDescent="0.35">
      <c r="A1442" s="2">
        <v>41684</v>
      </c>
      <c r="B1442">
        <v>10.773899999999999</v>
      </c>
      <c r="C1442">
        <v>10.773899999999999</v>
      </c>
    </row>
    <row r="1443" spans="1:3" x14ac:dyDescent="0.35">
      <c r="A1443" s="2">
        <v>41683</v>
      </c>
      <c r="B1443">
        <v>10.2851</v>
      </c>
      <c r="C1443">
        <v>10.2851</v>
      </c>
    </row>
    <row r="1444" spans="1:3" x14ac:dyDescent="0.35">
      <c r="A1444" s="2">
        <v>41682</v>
      </c>
      <c r="B1444">
        <v>10.559799999999999</v>
      </c>
      <c r="C1444">
        <v>10.559799999999999</v>
      </c>
    </row>
    <row r="1445" spans="1:3" x14ac:dyDescent="0.35">
      <c r="A1445" s="2">
        <v>41681</v>
      </c>
      <c r="B1445">
        <v>11.644600000000001</v>
      </c>
      <c r="C1445">
        <v>11.644600000000001</v>
      </c>
    </row>
    <row r="1446" spans="1:3" x14ac:dyDescent="0.35">
      <c r="A1446" s="2">
        <v>41680</v>
      </c>
      <c r="B1446">
        <v>18.465499999999999</v>
      </c>
      <c r="C1446">
        <v>18.465499999999999</v>
      </c>
    </row>
    <row r="1447" spans="1:3" x14ac:dyDescent="0.35">
      <c r="A1447" s="2">
        <v>41677</v>
      </c>
      <c r="B1447">
        <v>13.913</v>
      </c>
      <c r="C1447">
        <v>13.913</v>
      </c>
    </row>
    <row r="1448" spans="1:3" x14ac:dyDescent="0.35">
      <c r="A1448" s="2">
        <v>41676</v>
      </c>
      <c r="B1448">
        <v>9.4309999999999992</v>
      </c>
      <c r="C1448">
        <v>9.4309999999999992</v>
      </c>
    </row>
    <row r="1449" spans="1:3" x14ac:dyDescent="0.35">
      <c r="A1449" s="2">
        <v>41675</v>
      </c>
      <c r="B1449">
        <v>21.625800000000002</v>
      </c>
      <c r="C1449">
        <v>21.625800000000002</v>
      </c>
    </row>
    <row r="1450" spans="1:3" x14ac:dyDescent="0.35">
      <c r="A1450" s="2">
        <v>41674</v>
      </c>
      <c r="B1450">
        <v>9.5111000000000008</v>
      </c>
      <c r="C1450">
        <v>9.5111000000000008</v>
      </c>
    </row>
    <row r="1451" spans="1:3" x14ac:dyDescent="0.35">
      <c r="A1451" s="2">
        <v>41673</v>
      </c>
      <c r="B1451">
        <v>8.0794999999999995</v>
      </c>
      <c r="C1451">
        <v>8.0794999999999995</v>
      </c>
    </row>
    <row r="1452" spans="1:3" x14ac:dyDescent="0.35">
      <c r="A1452" s="2">
        <v>41670</v>
      </c>
      <c r="B1452">
        <v>7.2378</v>
      </c>
      <c r="C1452">
        <v>7.2378</v>
      </c>
    </row>
    <row r="1453" spans="1:3" x14ac:dyDescent="0.35">
      <c r="A1453" s="2">
        <v>41669</v>
      </c>
      <c r="B1453">
        <v>7.2992999999999997</v>
      </c>
      <c r="C1453">
        <v>7.2992999999999997</v>
      </c>
    </row>
    <row r="1454" spans="1:3" x14ac:dyDescent="0.35">
      <c r="A1454" s="2">
        <v>41668</v>
      </c>
      <c r="B1454">
        <v>7.1635</v>
      </c>
      <c r="C1454">
        <v>7.1635</v>
      </c>
    </row>
    <row r="1455" spans="1:3" x14ac:dyDescent="0.35">
      <c r="A1455" s="2">
        <v>41667</v>
      </c>
      <c r="B1455">
        <v>8.6488999999999994</v>
      </c>
      <c r="C1455">
        <v>8.6488999999999994</v>
      </c>
    </row>
    <row r="1456" spans="1:3" x14ac:dyDescent="0.35">
      <c r="A1456" s="2">
        <v>41666</v>
      </c>
      <c r="B1456">
        <v>27.880600000000001</v>
      </c>
      <c r="C1456">
        <v>27.880600000000001</v>
      </c>
    </row>
    <row r="1457" spans="1:3" x14ac:dyDescent="0.35">
      <c r="A1457" s="2">
        <v>41663</v>
      </c>
      <c r="B1457">
        <v>9.9603999999999999</v>
      </c>
      <c r="C1457">
        <v>9.9603999999999999</v>
      </c>
    </row>
    <row r="1458" spans="1:3" x14ac:dyDescent="0.35">
      <c r="A1458" s="2">
        <v>41662</v>
      </c>
      <c r="B1458">
        <v>6.9029999999999996</v>
      </c>
      <c r="C1458">
        <v>6.9029999999999996</v>
      </c>
    </row>
    <row r="1459" spans="1:3" x14ac:dyDescent="0.35">
      <c r="A1459" s="2">
        <v>41661</v>
      </c>
      <c r="B1459">
        <v>8.8612000000000002</v>
      </c>
      <c r="C1459">
        <v>8.8612000000000002</v>
      </c>
    </row>
    <row r="1460" spans="1:3" x14ac:dyDescent="0.35">
      <c r="A1460" s="2">
        <v>41660</v>
      </c>
      <c r="B1460">
        <v>6.9703999999999997</v>
      </c>
      <c r="C1460">
        <v>6.9703999999999997</v>
      </c>
    </row>
    <row r="1461" spans="1:3" x14ac:dyDescent="0.35">
      <c r="A1461" s="2">
        <v>41656</v>
      </c>
      <c r="B1461">
        <v>5.5838000000000001</v>
      </c>
      <c r="C1461">
        <v>5.5838000000000001</v>
      </c>
    </row>
    <row r="1462" spans="1:3" x14ac:dyDescent="0.35">
      <c r="A1462" s="2">
        <v>41655</v>
      </c>
      <c r="B1462">
        <v>5.2896999999999998</v>
      </c>
      <c r="C1462">
        <v>5.2896999999999998</v>
      </c>
    </row>
    <row r="1463" spans="1:3" x14ac:dyDescent="0.35">
      <c r="A1463" s="2">
        <v>41654</v>
      </c>
      <c r="B1463">
        <v>5.0247000000000002</v>
      </c>
      <c r="C1463">
        <v>5.0247000000000002</v>
      </c>
    </row>
    <row r="1464" spans="1:3" x14ac:dyDescent="0.35">
      <c r="A1464" s="2">
        <v>41653</v>
      </c>
      <c r="B1464">
        <v>4.9043000000000001</v>
      </c>
      <c r="C1464">
        <v>4.9043000000000001</v>
      </c>
    </row>
    <row r="1465" spans="1:3" x14ac:dyDescent="0.35">
      <c r="A1465" s="2">
        <v>41652</v>
      </c>
      <c r="B1465">
        <v>4.7270000000000003</v>
      </c>
      <c r="C1465">
        <v>4.7270000000000003</v>
      </c>
    </row>
    <row r="1466" spans="1:3" x14ac:dyDescent="0.35">
      <c r="A1466" s="2">
        <v>41649</v>
      </c>
      <c r="B1466">
        <v>4.4757999999999996</v>
      </c>
      <c r="C1466">
        <v>4.4757999999999996</v>
      </c>
    </row>
    <row r="1467" spans="1:3" x14ac:dyDescent="0.35">
      <c r="A1467" s="2">
        <v>41648</v>
      </c>
      <c r="B1467">
        <v>4.6463999999999999</v>
      </c>
      <c r="C1467">
        <v>4.6463999999999999</v>
      </c>
    </row>
    <row r="1468" spans="1:3" x14ac:dyDescent="0.35">
      <c r="A1468" s="2">
        <v>41647</v>
      </c>
      <c r="B1468">
        <v>4.9779</v>
      </c>
      <c r="C1468">
        <v>4.9779</v>
      </c>
    </row>
    <row r="1469" spans="1:3" x14ac:dyDescent="0.35">
      <c r="A1469" s="2">
        <v>41646</v>
      </c>
      <c r="B1469">
        <v>5.5339</v>
      </c>
      <c r="C1469">
        <v>5.5339</v>
      </c>
    </row>
    <row r="1470" spans="1:3" x14ac:dyDescent="0.35">
      <c r="A1470" s="2">
        <v>41645</v>
      </c>
      <c r="B1470">
        <v>6.5430999999999999</v>
      </c>
      <c r="C1470">
        <v>6.5430999999999999</v>
      </c>
    </row>
    <row r="1471" spans="1:3" x14ac:dyDescent="0.35">
      <c r="A1471" s="2">
        <v>41642</v>
      </c>
      <c r="B1471">
        <v>5.0773999999999999</v>
      </c>
      <c r="C1471">
        <v>5.0773999999999999</v>
      </c>
    </row>
    <row r="1472" spans="1:3" x14ac:dyDescent="0.35">
      <c r="A1472" s="2">
        <v>41641</v>
      </c>
      <c r="B1472">
        <v>4.9181999999999997</v>
      </c>
      <c r="C1472">
        <v>4.9181999999999997</v>
      </c>
    </row>
    <row r="1473" spans="1:3" x14ac:dyDescent="0.35">
      <c r="A1473" s="2">
        <v>41639</v>
      </c>
      <c r="B1473">
        <v>4.7887000000000004</v>
      </c>
      <c r="C1473">
        <v>4.7887000000000004</v>
      </c>
    </row>
    <row r="1474" spans="1:3" x14ac:dyDescent="0.35">
      <c r="A1474" s="2">
        <v>41638</v>
      </c>
      <c r="B1474">
        <v>4.9631999999999996</v>
      </c>
      <c r="C1474">
        <v>4.9631999999999996</v>
      </c>
    </row>
    <row r="1475" spans="1:3" x14ac:dyDescent="0.35">
      <c r="A1475" s="2">
        <v>41635</v>
      </c>
      <c r="B1475">
        <v>4.8132000000000001</v>
      </c>
      <c r="C1475">
        <v>4.8132000000000001</v>
      </c>
    </row>
    <row r="1476" spans="1:3" x14ac:dyDescent="0.35">
      <c r="A1476" s="2">
        <v>41634</v>
      </c>
      <c r="B1476">
        <v>4.7390999999999996</v>
      </c>
      <c r="C1476">
        <v>4.7390999999999996</v>
      </c>
    </row>
    <row r="1477" spans="1:3" x14ac:dyDescent="0.35">
      <c r="A1477" s="2">
        <v>41632</v>
      </c>
      <c r="B1477">
        <v>4.8375000000000004</v>
      </c>
      <c r="C1477">
        <v>4.8375000000000004</v>
      </c>
    </row>
    <row r="1478" spans="1:3" x14ac:dyDescent="0.35">
      <c r="A1478" s="2">
        <v>41631</v>
      </c>
      <c r="B1478">
        <v>4.8357000000000001</v>
      </c>
      <c r="C1478">
        <v>4.8357000000000001</v>
      </c>
    </row>
    <row r="1479" spans="1:3" x14ac:dyDescent="0.35">
      <c r="A1479" s="2">
        <v>41628</v>
      </c>
      <c r="B1479">
        <v>4.7195999999999998</v>
      </c>
      <c r="C1479">
        <v>4.7195999999999998</v>
      </c>
    </row>
    <row r="1480" spans="1:3" x14ac:dyDescent="0.35">
      <c r="A1480" s="2">
        <v>41627</v>
      </c>
      <c r="B1480">
        <v>4.6180000000000003</v>
      </c>
      <c r="C1480">
        <v>4.6180000000000003</v>
      </c>
    </row>
    <row r="1481" spans="1:3" x14ac:dyDescent="0.35">
      <c r="A1481" s="2">
        <v>41626</v>
      </c>
      <c r="B1481">
        <v>4.5632999999999999</v>
      </c>
      <c r="C1481">
        <v>4.5632999999999999</v>
      </c>
    </row>
    <row r="1482" spans="1:3" x14ac:dyDescent="0.35">
      <c r="A1482" s="2">
        <v>41625</v>
      </c>
      <c r="B1482">
        <v>4.5491000000000001</v>
      </c>
      <c r="C1482">
        <v>4.5491000000000001</v>
      </c>
    </row>
    <row r="1483" spans="1:3" x14ac:dyDescent="0.35">
      <c r="A1483" s="2">
        <v>41624</v>
      </c>
      <c r="B1483">
        <v>4.5349000000000004</v>
      </c>
      <c r="C1483">
        <v>4.5349000000000004</v>
      </c>
    </row>
    <row r="1484" spans="1:3" x14ac:dyDescent="0.35">
      <c r="A1484" s="2">
        <v>41621</v>
      </c>
      <c r="B1484">
        <v>4.6399999999999997</v>
      </c>
      <c r="C1484">
        <v>4.6399999999999997</v>
      </c>
    </row>
    <row r="1485" spans="1:3" x14ac:dyDescent="0.35">
      <c r="A1485" s="2">
        <v>41620</v>
      </c>
      <c r="B1485">
        <v>4.6863000000000001</v>
      </c>
      <c r="C1485">
        <v>4.6863000000000001</v>
      </c>
    </row>
    <row r="1486" spans="1:3" x14ac:dyDescent="0.35">
      <c r="A1486" s="2">
        <v>41619</v>
      </c>
      <c r="B1486">
        <v>4.6426999999999996</v>
      </c>
      <c r="C1486">
        <v>4.6426999999999996</v>
      </c>
    </row>
    <row r="1487" spans="1:3" x14ac:dyDescent="0.35">
      <c r="A1487" s="2">
        <v>41618</v>
      </c>
      <c r="B1487">
        <v>4.7725999999999997</v>
      </c>
      <c r="C1487">
        <v>4.7725999999999997</v>
      </c>
    </row>
    <row r="1488" spans="1:3" x14ac:dyDescent="0.35">
      <c r="A1488" s="2">
        <v>41617</v>
      </c>
      <c r="B1488">
        <v>4.6388999999999996</v>
      </c>
      <c r="C1488">
        <v>4.6388999999999996</v>
      </c>
    </row>
    <row r="1489" spans="1:3" x14ac:dyDescent="0.35">
      <c r="A1489" s="2">
        <v>41614</v>
      </c>
      <c r="B1489">
        <v>4.5316000000000001</v>
      </c>
      <c r="C1489">
        <v>4.5316000000000001</v>
      </c>
    </row>
    <row r="1490" spans="1:3" x14ac:dyDescent="0.35">
      <c r="A1490" s="2">
        <v>41613</v>
      </c>
      <c r="B1490">
        <v>4.3253000000000004</v>
      </c>
      <c r="C1490">
        <v>4.3253000000000004</v>
      </c>
    </row>
    <row r="1491" spans="1:3" x14ac:dyDescent="0.35">
      <c r="A1491" s="2">
        <v>41612</v>
      </c>
      <c r="B1491">
        <v>4.2590000000000003</v>
      </c>
      <c r="C1491">
        <v>4.2590000000000003</v>
      </c>
    </row>
    <row r="1492" spans="1:3" x14ac:dyDescent="0.35">
      <c r="A1492" s="2">
        <v>41611</v>
      </c>
      <c r="B1492">
        <v>4.1170999999999998</v>
      </c>
      <c r="C1492">
        <v>4.1170999999999998</v>
      </c>
    </row>
    <row r="1493" spans="1:3" x14ac:dyDescent="0.35">
      <c r="A1493" s="2">
        <v>41610</v>
      </c>
      <c r="B1493">
        <v>3.9912999999999998</v>
      </c>
      <c r="C1493">
        <v>3.9912999999999998</v>
      </c>
    </row>
    <row r="1494" spans="1:3" x14ac:dyDescent="0.35">
      <c r="A1494" s="2">
        <v>41607</v>
      </c>
      <c r="B1494">
        <v>3.9247999999999998</v>
      </c>
      <c r="C1494">
        <v>3.9247999999999998</v>
      </c>
    </row>
    <row r="1495" spans="1:3" x14ac:dyDescent="0.35">
      <c r="A1495" s="2">
        <v>41605</v>
      </c>
      <c r="B1495">
        <v>3.9247999999999998</v>
      </c>
      <c r="C1495">
        <v>3.9247999999999998</v>
      </c>
    </row>
    <row r="1496" spans="1:3" x14ac:dyDescent="0.35">
      <c r="A1496" s="2">
        <v>41604</v>
      </c>
      <c r="B1496">
        <v>3.9399000000000002</v>
      </c>
      <c r="C1496">
        <v>3.9399000000000002</v>
      </c>
    </row>
    <row r="1497" spans="1:3" x14ac:dyDescent="0.35">
      <c r="A1497" s="2">
        <v>41603</v>
      </c>
      <c r="B1497">
        <v>4.0171999999999999</v>
      </c>
      <c r="C1497">
        <v>4.0171999999999999</v>
      </c>
    </row>
    <row r="1498" spans="1:3" x14ac:dyDescent="0.35">
      <c r="A1498" s="2">
        <v>41600</v>
      </c>
      <c r="B1498">
        <v>3.9119000000000002</v>
      </c>
      <c r="C1498">
        <v>3.9119000000000002</v>
      </c>
    </row>
    <row r="1499" spans="1:3" x14ac:dyDescent="0.35">
      <c r="A1499" s="2">
        <v>41599</v>
      </c>
      <c r="B1499">
        <v>3.7504</v>
      </c>
      <c r="C1499">
        <v>3.7504</v>
      </c>
    </row>
    <row r="1500" spans="1:3" x14ac:dyDescent="0.35">
      <c r="A1500" s="2">
        <v>41598</v>
      </c>
      <c r="B1500">
        <v>3.6760000000000002</v>
      </c>
      <c r="C1500">
        <v>3.6760000000000002</v>
      </c>
    </row>
    <row r="1501" spans="1:3" x14ac:dyDescent="0.35">
      <c r="A1501" s="2">
        <v>41597</v>
      </c>
      <c r="B1501">
        <v>3.6179999999999999</v>
      </c>
      <c r="C1501">
        <v>3.6179999999999999</v>
      </c>
    </row>
    <row r="1502" spans="1:3" x14ac:dyDescent="0.35">
      <c r="A1502" s="2">
        <v>41596</v>
      </c>
      <c r="B1502">
        <v>3.6926999999999999</v>
      </c>
      <c r="C1502">
        <v>3.6926999999999999</v>
      </c>
    </row>
    <row r="1503" spans="1:3" x14ac:dyDescent="0.35">
      <c r="A1503" s="2">
        <v>41592</v>
      </c>
      <c r="B1503">
        <v>3.5070000000000001</v>
      </c>
      <c r="C1503">
        <v>3.5070000000000001</v>
      </c>
    </row>
    <row r="1504" spans="1:3" x14ac:dyDescent="0.35">
      <c r="A1504" s="2">
        <v>41591</v>
      </c>
      <c r="B1504">
        <v>3.6890000000000001</v>
      </c>
      <c r="C1504">
        <v>3.6890000000000001</v>
      </c>
    </row>
    <row r="1505" spans="1:3" x14ac:dyDescent="0.35">
      <c r="A1505" s="2">
        <v>41590</v>
      </c>
      <c r="B1505">
        <v>3.7660999999999998</v>
      </c>
      <c r="C1505">
        <v>3.7660999999999998</v>
      </c>
    </row>
    <row r="1506" spans="1:3" x14ac:dyDescent="0.35">
      <c r="A1506" s="2">
        <v>41589</v>
      </c>
      <c r="B1506">
        <v>3.7056</v>
      </c>
      <c r="C1506">
        <v>3.7056</v>
      </c>
    </row>
    <row r="1507" spans="1:3" x14ac:dyDescent="0.35">
      <c r="A1507" s="2">
        <v>41586</v>
      </c>
      <c r="B1507">
        <v>3.6240999999999999</v>
      </c>
      <c r="C1507">
        <v>3.6240999999999999</v>
      </c>
    </row>
    <row r="1508" spans="1:3" x14ac:dyDescent="0.35">
      <c r="A1508" s="2">
        <v>41585</v>
      </c>
      <c r="B1508">
        <v>3.6787000000000001</v>
      </c>
      <c r="C1508">
        <v>3.6787000000000001</v>
      </c>
    </row>
    <row r="1509" spans="1:3" x14ac:dyDescent="0.35">
      <c r="A1509" s="2">
        <v>41584</v>
      </c>
      <c r="B1509">
        <v>3.5825</v>
      </c>
      <c r="C1509">
        <v>3.5825</v>
      </c>
    </row>
    <row r="1510" spans="1:3" x14ac:dyDescent="0.35">
      <c r="A1510" s="2">
        <v>41583</v>
      </c>
      <c r="B1510">
        <v>3.5011000000000001</v>
      </c>
      <c r="C1510">
        <v>3.5011000000000001</v>
      </c>
    </row>
    <row r="1511" spans="1:3" x14ac:dyDescent="0.35">
      <c r="A1511" s="2">
        <v>41582</v>
      </c>
      <c r="B1511">
        <v>3.4613</v>
      </c>
      <c r="C1511">
        <v>3.4613</v>
      </c>
    </row>
    <row r="1512" spans="1:3" x14ac:dyDescent="0.35">
      <c r="A1512" s="2">
        <v>41579</v>
      </c>
      <c r="B1512">
        <v>3.5341</v>
      </c>
      <c r="C1512">
        <v>3.5341</v>
      </c>
    </row>
    <row r="1513" spans="1:3" x14ac:dyDescent="0.35">
      <c r="A1513" s="2">
        <v>41578</v>
      </c>
      <c r="B1513">
        <v>3.6482999999999999</v>
      </c>
      <c r="C1513">
        <v>3.6482999999999999</v>
      </c>
    </row>
    <row r="1514" spans="1:3" x14ac:dyDescent="0.35">
      <c r="A1514" s="2">
        <v>41577</v>
      </c>
      <c r="B1514">
        <v>3.706</v>
      </c>
      <c r="C1514">
        <v>3.706</v>
      </c>
    </row>
    <row r="1515" spans="1:3" x14ac:dyDescent="0.35">
      <c r="A1515" s="2">
        <v>41576</v>
      </c>
      <c r="B1515">
        <v>3.7244000000000002</v>
      </c>
      <c r="C1515">
        <v>3.7244000000000002</v>
      </c>
    </row>
    <row r="1516" spans="1:3" x14ac:dyDescent="0.35">
      <c r="A1516" s="2">
        <v>41575</v>
      </c>
      <c r="B1516">
        <v>3.8024</v>
      </c>
      <c r="C1516">
        <v>3.8024</v>
      </c>
    </row>
    <row r="1517" spans="1:3" x14ac:dyDescent="0.35">
      <c r="A1517" s="2">
        <v>41572</v>
      </c>
      <c r="B1517">
        <v>3.8603999999999998</v>
      </c>
      <c r="C1517">
        <v>3.8603999999999998</v>
      </c>
    </row>
    <row r="1518" spans="1:3" x14ac:dyDescent="0.35">
      <c r="A1518" s="2">
        <v>41571</v>
      </c>
      <c r="B1518">
        <v>3.7991999999999999</v>
      </c>
      <c r="C1518">
        <v>3.7991999999999999</v>
      </c>
    </row>
    <row r="1519" spans="1:3" x14ac:dyDescent="0.35">
      <c r="A1519" s="2">
        <v>41570</v>
      </c>
      <c r="B1519">
        <v>3.8523000000000001</v>
      </c>
      <c r="C1519">
        <v>3.8523000000000001</v>
      </c>
    </row>
    <row r="1520" spans="1:3" x14ac:dyDescent="0.35">
      <c r="A1520" s="2">
        <v>41569</v>
      </c>
      <c r="B1520">
        <v>3.8258999999999999</v>
      </c>
      <c r="C1520">
        <v>3.8258999999999999</v>
      </c>
    </row>
    <row r="1521" spans="1:3" x14ac:dyDescent="0.35">
      <c r="A1521" s="2">
        <v>41568</v>
      </c>
      <c r="B1521">
        <v>3.8833000000000002</v>
      </c>
      <c r="C1521">
        <v>3.8833000000000002</v>
      </c>
    </row>
    <row r="1522" spans="1:3" x14ac:dyDescent="0.35">
      <c r="A1522" s="2">
        <v>41565</v>
      </c>
      <c r="B1522">
        <v>3.7368999999999999</v>
      </c>
      <c r="C1522">
        <v>3.7368999999999999</v>
      </c>
    </row>
    <row r="1523" spans="1:3" x14ac:dyDescent="0.35">
      <c r="A1523" s="2">
        <v>41564</v>
      </c>
      <c r="B1523">
        <v>3.7574999999999998</v>
      </c>
      <c r="C1523">
        <v>3.7574999999999998</v>
      </c>
    </row>
    <row r="1524" spans="1:3" x14ac:dyDescent="0.35">
      <c r="A1524" s="2">
        <v>41563</v>
      </c>
      <c r="B1524">
        <v>3.8563000000000001</v>
      </c>
      <c r="C1524">
        <v>3.8563000000000001</v>
      </c>
    </row>
    <row r="1525" spans="1:3" x14ac:dyDescent="0.35">
      <c r="A1525" s="2">
        <v>41562</v>
      </c>
      <c r="B1525">
        <v>3.8037000000000001</v>
      </c>
      <c r="C1525">
        <v>3.8037000000000001</v>
      </c>
    </row>
    <row r="1526" spans="1:3" x14ac:dyDescent="0.35">
      <c r="A1526" s="2">
        <v>41561</v>
      </c>
      <c r="B1526">
        <v>3.6909999999999998</v>
      </c>
      <c r="C1526">
        <v>3.6909999999999998</v>
      </c>
    </row>
    <row r="1527" spans="1:3" x14ac:dyDescent="0.35">
      <c r="A1527" s="2">
        <v>41558</v>
      </c>
      <c r="B1527">
        <v>3.6040999999999999</v>
      </c>
      <c r="C1527">
        <v>3.6040999999999999</v>
      </c>
    </row>
    <row r="1528" spans="1:3" x14ac:dyDescent="0.35">
      <c r="A1528" s="2">
        <v>41557</v>
      </c>
      <c r="B1528">
        <v>3.6074000000000002</v>
      </c>
      <c r="C1528">
        <v>3.6074000000000002</v>
      </c>
    </row>
    <row r="1529" spans="1:3" x14ac:dyDescent="0.35">
      <c r="A1529" s="2">
        <v>41556</v>
      </c>
      <c r="B1529">
        <v>3.5846</v>
      </c>
      <c r="C1529">
        <v>3.5846</v>
      </c>
    </row>
    <row r="1530" spans="1:3" x14ac:dyDescent="0.35">
      <c r="A1530" s="2">
        <v>41555</v>
      </c>
      <c r="B1530">
        <v>3.5771999999999999</v>
      </c>
      <c r="C1530">
        <v>3.5771999999999999</v>
      </c>
    </row>
    <row r="1531" spans="1:3" x14ac:dyDescent="0.35">
      <c r="A1531" s="2">
        <v>41551</v>
      </c>
      <c r="B1531">
        <v>3.5358999999999998</v>
      </c>
      <c r="C1531">
        <v>3.5358999999999998</v>
      </c>
    </row>
    <row r="1532" spans="1:3" x14ac:dyDescent="0.35">
      <c r="A1532" s="2">
        <v>41549</v>
      </c>
      <c r="B1532">
        <v>3.4157999999999999</v>
      </c>
      <c r="C1532">
        <v>3.4157999999999999</v>
      </c>
    </row>
    <row r="1533" spans="1:3" x14ac:dyDescent="0.35">
      <c r="A1533" s="2">
        <v>41548</v>
      </c>
      <c r="B1533">
        <v>3.4893000000000001</v>
      </c>
      <c r="C1533">
        <v>3.4893000000000001</v>
      </c>
    </row>
    <row r="1534" spans="1:3" x14ac:dyDescent="0.35">
      <c r="A1534" s="2">
        <v>41547</v>
      </c>
      <c r="B1534">
        <v>3.3218999999999999</v>
      </c>
      <c r="C1534">
        <v>3.3218999999999999</v>
      </c>
    </row>
    <row r="1535" spans="1:3" x14ac:dyDescent="0.35">
      <c r="A1535" s="2">
        <v>41544</v>
      </c>
      <c r="B1535">
        <v>3.3515999999999999</v>
      </c>
      <c r="C1535">
        <v>3.3515999999999999</v>
      </c>
    </row>
    <row r="1536" spans="1:3" x14ac:dyDescent="0.35">
      <c r="A1536" s="2">
        <v>41543</v>
      </c>
      <c r="B1536">
        <v>3.3149000000000002</v>
      </c>
      <c r="C1536">
        <v>3.3149000000000002</v>
      </c>
    </row>
    <row r="1537" spans="1:3" x14ac:dyDescent="0.35">
      <c r="A1537" s="2">
        <v>41542</v>
      </c>
      <c r="B1537">
        <v>3.5276999999999998</v>
      </c>
      <c r="C1537">
        <v>3.5276999999999998</v>
      </c>
    </row>
    <row r="1538" spans="1:3" x14ac:dyDescent="0.35">
      <c r="A1538" s="2">
        <v>41541</v>
      </c>
      <c r="B1538">
        <v>3.5466000000000002</v>
      </c>
      <c r="C1538">
        <v>3.5466000000000002</v>
      </c>
    </row>
    <row r="1539" spans="1:3" x14ac:dyDescent="0.35">
      <c r="A1539" s="2">
        <v>41540</v>
      </c>
      <c r="B1539">
        <v>3.7212000000000001</v>
      </c>
      <c r="C1539">
        <v>3.7212000000000001</v>
      </c>
    </row>
    <row r="1540" spans="1:3" x14ac:dyDescent="0.35">
      <c r="A1540" s="2">
        <v>41537</v>
      </c>
      <c r="B1540">
        <v>3.5897000000000001</v>
      </c>
      <c r="C1540">
        <v>3.5897000000000001</v>
      </c>
    </row>
    <row r="1541" spans="1:3" x14ac:dyDescent="0.35">
      <c r="A1541" s="2">
        <v>41536</v>
      </c>
      <c r="B1541">
        <v>3.6328999999999998</v>
      </c>
      <c r="C1541">
        <v>3.6328999999999998</v>
      </c>
    </row>
    <row r="1542" spans="1:3" x14ac:dyDescent="0.35">
      <c r="A1542" s="2">
        <v>41535</v>
      </c>
      <c r="B1542">
        <v>3.6427</v>
      </c>
      <c r="C1542">
        <v>3.6427</v>
      </c>
    </row>
    <row r="1543" spans="1:3" x14ac:dyDescent="0.35">
      <c r="A1543" s="2">
        <v>41534</v>
      </c>
      <c r="B1543">
        <v>3.8511000000000002</v>
      </c>
      <c r="C1543">
        <v>3.8511000000000002</v>
      </c>
    </row>
    <row r="1544" spans="1:3" x14ac:dyDescent="0.35">
      <c r="A1544" s="2">
        <v>41533</v>
      </c>
      <c r="B1544">
        <v>3.8079000000000001</v>
      </c>
      <c r="C1544">
        <v>3.8079000000000001</v>
      </c>
    </row>
    <row r="1545" spans="1:3" x14ac:dyDescent="0.35">
      <c r="A1545" s="2">
        <v>41530</v>
      </c>
      <c r="B1545">
        <v>3.7164000000000001</v>
      </c>
      <c r="C1545">
        <v>3.7164000000000001</v>
      </c>
    </row>
    <row r="1546" spans="1:3" x14ac:dyDescent="0.35">
      <c r="A1546" s="2">
        <v>41529</v>
      </c>
      <c r="B1546">
        <v>3.6276999999999999</v>
      </c>
      <c r="C1546">
        <v>3.6276999999999999</v>
      </c>
    </row>
    <row r="1547" spans="1:3" x14ac:dyDescent="0.35">
      <c r="A1547" s="2">
        <v>41528</v>
      </c>
      <c r="B1547">
        <v>3.6621000000000001</v>
      </c>
      <c r="C1547">
        <v>3.6621000000000001</v>
      </c>
    </row>
    <row r="1548" spans="1:3" x14ac:dyDescent="0.35">
      <c r="A1548" s="2">
        <v>41527</v>
      </c>
      <c r="B1548">
        <v>3.6673</v>
      </c>
      <c r="C1548">
        <v>3.6673</v>
      </c>
    </row>
    <row r="1549" spans="1:3" x14ac:dyDescent="0.35">
      <c r="A1549" s="2">
        <v>41526</v>
      </c>
      <c r="B1549">
        <v>3.6781000000000001</v>
      </c>
      <c r="C1549">
        <v>3.6781000000000001</v>
      </c>
    </row>
    <row r="1550" spans="1:3" x14ac:dyDescent="0.35">
      <c r="A1550" s="2">
        <v>41523</v>
      </c>
      <c r="B1550">
        <v>3.5644999999999998</v>
      </c>
      <c r="C1550">
        <v>3.5644999999999998</v>
      </c>
    </row>
    <row r="1551" spans="1:3" x14ac:dyDescent="0.35">
      <c r="A1551" s="2">
        <v>41522</v>
      </c>
      <c r="B1551">
        <v>3.8172000000000001</v>
      </c>
      <c r="C1551">
        <v>3.8172000000000001</v>
      </c>
    </row>
    <row r="1552" spans="1:3" x14ac:dyDescent="0.35">
      <c r="A1552" s="2">
        <v>41521</v>
      </c>
      <c r="B1552">
        <v>3.8172000000000001</v>
      </c>
      <c r="C1552">
        <v>3.8172000000000001</v>
      </c>
    </row>
    <row r="1553" spans="1:3" x14ac:dyDescent="0.35">
      <c r="A1553" s="2">
        <v>41520</v>
      </c>
      <c r="B1553">
        <v>3.8965999999999998</v>
      </c>
      <c r="C1553">
        <v>3.8965999999999998</v>
      </c>
    </row>
    <row r="1554" spans="1:3" x14ac:dyDescent="0.35">
      <c r="A1554" s="2">
        <v>41516</v>
      </c>
      <c r="B1554">
        <v>3.7881999999999998</v>
      </c>
      <c r="C1554">
        <v>3.7881999999999998</v>
      </c>
    </row>
    <row r="1555" spans="1:3" x14ac:dyDescent="0.35">
      <c r="A1555" s="2">
        <v>41515</v>
      </c>
      <c r="B1555">
        <v>3.7528000000000001</v>
      </c>
      <c r="C1555">
        <v>3.7528000000000001</v>
      </c>
    </row>
    <row r="1556" spans="1:3" x14ac:dyDescent="0.35">
      <c r="A1556" s="2">
        <v>41514</v>
      </c>
      <c r="B1556">
        <v>3.6844999999999999</v>
      </c>
      <c r="C1556">
        <v>3.6844999999999999</v>
      </c>
    </row>
    <row r="1557" spans="1:3" x14ac:dyDescent="0.35">
      <c r="A1557" s="2">
        <v>41513</v>
      </c>
      <c r="B1557">
        <v>3.6545999999999998</v>
      </c>
      <c r="C1557">
        <v>3.6545999999999998</v>
      </c>
    </row>
    <row r="1558" spans="1:3" x14ac:dyDescent="0.35">
      <c r="A1558" s="2">
        <v>41512</v>
      </c>
      <c r="B1558">
        <v>3.6869000000000001</v>
      </c>
      <c r="C1558">
        <v>3.6869000000000001</v>
      </c>
    </row>
    <row r="1559" spans="1:3" x14ac:dyDescent="0.35">
      <c r="A1559" s="2">
        <v>41509</v>
      </c>
      <c r="B1559">
        <v>3.6474000000000002</v>
      </c>
      <c r="C1559">
        <v>3.6474000000000002</v>
      </c>
    </row>
    <row r="1560" spans="1:3" x14ac:dyDescent="0.35">
      <c r="A1560" s="2">
        <v>41508</v>
      </c>
      <c r="B1560">
        <v>3.6688999999999998</v>
      </c>
      <c r="C1560">
        <v>3.6688999999999998</v>
      </c>
    </row>
    <row r="1561" spans="1:3" x14ac:dyDescent="0.35">
      <c r="A1561" s="2">
        <v>41507</v>
      </c>
      <c r="B1561">
        <v>3.6110000000000002</v>
      </c>
      <c r="C1561">
        <v>3.6110000000000002</v>
      </c>
    </row>
    <row r="1562" spans="1:3" x14ac:dyDescent="0.35">
      <c r="A1562" s="2">
        <v>41506</v>
      </c>
      <c r="B1562">
        <v>3.5739999999999998</v>
      </c>
      <c r="C1562">
        <v>3.5739999999999998</v>
      </c>
    </row>
    <row r="1563" spans="1:3" x14ac:dyDescent="0.35">
      <c r="A1563" s="2">
        <v>41505</v>
      </c>
      <c r="B1563">
        <v>3.5699000000000001</v>
      </c>
      <c r="C1563">
        <v>3.5699000000000001</v>
      </c>
    </row>
    <row r="1564" spans="1:3" x14ac:dyDescent="0.35">
      <c r="A1564" s="2">
        <v>41502</v>
      </c>
      <c r="B1564">
        <v>3.4161000000000001</v>
      </c>
      <c r="C1564">
        <v>3.4161000000000001</v>
      </c>
    </row>
    <row r="1565" spans="1:3" x14ac:dyDescent="0.35">
      <c r="A1565" s="2">
        <v>41501</v>
      </c>
      <c r="B1565">
        <v>3.4007000000000001</v>
      </c>
      <c r="C1565">
        <v>3.4007000000000001</v>
      </c>
    </row>
    <row r="1566" spans="1:3" x14ac:dyDescent="0.35">
      <c r="A1566" s="2">
        <v>41500</v>
      </c>
      <c r="B1566">
        <v>3.4285999999999999</v>
      </c>
      <c r="C1566">
        <v>3.4285999999999999</v>
      </c>
    </row>
    <row r="1567" spans="1:3" x14ac:dyDescent="0.35">
      <c r="A1567" s="2">
        <v>41499</v>
      </c>
      <c r="B1567">
        <v>3.4102999999999999</v>
      </c>
      <c r="C1567">
        <v>3.4102999999999999</v>
      </c>
    </row>
    <row r="1568" spans="1:3" x14ac:dyDescent="0.35">
      <c r="A1568" s="2">
        <v>41498</v>
      </c>
      <c r="B1568">
        <v>3.4209999999999998</v>
      </c>
      <c r="C1568">
        <v>3.4209999999999998</v>
      </c>
    </row>
    <row r="1569" spans="1:3" x14ac:dyDescent="0.35">
      <c r="A1569" s="2">
        <v>41495</v>
      </c>
      <c r="B1569">
        <v>3.3931</v>
      </c>
      <c r="C1569">
        <v>3.3931</v>
      </c>
    </row>
    <row r="1570" spans="1:3" x14ac:dyDescent="0.35">
      <c r="A1570" s="2">
        <v>41494</v>
      </c>
      <c r="B1570">
        <v>3.3929999999999998</v>
      </c>
      <c r="C1570">
        <v>3.3929999999999998</v>
      </c>
    </row>
    <row r="1571" spans="1:3" x14ac:dyDescent="0.35">
      <c r="A1571" s="2">
        <v>41493</v>
      </c>
      <c r="B1571">
        <v>3.4180000000000001</v>
      </c>
      <c r="C1571">
        <v>3.4180000000000001</v>
      </c>
    </row>
    <row r="1572" spans="1:3" x14ac:dyDescent="0.35">
      <c r="A1572" s="2">
        <v>41492</v>
      </c>
      <c r="B1572">
        <v>3.45</v>
      </c>
      <c r="C1572">
        <v>3.45</v>
      </c>
    </row>
    <row r="1573" spans="1:3" x14ac:dyDescent="0.35">
      <c r="A1573" s="2">
        <v>41491</v>
      </c>
      <c r="B1573">
        <v>3.4516</v>
      </c>
      <c r="C1573">
        <v>3.4516</v>
      </c>
    </row>
    <row r="1574" spans="1:3" x14ac:dyDescent="0.35">
      <c r="A1574" s="2">
        <v>41488</v>
      </c>
      <c r="B1574">
        <v>3.4460999999999999</v>
      </c>
      <c r="C1574">
        <v>3.4460999999999999</v>
      </c>
    </row>
    <row r="1575" spans="1:3" x14ac:dyDescent="0.35">
      <c r="A1575" s="2">
        <v>41487</v>
      </c>
      <c r="B1575">
        <v>3.4655</v>
      </c>
      <c r="C1575">
        <v>3.4655</v>
      </c>
    </row>
    <row r="1576" spans="1:3" x14ac:dyDescent="0.35">
      <c r="A1576" s="2">
        <v>41486</v>
      </c>
      <c r="B1576">
        <v>3.4809000000000001</v>
      </c>
      <c r="C1576">
        <v>3.4809000000000001</v>
      </c>
    </row>
    <row r="1577" spans="1:3" x14ac:dyDescent="0.35">
      <c r="A1577" s="2">
        <v>41485</v>
      </c>
      <c r="B1577">
        <v>3.5743</v>
      </c>
      <c r="C1577">
        <v>3.5743</v>
      </c>
    </row>
    <row r="1578" spans="1:3" x14ac:dyDescent="0.35">
      <c r="A1578" s="2">
        <v>41484</v>
      </c>
      <c r="B1578">
        <v>3.5203000000000002</v>
      </c>
      <c r="C1578">
        <v>3.5203000000000002</v>
      </c>
    </row>
    <row r="1579" spans="1:3" x14ac:dyDescent="0.35">
      <c r="A1579" s="2">
        <v>41481</v>
      </c>
      <c r="B1579">
        <v>3.6600999999999999</v>
      </c>
      <c r="C1579">
        <v>3.6600999999999999</v>
      </c>
    </row>
    <row r="1580" spans="1:3" x14ac:dyDescent="0.35">
      <c r="A1580" s="2">
        <v>41480</v>
      </c>
      <c r="B1580">
        <v>3.7745000000000002</v>
      </c>
      <c r="C1580">
        <v>3.7745000000000002</v>
      </c>
    </row>
    <row r="1581" spans="1:3" x14ac:dyDescent="0.35">
      <c r="A1581" s="2">
        <v>41479</v>
      </c>
      <c r="B1581">
        <v>3.7818000000000001</v>
      </c>
      <c r="C1581">
        <v>3.7818000000000001</v>
      </c>
    </row>
    <row r="1582" spans="1:3" x14ac:dyDescent="0.35">
      <c r="A1582" s="2">
        <v>41478</v>
      </c>
      <c r="B1582">
        <v>3.8170999999999999</v>
      </c>
      <c r="C1582">
        <v>3.8170999999999999</v>
      </c>
    </row>
    <row r="1583" spans="1:3" x14ac:dyDescent="0.35">
      <c r="A1583" s="2">
        <v>41477</v>
      </c>
      <c r="B1583">
        <v>3.7469000000000001</v>
      </c>
      <c r="C1583">
        <v>3.7469000000000001</v>
      </c>
    </row>
    <row r="1584" spans="1:3" x14ac:dyDescent="0.35">
      <c r="A1584" s="2">
        <v>41474</v>
      </c>
      <c r="B1584">
        <v>3.9116</v>
      </c>
      <c r="C1584">
        <v>3.9116</v>
      </c>
    </row>
    <row r="1585" spans="1:3" x14ac:dyDescent="0.35">
      <c r="A1585" s="2">
        <v>41473</v>
      </c>
      <c r="B1585">
        <v>3.9142000000000001</v>
      </c>
      <c r="C1585">
        <v>3.9142000000000001</v>
      </c>
    </row>
    <row r="1586" spans="1:3" x14ac:dyDescent="0.35">
      <c r="A1586" s="2">
        <v>41472</v>
      </c>
      <c r="B1586">
        <v>3.9333999999999998</v>
      </c>
      <c r="C1586">
        <v>3.9333999999999998</v>
      </c>
    </row>
    <row r="1587" spans="1:3" x14ac:dyDescent="0.35">
      <c r="A1587" s="2">
        <v>41471</v>
      </c>
      <c r="B1587">
        <v>3.9411</v>
      </c>
      <c r="C1587">
        <v>3.9411</v>
      </c>
    </row>
    <row r="1588" spans="1:3" x14ac:dyDescent="0.35">
      <c r="A1588" s="2">
        <v>41470</v>
      </c>
      <c r="B1588">
        <v>3.8822000000000001</v>
      </c>
      <c r="C1588">
        <v>3.8822000000000001</v>
      </c>
    </row>
    <row r="1589" spans="1:3" x14ac:dyDescent="0.35">
      <c r="A1589" s="2">
        <v>41239</v>
      </c>
      <c r="B1589">
        <v>4.41</v>
      </c>
      <c r="C1589">
        <v>4.41</v>
      </c>
    </row>
    <row r="1590" spans="1:3" x14ac:dyDescent="0.35">
      <c r="A1590" s="2">
        <v>41205</v>
      </c>
      <c r="B1590">
        <v>3.28</v>
      </c>
      <c r="C1590">
        <v>3.28</v>
      </c>
    </row>
    <row r="1591" spans="1:3" x14ac:dyDescent="0.35">
      <c r="A1591" s="2">
        <v>41199</v>
      </c>
      <c r="B1591">
        <v>3.25</v>
      </c>
      <c r="C1591">
        <v>3.25</v>
      </c>
    </row>
    <row r="1592" spans="1:3" x14ac:dyDescent="0.35">
      <c r="A1592" s="2">
        <v>41197</v>
      </c>
      <c r="B1592">
        <v>3.22</v>
      </c>
      <c r="C1592">
        <v>3.22</v>
      </c>
    </row>
    <row r="1593" spans="1:3" x14ac:dyDescent="0.35">
      <c r="A1593" s="2">
        <v>40723</v>
      </c>
      <c r="B1593">
        <v>3.85</v>
      </c>
      <c r="C1593">
        <v>3.85</v>
      </c>
    </row>
    <row r="1594" spans="1:3" x14ac:dyDescent="0.35">
      <c r="A1594" s="2">
        <v>40722</v>
      </c>
      <c r="B1594">
        <v>3.91</v>
      </c>
      <c r="C1594">
        <v>3.91</v>
      </c>
    </row>
    <row r="1595" spans="1:3" x14ac:dyDescent="0.35">
      <c r="A1595" s="2">
        <v>40721</v>
      </c>
      <c r="B1595">
        <v>3.83</v>
      </c>
      <c r="C1595">
        <v>3.83</v>
      </c>
    </row>
    <row r="1596" spans="1:3" x14ac:dyDescent="0.35">
      <c r="A1596" s="2">
        <v>40717</v>
      </c>
      <c r="B1596">
        <v>3.91</v>
      </c>
      <c r="C1596">
        <v>3.91</v>
      </c>
    </row>
    <row r="1597" spans="1:3" x14ac:dyDescent="0.35">
      <c r="A1597" s="2">
        <v>40716</v>
      </c>
      <c r="B1597">
        <v>3.96</v>
      </c>
      <c r="C1597">
        <v>3.96</v>
      </c>
    </row>
    <row r="1598" spans="1:3" x14ac:dyDescent="0.35">
      <c r="A1598" s="2">
        <v>40714</v>
      </c>
      <c r="B1598">
        <v>3.95</v>
      </c>
      <c r="C1598">
        <v>3.95</v>
      </c>
    </row>
    <row r="1599" spans="1:3" x14ac:dyDescent="0.35">
      <c r="A1599" s="2">
        <v>40711</v>
      </c>
      <c r="B1599">
        <v>4.0199999999999996</v>
      </c>
      <c r="C1599">
        <v>4.0199999999999996</v>
      </c>
    </row>
    <row r="1600" spans="1:3" x14ac:dyDescent="0.35">
      <c r="A1600" s="2">
        <v>40709</v>
      </c>
      <c r="B1600">
        <v>4.1500000000000004</v>
      </c>
      <c r="C1600">
        <v>4.1500000000000004</v>
      </c>
    </row>
    <row r="1601" spans="1:3" x14ac:dyDescent="0.35">
      <c r="A1601" s="2">
        <v>40708</v>
      </c>
      <c r="B1601">
        <v>4.1100000000000003</v>
      </c>
      <c r="C1601">
        <v>4.1100000000000003</v>
      </c>
    </row>
    <row r="1602" spans="1:3" x14ac:dyDescent="0.35">
      <c r="A1602" s="2">
        <v>40707</v>
      </c>
      <c r="B1602">
        <v>4.22</v>
      </c>
      <c r="C1602">
        <v>4.22</v>
      </c>
    </row>
    <row r="1603" spans="1:3" x14ac:dyDescent="0.35">
      <c r="A1603" s="2">
        <v>40704</v>
      </c>
      <c r="B1603">
        <v>4.26</v>
      </c>
      <c r="C1603">
        <v>4.26</v>
      </c>
    </row>
    <row r="1604" spans="1:3" x14ac:dyDescent="0.35">
      <c r="A1604" s="2">
        <v>40703</v>
      </c>
      <c r="B1604">
        <v>4.43</v>
      </c>
      <c r="C1604">
        <v>4.43</v>
      </c>
    </row>
    <row r="1605" spans="1:3" x14ac:dyDescent="0.35">
      <c r="A1605" s="2">
        <v>40702</v>
      </c>
      <c r="B1605">
        <v>4.38</v>
      </c>
      <c r="C1605">
        <v>4.38</v>
      </c>
    </row>
    <row r="1606" spans="1:3" x14ac:dyDescent="0.35">
      <c r="A1606" s="2">
        <v>40701</v>
      </c>
      <c r="B1606">
        <v>4.37</v>
      </c>
      <c r="C1606">
        <v>4.37</v>
      </c>
    </row>
    <row r="1607" spans="1:3" x14ac:dyDescent="0.35">
      <c r="A1607" s="2">
        <v>40700</v>
      </c>
      <c r="B1607">
        <v>4.3499999999999996</v>
      </c>
      <c r="C1607">
        <v>4.3499999999999996</v>
      </c>
    </row>
    <row r="1608" spans="1:3" x14ac:dyDescent="0.35">
      <c r="A1608" s="2">
        <v>40697</v>
      </c>
      <c r="B1608">
        <v>4.22</v>
      </c>
      <c r="C1608">
        <v>4.22</v>
      </c>
    </row>
    <row r="1609" spans="1:3" x14ac:dyDescent="0.35">
      <c r="A1609" s="2">
        <v>40696</v>
      </c>
      <c r="B1609">
        <v>4.22</v>
      </c>
      <c r="C1609">
        <v>4.22</v>
      </c>
    </row>
    <row r="1610" spans="1:3" x14ac:dyDescent="0.35">
      <c r="A1610" s="2">
        <v>40695</v>
      </c>
      <c r="B1610">
        <v>4.21</v>
      </c>
      <c r="C1610">
        <v>4.21</v>
      </c>
    </row>
    <row r="1611" spans="1:3" x14ac:dyDescent="0.35">
      <c r="A1611" s="2">
        <v>40694</v>
      </c>
      <c r="B1611">
        <v>4.16</v>
      </c>
      <c r="C1611">
        <v>4.16</v>
      </c>
    </row>
    <row r="1612" spans="1:3" x14ac:dyDescent="0.35">
      <c r="A1612" s="2">
        <v>40690</v>
      </c>
      <c r="B1612">
        <v>3.99</v>
      </c>
      <c r="C1612">
        <v>3.99</v>
      </c>
    </row>
    <row r="1613" spans="1:3" x14ac:dyDescent="0.35">
      <c r="A1613" s="2">
        <v>40689</v>
      </c>
      <c r="B1613">
        <v>3.98</v>
      </c>
      <c r="C1613">
        <v>3.98</v>
      </c>
    </row>
    <row r="1614" spans="1:3" x14ac:dyDescent="0.35">
      <c r="A1614" s="2">
        <v>40688</v>
      </c>
      <c r="B1614">
        <v>4.0199999999999996</v>
      </c>
      <c r="C1614">
        <v>4.0199999999999996</v>
      </c>
    </row>
    <row r="1615" spans="1:3" x14ac:dyDescent="0.35">
      <c r="A1615" s="2">
        <v>40687</v>
      </c>
      <c r="B1615">
        <v>3.98</v>
      </c>
      <c r="C1615">
        <v>3.98</v>
      </c>
    </row>
    <row r="1616" spans="1:3" x14ac:dyDescent="0.35">
      <c r="A1616" s="2">
        <v>40683</v>
      </c>
      <c r="B1616">
        <v>3.75</v>
      </c>
      <c r="C1616">
        <v>3.75</v>
      </c>
    </row>
    <row r="1617" spans="1:3" x14ac:dyDescent="0.35">
      <c r="A1617" s="2">
        <v>40682</v>
      </c>
      <c r="B1617">
        <v>3.75</v>
      </c>
      <c r="C1617">
        <v>3.75</v>
      </c>
    </row>
    <row r="1618" spans="1:3" x14ac:dyDescent="0.35">
      <c r="A1618" s="2">
        <v>40681</v>
      </c>
      <c r="B1618">
        <v>3.86</v>
      </c>
      <c r="C1618">
        <v>3.86</v>
      </c>
    </row>
    <row r="1619" spans="1:3" x14ac:dyDescent="0.35">
      <c r="A1619" s="2">
        <v>40680</v>
      </c>
      <c r="B1619">
        <v>3.9</v>
      </c>
      <c r="C1619">
        <v>3.9</v>
      </c>
    </row>
    <row r="1620" spans="1:3" x14ac:dyDescent="0.35">
      <c r="A1620" s="2">
        <v>40679</v>
      </c>
      <c r="B1620">
        <v>3.91</v>
      </c>
      <c r="C1620">
        <v>3.91</v>
      </c>
    </row>
    <row r="1621" spans="1:3" x14ac:dyDescent="0.35">
      <c r="A1621" s="2">
        <v>40676</v>
      </c>
      <c r="B1621">
        <v>3.74</v>
      </c>
      <c r="C1621">
        <v>3.74</v>
      </c>
    </row>
    <row r="1622" spans="1:3" x14ac:dyDescent="0.35">
      <c r="A1622" s="2">
        <v>40675</v>
      </c>
      <c r="B1622">
        <v>3.7</v>
      </c>
      <c r="C1622">
        <v>3.7</v>
      </c>
    </row>
    <row r="1623" spans="1:3" x14ac:dyDescent="0.35">
      <c r="A1623" s="2">
        <v>40674</v>
      </c>
      <c r="B1623">
        <v>3.76</v>
      </c>
      <c r="C1623">
        <v>3.76</v>
      </c>
    </row>
    <row r="1624" spans="1:3" x14ac:dyDescent="0.35">
      <c r="A1624" s="2">
        <v>40673</v>
      </c>
      <c r="B1624">
        <v>3.7</v>
      </c>
      <c r="C1624">
        <v>3.7</v>
      </c>
    </row>
    <row r="1625" spans="1:3" x14ac:dyDescent="0.35">
      <c r="A1625" s="2">
        <v>40672</v>
      </c>
      <c r="B1625">
        <v>3.82</v>
      </c>
      <c r="C1625">
        <v>3.82</v>
      </c>
    </row>
    <row r="1626" spans="1:3" x14ac:dyDescent="0.35">
      <c r="A1626" s="2">
        <v>40669</v>
      </c>
      <c r="B1626">
        <v>3.92</v>
      </c>
      <c r="C1626">
        <v>3.92</v>
      </c>
    </row>
    <row r="1627" spans="1:3" x14ac:dyDescent="0.35">
      <c r="A1627" s="2">
        <v>40668</v>
      </c>
      <c r="B1627">
        <v>4.13</v>
      </c>
      <c r="C1627">
        <v>4.13</v>
      </c>
    </row>
    <row r="1628" spans="1:3" x14ac:dyDescent="0.35">
      <c r="A1628" s="2">
        <v>40667</v>
      </c>
      <c r="B1628">
        <v>4.22</v>
      </c>
      <c r="C1628">
        <v>4.22</v>
      </c>
    </row>
    <row r="1629" spans="1:3" x14ac:dyDescent="0.35">
      <c r="A1629" s="2">
        <v>40666</v>
      </c>
      <c r="B1629">
        <v>4.2699999999999996</v>
      </c>
      <c r="C1629">
        <v>4.2699999999999996</v>
      </c>
    </row>
    <row r="1630" spans="1:3" x14ac:dyDescent="0.35">
      <c r="A1630" s="2">
        <v>40665</v>
      </c>
      <c r="B1630">
        <v>4.29</v>
      </c>
      <c r="C1630">
        <v>4.29</v>
      </c>
    </row>
    <row r="1631" spans="1:3" x14ac:dyDescent="0.35">
      <c r="A1631" s="2">
        <v>40662</v>
      </c>
      <c r="B1631">
        <v>4.0199999999999996</v>
      </c>
      <c r="C1631">
        <v>4.0199999999999996</v>
      </c>
    </row>
    <row r="1632" spans="1:3" x14ac:dyDescent="0.35">
      <c r="A1632" s="2">
        <v>40661</v>
      </c>
      <c r="B1632">
        <v>3.82</v>
      </c>
      <c r="C1632">
        <v>3.82</v>
      </c>
    </row>
    <row r="1633" spans="1:3" x14ac:dyDescent="0.35">
      <c r="A1633" s="2">
        <v>40660</v>
      </c>
      <c r="B1633">
        <v>3.81</v>
      </c>
      <c r="C1633">
        <v>3.81</v>
      </c>
    </row>
    <row r="1634" spans="1:3" x14ac:dyDescent="0.35">
      <c r="A1634" s="2">
        <v>40659</v>
      </c>
      <c r="B1634">
        <v>3.74</v>
      </c>
      <c r="C1634">
        <v>3.74</v>
      </c>
    </row>
    <row r="1635" spans="1:3" x14ac:dyDescent="0.35">
      <c r="A1635" s="2">
        <v>40658</v>
      </c>
      <c r="B1635">
        <v>3.78</v>
      </c>
      <c r="C1635">
        <v>3.78</v>
      </c>
    </row>
    <row r="1636" spans="1:3" x14ac:dyDescent="0.35">
      <c r="A1636" s="2">
        <v>40654</v>
      </c>
      <c r="B1636">
        <v>3.77</v>
      </c>
      <c r="C1636">
        <v>3.77</v>
      </c>
    </row>
    <row r="1637" spans="1:3" x14ac:dyDescent="0.35">
      <c r="A1637" s="2">
        <v>40653</v>
      </c>
      <c r="B1637">
        <v>3.78</v>
      </c>
      <c r="C1637">
        <v>3.78</v>
      </c>
    </row>
    <row r="1638" spans="1:3" x14ac:dyDescent="0.35">
      <c r="A1638" s="2">
        <v>40652</v>
      </c>
      <c r="B1638">
        <v>3.78</v>
      </c>
      <c r="C1638">
        <v>3.78</v>
      </c>
    </row>
    <row r="1639" spans="1:3" x14ac:dyDescent="0.35">
      <c r="A1639" s="2">
        <v>40651</v>
      </c>
      <c r="B1639">
        <v>3.79</v>
      </c>
      <c r="C1639">
        <v>3.79</v>
      </c>
    </row>
    <row r="1640" spans="1:3" x14ac:dyDescent="0.35">
      <c r="A1640" s="2">
        <v>40648</v>
      </c>
      <c r="B1640">
        <v>3.76</v>
      </c>
      <c r="C1640">
        <v>3.76</v>
      </c>
    </row>
    <row r="1641" spans="1:3" x14ac:dyDescent="0.35">
      <c r="A1641" s="2">
        <v>40647</v>
      </c>
      <c r="B1641">
        <v>3.67</v>
      </c>
      <c r="C1641">
        <v>3.67</v>
      </c>
    </row>
    <row r="1642" spans="1:3" x14ac:dyDescent="0.35">
      <c r="A1642" s="2">
        <v>40646</v>
      </c>
      <c r="B1642">
        <v>3.7</v>
      </c>
      <c r="C1642">
        <v>3.7</v>
      </c>
    </row>
    <row r="1643" spans="1:3" x14ac:dyDescent="0.35">
      <c r="A1643" s="2">
        <v>40645</v>
      </c>
      <c r="B1643">
        <v>3.67</v>
      </c>
      <c r="C1643">
        <v>3.67</v>
      </c>
    </row>
    <row r="1644" spans="1:3" x14ac:dyDescent="0.35">
      <c r="A1644" s="2">
        <v>40644</v>
      </c>
      <c r="B1644">
        <v>3.57</v>
      </c>
      <c r="C1644">
        <v>3.57</v>
      </c>
    </row>
    <row r="1645" spans="1:3" x14ac:dyDescent="0.35">
      <c r="A1645" s="2">
        <v>40640</v>
      </c>
      <c r="B1645">
        <v>3.71</v>
      </c>
      <c r="C1645">
        <v>3.71</v>
      </c>
    </row>
    <row r="1646" spans="1:3" x14ac:dyDescent="0.35">
      <c r="A1646" s="2">
        <v>40639</v>
      </c>
      <c r="B1646">
        <v>3.78</v>
      </c>
      <c r="C1646">
        <v>3.78</v>
      </c>
    </row>
    <row r="1647" spans="1:3" x14ac:dyDescent="0.35">
      <c r="A1647" s="2">
        <v>40638</v>
      </c>
      <c r="B1647">
        <v>3.87</v>
      </c>
      <c r="C1647">
        <v>3.87</v>
      </c>
    </row>
    <row r="1648" spans="1:3" x14ac:dyDescent="0.35">
      <c r="A1648" s="2">
        <v>40637</v>
      </c>
      <c r="B1648">
        <v>3.85</v>
      </c>
      <c r="C1648">
        <v>3.85</v>
      </c>
    </row>
    <row r="1649" spans="1:3" x14ac:dyDescent="0.35">
      <c r="A1649" s="2">
        <v>40624</v>
      </c>
      <c r="B1649">
        <v>3.93</v>
      </c>
      <c r="C1649">
        <v>3.93</v>
      </c>
    </row>
    <row r="1650" spans="1:3" x14ac:dyDescent="0.35">
      <c r="A1650" s="2">
        <v>40623</v>
      </c>
      <c r="B1650">
        <v>3.78</v>
      </c>
      <c r="C1650">
        <v>3.78</v>
      </c>
    </row>
    <row r="1651" spans="1:3" x14ac:dyDescent="0.35">
      <c r="A1651" s="2">
        <v>40611</v>
      </c>
      <c r="B1651">
        <v>3.62</v>
      </c>
      <c r="C1651">
        <v>3.62</v>
      </c>
    </row>
    <row r="1652" spans="1:3" x14ac:dyDescent="0.35">
      <c r="A1652" s="2">
        <v>40606</v>
      </c>
      <c r="B1652">
        <v>3.62</v>
      </c>
      <c r="C1652">
        <v>3.62</v>
      </c>
    </row>
    <row r="1653" spans="1:3" x14ac:dyDescent="0.35">
      <c r="A1653" s="2">
        <v>40604</v>
      </c>
      <c r="B1653">
        <v>3.84</v>
      </c>
      <c r="C1653">
        <v>3.84</v>
      </c>
    </row>
    <row r="1654" spans="1:3" x14ac:dyDescent="0.35">
      <c r="A1654" s="2">
        <v>40456</v>
      </c>
      <c r="B1654">
        <v>3.39</v>
      </c>
      <c r="C1654">
        <v>3.39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7513-C429-44E4-85D4-D30ED22B1959}">
  <dimension ref="A1:C3254"/>
  <sheetViews>
    <sheetView workbookViewId="0">
      <selection activeCell="H50" sqref="H50"/>
    </sheetView>
  </sheetViews>
  <sheetFormatPr defaultRowHeight="14.5" x14ac:dyDescent="0.35"/>
  <cols>
    <col min="1" max="1" width="18" customWidth="1"/>
    <col min="2" max="2" width="24.81640625" customWidth="1"/>
    <col min="3" max="3" width="9.17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>
        <v>40450</v>
      </c>
    </row>
    <row r="3" spans="1:3" x14ac:dyDescent="0.35">
      <c r="A3" t="s">
        <v>3</v>
      </c>
      <c r="B3" s="1">
        <v>45197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13</v>
      </c>
    </row>
    <row r="6" spans="1:3" x14ac:dyDescent="0.35">
      <c r="A6" t="s">
        <v>8</v>
      </c>
      <c r="B6" t="s">
        <v>9</v>
      </c>
    </row>
    <row r="8" spans="1:3" x14ac:dyDescent="0.35">
      <c r="A8" t="s">
        <v>10</v>
      </c>
      <c r="B8" t="s">
        <v>11</v>
      </c>
      <c r="C8" t="s">
        <v>12</v>
      </c>
    </row>
    <row r="9" spans="1:3" x14ac:dyDescent="0.35">
      <c r="A9" s="2">
        <v>45197</v>
      </c>
      <c r="B9">
        <v>1.92</v>
      </c>
      <c r="C9">
        <v>1.92</v>
      </c>
    </row>
    <row r="10" spans="1:3" x14ac:dyDescent="0.35">
      <c r="A10" s="2">
        <v>45196</v>
      </c>
      <c r="B10">
        <v>1.91</v>
      </c>
      <c r="C10">
        <v>1.91</v>
      </c>
    </row>
    <row r="11" spans="1:3" x14ac:dyDescent="0.35">
      <c r="A11" s="2">
        <v>45195</v>
      </c>
      <c r="B11">
        <v>1.84</v>
      </c>
      <c r="C11">
        <v>1.84</v>
      </c>
    </row>
    <row r="12" spans="1:3" x14ac:dyDescent="0.35">
      <c r="A12" s="2">
        <v>45194</v>
      </c>
      <c r="B12">
        <v>1.82</v>
      </c>
      <c r="C12">
        <v>1.82</v>
      </c>
    </row>
    <row r="13" spans="1:3" x14ac:dyDescent="0.35">
      <c r="A13" s="2">
        <v>45191</v>
      </c>
      <c r="B13">
        <v>1.82</v>
      </c>
      <c r="C13">
        <v>1.82</v>
      </c>
    </row>
    <row r="14" spans="1:3" x14ac:dyDescent="0.35">
      <c r="A14" s="2">
        <v>45190</v>
      </c>
      <c r="B14">
        <v>1.88</v>
      </c>
      <c r="C14">
        <v>1.88</v>
      </c>
    </row>
    <row r="15" spans="1:3" x14ac:dyDescent="0.35">
      <c r="A15" s="2">
        <v>45189</v>
      </c>
      <c r="B15">
        <v>1.92</v>
      </c>
      <c r="C15">
        <v>1.92</v>
      </c>
    </row>
    <row r="16" spans="1:3" x14ac:dyDescent="0.35">
      <c r="A16" s="2">
        <v>45188</v>
      </c>
      <c r="B16">
        <v>2.04</v>
      </c>
      <c r="C16">
        <v>2.04</v>
      </c>
    </row>
    <row r="17" spans="1:3" x14ac:dyDescent="0.35">
      <c r="A17" s="2">
        <v>45187</v>
      </c>
      <c r="B17">
        <v>1.95</v>
      </c>
      <c r="C17">
        <v>1.95</v>
      </c>
    </row>
    <row r="18" spans="1:3" x14ac:dyDescent="0.35">
      <c r="A18" s="2">
        <v>45184</v>
      </c>
      <c r="B18">
        <v>1.97</v>
      </c>
      <c r="C18">
        <v>1.97</v>
      </c>
    </row>
    <row r="19" spans="1:3" x14ac:dyDescent="0.35">
      <c r="A19" s="2">
        <v>45183</v>
      </c>
      <c r="B19">
        <v>2.06</v>
      </c>
      <c r="C19">
        <v>2.06</v>
      </c>
    </row>
    <row r="20" spans="1:3" x14ac:dyDescent="0.35">
      <c r="A20" s="2">
        <v>45182</v>
      </c>
      <c r="B20">
        <v>2.06</v>
      </c>
      <c r="C20">
        <v>2.06</v>
      </c>
    </row>
    <row r="21" spans="1:3" x14ac:dyDescent="0.35">
      <c r="A21" s="2">
        <v>45181</v>
      </c>
      <c r="B21">
        <v>2.08</v>
      </c>
      <c r="C21">
        <v>2.08</v>
      </c>
    </row>
    <row r="22" spans="1:3" x14ac:dyDescent="0.35">
      <c r="A22" s="2">
        <v>45180</v>
      </c>
      <c r="B22">
        <v>1.97</v>
      </c>
      <c r="C22">
        <v>1.97</v>
      </c>
    </row>
    <row r="23" spans="1:3" x14ac:dyDescent="0.35">
      <c r="A23" s="2">
        <v>45177</v>
      </c>
      <c r="B23">
        <v>1.82</v>
      </c>
      <c r="C23">
        <v>1.82</v>
      </c>
    </row>
    <row r="24" spans="1:3" x14ac:dyDescent="0.35">
      <c r="A24" s="2">
        <v>45176</v>
      </c>
      <c r="B24">
        <v>1.86</v>
      </c>
      <c r="C24">
        <v>1.86</v>
      </c>
    </row>
    <row r="25" spans="1:3" x14ac:dyDescent="0.35">
      <c r="A25" s="2">
        <v>45175</v>
      </c>
      <c r="B25">
        <v>1.86</v>
      </c>
      <c r="C25">
        <v>1.86</v>
      </c>
    </row>
    <row r="26" spans="1:3" x14ac:dyDescent="0.35">
      <c r="A26" s="2">
        <v>45174</v>
      </c>
      <c r="B26">
        <v>1.86</v>
      </c>
      <c r="C26">
        <v>1.86</v>
      </c>
    </row>
    <row r="27" spans="1:3" x14ac:dyDescent="0.35">
      <c r="A27" s="2">
        <v>45170</v>
      </c>
      <c r="B27">
        <v>1.9</v>
      </c>
      <c r="C27">
        <v>1.9</v>
      </c>
    </row>
    <row r="28" spans="1:3" x14ac:dyDescent="0.35">
      <c r="A28" s="2">
        <v>45169</v>
      </c>
      <c r="B28">
        <v>1.99</v>
      </c>
      <c r="C28">
        <v>1.99</v>
      </c>
    </row>
    <row r="29" spans="1:3" x14ac:dyDescent="0.35">
      <c r="A29" s="2">
        <v>45168</v>
      </c>
      <c r="B29">
        <v>2.04</v>
      </c>
      <c r="C29">
        <v>2.04</v>
      </c>
    </row>
    <row r="30" spans="1:3" x14ac:dyDescent="0.35">
      <c r="A30" s="2">
        <v>45167</v>
      </c>
      <c r="B30">
        <v>2.04</v>
      </c>
      <c r="C30">
        <v>2.04</v>
      </c>
    </row>
    <row r="31" spans="1:3" x14ac:dyDescent="0.35">
      <c r="A31" s="2">
        <v>45166</v>
      </c>
      <c r="B31">
        <v>2.02</v>
      </c>
      <c r="C31">
        <v>2.02</v>
      </c>
    </row>
    <row r="32" spans="1:3" x14ac:dyDescent="0.35">
      <c r="A32" s="2">
        <v>45163</v>
      </c>
      <c r="B32">
        <v>1.88</v>
      </c>
      <c r="C32">
        <v>1.88</v>
      </c>
    </row>
    <row r="33" spans="1:3" x14ac:dyDescent="0.35">
      <c r="A33" s="2">
        <v>45162</v>
      </c>
      <c r="B33">
        <v>1.86</v>
      </c>
      <c r="C33">
        <v>1.86</v>
      </c>
    </row>
    <row r="34" spans="1:3" x14ac:dyDescent="0.35">
      <c r="A34" s="2">
        <v>45161</v>
      </c>
      <c r="B34">
        <v>1.98</v>
      </c>
      <c r="C34">
        <v>1.98</v>
      </c>
    </row>
    <row r="35" spans="1:3" x14ac:dyDescent="0.35">
      <c r="A35" s="2">
        <v>45160</v>
      </c>
      <c r="B35">
        <v>2.0299999999999998</v>
      </c>
      <c r="C35">
        <v>2.0299999999999998</v>
      </c>
    </row>
    <row r="36" spans="1:3" x14ac:dyDescent="0.35">
      <c r="A36" s="2">
        <v>45159</v>
      </c>
      <c r="B36">
        <v>2.04</v>
      </c>
      <c r="C36">
        <v>2.04</v>
      </c>
    </row>
    <row r="37" spans="1:3" x14ac:dyDescent="0.35">
      <c r="A37" s="2">
        <v>45156</v>
      </c>
      <c r="B37">
        <v>1.9</v>
      </c>
      <c r="C37">
        <v>1.9</v>
      </c>
    </row>
    <row r="38" spans="1:3" x14ac:dyDescent="0.35">
      <c r="A38" s="2">
        <v>45155</v>
      </c>
      <c r="B38">
        <v>1.99</v>
      </c>
      <c r="C38">
        <v>1.99</v>
      </c>
    </row>
    <row r="39" spans="1:3" x14ac:dyDescent="0.35">
      <c r="A39" s="2">
        <v>45154</v>
      </c>
      <c r="B39">
        <v>2</v>
      </c>
      <c r="C39">
        <v>2</v>
      </c>
    </row>
    <row r="40" spans="1:3" x14ac:dyDescent="0.35">
      <c r="A40" s="2">
        <v>45153</v>
      </c>
      <c r="B40">
        <v>2</v>
      </c>
      <c r="C40">
        <v>2</v>
      </c>
    </row>
    <row r="41" spans="1:3" x14ac:dyDescent="0.35">
      <c r="A41" s="2">
        <v>45152</v>
      </c>
      <c r="B41">
        <v>2.17</v>
      </c>
      <c r="C41">
        <v>2.17</v>
      </c>
    </row>
    <row r="42" spans="1:3" x14ac:dyDescent="0.35">
      <c r="A42" s="2">
        <v>45149</v>
      </c>
      <c r="B42">
        <v>2.23</v>
      </c>
      <c r="C42">
        <v>2.23</v>
      </c>
    </row>
    <row r="43" spans="1:3" x14ac:dyDescent="0.35">
      <c r="A43" s="2">
        <v>45148</v>
      </c>
      <c r="B43">
        <v>2.2999999999999998</v>
      </c>
      <c r="C43">
        <v>2.2999999999999998</v>
      </c>
    </row>
    <row r="44" spans="1:3" x14ac:dyDescent="0.35">
      <c r="A44" s="2">
        <v>45147</v>
      </c>
      <c r="B44">
        <v>2.33</v>
      </c>
      <c r="C44">
        <v>2.33</v>
      </c>
    </row>
    <row r="45" spans="1:3" x14ac:dyDescent="0.35">
      <c r="A45" s="2">
        <v>45146</v>
      </c>
      <c r="B45">
        <v>2.11</v>
      </c>
      <c r="C45">
        <v>2.11</v>
      </c>
    </row>
    <row r="46" spans="1:3" x14ac:dyDescent="0.35">
      <c r="A46" s="2">
        <v>45145</v>
      </c>
      <c r="B46">
        <v>2.06</v>
      </c>
      <c r="C46">
        <v>2.06</v>
      </c>
    </row>
    <row r="47" spans="1:3" x14ac:dyDescent="0.35">
      <c r="A47" s="2">
        <v>45142</v>
      </c>
      <c r="B47">
        <v>1.94</v>
      </c>
      <c r="C47">
        <v>1.94</v>
      </c>
    </row>
    <row r="48" spans="1:3" x14ac:dyDescent="0.35">
      <c r="A48" s="2">
        <v>45141</v>
      </c>
      <c r="B48">
        <v>1.92</v>
      </c>
      <c r="C48">
        <v>1.92</v>
      </c>
    </row>
    <row r="49" spans="1:3" x14ac:dyDescent="0.35">
      <c r="A49" s="2">
        <v>45140</v>
      </c>
      <c r="B49">
        <v>1.94</v>
      </c>
      <c r="C49">
        <v>1.94</v>
      </c>
    </row>
    <row r="50" spans="1:3" x14ac:dyDescent="0.35">
      <c r="A50" s="2">
        <v>45139</v>
      </c>
      <c r="B50">
        <v>1.94</v>
      </c>
      <c r="C50">
        <v>1.94</v>
      </c>
    </row>
    <row r="51" spans="1:3" x14ac:dyDescent="0.35">
      <c r="A51" s="2">
        <v>45138</v>
      </c>
      <c r="B51">
        <v>1.93</v>
      </c>
      <c r="C51">
        <v>1.93</v>
      </c>
    </row>
    <row r="52" spans="1:3" x14ac:dyDescent="0.35">
      <c r="A52" s="2">
        <v>45135</v>
      </c>
      <c r="B52">
        <v>1.97</v>
      </c>
      <c r="C52">
        <v>1.97</v>
      </c>
    </row>
    <row r="53" spans="1:3" x14ac:dyDescent="0.35">
      <c r="A53" s="2">
        <v>45134</v>
      </c>
      <c r="B53">
        <v>1.82</v>
      </c>
      <c r="C53">
        <v>1.82</v>
      </c>
    </row>
    <row r="54" spans="1:3" x14ac:dyDescent="0.35">
      <c r="A54" s="2">
        <v>45133</v>
      </c>
      <c r="B54">
        <v>1.84</v>
      </c>
      <c r="C54">
        <v>1.84</v>
      </c>
    </row>
    <row r="55" spans="1:3" x14ac:dyDescent="0.35">
      <c r="A55" s="2">
        <v>45132</v>
      </c>
      <c r="B55">
        <v>1.83</v>
      </c>
      <c r="C55">
        <v>1.83</v>
      </c>
    </row>
    <row r="56" spans="1:3" x14ac:dyDescent="0.35">
      <c r="A56" s="2">
        <v>45131</v>
      </c>
      <c r="B56">
        <v>1.74</v>
      </c>
      <c r="C56">
        <v>1.74</v>
      </c>
    </row>
    <row r="57" spans="1:3" x14ac:dyDescent="0.35">
      <c r="A57" s="2">
        <v>45128</v>
      </c>
      <c r="B57">
        <v>1.81</v>
      </c>
      <c r="C57">
        <v>1.81</v>
      </c>
    </row>
    <row r="58" spans="1:3" x14ac:dyDescent="0.35">
      <c r="A58" s="2">
        <v>45127</v>
      </c>
      <c r="B58">
        <v>1.93</v>
      </c>
      <c r="C58">
        <v>1.93</v>
      </c>
    </row>
    <row r="59" spans="1:3" x14ac:dyDescent="0.35">
      <c r="A59" s="2">
        <v>45126</v>
      </c>
      <c r="B59">
        <v>1.91</v>
      </c>
      <c r="C59">
        <v>1.91</v>
      </c>
    </row>
    <row r="60" spans="1:3" x14ac:dyDescent="0.35">
      <c r="A60" s="2">
        <v>45125</v>
      </c>
      <c r="B60">
        <v>1.95</v>
      </c>
      <c r="C60">
        <v>1.95</v>
      </c>
    </row>
    <row r="61" spans="1:3" x14ac:dyDescent="0.35">
      <c r="A61" s="2">
        <v>45124</v>
      </c>
      <c r="B61">
        <v>1.78</v>
      </c>
      <c r="C61">
        <v>1.78</v>
      </c>
    </row>
    <row r="62" spans="1:3" x14ac:dyDescent="0.35">
      <c r="A62" s="2">
        <v>45121</v>
      </c>
      <c r="B62">
        <v>1.67</v>
      </c>
      <c r="C62">
        <v>1.67</v>
      </c>
    </row>
    <row r="63" spans="1:3" x14ac:dyDescent="0.35">
      <c r="A63" s="2">
        <v>45120</v>
      </c>
      <c r="B63">
        <v>1.86</v>
      </c>
      <c r="C63">
        <v>1.86</v>
      </c>
    </row>
    <row r="64" spans="1:3" x14ac:dyDescent="0.35">
      <c r="A64" s="2">
        <v>45119</v>
      </c>
      <c r="B64">
        <v>1.87</v>
      </c>
      <c r="C64">
        <v>1.87</v>
      </c>
    </row>
    <row r="65" spans="1:3" x14ac:dyDescent="0.35">
      <c r="A65" s="2">
        <v>45118</v>
      </c>
      <c r="B65">
        <v>1.94</v>
      </c>
      <c r="C65">
        <v>1.94</v>
      </c>
    </row>
    <row r="66" spans="1:3" x14ac:dyDescent="0.35">
      <c r="A66" s="2">
        <v>45117</v>
      </c>
      <c r="B66">
        <v>1.99</v>
      </c>
      <c r="C66">
        <v>1.99</v>
      </c>
    </row>
    <row r="67" spans="1:3" x14ac:dyDescent="0.35">
      <c r="A67" s="2">
        <v>45114</v>
      </c>
      <c r="B67">
        <v>1.85</v>
      </c>
      <c r="C67">
        <v>1.85</v>
      </c>
    </row>
    <row r="68" spans="1:3" x14ac:dyDescent="0.35">
      <c r="A68" s="2">
        <v>45113</v>
      </c>
      <c r="B68">
        <v>1.9</v>
      </c>
      <c r="C68">
        <v>1.9</v>
      </c>
    </row>
    <row r="69" spans="1:3" x14ac:dyDescent="0.35">
      <c r="A69" s="2">
        <v>45112</v>
      </c>
      <c r="B69">
        <v>1.91</v>
      </c>
      <c r="C69">
        <v>1.91</v>
      </c>
    </row>
    <row r="70" spans="1:3" x14ac:dyDescent="0.35">
      <c r="A70" s="2">
        <v>45107</v>
      </c>
      <c r="B70">
        <v>1.91</v>
      </c>
      <c r="C70">
        <v>1.91</v>
      </c>
    </row>
    <row r="71" spans="1:3" x14ac:dyDescent="0.35">
      <c r="A71" s="2">
        <v>45106</v>
      </c>
      <c r="B71">
        <v>2</v>
      </c>
      <c r="C71">
        <v>2</v>
      </c>
    </row>
    <row r="72" spans="1:3" x14ac:dyDescent="0.35">
      <c r="A72" s="2">
        <v>45105</v>
      </c>
      <c r="B72">
        <v>2.0499999999999998</v>
      </c>
      <c r="C72">
        <v>2.0499999999999998</v>
      </c>
    </row>
    <row r="73" spans="1:3" x14ac:dyDescent="0.35">
      <c r="A73" s="2">
        <v>45104</v>
      </c>
      <c r="B73">
        <v>2.1</v>
      </c>
      <c r="C73">
        <v>2.1</v>
      </c>
    </row>
    <row r="74" spans="1:3" x14ac:dyDescent="0.35">
      <c r="A74" s="2">
        <v>45103</v>
      </c>
      <c r="B74">
        <v>1.97</v>
      </c>
      <c r="C74">
        <v>1.97</v>
      </c>
    </row>
    <row r="75" spans="1:3" x14ac:dyDescent="0.35">
      <c r="A75" s="2">
        <v>45100</v>
      </c>
      <c r="B75">
        <v>1.92</v>
      </c>
      <c r="C75">
        <v>1.92</v>
      </c>
    </row>
    <row r="76" spans="1:3" x14ac:dyDescent="0.35">
      <c r="A76" s="2">
        <v>45099</v>
      </c>
      <c r="B76">
        <v>1.98</v>
      </c>
      <c r="C76">
        <v>1.98</v>
      </c>
    </row>
    <row r="77" spans="1:3" x14ac:dyDescent="0.35">
      <c r="A77" s="2">
        <v>45098</v>
      </c>
      <c r="B77">
        <v>1.88</v>
      </c>
      <c r="C77">
        <v>1.88</v>
      </c>
    </row>
    <row r="78" spans="1:3" x14ac:dyDescent="0.35">
      <c r="A78" s="2">
        <v>45097</v>
      </c>
      <c r="B78">
        <v>2.0099999999999998</v>
      </c>
      <c r="C78">
        <v>2.0099999999999998</v>
      </c>
    </row>
    <row r="79" spans="1:3" x14ac:dyDescent="0.35">
      <c r="A79" s="2">
        <v>45093</v>
      </c>
      <c r="B79">
        <v>1.86</v>
      </c>
      <c r="C79">
        <v>1.86</v>
      </c>
    </row>
    <row r="80" spans="1:3" x14ac:dyDescent="0.35">
      <c r="A80" s="2">
        <v>45092</v>
      </c>
      <c r="B80">
        <v>1.86</v>
      </c>
      <c r="C80">
        <v>1.86</v>
      </c>
    </row>
    <row r="81" spans="1:3" x14ac:dyDescent="0.35">
      <c r="A81" s="2">
        <v>45091</v>
      </c>
      <c r="B81">
        <v>1.86</v>
      </c>
      <c r="C81">
        <v>1.86</v>
      </c>
    </row>
    <row r="82" spans="1:3" x14ac:dyDescent="0.35">
      <c r="A82" s="2">
        <v>45090</v>
      </c>
      <c r="B82">
        <v>1.96</v>
      </c>
      <c r="C82">
        <v>1.96</v>
      </c>
    </row>
    <row r="83" spans="1:3" x14ac:dyDescent="0.35">
      <c r="A83" s="2">
        <v>45089</v>
      </c>
      <c r="B83">
        <v>1.83</v>
      </c>
      <c r="C83">
        <v>1.83</v>
      </c>
    </row>
    <row r="84" spans="1:3" x14ac:dyDescent="0.35">
      <c r="A84" s="2">
        <v>45086</v>
      </c>
      <c r="B84">
        <v>1.65</v>
      </c>
      <c r="C84">
        <v>1.65</v>
      </c>
    </row>
    <row r="85" spans="1:3" x14ac:dyDescent="0.35">
      <c r="A85" s="2">
        <v>45085</v>
      </c>
      <c r="B85">
        <v>1.77</v>
      </c>
      <c r="C85">
        <v>1.77</v>
      </c>
    </row>
    <row r="86" spans="1:3" x14ac:dyDescent="0.35">
      <c r="A86" s="2">
        <v>45084</v>
      </c>
      <c r="B86">
        <v>1.68</v>
      </c>
      <c r="C86">
        <v>1.68</v>
      </c>
    </row>
    <row r="87" spans="1:3" x14ac:dyDescent="0.35">
      <c r="A87" s="2">
        <v>45083</v>
      </c>
      <c r="B87">
        <v>1.6</v>
      </c>
      <c r="C87">
        <v>1.6</v>
      </c>
    </row>
    <row r="88" spans="1:3" x14ac:dyDescent="0.35">
      <c r="A88" s="2">
        <v>45082</v>
      </c>
      <c r="B88">
        <v>1.73</v>
      </c>
      <c r="C88">
        <v>1.73</v>
      </c>
    </row>
    <row r="89" spans="1:3" x14ac:dyDescent="0.35">
      <c r="A89" s="2">
        <v>45079</v>
      </c>
      <c r="B89">
        <v>1.53</v>
      </c>
      <c r="C89">
        <v>1.53</v>
      </c>
    </row>
    <row r="90" spans="1:3" x14ac:dyDescent="0.35">
      <c r="A90" s="2">
        <v>45078</v>
      </c>
      <c r="B90">
        <v>1.52</v>
      </c>
      <c r="C90">
        <v>1.52</v>
      </c>
    </row>
    <row r="91" spans="1:3" x14ac:dyDescent="0.35">
      <c r="A91" s="2">
        <v>45077</v>
      </c>
      <c r="B91">
        <v>1.59</v>
      </c>
      <c r="C91">
        <v>1.59</v>
      </c>
    </row>
    <row r="92" spans="1:3" x14ac:dyDescent="0.35">
      <c r="A92" s="2">
        <v>45076</v>
      </c>
      <c r="B92">
        <v>1.5</v>
      </c>
      <c r="C92">
        <v>1.5</v>
      </c>
    </row>
    <row r="93" spans="1:3" x14ac:dyDescent="0.35">
      <c r="A93" s="2">
        <v>45072</v>
      </c>
      <c r="B93">
        <v>1.46</v>
      </c>
      <c r="C93">
        <v>1.46</v>
      </c>
    </row>
    <row r="94" spans="1:3" x14ac:dyDescent="0.35">
      <c r="A94" s="2">
        <v>45071</v>
      </c>
      <c r="B94">
        <v>1.58</v>
      </c>
      <c r="C94">
        <v>1.58</v>
      </c>
    </row>
    <row r="95" spans="1:3" x14ac:dyDescent="0.35">
      <c r="A95" s="2">
        <v>45070</v>
      </c>
      <c r="B95">
        <v>1.71</v>
      </c>
      <c r="C95">
        <v>1.71</v>
      </c>
    </row>
    <row r="96" spans="1:3" x14ac:dyDescent="0.35">
      <c r="A96" s="2">
        <v>45069</v>
      </c>
      <c r="B96">
        <v>1.73</v>
      </c>
      <c r="C96">
        <v>1.73</v>
      </c>
    </row>
    <row r="97" spans="1:3" x14ac:dyDescent="0.35">
      <c r="A97" s="2">
        <v>45068</v>
      </c>
      <c r="B97">
        <v>1.8</v>
      </c>
      <c r="C97">
        <v>1.8</v>
      </c>
    </row>
    <row r="98" spans="1:3" x14ac:dyDescent="0.35">
      <c r="A98" s="2">
        <v>45065</v>
      </c>
      <c r="B98">
        <v>2.0299999999999998</v>
      </c>
      <c r="C98">
        <v>2.0299999999999998</v>
      </c>
    </row>
    <row r="99" spans="1:3" x14ac:dyDescent="0.35">
      <c r="A99" s="2">
        <v>45064</v>
      </c>
      <c r="B99">
        <v>1.9</v>
      </c>
      <c r="C99">
        <v>1.9</v>
      </c>
    </row>
    <row r="100" spans="1:3" x14ac:dyDescent="0.35">
      <c r="A100" s="2">
        <v>45063</v>
      </c>
      <c r="B100">
        <v>2.08</v>
      </c>
      <c r="C100">
        <v>2.08</v>
      </c>
    </row>
    <row r="101" spans="1:3" x14ac:dyDescent="0.35">
      <c r="A101" s="2">
        <v>45062</v>
      </c>
      <c r="B101">
        <v>2.2599999999999998</v>
      </c>
      <c r="C101">
        <v>2.2599999999999998</v>
      </c>
    </row>
    <row r="102" spans="1:3" x14ac:dyDescent="0.35">
      <c r="A102" s="2">
        <v>45061</v>
      </c>
      <c r="B102">
        <v>2</v>
      </c>
      <c r="C102">
        <v>2</v>
      </c>
    </row>
    <row r="103" spans="1:3" x14ac:dyDescent="0.35">
      <c r="A103" s="2">
        <v>45058</v>
      </c>
      <c r="B103">
        <v>1.63</v>
      </c>
      <c r="C103">
        <v>1.63</v>
      </c>
    </row>
    <row r="104" spans="1:3" x14ac:dyDescent="0.35">
      <c r="A104" s="2">
        <v>45057</v>
      </c>
      <c r="B104">
        <v>1.66</v>
      </c>
      <c r="C104">
        <v>1.66</v>
      </c>
    </row>
    <row r="105" spans="1:3" x14ac:dyDescent="0.35">
      <c r="A105" s="2">
        <v>45056</v>
      </c>
      <c r="B105">
        <v>1.62</v>
      </c>
      <c r="C105">
        <v>1.62</v>
      </c>
    </row>
    <row r="106" spans="1:3" x14ac:dyDescent="0.35">
      <c r="A106" s="2">
        <v>45055</v>
      </c>
      <c r="B106">
        <v>1.75</v>
      </c>
      <c r="C106">
        <v>1.75</v>
      </c>
    </row>
    <row r="107" spans="1:3" x14ac:dyDescent="0.35">
      <c r="A107" s="2">
        <v>45054</v>
      </c>
      <c r="B107">
        <v>2</v>
      </c>
      <c r="C107">
        <v>2</v>
      </c>
    </row>
    <row r="108" spans="1:3" x14ac:dyDescent="0.35">
      <c r="A108" s="2">
        <v>45051</v>
      </c>
      <c r="B108">
        <v>1.49</v>
      </c>
      <c r="C108">
        <v>1.49</v>
      </c>
    </row>
    <row r="109" spans="1:3" x14ac:dyDescent="0.35">
      <c r="A109" s="2">
        <v>45050</v>
      </c>
      <c r="B109">
        <v>1.43</v>
      </c>
      <c r="C109">
        <v>1.43</v>
      </c>
    </row>
    <row r="110" spans="1:3" x14ac:dyDescent="0.35">
      <c r="A110" s="2">
        <v>45049</v>
      </c>
      <c r="B110">
        <v>1.47</v>
      </c>
      <c r="C110">
        <v>1.47</v>
      </c>
    </row>
    <row r="111" spans="1:3" x14ac:dyDescent="0.35">
      <c r="A111" s="2">
        <v>45048</v>
      </c>
      <c r="B111">
        <v>1.65</v>
      </c>
      <c r="C111">
        <v>1.65</v>
      </c>
    </row>
    <row r="112" spans="1:3" x14ac:dyDescent="0.35">
      <c r="A112" s="2">
        <v>45047</v>
      </c>
      <c r="B112">
        <v>1.74</v>
      </c>
      <c r="C112">
        <v>1.74</v>
      </c>
    </row>
    <row r="113" spans="1:3" x14ac:dyDescent="0.35">
      <c r="A113" s="2">
        <v>45044</v>
      </c>
      <c r="B113">
        <v>1.7</v>
      </c>
      <c r="C113">
        <v>1.7</v>
      </c>
    </row>
    <row r="114" spans="1:3" x14ac:dyDescent="0.35">
      <c r="A114" s="2">
        <v>45043</v>
      </c>
      <c r="B114">
        <v>1.79</v>
      </c>
      <c r="C114">
        <v>1.79</v>
      </c>
    </row>
    <row r="115" spans="1:3" x14ac:dyDescent="0.35">
      <c r="A115" s="2">
        <v>45042</v>
      </c>
      <c r="B115">
        <v>1.82</v>
      </c>
      <c r="C115">
        <v>1.82</v>
      </c>
    </row>
    <row r="116" spans="1:3" x14ac:dyDescent="0.35">
      <c r="A116" s="2">
        <v>45041</v>
      </c>
      <c r="B116">
        <v>2</v>
      </c>
      <c r="C116">
        <v>2</v>
      </c>
    </row>
    <row r="117" spans="1:3" x14ac:dyDescent="0.35">
      <c r="A117" s="2">
        <v>45040</v>
      </c>
      <c r="B117">
        <v>1.91</v>
      </c>
      <c r="C117">
        <v>1.91</v>
      </c>
    </row>
    <row r="118" spans="1:3" x14ac:dyDescent="0.35">
      <c r="A118" s="2">
        <v>45037</v>
      </c>
      <c r="B118">
        <v>1.89</v>
      </c>
      <c r="C118">
        <v>1.89</v>
      </c>
    </row>
    <row r="119" spans="1:3" x14ac:dyDescent="0.35">
      <c r="A119" s="2">
        <v>45036</v>
      </c>
      <c r="B119">
        <v>1.9</v>
      </c>
      <c r="C119">
        <v>1.9</v>
      </c>
    </row>
    <row r="120" spans="1:3" x14ac:dyDescent="0.35">
      <c r="A120" s="2">
        <v>45035</v>
      </c>
      <c r="B120">
        <v>1.85</v>
      </c>
      <c r="C120">
        <v>1.85</v>
      </c>
    </row>
    <row r="121" spans="1:3" x14ac:dyDescent="0.35">
      <c r="A121" s="2">
        <v>45034</v>
      </c>
      <c r="B121">
        <v>1.93</v>
      </c>
      <c r="C121">
        <v>1.93</v>
      </c>
    </row>
    <row r="122" spans="1:3" x14ac:dyDescent="0.35">
      <c r="A122" s="2">
        <v>45033</v>
      </c>
      <c r="B122">
        <v>1.91</v>
      </c>
      <c r="C122">
        <v>1.91</v>
      </c>
    </row>
    <row r="123" spans="1:3" x14ac:dyDescent="0.35">
      <c r="A123" s="2">
        <v>45030</v>
      </c>
      <c r="B123">
        <v>1.58</v>
      </c>
      <c r="C123">
        <v>1.58</v>
      </c>
    </row>
    <row r="124" spans="1:3" x14ac:dyDescent="0.35">
      <c r="A124" s="2">
        <v>45029</v>
      </c>
      <c r="B124">
        <v>1.66</v>
      </c>
      <c r="C124">
        <v>1.66</v>
      </c>
    </row>
    <row r="125" spans="1:3" x14ac:dyDescent="0.35">
      <c r="A125" s="2">
        <v>45028</v>
      </c>
      <c r="B125">
        <v>1.77</v>
      </c>
      <c r="C125">
        <v>1.77</v>
      </c>
    </row>
    <row r="126" spans="1:3" x14ac:dyDescent="0.35">
      <c r="A126" s="2">
        <v>45027</v>
      </c>
      <c r="B126">
        <v>1.84</v>
      </c>
      <c r="C126">
        <v>1.84</v>
      </c>
    </row>
    <row r="127" spans="1:3" x14ac:dyDescent="0.35">
      <c r="A127" s="2">
        <v>45026</v>
      </c>
      <c r="B127">
        <v>1.84</v>
      </c>
      <c r="C127">
        <v>1.84</v>
      </c>
    </row>
    <row r="128" spans="1:3" x14ac:dyDescent="0.35">
      <c r="A128" s="2">
        <v>45022</v>
      </c>
      <c r="B128">
        <v>1.94</v>
      </c>
      <c r="C128">
        <v>1.94</v>
      </c>
    </row>
    <row r="129" spans="1:3" x14ac:dyDescent="0.35">
      <c r="A129" s="2">
        <v>45021</v>
      </c>
      <c r="B129">
        <v>2.0499999999999998</v>
      </c>
      <c r="C129">
        <v>2.0499999999999998</v>
      </c>
    </row>
    <row r="130" spans="1:3" x14ac:dyDescent="0.35">
      <c r="A130" s="2">
        <v>45020</v>
      </c>
      <c r="B130">
        <v>1.98</v>
      </c>
      <c r="C130">
        <v>1.98</v>
      </c>
    </row>
    <row r="131" spans="1:3" x14ac:dyDescent="0.35">
      <c r="A131" s="2">
        <v>45019</v>
      </c>
      <c r="B131">
        <v>2.0499999999999998</v>
      </c>
      <c r="C131">
        <v>2.0499999999999998</v>
      </c>
    </row>
    <row r="132" spans="1:3" x14ac:dyDescent="0.35">
      <c r="A132" s="2">
        <v>45016</v>
      </c>
      <c r="B132">
        <v>1.99</v>
      </c>
      <c r="C132">
        <v>1.99</v>
      </c>
    </row>
    <row r="133" spans="1:3" x14ac:dyDescent="0.35">
      <c r="A133" s="2">
        <v>45015</v>
      </c>
      <c r="B133">
        <v>1.97</v>
      </c>
      <c r="C133">
        <v>1.97</v>
      </c>
    </row>
    <row r="134" spans="1:3" x14ac:dyDescent="0.35">
      <c r="A134" s="2">
        <v>45014</v>
      </c>
      <c r="B134">
        <v>2.0099999999999998</v>
      </c>
      <c r="C134">
        <v>2.0099999999999998</v>
      </c>
    </row>
    <row r="135" spans="1:3" x14ac:dyDescent="0.35">
      <c r="A135" s="2">
        <v>45013</v>
      </c>
      <c r="B135">
        <v>2.09</v>
      </c>
      <c r="C135">
        <v>2.09</v>
      </c>
    </row>
    <row r="136" spans="1:3" x14ac:dyDescent="0.35">
      <c r="A136" s="2">
        <v>45012</v>
      </c>
      <c r="B136">
        <v>2.0699999999999998</v>
      </c>
      <c r="C136">
        <v>2.0699999999999998</v>
      </c>
    </row>
    <row r="137" spans="1:3" x14ac:dyDescent="0.35">
      <c r="A137" s="2">
        <v>45009</v>
      </c>
      <c r="B137">
        <v>2.12</v>
      </c>
      <c r="C137">
        <v>2.12</v>
      </c>
    </row>
    <row r="138" spans="1:3" x14ac:dyDescent="0.35">
      <c r="A138" s="2">
        <v>45008</v>
      </c>
      <c r="B138">
        <v>2.08</v>
      </c>
      <c r="C138">
        <v>2.08</v>
      </c>
    </row>
    <row r="139" spans="1:3" x14ac:dyDescent="0.35">
      <c r="A139" s="2">
        <v>45007</v>
      </c>
      <c r="B139">
        <v>2.0699999999999998</v>
      </c>
      <c r="C139">
        <v>2.0699999999999998</v>
      </c>
    </row>
    <row r="140" spans="1:3" x14ac:dyDescent="0.35">
      <c r="A140" s="2">
        <v>45006</v>
      </c>
      <c r="B140">
        <v>2</v>
      </c>
      <c r="C140">
        <v>2</v>
      </c>
    </row>
    <row r="141" spans="1:3" x14ac:dyDescent="0.35">
      <c r="A141" s="2">
        <v>45005</v>
      </c>
      <c r="B141">
        <v>2.15</v>
      </c>
      <c r="C141">
        <v>2.15</v>
      </c>
    </row>
    <row r="142" spans="1:3" x14ac:dyDescent="0.35">
      <c r="A142" s="2">
        <v>45002</v>
      </c>
      <c r="B142">
        <v>2.21</v>
      </c>
      <c r="C142">
        <v>2.21</v>
      </c>
    </row>
    <row r="143" spans="1:3" x14ac:dyDescent="0.35">
      <c r="A143" s="2">
        <v>45001</v>
      </c>
      <c r="B143">
        <v>2.2200000000000002</v>
      </c>
      <c r="C143">
        <v>2.2200000000000002</v>
      </c>
    </row>
    <row r="144" spans="1:3" x14ac:dyDescent="0.35">
      <c r="A144" s="2">
        <v>45000</v>
      </c>
      <c r="B144">
        <v>2.3199999999999998</v>
      </c>
      <c r="C144">
        <v>2.3199999999999998</v>
      </c>
    </row>
    <row r="145" spans="1:3" x14ac:dyDescent="0.35">
      <c r="A145" s="2">
        <v>44999</v>
      </c>
      <c r="B145">
        <v>2.41</v>
      </c>
      <c r="C145">
        <v>2.41</v>
      </c>
    </row>
    <row r="146" spans="1:3" x14ac:dyDescent="0.35">
      <c r="A146" s="2">
        <v>44998</v>
      </c>
      <c r="B146">
        <v>2.44</v>
      </c>
      <c r="C146">
        <v>2.44</v>
      </c>
    </row>
    <row r="147" spans="1:3" x14ac:dyDescent="0.35">
      <c r="A147" s="2">
        <v>44995</v>
      </c>
      <c r="B147">
        <v>2.2599999999999998</v>
      </c>
      <c r="C147">
        <v>2.2599999999999998</v>
      </c>
    </row>
    <row r="148" spans="1:3" x14ac:dyDescent="0.35">
      <c r="A148" s="2">
        <v>44994</v>
      </c>
      <c r="B148">
        <v>2.35</v>
      </c>
      <c r="C148">
        <v>2.35</v>
      </c>
    </row>
    <row r="149" spans="1:3" x14ac:dyDescent="0.35">
      <c r="A149" s="2">
        <v>44993</v>
      </c>
      <c r="B149">
        <v>2.4500000000000002</v>
      </c>
      <c r="C149">
        <v>2.4500000000000002</v>
      </c>
    </row>
    <row r="150" spans="1:3" x14ac:dyDescent="0.35">
      <c r="A150" s="2">
        <v>44992</v>
      </c>
      <c r="B150">
        <v>2.36</v>
      </c>
      <c r="C150">
        <v>2.36</v>
      </c>
    </row>
    <row r="151" spans="1:3" x14ac:dyDescent="0.35">
      <c r="A151" s="2">
        <v>44991</v>
      </c>
      <c r="B151">
        <v>2.34</v>
      </c>
      <c r="C151">
        <v>2.34</v>
      </c>
    </row>
    <row r="152" spans="1:3" x14ac:dyDescent="0.35">
      <c r="A152" s="2">
        <v>44988</v>
      </c>
      <c r="B152">
        <v>2.54</v>
      </c>
      <c r="C152">
        <v>2.54</v>
      </c>
    </row>
    <row r="153" spans="1:3" x14ac:dyDescent="0.35">
      <c r="A153" s="2">
        <v>44987</v>
      </c>
      <c r="B153">
        <v>2.4</v>
      </c>
      <c r="C153">
        <v>2.4</v>
      </c>
    </row>
    <row r="154" spans="1:3" x14ac:dyDescent="0.35">
      <c r="A154" s="2">
        <v>44986</v>
      </c>
      <c r="B154">
        <v>2.3199999999999998</v>
      </c>
      <c r="C154">
        <v>2.3199999999999998</v>
      </c>
    </row>
    <row r="155" spans="1:3" x14ac:dyDescent="0.35">
      <c r="A155" s="2">
        <v>44985</v>
      </c>
      <c r="B155">
        <v>2.25</v>
      </c>
      <c r="C155">
        <v>2.25</v>
      </c>
    </row>
    <row r="156" spans="1:3" x14ac:dyDescent="0.35">
      <c r="A156" s="2">
        <v>44984</v>
      </c>
      <c r="B156">
        <v>2.2200000000000002</v>
      </c>
      <c r="C156">
        <v>2.2200000000000002</v>
      </c>
    </row>
    <row r="157" spans="1:3" x14ac:dyDescent="0.35">
      <c r="A157" s="2">
        <v>44981</v>
      </c>
      <c r="B157">
        <v>2.0299999999999998</v>
      </c>
      <c r="C157">
        <v>2.0299999999999998</v>
      </c>
    </row>
    <row r="158" spans="1:3" x14ac:dyDescent="0.35">
      <c r="A158" s="2">
        <v>44980</v>
      </c>
      <c r="B158">
        <v>2.2000000000000002</v>
      </c>
      <c r="C158">
        <v>2.2000000000000002</v>
      </c>
    </row>
    <row r="159" spans="1:3" x14ac:dyDescent="0.35">
      <c r="A159" s="2">
        <v>44979</v>
      </c>
      <c r="B159">
        <v>2.16</v>
      </c>
      <c r="C159">
        <v>2.16</v>
      </c>
    </row>
    <row r="160" spans="1:3" x14ac:dyDescent="0.35">
      <c r="A160" s="2">
        <v>44978</v>
      </c>
      <c r="B160">
        <v>1.98</v>
      </c>
      <c r="C160">
        <v>1.98</v>
      </c>
    </row>
    <row r="161" spans="1:3" x14ac:dyDescent="0.35">
      <c r="A161" s="2">
        <v>44974</v>
      </c>
      <c r="B161">
        <v>1.98</v>
      </c>
      <c r="C161">
        <v>1.98</v>
      </c>
    </row>
    <row r="162" spans="1:3" x14ac:dyDescent="0.35">
      <c r="A162" s="2">
        <v>44973</v>
      </c>
      <c r="B162">
        <v>2.09</v>
      </c>
      <c r="C162">
        <v>2.09</v>
      </c>
    </row>
    <row r="163" spans="1:3" x14ac:dyDescent="0.35">
      <c r="A163" s="2">
        <v>44972</v>
      </c>
      <c r="B163">
        <v>2.06</v>
      </c>
      <c r="C163">
        <v>2.06</v>
      </c>
    </row>
    <row r="164" spans="1:3" x14ac:dyDescent="0.35">
      <c r="A164" s="2">
        <v>44971</v>
      </c>
      <c r="B164">
        <v>2.13</v>
      </c>
      <c r="C164">
        <v>2.13</v>
      </c>
    </row>
    <row r="165" spans="1:3" x14ac:dyDescent="0.35">
      <c r="A165" s="2">
        <v>44970</v>
      </c>
      <c r="B165">
        <v>2.06</v>
      </c>
      <c r="C165">
        <v>2.06</v>
      </c>
    </row>
    <row r="166" spans="1:3" x14ac:dyDescent="0.35">
      <c r="A166" s="2">
        <v>44967</v>
      </c>
      <c r="B166">
        <v>2.04</v>
      </c>
      <c r="C166">
        <v>2.04</v>
      </c>
    </row>
    <row r="167" spans="1:3" x14ac:dyDescent="0.35">
      <c r="A167" s="2">
        <v>44966</v>
      </c>
      <c r="B167">
        <v>2.04</v>
      </c>
      <c r="C167">
        <v>2.04</v>
      </c>
    </row>
    <row r="168" spans="1:3" x14ac:dyDescent="0.35">
      <c r="A168" s="2">
        <v>44965</v>
      </c>
      <c r="B168">
        <v>2.1</v>
      </c>
      <c r="C168">
        <v>2.1</v>
      </c>
    </row>
    <row r="169" spans="1:3" x14ac:dyDescent="0.35">
      <c r="A169" s="2">
        <v>44964</v>
      </c>
      <c r="B169">
        <v>2.13</v>
      </c>
      <c r="C169">
        <v>2.13</v>
      </c>
    </row>
    <row r="170" spans="1:3" x14ac:dyDescent="0.35">
      <c r="A170" s="2">
        <v>44963</v>
      </c>
      <c r="B170">
        <v>2.0499999999999998</v>
      </c>
      <c r="C170">
        <v>2.0499999999999998</v>
      </c>
    </row>
    <row r="171" spans="1:3" x14ac:dyDescent="0.35">
      <c r="A171" s="2">
        <v>44960</v>
      </c>
      <c r="B171">
        <v>2.0099999999999998</v>
      </c>
      <c r="C171">
        <v>2.0099999999999998</v>
      </c>
    </row>
    <row r="172" spans="1:3" x14ac:dyDescent="0.35">
      <c r="A172" s="2">
        <v>44959</v>
      </c>
      <c r="B172">
        <v>2.2400000000000002</v>
      </c>
      <c r="C172">
        <v>2.2400000000000002</v>
      </c>
    </row>
    <row r="173" spans="1:3" x14ac:dyDescent="0.35">
      <c r="A173" s="2">
        <v>44958</v>
      </c>
      <c r="B173">
        <v>2.21</v>
      </c>
      <c r="C173">
        <v>2.21</v>
      </c>
    </row>
    <row r="174" spans="1:3" x14ac:dyDescent="0.35">
      <c r="A174" s="2">
        <v>44957</v>
      </c>
      <c r="B174">
        <v>2.35</v>
      </c>
      <c r="C174">
        <v>2.35</v>
      </c>
    </row>
    <row r="175" spans="1:3" x14ac:dyDescent="0.35">
      <c r="A175" s="2">
        <v>44956</v>
      </c>
      <c r="B175">
        <v>2.48</v>
      </c>
      <c r="C175">
        <v>2.48</v>
      </c>
    </row>
    <row r="176" spans="1:3" x14ac:dyDescent="0.35">
      <c r="A176" s="2">
        <v>44953</v>
      </c>
      <c r="B176">
        <v>2.71</v>
      </c>
      <c r="C176">
        <v>2.71</v>
      </c>
    </row>
    <row r="177" spans="1:3" x14ac:dyDescent="0.35">
      <c r="A177" s="2">
        <v>44952</v>
      </c>
      <c r="B177">
        <v>2.4700000000000002</v>
      </c>
      <c r="C177">
        <v>2.4700000000000002</v>
      </c>
    </row>
    <row r="178" spans="1:3" x14ac:dyDescent="0.35">
      <c r="A178" s="2">
        <v>44951</v>
      </c>
      <c r="B178">
        <v>2.62</v>
      </c>
      <c r="C178">
        <v>2.62</v>
      </c>
    </row>
    <row r="179" spans="1:3" x14ac:dyDescent="0.35">
      <c r="A179" s="2">
        <v>44950</v>
      </c>
      <c r="B179">
        <v>2.78</v>
      </c>
      <c r="C179">
        <v>2.78</v>
      </c>
    </row>
    <row r="180" spans="1:3" x14ac:dyDescent="0.35">
      <c r="A180" s="2">
        <v>44949</v>
      </c>
      <c r="B180">
        <v>2.8</v>
      </c>
      <c r="C180">
        <v>2.8</v>
      </c>
    </row>
    <row r="181" spans="1:3" x14ac:dyDescent="0.35">
      <c r="A181" s="2">
        <v>44946</v>
      </c>
      <c r="B181">
        <v>2.8</v>
      </c>
      <c r="C181">
        <v>2.8</v>
      </c>
    </row>
    <row r="182" spans="1:3" x14ac:dyDescent="0.35">
      <c r="A182" s="2">
        <v>44945</v>
      </c>
      <c r="B182">
        <v>2.77</v>
      </c>
      <c r="C182">
        <v>2.77</v>
      </c>
    </row>
    <row r="183" spans="1:3" x14ac:dyDescent="0.35">
      <c r="A183" s="2">
        <v>44944</v>
      </c>
      <c r="B183">
        <v>2.77</v>
      </c>
      <c r="C183">
        <v>2.77</v>
      </c>
    </row>
    <row r="184" spans="1:3" x14ac:dyDescent="0.35">
      <c r="A184" s="2">
        <v>44943</v>
      </c>
      <c r="B184">
        <v>2.99</v>
      </c>
      <c r="C184">
        <v>2.99</v>
      </c>
    </row>
    <row r="185" spans="1:3" x14ac:dyDescent="0.35">
      <c r="A185" s="2">
        <v>44939</v>
      </c>
      <c r="B185">
        <v>2.83</v>
      </c>
      <c r="C185">
        <v>2.83</v>
      </c>
    </row>
    <row r="186" spans="1:3" x14ac:dyDescent="0.35">
      <c r="A186" s="2">
        <v>44938</v>
      </c>
      <c r="B186">
        <v>3.05</v>
      </c>
      <c r="C186">
        <v>3.05</v>
      </c>
    </row>
    <row r="187" spans="1:3" x14ac:dyDescent="0.35">
      <c r="A187" s="2">
        <v>44937</v>
      </c>
      <c r="B187">
        <v>2.85</v>
      </c>
      <c r="C187">
        <v>2.85</v>
      </c>
    </row>
    <row r="188" spans="1:3" x14ac:dyDescent="0.35">
      <c r="A188" s="2">
        <v>44936</v>
      </c>
      <c r="B188">
        <v>2.89</v>
      </c>
      <c r="C188">
        <v>2.89</v>
      </c>
    </row>
    <row r="189" spans="1:3" x14ac:dyDescent="0.35">
      <c r="A189" s="2">
        <v>44935</v>
      </c>
      <c r="B189">
        <v>3.08</v>
      </c>
      <c r="C189">
        <v>3.08</v>
      </c>
    </row>
    <row r="190" spans="1:3" x14ac:dyDescent="0.35">
      <c r="A190" s="2">
        <v>44932</v>
      </c>
      <c r="B190">
        <v>2.91</v>
      </c>
      <c r="C190">
        <v>2.91</v>
      </c>
    </row>
    <row r="191" spans="1:3" x14ac:dyDescent="0.35">
      <c r="A191" s="2">
        <v>44931</v>
      </c>
      <c r="B191">
        <v>3.03</v>
      </c>
      <c r="C191">
        <v>3.03</v>
      </c>
    </row>
    <row r="192" spans="1:3" x14ac:dyDescent="0.35">
      <c r="A192" s="2">
        <v>44930</v>
      </c>
      <c r="B192">
        <v>3.21</v>
      </c>
      <c r="C192">
        <v>3.21</v>
      </c>
    </row>
    <row r="193" spans="1:3" x14ac:dyDescent="0.35">
      <c r="A193" s="2">
        <v>44929</v>
      </c>
      <c r="B193">
        <v>3.49</v>
      </c>
      <c r="C193">
        <v>3.49</v>
      </c>
    </row>
    <row r="194" spans="1:3" x14ac:dyDescent="0.35">
      <c r="A194" s="2">
        <v>44925</v>
      </c>
      <c r="B194">
        <v>3.25</v>
      </c>
      <c r="C194">
        <v>3.25</v>
      </c>
    </row>
    <row r="195" spans="1:3" x14ac:dyDescent="0.35">
      <c r="A195" s="2">
        <v>44924</v>
      </c>
      <c r="B195">
        <v>3.49</v>
      </c>
      <c r="C195">
        <v>3.49</v>
      </c>
    </row>
    <row r="196" spans="1:3" x14ac:dyDescent="0.35">
      <c r="A196" s="2">
        <v>44923</v>
      </c>
      <c r="B196">
        <v>3.71</v>
      </c>
      <c r="C196">
        <v>3.71</v>
      </c>
    </row>
    <row r="197" spans="1:3" x14ac:dyDescent="0.35">
      <c r="A197" s="2">
        <v>44922</v>
      </c>
      <c r="B197">
        <v>4.58</v>
      </c>
      <c r="C197">
        <v>4.58</v>
      </c>
    </row>
    <row r="198" spans="1:3" x14ac:dyDescent="0.35">
      <c r="A198" s="2">
        <v>44918</v>
      </c>
      <c r="B198">
        <v>4.71</v>
      </c>
      <c r="C198">
        <v>4.71</v>
      </c>
    </row>
    <row r="199" spans="1:3" x14ac:dyDescent="0.35">
      <c r="A199" s="2">
        <v>44917</v>
      </c>
      <c r="B199">
        <v>5.36</v>
      </c>
      <c r="C199">
        <v>5.36</v>
      </c>
    </row>
    <row r="200" spans="1:3" x14ac:dyDescent="0.35">
      <c r="A200" s="2">
        <v>44916</v>
      </c>
      <c r="B200">
        <v>5.43</v>
      </c>
      <c r="C200">
        <v>5.43</v>
      </c>
    </row>
    <row r="201" spans="1:3" x14ac:dyDescent="0.35">
      <c r="A201" s="2">
        <v>44915</v>
      </c>
      <c r="B201">
        <v>5.12</v>
      </c>
      <c r="C201">
        <v>5.12</v>
      </c>
    </row>
    <row r="202" spans="1:3" x14ac:dyDescent="0.35">
      <c r="A202" s="2">
        <v>44914</v>
      </c>
      <c r="B202">
        <v>5.79</v>
      </c>
      <c r="C202">
        <v>5.79</v>
      </c>
    </row>
    <row r="203" spans="1:3" x14ac:dyDescent="0.35">
      <c r="A203" s="2">
        <v>44911</v>
      </c>
      <c r="B203">
        <v>5.33</v>
      </c>
      <c r="C203">
        <v>5.33</v>
      </c>
    </row>
    <row r="204" spans="1:3" x14ac:dyDescent="0.35">
      <c r="A204" s="2">
        <v>44910</v>
      </c>
      <c r="B204">
        <v>5.28</v>
      </c>
      <c r="C204">
        <v>5.28</v>
      </c>
    </row>
    <row r="205" spans="1:3" x14ac:dyDescent="0.35">
      <c r="A205" s="2">
        <v>44909</v>
      </c>
      <c r="B205">
        <v>4.92</v>
      </c>
      <c r="C205">
        <v>4.92</v>
      </c>
    </row>
    <row r="206" spans="1:3" x14ac:dyDescent="0.35">
      <c r="A206" s="2">
        <v>44908</v>
      </c>
      <c r="B206">
        <v>5.04</v>
      </c>
      <c r="C206">
        <v>5.04</v>
      </c>
    </row>
    <row r="207" spans="1:3" x14ac:dyDescent="0.35">
      <c r="A207" s="2">
        <v>44907</v>
      </c>
      <c r="B207">
        <v>5.03</v>
      </c>
      <c r="C207">
        <v>5.03</v>
      </c>
    </row>
    <row r="208" spans="1:3" x14ac:dyDescent="0.35">
      <c r="A208" s="2">
        <v>44904</v>
      </c>
      <c r="B208">
        <v>4.0599999999999996</v>
      </c>
      <c r="C208">
        <v>4.0599999999999996</v>
      </c>
    </row>
    <row r="209" spans="1:3" x14ac:dyDescent="0.35">
      <c r="A209" s="2">
        <v>44903</v>
      </c>
      <c r="B209">
        <v>3.94</v>
      </c>
      <c r="C209">
        <v>3.94</v>
      </c>
    </row>
    <row r="210" spans="1:3" x14ac:dyDescent="0.35">
      <c r="A210" s="2">
        <v>44902</v>
      </c>
      <c r="B210">
        <v>3.78</v>
      </c>
      <c r="C210">
        <v>3.78</v>
      </c>
    </row>
    <row r="211" spans="1:3" x14ac:dyDescent="0.35">
      <c r="A211" s="2">
        <v>44901</v>
      </c>
      <c r="B211">
        <v>3.9</v>
      </c>
      <c r="C211">
        <v>3.9</v>
      </c>
    </row>
    <row r="212" spans="1:3" x14ac:dyDescent="0.35">
      <c r="A212" s="2">
        <v>44900</v>
      </c>
      <c r="B212">
        <v>3.67</v>
      </c>
      <c r="C212">
        <v>3.67</v>
      </c>
    </row>
    <row r="213" spans="1:3" x14ac:dyDescent="0.35">
      <c r="A213" s="2">
        <v>44897</v>
      </c>
      <c r="B213">
        <v>4.29</v>
      </c>
      <c r="C213">
        <v>4.29</v>
      </c>
    </row>
    <row r="214" spans="1:3" x14ac:dyDescent="0.35">
      <c r="A214" s="2">
        <v>44896</v>
      </c>
      <c r="B214">
        <v>5.01</v>
      </c>
      <c r="C214">
        <v>5.01</v>
      </c>
    </row>
    <row r="215" spans="1:3" x14ac:dyDescent="0.35">
      <c r="A215" s="2">
        <v>44895</v>
      </c>
      <c r="B215">
        <v>5.49</v>
      </c>
      <c r="C215">
        <v>5.49</v>
      </c>
    </row>
    <row r="216" spans="1:3" x14ac:dyDescent="0.35">
      <c r="A216" s="2">
        <v>44894</v>
      </c>
      <c r="B216">
        <v>5.55</v>
      </c>
      <c r="C216">
        <v>5.55</v>
      </c>
    </row>
    <row r="217" spans="1:3" x14ac:dyDescent="0.35">
      <c r="A217" s="2">
        <v>44893</v>
      </c>
      <c r="B217">
        <v>5.15</v>
      </c>
      <c r="C217">
        <v>5.15</v>
      </c>
    </row>
    <row r="218" spans="1:3" x14ac:dyDescent="0.35">
      <c r="A218" s="2">
        <v>44888</v>
      </c>
      <c r="B218">
        <v>5.25</v>
      </c>
      <c r="C218">
        <v>5.25</v>
      </c>
    </row>
    <row r="219" spans="1:3" x14ac:dyDescent="0.35">
      <c r="A219" s="2">
        <v>44887</v>
      </c>
      <c r="B219">
        <v>5.0199999999999996</v>
      </c>
      <c r="C219">
        <v>5.0199999999999996</v>
      </c>
    </row>
    <row r="220" spans="1:3" x14ac:dyDescent="0.35">
      <c r="A220" s="2">
        <v>44886</v>
      </c>
      <c r="B220">
        <v>5.42</v>
      </c>
      <c r="C220">
        <v>5.42</v>
      </c>
    </row>
    <row r="221" spans="1:3" x14ac:dyDescent="0.35">
      <c r="A221" s="2">
        <v>44883</v>
      </c>
      <c r="B221">
        <v>4.9000000000000004</v>
      </c>
      <c r="C221">
        <v>4.9000000000000004</v>
      </c>
    </row>
    <row r="222" spans="1:3" x14ac:dyDescent="0.35">
      <c r="A222" s="2">
        <v>44882</v>
      </c>
      <c r="B222">
        <v>4.96</v>
      </c>
      <c r="C222">
        <v>4.96</v>
      </c>
    </row>
    <row r="223" spans="1:3" x14ac:dyDescent="0.35">
      <c r="A223" s="2">
        <v>44881</v>
      </c>
      <c r="B223">
        <v>4.5</v>
      </c>
      <c r="C223">
        <v>4.5</v>
      </c>
    </row>
    <row r="224" spans="1:3" x14ac:dyDescent="0.35">
      <c r="A224" s="2">
        <v>44880</v>
      </c>
      <c r="B224">
        <v>4.71</v>
      </c>
      <c r="C224">
        <v>4.71</v>
      </c>
    </row>
    <row r="225" spans="1:3" x14ac:dyDescent="0.35">
      <c r="A225" s="2">
        <v>44879</v>
      </c>
      <c r="B225">
        <v>4.5999999999999996</v>
      </c>
      <c r="C225">
        <v>4.5999999999999996</v>
      </c>
    </row>
    <row r="226" spans="1:3" x14ac:dyDescent="0.35">
      <c r="A226" s="2">
        <v>44875</v>
      </c>
      <c r="B226">
        <v>4.05</v>
      </c>
      <c r="C226">
        <v>4.05</v>
      </c>
    </row>
    <row r="227" spans="1:3" x14ac:dyDescent="0.35">
      <c r="A227" s="2">
        <v>44874</v>
      </c>
      <c r="B227">
        <v>3.9</v>
      </c>
      <c r="C227">
        <v>3.9</v>
      </c>
    </row>
    <row r="228" spans="1:3" x14ac:dyDescent="0.35">
      <c r="A228" s="2">
        <v>44873</v>
      </c>
      <c r="B228">
        <v>3.94</v>
      </c>
      <c r="C228">
        <v>3.94</v>
      </c>
    </row>
    <row r="229" spans="1:3" x14ac:dyDescent="0.35">
      <c r="A229" s="2">
        <v>44872</v>
      </c>
      <c r="B229">
        <v>4.57</v>
      </c>
      <c r="C229">
        <v>4.57</v>
      </c>
    </row>
    <row r="230" spans="1:3" x14ac:dyDescent="0.35">
      <c r="A230" s="2">
        <v>44869</v>
      </c>
      <c r="B230">
        <v>2.73</v>
      </c>
      <c r="C230">
        <v>2.73</v>
      </c>
    </row>
    <row r="231" spans="1:3" x14ac:dyDescent="0.35">
      <c r="A231" s="2">
        <v>44868</v>
      </c>
      <c r="B231">
        <v>3.75</v>
      </c>
      <c r="C231">
        <v>3.75</v>
      </c>
    </row>
    <row r="232" spans="1:3" x14ac:dyDescent="0.35">
      <c r="A232" s="2">
        <v>44867</v>
      </c>
      <c r="B232">
        <v>4.09</v>
      </c>
      <c r="C232">
        <v>4.09</v>
      </c>
    </row>
    <row r="233" spans="1:3" x14ac:dyDescent="0.35">
      <c r="A233" s="2">
        <v>44866</v>
      </c>
      <c r="B233">
        <v>4.05</v>
      </c>
      <c r="C233">
        <v>4.05</v>
      </c>
    </row>
    <row r="234" spans="1:3" x14ac:dyDescent="0.35">
      <c r="A234" s="2">
        <v>44865</v>
      </c>
      <c r="B234">
        <v>4.4400000000000004</v>
      </c>
      <c r="C234">
        <v>4.4400000000000004</v>
      </c>
    </row>
    <row r="235" spans="1:3" x14ac:dyDescent="0.35">
      <c r="A235" s="2">
        <v>44862</v>
      </c>
      <c r="B235">
        <v>1.59</v>
      </c>
      <c r="C235">
        <v>1.59</v>
      </c>
    </row>
    <row r="236" spans="1:3" x14ac:dyDescent="0.35">
      <c r="A236" s="2">
        <v>44861</v>
      </c>
      <c r="B236">
        <v>0.86</v>
      </c>
      <c r="C236">
        <v>0.86</v>
      </c>
    </row>
    <row r="237" spans="1:3" x14ac:dyDescent="0.35">
      <c r="A237" s="2">
        <v>44860</v>
      </c>
      <c r="B237">
        <v>2.97</v>
      </c>
      <c r="C237">
        <v>2.97</v>
      </c>
    </row>
    <row r="238" spans="1:3" x14ac:dyDescent="0.35">
      <c r="A238" s="2">
        <v>44859</v>
      </c>
      <c r="B238">
        <v>2.21</v>
      </c>
      <c r="C238">
        <v>2.21</v>
      </c>
    </row>
    <row r="239" spans="1:3" x14ac:dyDescent="0.35">
      <c r="A239" s="2">
        <v>44858</v>
      </c>
      <c r="B239">
        <v>0.32</v>
      </c>
      <c r="C239">
        <v>0.32</v>
      </c>
    </row>
    <row r="240" spans="1:3" x14ac:dyDescent="0.35">
      <c r="A240" s="2">
        <v>44855</v>
      </c>
      <c r="B240">
        <v>1.31</v>
      </c>
      <c r="C240">
        <v>1.31</v>
      </c>
    </row>
    <row r="241" spans="1:3" x14ac:dyDescent="0.35">
      <c r="A241" s="2">
        <v>44854</v>
      </c>
      <c r="B241">
        <v>1.39</v>
      </c>
      <c r="C241">
        <v>1.39</v>
      </c>
    </row>
    <row r="242" spans="1:3" x14ac:dyDescent="0.35">
      <c r="A242" s="2">
        <v>44853</v>
      </c>
      <c r="B242">
        <v>2.4700000000000002</v>
      </c>
      <c r="C242">
        <v>2.4700000000000002</v>
      </c>
    </row>
    <row r="243" spans="1:3" x14ac:dyDescent="0.35">
      <c r="A243" s="2">
        <v>44852</v>
      </c>
      <c r="B243">
        <v>2.94</v>
      </c>
      <c r="C243">
        <v>2.94</v>
      </c>
    </row>
    <row r="244" spans="1:3" x14ac:dyDescent="0.35">
      <c r="A244" s="2">
        <v>44851</v>
      </c>
      <c r="B244">
        <v>1.05</v>
      </c>
      <c r="C244">
        <v>1.05</v>
      </c>
    </row>
    <row r="245" spans="1:3" x14ac:dyDescent="0.35">
      <c r="A245" s="2">
        <v>44848</v>
      </c>
      <c r="B245">
        <v>2.73</v>
      </c>
      <c r="C245">
        <v>2.73</v>
      </c>
    </row>
    <row r="246" spans="1:3" x14ac:dyDescent="0.35">
      <c r="A246" s="2">
        <v>44847</v>
      </c>
      <c r="B246">
        <v>3.15</v>
      </c>
      <c r="C246">
        <v>3.15</v>
      </c>
    </row>
    <row r="247" spans="1:3" x14ac:dyDescent="0.35">
      <c r="A247" s="2">
        <v>44846</v>
      </c>
      <c r="B247">
        <v>1.1100000000000001</v>
      </c>
      <c r="C247">
        <v>1.1100000000000001</v>
      </c>
    </row>
    <row r="248" spans="1:3" x14ac:dyDescent="0.35">
      <c r="A248" s="2">
        <v>44845</v>
      </c>
      <c r="B248">
        <v>1.48</v>
      </c>
      <c r="C248">
        <v>1.48</v>
      </c>
    </row>
    <row r="249" spans="1:3" x14ac:dyDescent="0.35">
      <c r="A249" s="2">
        <v>44844</v>
      </c>
      <c r="B249">
        <v>2.04</v>
      </c>
      <c r="C249">
        <v>2.04</v>
      </c>
    </row>
    <row r="250" spans="1:3" x14ac:dyDescent="0.35">
      <c r="A250" s="2">
        <v>44841</v>
      </c>
      <c r="B250">
        <v>3.17</v>
      </c>
      <c r="C250">
        <v>3.17</v>
      </c>
    </row>
    <row r="251" spans="1:3" x14ac:dyDescent="0.35">
      <c r="A251" s="2">
        <v>44840</v>
      </c>
      <c r="B251">
        <v>3.91</v>
      </c>
      <c r="C251">
        <v>3.91</v>
      </c>
    </row>
    <row r="252" spans="1:3" x14ac:dyDescent="0.35">
      <c r="A252" s="2">
        <v>44839</v>
      </c>
      <c r="B252">
        <v>4.1900000000000004</v>
      </c>
      <c r="C252">
        <v>4.1900000000000004</v>
      </c>
    </row>
    <row r="253" spans="1:3" x14ac:dyDescent="0.35">
      <c r="A253" s="2">
        <v>44838</v>
      </c>
      <c r="B253">
        <v>4.16</v>
      </c>
      <c r="C253">
        <v>4.16</v>
      </c>
    </row>
    <row r="254" spans="1:3" x14ac:dyDescent="0.35">
      <c r="A254" s="2">
        <v>44837</v>
      </c>
      <c r="B254">
        <v>3.27</v>
      </c>
      <c r="C254">
        <v>3.27</v>
      </c>
    </row>
    <row r="255" spans="1:3" x14ac:dyDescent="0.35">
      <c r="A255" s="2">
        <v>44834</v>
      </c>
      <c r="B255">
        <v>3.18</v>
      </c>
      <c r="C255">
        <v>3.18</v>
      </c>
    </row>
    <row r="256" spans="1:3" x14ac:dyDescent="0.35">
      <c r="A256" s="2">
        <v>44833</v>
      </c>
      <c r="B256">
        <v>3.77</v>
      </c>
      <c r="C256">
        <v>3.77</v>
      </c>
    </row>
    <row r="257" spans="1:3" x14ac:dyDescent="0.35">
      <c r="A257" s="2">
        <v>44832</v>
      </c>
      <c r="B257">
        <v>4.2300000000000004</v>
      </c>
      <c r="C257">
        <v>4.2300000000000004</v>
      </c>
    </row>
    <row r="258" spans="1:3" x14ac:dyDescent="0.35">
      <c r="A258" s="2">
        <v>44831</v>
      </c>
      <c r="B258">
        <v>4</v>
      </c>
      <c r="C258">
        <v>4</v>
      </c>
    </row>
    <row r="259" spans="1:3" x14ac:dyDescent="0.35">
      <c r="A259" s="2">
        <v>44830</v>
      </c>
      <c r="B259">
        <v>3.79</v>
      </c>
      <c r="C259">
        <v>3.79</v>
      </c>
    </row>
    <row r="260" spans="1:3" x14ac:dyDescent="0.35">
      <c r="A260" s="2">
        <v>44827</v>
      </c>
      <c r="B260">
        <v>3.2</v>
      </c>
      <c r="C260">
        <v>3.2</v>
      </c>
    </row>
    <row r="261" spans="1:3" x14ac:dyDescent="0.35">
      <c r="A261" s="2">
        <v>44826</v>
      </c>
      <c r="B261">
        <v>4.25</v>
      </c>
      <c r="C261">
        <v>4.25</v>
      </c>
    </row>
    <row r="262" spans="1:3" x14ac:dyDescent="0.35">
      <c r="A262" s="2">
        <v>44825</v>
      </c>
      <c r="B262">
        <v>3.6</v>
      </c>
      <c r="C262">
        <v>3.6</v>
      </c>
    </row>
    <row r="263" spans="1:3" x14ac:dyDescent="0.35">
      <c r="A263" s="2">
        <v>44824</v>
      </c>
      <c r="B263">
        <v>3.48</v>
      </c>
      <c r="C263">
        <v>3.48</v>
      </c>
    </row>
    <row r="264" spans="1:3" x14ac:dyDescent="0.35">
      <c r="A264" s="2">
        <v>44823</v>
      </c>
      <c r="B264">
        <v>3.23</v>
      </c>
      <c r="C264">
        <v>3.23</v>
      </c>
    </row>
    <row r="265" spans="1:3" x14ac:dyDescent="0.35">
      <c r="A265" s="2">
        <v>44820</v>
      </c>
      <c r="B265">
        <v>2.85</v>
      </c>
      <c r="C265">
        <v>2.85</v>
      </c>
    </row>
    <row r="266" spans="1:3" x14ac:dyDescent="0.35">
      <c r="A266" s="2">
        <v>44819</v>
      </c>
      <c r="B266">
        <v>2.84</v>
      </c>
      <c r="C266">
        <v>2.84</v>
      </c>
    </row>
    <row r="267" spans="1:3" x14ac:dyDescent="0.35">
      <c r="A267" s="2">
        <v>44818</v>
      </c>
      <c r="B267">
        <v>4.7</v>
      </c>
      <c r="C267">
        <v>4.7</v>
      </c>
    </row>
    <row r="268" spans="1:3" x14ac:dyDescent="0.35">
      <c r="A268" s="2">
        <v>44817</v>
      </c>
      <c r="B268">
        <v>4.96</v>
      </c>
      <c r="C268">
        <v>4.96</v>
      </c>
    </row>
    <row r="269" spans="1:3" x14ac:dyDescent="0.35">
      <c r="A269" s="2">
        <v>44816</v>
      </c>
      <c r="B269">
        <v>3.56</v>
      </c>
      <c r="C269">
        <v>3.56</v>
      </c>
    </row>
    <row r="270" spans="1:3" x14ac:dyDescent="0.35">
      <c r="A270" s="2">
        <v>44813</v>
      </c>
      <c r="B270">
        <v>2.2799999999999998</v>
      </c>
      <c r="C270">
        <v>2.2799999999999998</v>
      </c>
    </row>
    <row r="271" spans="1:3" x14ac:dyDescent="0.35">
      <c r="A271" s="2">
        <v>44812</v>
      </c>
      <c r="B271">
        <v>3.78</v>
      </c>
      <c r="C271">
        <v>3.78</v>
      </c>
    </row>
    <row r="272" spans="1:3" x14ac:dyDescent="0.35">
      <c r="A272" s="2">
        <v>44811</v>
      </c>
      <c r="B272">
        <v>3.27</v>
      </c>
      <c r="C272">
        <v>3.27</v>
      </c>
    </row>
    <row r="273" spans="1:3" x14ac:dyDescent="0.35">
      <c r="A273" s="2">
        <v>44810</v>
      </c>
      <c r="B273">
        <v>3.15</v>
      </c>
      <c r="C273">
        <v>3.15</v>
      </c>
    </row>
    <row r="274" spans="1:3" x14ac:dyDescent="0.35">
      <c r="A274" s="2">
        <v>44806</v>
      </c>
      <c r="B274">
        <v>1.55</v>
      </c>
      <c r="C274">
        <v>1.55</v>
      </c>
    </row>
    <row r="275" spans="1:3" x14ac:dyDescent="0.35">
      <c r="A275" s="2">
        <v>44805</v>
      </c>
      <c r="B275">
        <v>2.66</v>
      </c>
      <c r="C275">
        <v>2.66</v>
      </c>
    </row>
    <row r="276" spans="1:3" x14ac:dyDescent="0.35">
      <c r="A276" s="2">
        <v>44804</v>
      </c>
      <c r="B276">
        <v>2.59</v>
      </c>
      <c r="C276">
        <v>2.59</v>
      </c>
    </row>
    <row r="277" spans="1:3" x14ac:dyDescent="0.35">
      <c r="A277" s="2">
        <v>44803</v>
      </c>
      <c r="B277">
        <v>1.41</v>
      </c>
      <c r="C277">
        <v>1.41</v>
      </c>
    </row>
    <row r="278" spans="1:3" x14ac:dyDescent="0.35">
      <c r="A278" s="2">
        <v>44802</v>
      </c>
      <c r="B278">
        <v>0.61</v>
      </c>
      <c r="C278">
        <v>0.61</v>
      </c>
    </row>
    <row r="279" spans="1:3" x14ac:dyDescent="0.35">
      <c r="A279" s="2">
        <v>44799</v>
      </c>
      <c r="B279">
        <v>2.6</v>
      </c>
      <c r="C279">
        <v>2.6</v>
      </c>
    </row>
    <row r="280" spans="1:3" x14ac:dyDescent="0.35">
      <c r="A280" s="2">
        <v>44798</v>
      </c>
      <c r="B280">
        <v>2.21</v>
      </c>
      <c r="C280">
        <v>2.21</v>
      </c>
    </row>
    <row r="281" spans="1:3" x14ac:dyDescent="0.35">
      <c r="A281" s="2">
        <v>44797</v>
      </c>
      <c r="B281">
        <v>1.82</v>
      </c>
      <c r="C281">
        <v>1.82</v>
      </c>
    </row>
    <row r="282" spans="1:3" x14ac:dyDescent="0.35">
      <c r="A282" s="2">
        <v>44796</v>
      </c>
      <c r="B282">
        <v>1.59</v>
      </c>
      <c r="C282">
        <v>1.59</v>
      </c>
    </row>
    <row r="283" spans="1:3" x14ac:dyDescent="0.35">
      <c r="A283" s="2">
        <v>44795</v>
      </c>
      <c r="B283">
        <v>-0.02</v>
      </c>
      <c r="C283">
        <v>-0.02</v>
      </c>
    </row>
    <row r="284" spans="1:3" x14ac:dyDescent="0.35">
      <c r="A284" s="2">
        <v>44792</v>
      </c>
      <c r="B284">
        <v>1.42</v>
      </c>
      <c r="C284">
        <v>1.42</v>
      </c>
    </row>
    <row r="285" spans="1:3" x14ac:dyDescent="0.35">
      <c r="A285" s="2">
        <v>44791</v>
      </c>
      <c r="B285">
        <v>0.73</v>
      </c>
      <c r="C285">
        <v>0.73</v>
      </c>
    </row>
    <row r="286" spans="1:3" x14ac:dyDescent="0.35">
      <c r="A286" s="2">
        <v>44790</v>
      </c>
      <c r="B286">
        <v>2.74</v>
      </c>
      <c r="C286">
        <v>2.74</v>
      </c>
    </row>
    <row r="287" spans="1:3" x14ac:dyDescent="0.35">
      <c r="A287" s="2">
        <v>44789</v>
      </c>
      <c r="B287">
        <v>3.1</v>
      </c>
      <c r="C287">
        <v>3.1</v>
      </c>
    </row>
    <row r="288" spans="1:3" x14ac:dyDescent="0.35">
      <c r="A288" s="2">
        <v>44788</v>
      </c>
      <c r="B288">
        <v>2.75</v>
      </c>
      <c r="C288">
        <v>2.75</v>
      </c>
    </row>
    <row r="289" spans="1:3" x14ac:dyDescent="0.35">
      <c r="A289" s="2">
        <v>44785</v>
      </c>
      <c r="B289">
        <v>2.82</v>
      </c>
      <c r="C289">
        <v>2.82</v>
      </c>
    </row>
    <row r="290" spans="1:3" x14ac:dyDescent="0.35">
      <c r="A290" s="2">
        <v>44784</v>
      </c>
      <c r="B290">
        <v>3.27</v>
      </c>
      <c r="C290">
        <v>3.27</v>
      </c>
    </row>
    <row r="291" spans="1:3" x14ac:dyDescent="0.35">
      <c r="A291" s="2">
        <v>44783</v>
      </c>
      <c r="B291">
        <v>3.38</v>
      </c>
      <c r="C291">
        <v>3.38</v>
      </c>
    </row>
    <row r="292" spans="1:3" x14ac:dyDescent="0.35">
      <c r="A292" s="2">
        <v>44782</v>
      </c>
      <c r="B292">
        <v>3.41</v>
      </c>
      <c r="C292">
        <v>3.41</v>
      </c>
    </row>
    <row r="293" spans="1:3" x14ac:dyDescent="0.35">
      <c r="A293" s="2">
        <v>44781</v>
      </c>
      <c r="B293">
        <v>3.31</v>
      </c>
      <c r="C293">
        <v>3.31</v>
      </c>
    </row>
    <row r="294" spans="1:3" x14ac:dyDescent="0.35">
      <c r="A294" s="2">
        <v>44778</v>
      </c>
      <c r="B294">
        <v>2.6</v>
      </c>
      <c r="C294">
        <v>2.6</v>
      </c>
    </row>
    <row r="295" spans="1:3" x14ac:dyDescent="0.35">
      <c r="A295" s="2">
        <v>44777</v>
      </c>
      <c r="B295">
        <v>3.63</v>
      </c>
      <c r="C295">
        <v>3.63</v>
      </c>
    </row>
    <row r="296" spans="1:3" x14ac:dyDescent="0.35">
      <c r="A296" s="2">
        <v>44776</v>
      </c>
      <c r="B296">
        <v>4.17</v>
      </c>
      <c r="C296">
        <v>4.17</v>
      </c>
    </row>
    <row r="297" spans="1:3" x14ac:dyDescent="0.35">
      <c r="A297" s="2">
        <v>44775</v>
      </c>
      <c r="B297">
        <v>4.37</v>
      </c>
      <c r="C297">
        <v>4.37</v>
      </c>
    </row>
    <row r="298" spans="1:3" x14ac:dyDescent="0.35">
      <c r="A298" s="2">
        <v>44774</v>
      </c>
      <c r="B298">
        <v>4.57</v>
      </c>
      <c r="C298">
        <v>4.57</v>
      </c>
    </row>
    <row r="299" spans="1:3" x14ac:dyDescent="0.35">
      <c r="A299" s="2">
        <v>44771</v>
      </c>
      <c r="B299">
        <v>5.05</v>
      </c>
      <c r="C299">
        <v>5.05</v>
      </c>
    </row>
    <row r="300" spans="1:3" x14ac:dyDescent="0.35">
      <c r="A300" s="2">
        <v>44770</v>
      </c>
      <c r="B300">
        <v>5.32</v>
      </c>
      <c r="C300">
        <v>5.32</v>
      </c>
    </row>
    <row r="301" spans="1:3" x14ac:dyDescent="0.35">
      <c r="A301" s="2">
        <v>44769</v>
      </c>
      <c r="B301">
        <v>5.13</v>
      </c>
      <c r="C301">
        <v>5.13</v>
      </c>
    </row>
    <row r="302" spans="1:3" x14ac:dyDescent="0.35">
      <c r="A302" s="2">
        <v>44768</v>
      </c>
      <c r="B302">
        <v>5.39</v>
      </c>
      <c r="C302">
        <v>5.39</v>
      </c>
    </row>
    <row r="303" spans="1:3" x14ac:dyDescent="0.35">
      <c r="A303" s="2">
        <v>44767</v>
      </c>
      <c r="B303">
        <v>4.6900000000000004</v>
      </c>
      <c r="C303">
        <v>4.6900000000000004</v>
      </c>
    </row>
    <row r="304" spans="1:3" x14ac:dyDescent="0.35">
      <c r="A304" s="2">
        <v>44764</v>
      </c>
      <c r="B304">
        <v>3.9</v>
      </c>
      <c r="C304">
        <v>3.9</v>
      </c>
    </row>
    <row r="305" spans="1:3" x14ac:dyDescent="0.35">
      <c r="A305" s="2">
        <v>44763</v>
      </c>
      <c r="B305">
        <v>4.28</v>
      </c>
      <c r="C305">
        <v>4.28</v>
      </c>
    </row>
    <row r="306" spans="1:3" x14ac:dyDescent="0.35">
      <c r="A306" s="2">
        <v>44762</v>
      </c>
      <c r="B306">
        <v>4.09</v>
      </c>
      <c r="C306">
        <v>4.09</v>
      </c>
    </row>
    <row r="307" spans="1:3" x14ac:dyDescent="0.35">
      <c r="A307" s="2">
        <v>44761</v>
      </c>
      <c r="B307">
        <v>4</v>
      </c>
      <c r="C307">
        <v>4</v>
      </c>
    </row>
    <row r="308" spans="1:3" x14ac:dyDescent="0.35">
      <c r="A308" s="2">
        <v>44760</v>
      </c>
      <c r="B308">
        <v>4.12</v>
      </c>
      <c r="C308">
        <v>4.12</v>
      </c>
    </row>
    <row r="309" spans="1:3" x14ac:dyDescent="0.35">
      <c r="A309" s="2">
        <v>44757</v>
      </c>
      <c r="B309">
        <v>3.73</v>
      </c>
      <c r="C309">
        <v>3.73</v>
      </c>
    </row>
    <row r="310" spans="1:3" x14ac:dyDescent="0.35">
      <c r="A310" s="2">
        <v>44756</v>
      </c>
      <c r="B310">
        <v>4.51</v>
      </c>
      <c r="C310">
        <v>4.51</v>
      </c>
    </row>
    <row r="311" spans="1:3" x14ac:dyDescent="0.35">
      <c r="A311" s="2">
        <v>44755</v>
      </c>
      <c r="B311">
        <v>3.97</v>
      </c>
      <c r="C311">
        <v>3.97</v>
      </c>
    </row>
    <row r="312" spans="1:3" x14ac:dyDescent="0.35">
      <c r="A312" s="2">
        <v>44754</v>
      </c>
      <c r="B312">
        <v>3.43</v>
      </c>
      <c r="C312">
        <v>3.43</v>
      </c>
    </row>
    <row r="313" spans="1:3" x14ac:dyDescent="0.35">
      <c r="A313" s="2">
        <v>44753</v>
      </c>
      <c r="B313">
        <v>3.2</v>
      </c>
      <c r="C313">
        <v>3.2</v>
      </c>
    </row>
    <row r="314" spans="1:3" x14ac:dyDescent="0.35">
      <c r="A314" s="2">
        <v>44750</v>
      </c>
      <c r="B314">
        <v>3.63</v>
      </c>
      <c r="C314">
        <v>3.63</v>
      </c>
    </row>
    <row r="315" spans="1:3" x14ac:dyDescent="0.35">
      <c r="A315" s="2">
        <v>44749</v>
      </c>
      <c r="B315">
        <v>3.95</v>
      </c>
      <c r="C315">
        <v>3.95</v>
      </c>
    </row>
    <row r="316" spans="1:3" x14ac:dyDescent="0.35">
      <c r="A316" s="2">
        <v>44748</v>
      </c>
      <c r="B316">
        <v>3.83</v>
      </c>
      <c r="C316">
        <v>3.83</v>
      </c>
    </row>
    <row r="317" spans="1:3" x14ac:dyDescent="0.35">
      <c r="A317" s="2">
        <v>44747</v>
      </c>
      <c r="B317">
        <v>3.73</v>
      </c>
      <c r="C317">
        <v>3.73</v>
      </c>
    </row>
    <row r="318" spans="1:3" x14ac:dyDescent="0.35">
      <c r="A318" s="2">
        <v>44743</v>
      </c>
      <c r="B318">
        <v>4.1100000000000003</v>
      </c>
      <c r="C318">
        <v>4.1100000000000003</v>
      </c>
    </row>
    <row r="319" spans="1:3" x14ac:dyDescent="0.35">
      <c r="A319" s="2">
        <v>44742</v>
      </c>
      <c r="B319">
        <v>4.5</v>
      </c>
      <c r="C319">
        <v>4.5</v>
      </c>
    </row>
    <row r="320" spans="1:3" x14ac:dyDescent="0.35">
      <c r="A320" s="2">
        <v>44741</v>
      </c>
      <c r="B320">
        <v>4.87</v>
      </c>
      <c r="C320">
        <v>4.87</v>
      </c>
    </row>
    <row r="321" spans="1:3" x14ac:dyDescent="0.35">
      <c r="A321" s="2">
        <v>44740</v>
      </c>
      <c r="B321">
        <v>4.8899999999999997</v>
      </c>
      <c r="C321">
        <v>4.8899999999999997</v>
      </c>
    </row>
    <row r="322" spans="1:3" x14ac:dyDescent="0.35">
      <c r="A322" s="2">
        <v>44739</v>
      </c>
      <c r="B322">
        <v>4.53</v>
      </c>
      <c r="C322">
        <v>4.53</v>
      </c>
    </row>
    <row r="323" spans="1:3" x14ac:dyDescent="0.35">
      <c r="A323" s="2">
        <v>44736</v>
      </c>
      <c r="B323">
        <v>4.6500000000000004</v>
      </c>
      <c r="C323">
        <v>4.6500000000000004</v>
      </c>
    </row>
    <row r="324" spans="1:3" x14ac:dyDescent="0.35">
      <c r="A324" s="2">
        <v>44735</v>
      </c>
      <c r="B324">
        <v>4.97</v>
      </c>
      <c r="C324">
        <v>4.97</v>
      </c>
    </row>
    <row r="325" spans="1:3" x14ac:dyDescent="0.35">
      <c r="A325" s="2">
        <v>44734</v>
      </c>
      <c r="B325">
        <v>5.2</v>
      </c>
      <c r="C325">
        <v>5.2</v>
      </c>
    </row>
    <row r="326" spans="1:3" x14ac:dyDescent="0.35">
      <c r="A326" s="2">
        <v>44733</v>
      </c>
      <c r="B326">
        <v>5.26</v>
      </c>
      <c r="C326">
        <v>5.26</v>
      </c>
    </row>
    <row r="327" spans="1:3" x14ac:dyDescent="0.35">
      <c r="A327" s="2">
        <v>44729</v>
      </c>
      <c r="B327">
        <v>5.71</v>
      </c>
      <c r="C327">
        <v>5.71</v>
      </c>
    </row>
    <row r="328" spans="1:3" x14ac:dyDescent="0.35">
      <c r="A328" s="2">
        <v>44728</v>
      </c>
      <c r="B328">
        <v>6.21</v>
      </c>
      <c r="C328">
        <v>6.21</v>
      </c>
    </row>
    <row r="329" spans="1:3" x14ac:dyDescent="0.35">
      <c r="A329" s="2">
        <v>44727</v>
      </c>
      <c r="B329">
        <v>5.98</v>
      </c>
      <c r="C329">
        <v>5.98</v>
      </c>
    </row>
    <row r="330" spans="1:3" x14ac:dyDescent="0.35">
      <c r="A330" s="2">
        <v>44726</v>
      </c>
      <c r="B330">
        <v>5.71</v>
      </c>
      <c r="C330">
        <v>5.71</v>
      </c>
    </row>
    <row r="331" spans="1:3" x14ac:dyDescent="0.35">
      <c r="A331" s="2">
        <v>44725</v>
      </c>
      <c r="B331">
        <v>6.55</v>
      </c>
      <c r="C331">
        <v>6.55</v>
      </c>
    </row>
    <row r="332" spans="1:3" x14ac:dyDescent="0.35">
      <c r="A332" s="2">
        <v>44722</v>
      </c>
      <c r="B332">
        <v>6.3</v>
      </c>
      <c r="C332">
        <v>6.3</v>
      </c>
    </row>
    <row r="333" spans="1:3" x14ac:dyDescent="0.35">
      <c r="A333" s="2">
        <v>44721</v>
      </c>
      <c r="B333">
        <v>6</v>
      </c>
      <c r="C333">
        <v>6</v>
      </c>
    </row>
    <row r="334" spans="1:3" x14ac:dyDescent="0.35">
      <c r="A334" s="2">
        <v>44720</v>
      </c>
      <c r="B334">
        <v>6.84</v>
      </c>
      <c r="C334">
        <v>6.84</v>
      </c>
    </row>
    <row r="335" spans="1:3" x14ac:dyDescent="0.35">
      <c r="A335" s="2">
        <v>44719</v>
      </c>
      <c r="B335">
        <v>6.62</v>
      </c>
      <c r="C335">
        <v>6.62</v>
      </c>
    </row>
    <row r="336" spans="1:3" x14ac:dyDescent="0.35">
      <c r="A336" s="2">
        <v>44718</v>
      </c>
      <c r="B336">
        <v>6.7</v>
      </c>
      <c r="C336">
        <v>6.7</v>
      </c>
    </row>
    <row r="337" spans="1:3" x14ac:dyDescent="0.35">
      <c r="A337" s="2">
        <v>44715</v>
      </c>
      <c r="B337">
        <v>6.17</v>
      </c>
      <c r="C337">
        <v>6.17</v>
      </c>
    </row>
    <row r="338" spans="1:3" x14ac:dyDescent="0.35">
      <c r="A338" s="2">
        <v>44714</v>
      </c>
      <c r="B338">
        <v>6.42</v>
      </c>
      <c r="C338">
        <v>6.42</v>
      </c>
    </row>
    <row r="339" spans="1:3" x14ac:dyDescent="0.35">
      <c r="A339" s="2">
        <v>44713</v>
      </c>
      <c r="B339">
        <v>5.81</v>
      </c>
      <c r="C339">
        <v>5.81</v>
      </c>
    </row>
    <row r="340" spans="1:3" x14ac:dyDescent="0.35">
      <c r="A340" s="2">
        <v>44712</v>
      </c>
      <c r="B340">
        <v>5.9</v>
      </c>
      <c r="C340">
        <v>5.9</v>
      </c>
    </row>
    <row r="341" spans="1:3" x14ac:dyDescent="0.35">
      <c r="A341" s="2">
        <v>44708</v>
      </c>
      <c r="B341">
        <v>5</v>
      </c>
      <c r="C341">
        <v>5</v>
      </c>
    </row>
    <row r="342" spans="1:3" x14ac:dyDescent="0.35">
      <c r="A342" s="2">
        <v>44707</v>
      </c>
      <c r="B342">
        <v>6.11</v>
      </c>
      <c r="C342">
        <v>6.11</v>
      </c>
    </row>
    <row r="343" spans="1:3" x14ac:dyDescent="0.35">
      <c r="A343" s="2">
        <v>44706</v>
      </c>
      <c r="B343">
        <v>6.1</v>
      </c>
      <c r="C343">
        <v>6.1</v>
      </c>
    </row>
    <row r="344" spans="1:3" x14ac:dyDescent="0.35">
      <c r="A344" s="2">
        <v>44705</v>
      </c>
      <c r="B344">
        <v>5.31</v>
      </c>
      <c r="C344">
        <v>5.31</v>
      </c>
    </row>
    <row r="345" spans="1:3" x14ac:dyDescent="0.35">
      <c r="A345" s="2">
        <v>44704</v>
      </c>
      <c r="B345">
        <v>5.17</v>
      </c>
      <c r="C345">
        <v>5.17</v>
      </c>
    </row>
    <row r="346" spans="1:3" x14ac:dyDescent="0.35">
      <c r="A346" s="2">
        <v>44701</v>
      </c>
      <c r="B346">
        <v>4.6500000000000004</v>
      </c>
      <c r="C346">
        <v>4.6500000000000004</v>
      </c>
    </row>
    <row r="347" spans="1:3" x14ac:dyDescent="0.35">
      <c r="A347" s="2">
        <v>44700</v>
      </c>
      <c r="B347">
        <v>4.57</v>
      </c>
      <c r="C347">
        <v>4.57</v>
      </c>
    </row>
    <row r="348" spans="1:3" x14ac:dyDescent="0.35">
      <c r="A348" s="2">
        <v>44699</v>
      </c>
      <c r="B348">
        <v>6.4</v>
      </c>
      <c r="C348">
        <v>6.4</v>
      </c>
    </row>
    <row r="349" spans="1:3" x14ac:dyDescent="0.35">
      <c r="A349" s="2">
        <v>44698</v>
      </c>
      <c r="B349">
        <v>6.28</v>
      </c>
      <c r="C349">
        <v>6.28</v>
      </c>
    </row>
    <row r="350" spans="1:3" x14ac:dyDescent="0.35">
      <c r="A350" s="2">
        <v>44697</v>
      </c>
      <c r="B350">
        <v>6.33</v>
      </c>
      <c r="C350">
        <v>6.33</v>
      </c>
    </row>
    <row r="351" spans="1:3" x14ac:dyDescent="0.35">
      <c r="A351" s="2">
        <v>44694</v>
      </c>
      <c r="B351">
        <v>5.87</v>
      </c>
      <c r="C351">
        <v>5.87</v>
      </c>
    </row>
    <row r="352" spans="1:3" x14ac:dyDescent="0.35">
      <c r="A352" s="2">
        <v>44693</v>
      </c>
      <c r="B352">
        <v>5.91</v>
      </c>
      <c r="C352">
        <v>5.91</v>
      </c>
    </row>
    <row r="353" spans="1:3" x14ac:dyDescent="0.35">
      <c r="A353" s="2">
        <v>44692</v>
      </c>
      <c r="B353">
        <v>6.03</v>
      </c>
      <c r="C353">
        <v>6.03</v>
      </c>
    </row>
    <row r="354" spans="1:3" x14ac:dyDescent="0.35">
      <c r="A354" s="2">
        <v>44691</v>
      </c>
      <c r="B354">
        <v>5.32</v>
      </c>
      <c r="C354">
        <v>5.32</v>
      </c>
    </row>
    <row r="355" spans="1:3" x14ac:dyDescent="0.35">
      <c r="A355" s="2">
        <v>44690</v>
      </c>
      <c r="B355">
        <v>5.98</v>
      </c>
      <c r="C355">
        <v>5.98</v>
      </c>
    </row>
    <row r="356" spans="1:3" x14ac:dyDescent="0.35">
      <c r="A356" s="2">
        <v>44687</v>
      </c>
      <c r="B356">
        <v>6.77</v>
      </c>
      <c r="C356">
        <v>6.77</v>
      </c>
    </row>
    <row r="357" spans="1:3" x14ac:dyDescent="0.35">
      <c r="A357" s="2">
        <v>44686</v>
      </c>
      <c r="B357">
        <v>6.69</v>
      </c>
      <c r="C357">
        <v>6.69</v>
      </c>
    </row>
    <row r="358" spans="1:3" x14ac:dyDescent="0.35">
      <c r="A358" s="2">
        <v>44685</v>
      </c>
      <c r="B358">
        <v>6.89</v>
      </c>
      <c r="C358">
        <v>6.89</v>
      </c>
    </row>
    <row r="359" spans="1:3" x14ac:dyDescent="0.35">
      <c r="A359" s="2">
        <v>44684</v>
      </c>
      <c r="B359">
        <v>6.53</v>
      </c>
      <c r="C359">
        <v>6.53</v>
      </c>
    </row>
    <row r="360" spans="1:3" x14ac:dyDescent="0.35">
      <c r="A360" s="2">
        <v>44683</v>
      </c>
      <c r="B360">
        <v>6.07</v>
      </c>
      <c r="C360">
        <v>6.07</v>
      </c>
    </row>
    <row r="361" spans="1:3" x14ac:dyDescent="0.35">
      <c r="A361" s="2">
        <v>44680</v>
      </c>
      <c r="B361">
        <v>5.69</v>
      </c>
      <c r="C361">
        <v>5.69</v>
      </c>
    </row>
    <row r="362" spans="1:3" x14ac:dyDescent="0.35">
      <c r="A362" s="2">
        <v>44679</v>
      </c>
      <c r="B362">
        <v>5.67</v>
      </c>
      <c r="C362">
        <v>5.67</v>
      </c>
    </row>
    <row r="363" spans="1:3" x14ac:dyDescent="0.35">
      <c r="A363" s="2">
        <v>44678</v>
      </c>
      <c r="B363">
        <v>5.76</v>
      </c>
      <c r="C363">
        <v>5.76</v>
      </c>
    </row>
    <row r="364" spans="1:3" x14ac:dyDescent="0.35">
      <c r="A364" s="2">
        <v>44677</v>
      </c>
      <c r="B364">
        <v>5.74</v>
      </c>
      <c r="C364">
        <v>5.74</v>
      </c>
    </row>
    <row r="365" spans="1:3" x14ac:dyDescent="0.35">
      <c r="A365" s="2">
        <v>44676</v>
      </c>
      <c r="B365">
        <v>5.42</v>
      </c>
      <c r="C365">
        <v>5.42</v>
      </c>
    </row>
    <row r="366" spans="1:3" x14ac:dyDescent="0.35">
      <c r="A366" s="2">
        <v>44673</v>
      </c>
      <c r="B366">
        <v>5.15</v>
      </c>
      <c r="C366">
        <v>5.15</v>
      </c>
    </row>
    <row r="367" spans="1:3" x14ac:dyDescent="0.35">
      <c r="A367" s="2">
        <v>44672</v>
      </c>
      <c r="B367">
        <v>5.03</v>
      </c>
      <c r="C367">
        <v>5.03</v>
      </c>
    </row>
    <row r="368" spans="1:3" x14ac:dyDescent="0.35">
      <c r="A368" s="2">
        <v>44671</v>
      </c>
      <c r="B368">
        <v>5.32</v>
      </c>
      <c r="C368">
        <v>5.32</v>
      </c>
    </row>
    <row r="369" spans="1:3" x14ac:dyDescent="0.35">
      <c r="A369" s="2">
        <v>44670</v>
      </c>
      <c r="B369">
        <v>5.75</v>
      </c>
      <c r="C369">
        <v>5.75</v>
      </c>
    </row>
    <row r="370" spans="1:3" x14ac:dyDescent="0.35">
      <c r="A370" s="2">
        <v>44669</v>
      </c>
      <c r="B370">
        <v>6.24</v>
      </c>
      <c r="C370">
        <v>6.24</v>
      </c>
    </row>
    <row r="371" spans="1:3" x14ac:dyDescent="0.35">
      <c r="A371" s="2">
        <v>44665</v>
      </c>
      <c r="B371">
        <v>6.3</v>
      </c>
      <c r="C371">
        <v>6.3</v>
      </c>
    </row>
    <row r="372" spans="1:3" x14ac:dyDescent="0.35">
      <c r="A372" s="2">
        <v>44664</v>
      </c>
      <c r="B372">
        <v>6.07</v>
      </c>
      <c r="C372">
        <v>6.07</v>
      </c>
    </row>
    <row r="373" spans="1:3" x14ac:dyDescent="0.35">
      <c r="A373" s="2">
        <v>44663</v>
      </c>
      <c r="B373">
        <v>5.68</v>
      </c>
      <c r="C373">
        <v>5.68</v>
      </c>
    </row>
    <row r="374" spans="1:3" x14ac:dyDescent="0.35">
      <c r="A374" s="2">
        <v>44662</v>
      </c>
      <c r="B374">
        <v>5.59</v>
      </c>
      <c r="C374">
        <v>5.59</v>
      </c>
    </row>
    <row r="375" spans="1:3" x14ac:dyDescent="0.35">
      <c r="A375" s="2">
        <v>44659</v>
      </c>
      <c r="B375">
        <v>5.32</v>
      </c>
      <c r="C375">
        <v>5.32</v>
      </c>
    </row>
    <row r="376" spans="1:3" x14ac:dyDescent="0.35">
      <c r="A376" s="2">
        <v>44658</v>
      </c>
      <c r="B376">
        <v>5.08</v>
      </c>
      <c r="C376">
        <v>5.08</v>
      </c>
    </row>
    <row r="377" spans="1:3" x14ac:dyDescent="0.35">
      <c r="A377" s="2">
        <v>44657</v>
      </c>
      <c r="B377">
        <v>5.1100000000000003</v>
      </c>
      <c r="C377">
        <v>5.1100000000000003</v>
      </c>
    </row>
    <row r="378" spans="1:3" x14ac:dyDescent="0.35">
      <c r="A378" s="2">
        <v>44656</v>
      </c>
      <c r="B378">
        <v>5.03</v>
      </c>
      <c r="C378">
        <v>5.03</v>
      </c>
    </row>
    <row r="379" spans="1:3" x14ac:dyDescent="0.35">
      <c r="A379" s="2">
        <v>44655</v>
      </c>
      <c r="B379">
        <v>4.78</v>
      </c>
      <c r="C379">
        <v>4.78</v>
      </c>
    </row>
    <row r="380" spans="1:3" x14ac:dyDescent="0.35">
      <c r="A380" s="2">
        <v>44652</v>
      </c>
      <c r="B380">
        <v>4.57</v>
      </c>
      <c r="C380">
        <v>4.57</v>
      </c>
    </row>
    <row r="381" spans="1:3" x14ac:dyDescent="0.35">
      <c r="A381" s="2">
        <v>44651</v>
      </c>
      <c r="B381">
        <v>4.46</v>
      </c>
      <c r="C381">
        <v>4.46</v>
      </c>
    </row>
    <row r="382" spans="1:3" x14ac:dyDescent="0.35">
      <c r="A382" s="2">
        <v>44650</v>
      </c>
      <c r="B382">
        <v>4.3499999999999996</v>
      </c>
      <c r="C382">
        <v>4.3499999999999996</v>
      </c>
    </row>
    <row r="383" spans="1:3" x14ac:dyDescent="0.35">
      <c r="A383" s="2">
        <v>44649</v>
      </c>
      <c r="B383">
        <v>4.2699999999999996</v>
      </c>
      <c r="C383">
        <v>4.2699999999999996</v>
      </c>
    </row>
    <row r="384" spans="1:3" x14ac:dyDescent="0.35">
      <c r="A384" s="2">
        <v>44648</v>
      </c>
      <c r="B384">
        <v>4.3</v>
      </c>
      <c r="C384">
        <v>4.3</v>
      </c>
    </row>
    <row r="385" spans="1:3" x14ac:dyDescent="0.35">
      <c r="A385" s="2">
        <v>44645</v>
      </c>
      <c r="B385">
        <v>4.5</v>
      </c>
      <c r="C385">
        <v>4.5</v>
      </c>
    </row>
    <row r="386" spans="1:3" x14ac:dyDescent="0.35">
      <c r="A386" s="2">
        <v>44644</v>
      </c>
      <c r="B386">
        <v>4.2</v>
      </c>
      <c r="C386">
        <v>4.2</v>
      </c>
    </row>
    <row r="387" spans="1:3" x14ac:dyDescent="0.35">
      <c r="A387" s="2">
        <v>44643</v>
      </c>
      <c r="B387">
        <v>4.03</v>
      </c>
      <c r="C387">
        <v>4.03</v>
      </c>
    </row>
    <row r="388" spans="1:3" x14ac:dyDescent="0.35">
      <c r="A388" s="2">
        <v>44642</v>
      </c>
      <c r="B388">
        <v>3.94</v>
      </c>
      <c r="C388">
        <v>3.94</v>
      </c>
    </row>
    <row r="389" spans="1:3" x14ac:dyDescent="0.35">
      <c r="A389" s="2">
        <v>44641</v>
      </c>
      <c r="B389">
        <v>3.86</v>
      </c>
      <c r="C389">
        <v>3.86</v>
      </c>
    </row>
    <row r="390" spans="1:3" x14ac:dyDescent="0.35">
      <c r="A390" s="2">
        <v>44638</v>
      </c>
      <c r="B390">
        <v>3.76</v>
      </c>
      <c r="C390">
        <v>3.76</v>
      </c>
    </row>
    <row r="391" spans="1:3" x14ac:dyDescent="0.35">
      <c r="A391" s="2">
        <v>44637</v>
      </c>
      <c r="B391">
        <v>3.79</v>
      </c>
      <c r="C391">
        <v>3.79</v>
      </c>
    </row>
    <row r="392" spans="1:3" x14ac:dyDescent="0.35">
      <c r="A392" s="2">
        <v>44636</v>
      </c>
      <c r="B392">
        <v>3.75</v>
      </c>
      <c r="C392">
        <v>3.75</v>
      </c>
    </row>
    <row r="393" spans="1:3" x14ac:dyDescent="0.35">
      <c r="A393" s="2">
        <v>44635</v>
      </c>
      <c r="B393">
        <v>3.69</v>
      </c>
      <c r="C393">
        <v>3.69</v>
      </c>
    </row>
    <row r="394" spans="1:3" x14ac:dyDescent="0.35">
      <c r="A394" s="2">
        <v>44634</v>
      </c>
      <c r="B394">
        <v>3.71</v>
      </c>
      <c r="C394">
        <v>3.71</v>
      </c>
    </row>
    <row r="395" spans="1:3" x14ac:dyDescent="0.35">
      <c r="A395" s="2">
        <v>44631</v>
      </c>
      <c r="B395">
        <v>3.86</v>
      </c>
      <c r="C395">
        <v>3.86</v>
      </c>
    </row>
    <row r="396" spans="1:3" x14ac:dyDescent="0.35">
      <c r="A396" s="2">
        <v>44630</v>
      </c>
      <c r="B396">
        <v>3.87</v>
      </c>
      <c r="C396">
        <v>3.87</v>
      </c>
    </row>
    <row r="397" spans="1:3" x14ac:dyDescent="0.35">
      <c r="A397" s="2">
        <v>44629</v>
      </c>
      <c r="B397">
        <v>3.97</v>
      </c>
      <c r="C397">
        <v>3.97</v>
      </c>
    </row>
    <row r="398" spans="1:3" x14ac:dyDescent="0.35">
      <c r="A398" s="2">
        <v>44628</v>
      </c>
      <c r="B398">
        <v>4.12</v>
      </c>
      <c r="C398">
        <v>4.12</v>
      </c>
    </row>
    <row r="399" spans="1:3" x14ac:dyDescent="0.35">
      <c r="A399" s="2">
        <v>44627</v>
      </c>
      <c r="B399">
        <v>4.04</v>
      </c>
      <c r="C399">
        <v>4.04</v>
      </c>
    </row>
    <row r="400" spans="1:3" x14ac:dyDescent="0.35">
      <c r="A400" s="2">
        <v>44624</v>
      </c>
      <c r="B400">
        <v>4.07</v>
      </c>
      <c r="C400">
        <v>4.07</v>
      </c>
    </row>
    <row r="401" spans="1:3" x14ac:dyDescent="0.35">
      <c r="A401" s="2">
        <v>44623</v>
      </c>
      <c r="B401">
        <v>4.01</v>
      </c>
      <c r="C401">
        <v>4.01</v>
      </c>
    </row>
    <row r="402" spans="1:3" x14ac:dyDescent="0.35">
      <c r="A402" s="2">
        <v>44622</v>
      </c>
      <c r="B402">
        <v>3.99</v>
      </c>
      <c r="C402">
        <v>3.99</v>
      </c>
    </row>
    <row r="403" spans="1:3" x14ac:dyDescent="0.35">
      <c r="A403" s="2">
        <v>44621</v>
      </c>
      <c r="B403">
        <v>3.74</v>
      </c>
      <c r="C403">
        <v>3.74</v>
      </c>
    </row>
    <row r="404" spans="1:3" x14ac:dyDescent="0.35">
      <c r="A404" s="2">
        <v>44620</v>
      </c>
      <c r="B404">
        <v>3.72</v>
      </c>
      <c r="C404">
        <v>3.72</v>
      </c>
    </row>
    <row r="405" spans="1:3" x14ac:dyDescent="0.35">
      <c r="A405" s="2">
        <v>44617</v>
      </c>
      <c r="B405">
        <v>3.83</v>
      </c>
      <c r="C405">
        <v>3.83</v>
      </c>
    </row>
    <row r="406" spans="1:3" x14ac:dyDescent="0.35">
      <c r="A406" s="2">
        <v>44616</v>
      </c>
      <c r="B406">
        <v>4.12</v>
      </c>
      <c r="C406">
        <v>4.12</v>
      </c>
    </row>
    <row r="407" spans="1:3" x14ac:dyDescent="0.35">
      <c r="A407" s="2">
        <v>44615</v>
      </c>
      <c r="B407">
        <v>4.1399999999999997</v>
      </c>
      <c r="C407">
        <v>4.1399999999999997</v>
      </c>
    </row>
    <row r="408" spans="1:3" x14ac:dyDescent="0.35">
      <c r="A408" s="2">
        <v>44614</v>
      </c>
      <c r="B408">
        <v>4.18</v>
      </c>
      <c r="C408">
        <v>4.18</v>
      </c>
    </row>
    <row r="409" spans="1:3" x14ac:dyDescent="0.35">
      <c r="A409" s="2">
        <v>44610</v>
      </c>
      <c r="B409">
        <v>3.9</v>
      </c>
      <c r="C409">
        <v>3.9</v>
      </c>
    </row>
    <row r="410" spans="1:3" x14ac:dyDescent="0.35">
      <c r="A410" s="2">
        <v>44609</v>
      </c>
      <c r="B410">
        <v>3.76</v>
      </c>
      <c r="C410">
        <v>3.76</v>
      </c>
    </row>
    <row r="411" spans="1:3" x14ac:dyDescent="0.35">
      <c r="A411" s="2">
        <v>44608</v>
      </c>
      <c r="B411">
        <v>3.69</v>
      </c>
      <c r="C411">
        <v>3.69</v>
      </c>
    </row>
    <row r="412" spans="1:3" x14ac:dyDescent="0.35">
      <c r="A412" s="2">
        <v>44607</v>
      </c>
      <c r="B412">
        <v>3.46</v>
      </c>
      <c r="C412">
        <v>3.46</v>
      </c>
    </row>
    <row r="413" spans="1:3" x14ac:dyDescent="0.35">
      <c r="A413" s="2">
        <v>44606</v>
      </c>
      <c r="B413">
        <v>3.22</v>
      </c>
      <c r="C413">
        <v>3.22</v>
      </c>
    </row>
    <row r="414" spans="1:3" x14ac:dyDescent="0.35">
      <c r="A414" s="2">
        <v>44603</v>
      </c>
      <c r="B414">
        <v>2.96</v>
      </c>
      <c r="C414">
        <v>2.96</v>
      </c>
    </row>
    <row r="415" spans="1:3" x14ac:dyDescent="0.35">
      <c r="A415" s="2">
        <v>44602</v>
      </c>
      <c r="B415">
        <v>2.99</v>
      </c>
      <c r="C415">
        <v>2.99</v>
      </c>
    </row>
    <row r="416" spans="1:3" x14ac:dyDescent="0.35">
      <c r="A416" s="2">
        <v>44601</v>
      </c>
      <c r="B416">
        <v>3.13</v>
      </c>
      <c r="C416">
        <v>3.13</v>
      </c>
    </row>
    <row r="417" spans="1:3" x14ac:dyDescent="0.35">
      <c r="A417" s="2">
        <v>44600</v>
      </c>
      <c r="B417">
        <v>3.4</v>
      </c>
      <c r="C417">
        <v>3.4</v>
      </c>
    </row>
    <row r="418" spans="1:3" x14ac:dyDescent="0.35">
      <c r="A418" s="2">
        <v>44599</v>
      </c>
      <c r="B418">
        <v>3.46</v>
      </c>
      <c r="C418">
        <v>3.46</v>
      </c>
    </row>
    <row r="419" spans="1:3" x14ac:dyDescent="0.35">
      <c r="A419" s="2">
        <v>44596</v>
      </c>
      <c r="B419">
        <v>3.86</v>
      </c>
      <c r="C419">
        <v>3.86</v>
      </c>
    </row>
    <row r="420" spans="1:3" x14ac:dyDescent="0.35">
      <c r="A420" s="2">
        <v>44595</v>
      </c>
      <c r="B420">
        <v>4.01</v>
      </c>
      <c r="C420">
        <v>4.01</v>
      </c>
    </row>
    <row r="421" spans="1:3" x14ac:dyDescent="0.35">
      <c r="A421" s="2">
        <v>44594</v>
      </c>
      <c r="B421">
        <v>4.57</v>
      </c>
      <c r="C421">
        <v>4.57</v>
      </c>
    </row>
    <row r="422" spans="1:3" x14ac:dyDescent="0.35">
      <c r="A422" s="2">
        <v>44593</v>
      </c>
      <c r="B422">
        <v>4.42</v>
      </c>
      <c r="C422">
        <v>4.42</v>
      </c>
    </row>
    <row r="423" spans="1:3" x14ac:dyDescent="0.35">
      <c r="A423" s="2">
        <v>44592</v>
      </c>
      <c r="B423">
        <v>4.0999999999999996</v>
      </c>
      <c r="C423">
        <v>4.0999999999999996</v>
      </c>
    </row>
    <row r="424" spans="1:3" x14ac:dyDescent="0.35">
      <c r="A424" s="2">
        <v>44589</v>
      </c>
      <c r="B424">
        <v>3.76</v>
      </c>
      <c r="C424">
        <v>3.76</v>
      </c>
    </row>
    <row r="425" spans="1:3" x14ac:dyDescent="0.35">
      <c r="A425" s="2">
        <v>44588</v>
      </c>
      <c r="B425">
        <v>3.39</v>
      </c>
      <c r="C425">
        <v>3.39</v>
      </c>
    </row>
    <row r="426" spans="1:3" x14ac:dyDescent="0.35">
      <c r="A426" s="2">
        <v>44587</v>
      </c>
      <c r="B426">
        <v>3.39</v>
      </c>
      <c r="C426">
        <v>3.39</v>
      </c>
    </row>
    <row r="427" spans="1:3" x14ac:dyDescent="0.35">
      <c r="A427" s="2">
        <v>44586</v>
      </c>
      <c r="B427">
        <v>3.26</v>
      </c>
      <c r="C427">
        <v>3.26</v>
      </c>
    </row>
    <row r="428" spans="1:3" x14ac:dyDescent="0.35">
      <c r="A428" s="2">
        <v>44585</v>
      </c>
      <c r="B428">
        <v>3.22</v>
      </c>
      <c r="C428">
        <v>3.22</v>
      </c>
    </row>
    <row r="429" spans="1:3" x14ac:dyDescent="0.35">
      <c r="A429" s="2">
        <v>44582</v>
      </c>
      <c r="B429">
        <v>3.06</v>
      </c>
      <c r="C429">
        <v>3.06</v>
      </c>
    </row>
    <row r="430" spans="1:3" x14ac:dyDescent="0.35">
      <c r="A430" s="2">
        <v>44581</v>
      </c>
      <c r="B430">
        <v>3.13</v>
      </c>
      <c r="C430">
        <v>3.13</v>
      </c>
    </row>
    <row r="431" spans="1:3" x14ac:dyDescent="0.35">
      <c r="A431" s="2">
        <v>44580</v>
      </c>
      <c r="B431">
        <v>3.62</v>
      </c>
      <c r="C431">
        <v>3.62</v>
      </c>
    </row>
    <row r="432" spans="1:3" x14ac:dyDescent="0.35">
      <c r="A432" s="2">
        <v>44579</v>
      </c>
      <c r="B432">
        <v>3.77</v>
      </c>
      <c r="C432">
        <v>3.77</v>
      </c>
    </row>
    <row r="433" spans="1:3" x14ac:dyDescent="0.35">
      <c r="A433" s="2">
        <v>44575</v>
      </c>
      <c r="B433">
        <v>3.34</v>
      </c>
      <c r="C433">
        <v>3.34</v>
      </c>
    </row>
    <row r="434" spans="1:3" x14ac:dyDescent="0.35">
      <c r="A434" s="2">
        <v>44574</v>
      </c>
      <c r="B434">
        <v>3.63</v>
      </c>
      <c r="C434">
        <v>3.63</v>
      </c>
    </row>
    <row r="435" spans="1:3" x14ac:dyDescent="0.35">
      <c r="A435" s="2">
        <v>44573</v>
      </c>
      <c r="B435">
        <v>3.73</v>
      </c>
      <c r="C435">
        <v>3.73</v>
      </c>
    </row>
    <row r="436" spans="1:3" x14ac:dyDescent="0.35">
      <c r="A436" s="2">
        <v>44572</v>
      </c>
      <c r="B436">
        <v>3.41</v>
      </c>
      <c r="C436">
        <v>3.41</v>
      </c>
    </row>
    <row r="437" spans="1:3" x14ac:dyDescent="0.35">
      <c r="A437" s="2">
        <v>44571</v>
      </c>
      <c r="B437">
        <v>3.52</v>
      </c>
      <c r="C437">
        <v>3.52</v>
      </c>
    </row>
    <row r="438" spans="1:3" x14ac:dyDescent="0.35">
      <c r="A438" s="2">
        <v>44568</v>
      </c>
      <c r="B438">
        <v>3.65</v>
      </c>
      <c r="C438">
        <v>3.65</v>
      </c>
    </row>
    <row r="439" spans="1:3" x14ac:dyDescent="0.35">
      <c r="A439" s="2">
        <v>44567</v>
      </c>
      <c r="B439">
        <v>3.89</v>
      </c>
      <c r="C439">
        <v>3.89</v>
      </c>
    </row>
    <row r="440" spans="1:3" x14ac:dyDescent="0.35">
      <c r="A440" s="2">
        <v>44566</v>
      </c>
      <c r="B440">
        <v>4.12</v>
      </c>
      <c r="C440">
        <v>4.12</v>
      </c>
    </row>
    <row r="441" spans="1:3" x14ac:dyDescent="0.35">
      <c r="A441" s="2">
        <v>44565</v>
      </c>
      <c r="B441">
        <v>3.65</v>
      </c>
      <c r="C441">
        <v>3.65</v>
      </c>
    </row>
    <row r="442" spans="1:3" x14ac:dyDescent="0.35">
      <c r="A442" s="2">
        <v>44564</v>
      </c>
      <c r="B442">
        <v>3.37</v>
      </c>
      <c r="C442">
        <v>3.37</v>
      </c>
    </row>
    <row r="443" spans="1:3" x14ac:dyDescent="0.35">
      <c r="A443" s="2">
        <v>44560</v>
      </c>
      <c r="B443">
        <v>3.29</v>
      </c>
      <c r="C443">
        <v>3.29</v>
      </c>
    </row>
    <row r="444" spans="1:3" x14ac:dyDescent="0.35">
      <c r="A444" s="2">
        <v>44559</v>
      </c>
      <c r="B444">
        <v>3.66</v>
      </c>
      <c r="C444">
        <v>3.66</v>
      </c>
    </row>
    <row r="445" spans="1:3" x14ac:dyDescent="0.35">
      <c r="A445" s="2">
        <v>44558</v>
      </c>
      <c r="B445">
        <v>3.81</v>
      </c>
      <c r="C445">
        <v>3.81</v>
      </c>
    </row>
    <row r="446" spans="1:3" x14ac:dyDescent="0.35">
      <c r="A446" s="2">
        <v>44557</v>
      </c>
      <c r="B446">
        <v>3.9</v>
      </c>
      <c r="C446">
        <v>3.9</v>
      </c>
    </row>
    <row r="447" spans="1:3" x14ac:dyDescent="0.35">
      <c r="A447" s="2">
        <v>44553</v>
      </c>
      <c r="B447">
        <v>3.47</v>
      </c>
      <c r="C447">
        <v>3.47</v>
      </c>
    </row>
    <row r="448" spans="1:3" x14ac:dyDescent="0.35">
      <c r="A448" s="2">
        <v>44552</v>
      </c>
      <c r="B448">
        <v>3.56</v>
      </c>
      <c r="C448">
        <v>3.56</v>
      </c>
    </row>
    <row r="449" spans="1:3" x14ac:dyDescent="0.35">
      <c r="A449" s="2">
        <v>44551</v>
      </c>
      <c r="B449">
        <v>3.38</v>
      </c>
      <c r="C449">
        <v>3.38</v>
      </c>
    </row>
    <row r="450" spans="1:3" x14ac:dyDescent="0.35">
      <c r="A450" s="2">
        <v>44550</v>
      </c>
      <c r="B450">
        <v>3.26</v>
      </c>
      <c r="C450">
        <v>3.26</v>
      </c>
    </row>
    <row r="451" spans="1:3" x14ac:dyDescent="0.35">
      <c r="A451" s="2">
        <v>44547</v>
      </c>
      <c r="B451">
        <v>3.16</v>
      </c>
      <c r="C451">
        <v>3.16</v>
      </c>
    </row>
    <row r="452" spans="1:3" x14ac:dyDescent="0.35">
      <c r="A452" s="2">
        <v>44546</v>
      </c>
      <c r="B452">
        <v>3.41</v>
      </c>
      <c r="C452">
        <v>3.41</v>
      </c>
    </row>
    <row r="453" spans="1:3" x14ac:dyDescent="0.35">
      <c r="A453" s="2">
        <v>44545</v>
      </c>
      <c r="B453">
        <v>3.43</v>
      </c>
      <c r="C453">
        <v>3.43</v>
      </c>
    </row>
    <row r="454" spans="1:3" x14ac:dyDescent="0.35">
      <c r="A454" s="2">
        <v>44544</v>
      </c>
      <c r="B454">
        <v>3.17</v>
      </c>
      <c r="C454">
        <v>3.17</v>
      </c>
    </row>
    <row r="455" spans="1:3" x14ac:dyDescent="0.35">
      <c r="A455" s="2">
        <v>44543</v>
      </c>
      <c r="B455">
        <v>3.29</v>
      </c>
      <c r="C455">
        <v>3.29</v>
      </c>
    </row>
    <row r="456" spans="1:3" x14ac:dyDescent="0.35">
      <c r="A456" s="2">
        <v>44540</v>
      </c>
      <c r="B456">
        <v>3.07</v>
      </c>
      <c r="C456">
        <v>3.07</v>
      </c>
    </row>
    <row r="457" spans="1:3" x14ac:dyDescent="0.35">
      <c r="A457" s="2">
        <v>44539</v>
      </c>
      <c r="B457">
        <v>3.02</v>
      </c>
      <c r="C457">
        <v>3.02</v>
      </c>
    </row>
    <row r="458" spans="1:3" x14ac:dyDescent="0.35">
      <c r="A458" s="2">
        <v>44538</v>
      </c>
      <c r="B458">
        <v>3.08</v>
      </c>
      <c r="C458">
        <v>3.08</v>
      </c>
    </row>
    <row r="459" spans="1:3" x14ac:dyDescent="0.35">
      <c r="A459" s="2">
        <v>44537</v>
      </c>
      <c r="B459">
        <v>2.92</v>
      </c>
      <c r="C459">
        <v>2.92</v>
      </c>
    </row>
    <row r="460" spans="1:3" x14ac:dyDescent="0.35">
      <c r="A460" s="2">
        <v>44536</v>
      </c>
      <c r="B460">
        <v>2.87</v>
      </c>
      <c r="C460">
        <v>2.87</v>
      </c>
    </row>
    <row r="461" spans="1:3" x14ac:dyDescent="0.35">
      <c r="A461" s="2">
        <v>44533</v>
      </c>
      <c r="B461">
        <v>2.85</v>
      </c>
      <c r="C461">
        <v>2.85</v>
      </c>
    </row>
    <row r="462" spans="1:3" x14ac:dyDescent="0.35">
      <c r="A462" s="2">
        <v>44532</v>
      </c>
      <c r="B462">
        <v>2.77</v>
      </c>
      <c r="C462">
        <v>2.77</v>
      </c>
    </row>
    <row r="463" spans="1:3" x14ac:dyDescent="0.35">
      <c r="A463" s="2">
        <v>44531</v>
      </c>
      <c r="B463">
        <v>2.9</v>
      </c>
      <c r="C463">
        <v>2.9</v>
      </c>
    </row>
    <row r="464" spans="1:3" x14ac:dyDescent="0.35">
      <c r="A464" s="2">
        <v>44530</v>
      </c>
      <c r="B464">
        <v>2.95</v>
      </c>
      <c r="C464">
        <v>2.95</v>
      </c>
    </row>
    <row r="465" spans="1:3" x14ac:dyDescent="0.35">
      <c r="A465" s="2">
        <v>44529</v>
      </c>
      <c r="B465">
        <v>3.14</v>
      </c>
      <c r="C465">
        <v>3.14</v>
      </c>
    </row>
    <row r="466" spans="1:3" x14ac:dyDescent="0.35">
      <c r="A466" s="2">
        <v>44524</v>
      </c>
      <c r="B466">
        <v>3.61</v>
      </c>
      <c r="C466">
        <v>3.61</v>
      </c>
    </row>
    <row r="467" spans="1:3" x14ac:dyDescent="0.35">
      <c r="A467" s="2">
        <v>44523</v>
      </c>
      <c r="B467">
        <v>3.41</v>
      </c>
      <c r="C467">
        <v>3.41</v>
      </c>
    </row>
    <row r="468" spans="1:3" x14ac:dyDescent="0.35">
      <c r="A468" s="2">
        <v>44522</v>
      </c>
      <c r="B468">
        <v>3.2</v>
      </c>
      <c r="C468">
        <v>3.2</v>
      </c>
    </row>
    <row r="469" spans="1:3" x14ac:dyDescent="0.35">
      <c r="A469" s="2">
        <v>44519</v>
      </c>
      <c r="B469">
        <v>3.24</v>
      </c>
      <c r="C469">
        <v>3.24</v>
      </c>
    </row>
    <row r="470" spans="1:3" x14ac:dyDescent="0.35">
      <c r="A470" s="2">
        <v>44518</v>
      </c>
      <c r="B470">
        <v>3.47</v>
      </c>
      <c r="C470">
        <v>3.47</v>
      </c>
    </row>
    <row r="471" spans="1:3" x14ac:dyDescent="0.35">
      <c r="A471" s="2">
        <v>44517</v>
      </c>
      <c r="B471">
        <v>3.83</v>
      </c>
      <c r="C471">
        <v>3.83</v>
      </c>
    </row>
    <row r="472" spans="1:3" x14ac:dyDescent="0.35">
      <c r="A472" s="2">
        <v>44516</v>
      </c>
      <c r="B472">
        <v>4.25</v>
      </c>
      <c r="C472">
        <v>4.25</v>
      </c>
    </row>
    <row r="473" spans="1:3" x14ac:dyDescent="0.35">
      <c r="A473" s="2">
        <v>44515</v>
      </c>
      <c r="B473">
        <v>3.83</v>
      </c>
      <c r="C473">
        <v>3.83</v>
      </c>
    </row>
    <row r="474" spans="1:3" x14ac:dyDescent="0.35">
      <c r="A474" s="2">
        <v>44512</v>
      </c>
      <c r="B474">
        <v>3.75</v>
      </c>
      <c r="C474">
        <v>3.75</v>
      </c>
    </row>
    <row r="475" spans="1:3" x14ac:dyDescent="0.35">
      <c r="A475" s="2">
        <v>44511</v>
      </c>
      <c r="B475">
        <v>3.59</v>
      </c>
      <c r="C475">
        <v>3.59</v>
      </c>
    </row>
    <row r="476" spans="1:3" x14ac:dyDescent="0.35">
      <c r="A476" s="2">
        <v>44510</v>
      </c>
      <c r="B476">
        <v>3.57</v>
      </c>
      <c r="C476">
        <v>3.57</v>
      </c>
    </row>
    <row r="477" spans="1:3" x14ac:dyDescent="0.35">
      <c r="A477" s="2">
        <v>44509</v>
      </c>
      <c r="B477">
        <v>4.05</v>
      </c>
      <c r="C477">
        <v>4.05</v>
      </c>
    </row>
    <row r="478" spans="1:3" x14ac:dyDescent="0.35">
      <c r="A478" s="2">
        <v>44508</v>
      </c>
      <c r="B478">
        <v>4.34</v>
      </c>
      <c r="C478">
        <v>4.34</v>
      </c>
    </row>
    <row r="479" spans="1:3" x14ac:dyDescent="0.35">
      <c r="A479" s="2">
        <v>44505</v>
      </c>
      <c r="B479">
        <v>4.04</v>
      </c>
      <c r="C479">
        <v>4.04</v>
      </c>
    </row>
    <row r="480" spans="1:3" x14ac:dyDescent="0.35">
      <c r="A480" s="2">
        <v>44504</v>
      </c>
      <c r="B480">
        <v>4.3</v>
      </c>
      <c r="C480">
        <v>4.3</v>
      </c>
    </row>
    <row r="481" spans="1:3" x14ac:dyDescent="0.35">
      <c r="A481" s="2">
        <v>44503</v>
      </c>
      <c r="B481">
        <v>4.4000000000000004</v>
      </c>
      <c r="C481">
        <v>4.4000000000000004</v>
      </c>
    </row>
    <row r="482" spans="1:3" x14ac:dyDescent="0.35">
      <c r="A482" s="2">
        <v>44502</v>
      </c>
      <c r="B482">
        <v>4.5599999999999996</v>
      </c>
      <c r="C482">
        <v>4.5599999999999996</v>
      </c>
    </row>
    <row r="483" spans="1:3" x14ac:dyDescent="0.35">
      <c r="A483" s="2">
        <v>44501</v>
      </c>
      <c r="B483">
        <v>4.5</v>
      </c>
      <c r="C483">
        <v>4.5</v>
      </c>
    </row>
    <row r="484" spans="1:3" x14ac:dyDescent="0.35">
      <c r="A484" s="2">
        <v>44498</v>
      </c>
      <c r="B484">
        <v>4.8099999999999996</v>
      </c>
      <c r="C484">
        <v>4.8099999999999996</v>
      </c>
    </row>
    <row r="485" spans="1:3" x14ac:dyDescent="0.35">
      <c r="A485" s="2">
        <v>44497</v>
      </c>
      <c r="B485">
        <v>5.08</v>
      </c>
      <c r="C485">
        <v>5.08</v>
      </c>
    </row>
    <row r="486" spans="1:3" x14ac:dyDescent="0.35">
      <c r="A486" s="2">
        <v>44496</v>
      </c>
      <c r="B486">
        <v>5.27</v>
      </c>
      <c r="C486">
        <v>5.27</v>
      </c>
    </row>
    <row r="487" spans="1:3" x14ac:dyDescent="0.35">
      <c r="A487" s="2">
        <v>44495</v>
      </c>
      <c r="B487">
        <v>4.33</v>
      </c>
      <c r="C487">
        <v>4.33</v>
      </c>
    </row>
    <row r="488" spans="1:3" x14ac:dyDescent="0.35">
      <c r="A488" s="2">
        <v>44494</v>
      </c>
      <c r="B488">
        <v>4.3600000000000003</v>
      </c>
      <c r="C488">
        <v>4.3600000000000003</v>
      </c>
    </row>
    <row r="489" spans="1:3" x14ac:dyDescent="0.35">
      <c r="A489" s="2">
        <v>44491</v>
      </c>
      <c r="B489">
        <v>4.01</v>
      </c>
      <c r="C489">
        <v>4.01</v>
      </c>
    </row>
    <row r="490" spans="1:3" x14ac:dyDescent="0.35">
      <c r="A490" s="2">
        <v>44490</v>
      </c>
      <c r="B490">
        <v>4.1100000000000003</v>
      </c>
      <c r="C490">
        <v>4.1100000000000003</v>
      </c>
    </row>
    <row r="491" spans="1:3" x14ac:dyDescent="0.35">
      <c r="A491" s="2">
        <v>44489</v>
      </c>
      <c r="B491">
        <v>4.01</v>
      </c>
      <c r="C491">
        <v>4.01</v>
      </c>
    </row>
    <row r="492" spans="1:3" x14ac:dyDescent="0.35">
      <c r="A492" s="2">
        <v>44488</v>
      </c>
      <c r="B492">
        <v>4</v>
      </c>
      <c r="C492">
        <v>4</v>
      </c>
    </row>
    <row r="493" spans="1:3" x14ac:dyDescent="0.35">
      <c r="A493" s="2">
        <v>44487</v>
      </c>
      <c r="B493">
        <v>4.05</v>
      </c>
      <c r="C493">
        <v>4.05</v>
      </c>
    </row>
    <row r="494" spans="1:3" x14ac:dyDescent="0.35">
      <c r="A494" s="2">
        <v>44484</v>
      </c>
      <c r="B494">
        <v>4.24</v>
      </c>
      <c r="C494">
        <v>4.24</v>
      </c>
    </row>
    <row r="495" spans="1:3" x14ac:dyDescent="0.35">
      <c r="A495" s="2">
        <v>44483</v>
      </c>
      <c r="B495">
        <v>4.59</v>
      </c>
      <c r="C495">
        <v>4.59</v>
      </c>
    </row>
    <row r="496" spans="1:3" x14ac:dyDescent="0.35">
      <c r="A496" s="2">
        <v>44482</v>
      </c>
      <c r="B496">
        <v>3.88</v>
      </c>
      <c r="C496">
        <v>3.88</v>
      </c>
    </row>
    <row r="497" spans="1:3" x14ac:dyDescent="0.35">
      <c r="A497" s="2">
        <v>44481</v>
      </c>
      <c r="B497">
        <v>4.0599999999999996</v>
      </c>
      <c r="C497">
        <v>4.0599999999999996</v>
      </c>
    </row>
    <row r="498" spans="1:3" x14ac:dyDescent="0.35">
      <c r="A498" s="2">
        <v>44480</v>
      </c>
      <c r="B498">
        <v>4.01</v>
      </c>
      <c r="C498">
        <v>4.01</v>
      </c>
    </row>
    <row r="499" spans="1:3" x14ac:dyDescent="0.35">
      <c r="A499" s="2">
        <v>44477</v>
      </c>
      <c r="B499">
        <v>4.08</v>
      </c>
      <c r="C499">
        <v>4.08</v>
      </c>
    </row>
    <row r="500" spans="1:3" x14ac:dyDescent="0.35">
      <c r="A500" s="2">
        <v>44476</v>
      </c>
      <c r="B500">
        <v>4.3499999999999996</v>
      </c>
      <c r="C500">
        <v>4.3499999999999996</v>
      </c>
    </row>
    <row r="501" spans="1:3" x14ac:dyDescent="0.35">
      <c r="A501" s="2">
        <v>44475</v>
      </c>
      <c r="B501">
        <v>4.72</v>
      </c>
      <c r="C501">
        <v>4.72</v>
      </c>
    </row>
    <row r="502" spans="1:3" x14ac:dyDescent="0.35">
      <c r="A502" s="2">
        <v>44474</v>
      </c>
      <c r="B502">
        <v>4.43</v>
      </c>
      <c r="C502">
        <v>4.43</v>
      </c>
    </row>
    <row r="503" spans="1:3" x14ac:dyDescent="0.35">
      <c r="A503" s="2">
        <v>44473</v>
      </c>
      <c r="B503">
        <v>4.03</v>
      </c>
      <c r="C503">
        <v>4.03</v>
      </c>
    </row>
    <row r="504" spans="1:3" x14ac:dyDescent="0.35">
      <c r="A504" s="2">
        <v>44470</v>
      </c>
      <c r="B504">
        <v>3.11</v>
      </c>
      <c r="C504">
        <v>3.11</v>
      </c>
    </row>
    <row r="505" spans="1:3" x14ac:dyDescent="0.35">
      <c r="A505" s="2">
        <v>44469</v>
      </c>
      <c r="B505">
        <v>2.91</v>
      </c>
      <c r="C505">
        <v>2.91</v>
      </c>
    </row>
    <row r="506" spans="1:3" x14ac:dyDescent="0.35">
      <c r="A506" s="2">
        <v>44468</v>
      </c>
      <c r="B506">
        <v>2.66</v>
      </c>
      <c r="C506">
        <v>2.66</v>
      </c>
    </row>
    <row r="507" spans="1:3" x14ac:dyDescent="0.35">
      <c r="A507" s="2">
        <v>44467</v>
      </c>
      <c r="B507">
        <v>2.67</v>
      </c>
      <c r="C507">
        <v>2.67</v>
      </c>
    </row>
    <row r="508" spans="1:3" x14ac:dyDescent="0.35">
      <c r="A508" s="2">
        <v>44466</v>
      </c>
      <c r="B508">
        <v>2.15</v>
      </c>
      <c r="C508">
        <v>2.15</v>
      </c>
    </row>
    <row r="509" spans="1:3" x14ac:dyDescent="0.35">
      <c r="A509" s="2">
        <v>44463</v>
      </c>
      <c r="B509">
        <v>2.0299999999999998</v>
      </c>
      <c r="C509">
        <v>2.0299999999999998</v>
      </c>
    </row>
    <row r="510" spans="1:3" x14ac:dyDescent="0.35">
      <c r="A510" s="2">
        <v>44462</v>
      </c>
      <c r="B510">
        <v>2.83</v>
      </c>
      <c r="C510">
        <v>2.83</v>
      </c>
    </row>
    <row r="511" spans="1:3" x14ac:dyDescent="0.35">
      <c r="A511" s="2">
        <v>44461</v>
      </c>
      <c r="B511">
        <v>2.57</v>
      </c>
      <c r="C511">
        <v>2.57</v>
      </c>
    </row>
    <row r="512" spans="1:3" x14ac:dyDescent="0.35">
      <c r="A512" s="2">
        <v>44460</v>
      </c>
      <c r="B512">
        <v>2.48</v>
      </c>
      <c r="C512">
        <v>2.48</v>
      </c>
    </row>
    <row r="513" spans="1:3" x14ac:dyDescent="0.35">
      <c r="A513" s="2">
        <v>44459</v>
      </c>
      <c r="B513">
        <v>1.73</v>
      </c>
      <c r="C513">
        <v>1.73</v>
      </c>
    </row>
    <row r="514" spans="1:3" x14ac:dyDescent="0.35">
      <c r="A514" s="2">
        <v>44456</v>
      </c>
      <c r="B514">
        <v>3.73</v>
      </c>
      <c r="C514">
        <v>3.73</v>
      </c>
    </row>
    <row r="515" spans="1:3" x14ac:dyDescent="0.35">
      <c r="A515" s="2">
        <v>44455</v>
      </c>
      <c r="B515">
        <v>3.9</v>
      </c>
      <c r="C515">
        <v>3.9</v>
      </c>
    </row>
    <row r="516" spans="1:3" x14ac:dyDescent="0.35">
      <c r="A516" s="2">
        <v>44454</v>
      </c>
      <c r="B516">
        <v>3.85</v>
      </c>
      <c r="C516">
        <v>3.85</v>
      </c>
    </row>
    <row r="517" spans="1:3" x14ac:dyDescent="0.35">
      <c r="A517" s="2">
        <v>44453</v>
      </c>
      <c r="B517">
        <v>3.88</v>
      </c>
      <c r="C517">
        <v>3.88</v>
      </c>
    </row>
    <row r="518" spans="1:3" x14ac:dyDescent="0.35">
      <c r="A518" s="2">
        <v>44452</v>
      </c>
      <c r="B518">
        <v>3.69</v>
      </c>
      <c r="C518">
        <v>3.69</v>
      </c>
    </row>
    <row r="519" spans="1:3" x14ac:dyDescent="0.35">
      <c r="A519" s="2">
        <v>44449</v>
      </c>
      <c r="B519">
        <v>3.29</v>
      </c>
      <c r="C519">
        <v>3.29</v>
      </c>
    </row>
    <row r="520" spans="1:3" x14ac:dyDescent="0.35">
      <c r="A520" s="2">
        <v>44448</v>
      </c>
      <c r="B520">
        <v>3.29</v>
      </c>
      <c r="C520">
        <v>3.29</v>
      </c>
    </row>
    <row r="521" spans="1:3" x14ac:dyDescent="0.35">
      <c r="A521" s="2">
        <v>44447</v>
      </c>
      <c r="B521">
        <v>3.17</v>
      </c>
      <c r="C521">
        <v>3.17</v>
      </c>
    </row>
    <row r="522" spans="1:3" x14ac:dyDescent="0.35">
      <c r="A522" s="2">
        <v>44446</v>
      </c>
      <c r="B522">
        <v>2.77</v>
      </c>
      <c r="C522">
        <v>2.77</v>
      </c>
    </row>
    <row r="523" spans="1:3" x14ac:dyDescent="0.35">
      <c r="A523" s="2">
        <v>44442</v>
      </c>
      <c r="B523">
        <v>2.95</v>
      </c>
      <c r="C523">
        <v>2.95</v>
      </c>
    </row>
    <row r="524" spans="1:3" x14ac:dyDescent="0.35">
      <c r="A524" s="2">
        <v>44441</v>
      </c>
      <c r="B524">
        <v>2.64</v>
      </c>
      <c r="C524">
        <v>2.64</v>
      </c>
    </row>
    <row r="525" spans="1:3" x14ac:dyDescent="0.35">
      <c r="A525" s="2">
        <v>44440</v>
      </c>
      <c r="B525">
        <v>1.91</v>
      </c>
      <c r="C525">
        <v>1.91</v>
      </c>
    </row>
    <row r="526" spans="1:3" x14ac:dyDescent="0.35">
      <c r="A526" s="2">
        <v>44439</v>
      </c>
      <c r="B526">
        <v>2.92</v>
      </c>
      <c r="C526">
        <v>2.92</v>
      </c>
    </row>
    <row r="527" spans="1:3" x14ac:dyDescent="0.35">
      <c r="A527" s="2">
        <v>44438</v>
      </c>
      <c r="B527">
        <v>2.85</v>
      </c>
      <c r="C527">
        <v>2.85</v>
      </c>
    </row>
    <row r="528" spans="1:3" x14ac:dyDescent="0.35">
      <c r="A528" s="2">
        <v>44435</v>
      </c>
      <c r="B528">
        <v>3.21</v>
      </c>
      <c r="C528">
        <v>3.21</v>
      </c>
    </row>
    <row r="529" spans="1:3" x14ac:dyDescent="0.35">
      <c r="A529" s="2">
        <v>44434</v>
      </c>
      <c r="B529">
        <v>3.31</v>
      </c>
      <c r="C529">
        <v>3.31</v>
      </c>
    </row>
    <row r="530" spans="1:3" x14ac:dyDescent="0.35">
      <c r="A530" s="2">
        <v>44433</v>
      </c>
      <c r="B530">
        <v>3.27</v>
      </c>
      <c r="C530">
        <v>3.27</v>
      </c>
    </row>
    <row r="531" spans="1:3" x14ac:dyDescent="0.35">
      <c r="A531" s="2">
        <v>44432</v>
      </c>
      <c r="B531">
        <v>2.65</v>
      </c>
      <c r="C531">
        <v>2.65</v>
      </c>
    </row>
    <row r="532" spans="1:3" x14ac:dyDescent="0.35">
      <c r="A532" s="2">
        <v>44431</v>
      </c>
      <c r="B532">
        <v>2.3199999999999998</v>
      </c>
      <c r="C532">
        <v>2.3199999999999998</v>
      </c>
    </row>
    <row r="533" spans="1:3" x14ac:dyDescent="0.35">
      <c r="A533" s="2">
        <v>44428</v>
      </c>
      <c r="B533">
        <v>1.59</v>
      </c>
      <c r="C533">
        <v>1.59</v>
      </c>
    </row>
    <row r="534" spans="1:3" x14ac:dyDescent="0.35">
      <c r="A534" s="2">
        <v>44427</v>
      </c>
      <c r="B534">
        <v>2.13</v>
      </c>
      <c r="C534">
        <v>2.13</v>
      </c>
    </row>
    <row r="535" spans="1:3" x14ac:dyDescent="0.35">
      <c r="A535" s="2">
        <v>44426</v>
      </c>
      <c r="B535">
        <v>2.48</v>
      </c>
      <c r="C535">
        <v>2.48</v>
      </c>
    </row>
    <row r="536" spans="1:3" x14ac:dyDescent="0.35">
      <c r="A536" s="2">
        <v>44425</v>
      </c>
      <c r="B536">
        <v>2.2000000000000002</v>
      </c>
      <c r="C536">
        <v>2.2000000000000002</v>
      </c>
    </row>
    <row r="537" spans="1:3" x14ac:dyDescent="0.35">
      <c r="A537" s="2">
        <v>44424</v>
      </c>
      <c r="B537">
        <v>1.92</v>
      </c>
      <c r="C537">
        <v>1.92</v>
      </c>
    </row>
    <row r="538" spans="1:3" x14ac:dyDescent="0.35">
      <c r="A538" s="2">
        <v>44421</v>
      </c>
      <c r="B538">
        <v>2.37</v>
      </c>
      <c r="C538">
        <v>2.37</v>
      </c>
    </row>
    <row r="539" spans="1:3" x14ac:dyDescent="0.35">
      <c r="A539" s="2">
        <v>44420</v>
      </c>
      <c r="B539">
        <v>2.34</v>
      </c>
      <c r="C539">
        <v>2.34</v>
      </c>
    </row>
    <row r="540" spans="1:3" x14ac:dyDescent="0.35">
      <c r="A540" s="2">
        <v>44419</v>
      </c>
      <c r="B540">
        <v>1.43</v>
      </c>
      <c r="C540">
        <v>1.43</v>
      </c>
    </row>
    <row r="541" spans="1:3" x14ac:dyDescent="0.35">
      <c r="A541" s="2">
        <v>44418</v>
      </c>
      <c r="B541">
        <v>1.44</v>
      </c>
      <c r="C541">
        <v>1.44</v>
      </c>
    </row>
    <row r="542" spans="1:3" x14ac:dyDescent="0.35">
      <c r="A542" s="2">
        <v>44417</v>
      </c>
      <c r="B542">
        <v>2.56</v>
      </c>
      <c r="C542">
        <v>2.56</v>
      </c>
    </row>
    <row r="543" spans="1:3" x14ac:dyDescent="0.35">
      <c r="A543" s="2">
        <v>44414</v>
      </c>
      <c r="B543">
        <v>2.9</v>
      </c>
      <c r="C543">
        <v>2.9</v>
      </c>
    </row>
    <row r="544" spans="1:3" x14ac:dyDescent="0.35">
      <c r="A544" s="2">
        <v>44413</v>
      </c>
      <c r="B544">
        <v>2.85</v>
      </c>
      <c r="C544">
        <v>2.85</v>
      </c>
    </row>
    <row r="545" spans="1:3" x14ac:dyDescent="0.35">
      <c r="A545" s="2">
        <v>44412</v>
      </c>
      <c r="B545">
        <v>2.83</v>
      </c>
      <c r="C545">
        <v>2.83</v>
      </c>
    </row>
    <row r="546" spans="1:3" x14ac:dyDescent="0.35">
      <c r="A546" s="2">
        <v>44411</v>
      </c>
      <c r="B546">
        <v>2.78</v>
      </c>
      <c r="C546">
        <v>2.78</v>
      </c>
    </row>
    <row r="547" spans="1:3" x14ac:dyDescent="0.35">
      <c r="A547" s="2">
        <v>44410</v>
      </c>
      <c r="B547">
        <v>2.93</v>
      </c>
      <c r="C547">
        <v>2.93</v>
      </c>
    </row>
    <row r="548" spans="1:3" x14ac:dyDescent="0.35">
      <c r="A548" s="2">
        <v>44407</v>
      </c>
      <c r="B548">
        <v>3.14</v>
      </c>
      <c r="C548">
        <v>3.14</v>
      </c>
    </row>
    <row r="549" spans="1:3" x14ac:dyDescent="0.35">
      <c r="A549" s="2">
        <v>44406</v>
      </c>
      <c r="B549">
        <v>3.19</v>
      </c>
      <c r="C549">
        <v>3.19</v>
      </c>
    </row>
    <row r="550" spans="1:3" x14ac:dyDescent="0.35">
      <c r="A550" s="2">
        <v>44405</v>
      </c>
      <c r="B550">
        <v>2.94</v>
      </c>
      <c r="C550">
        <v>2.94</v>
      </c>
    </row>
    <row r="551" spans="1:3" x14ac:dyDescent="0.35">
      <c r="A551" s="2">
        <v>44404</v>
      </c>
      <c r="B551">
        <v>3.23</v>
      </c>
      <c r="C551">
        <v>3.23</v>
      </c>
    </row>
    <row r="552" spans="1:3" x14ac:dyDescent="0.35">
      <c r="A552" s="2">
        <v>44403</v>
      </c>
      <c r="B552">
        <v>3.4</v>
      </c>
      <c r="C552">
        <v>3.4</v>
      </c>
    </row>
    <row r="553" spans="1:3" x14ac:dyDescent="0.35">
      <c r="A553" s="2">
        <v>44400</v>
      </c>
      <c r="B553">
        <v>3.25</v>
      </c>
      <c r="C553">
        <v>3.25</v>
      </c>
    </row>
    <row r="554" spans="1:3" x14ac:dyDescent="0.35">
      <c r="A554" s="2">
        <v>44399</v>
      </c>
      <c r="B554">
        <v>3.26</v>
      </c>
      <c r="C554">
        <v>3.26</v>
      </c>
    </row>
    <row r="555" spans="1:3" x14ac:dyDescent="0.35">
      <c r="A555" s="2">
        <v>44398</v>
      </c>
      <c r="B555">
        <v>3.25</v>
      </c>
      <c r="C555">
        <v>3.25</v>
      </c>
    </row>
    <row r="556" spans="1:3" x14ac:dyDescent="0.35">
      <c r="A556" s="2">
        <v>44397</v>
      </c>
      <c r="B556">
        <v>3.19</v>
      </c>
      <c r="C556">
        <v>3.19</v>
      </c>
    </row>
    <row r="557" spans="1:3" x14ac:dyDescent="0.35">
      <c r="A557" s="2">
        <v>44396</v>
      </c>
      <c r="B557">
        <v>3.12</v>
      </c>
      <c r="C557">
        <v>3.12</v>
      </c>
    </row>
    <row r="558" spans="1:3" x14ac:dyDescent="0.35">
      <c r="A558" s="2">
        <v>44393</v>
      </c>
      <c r="B558">
        <v>3.04</v>
      </c>
      <c r="C558">
        <v>3.04</v>
      </c>
    </row>
    <row r="559" spans="1:3" x14ac:dyDescent="0.35">
      <c r="A559" s="2">
        <v>44392</v>
      </c>
      <c r="B559">
        <v>3.11</v>
      </c>
      <c r="C559">
        <v>3.11</v>
      </c>
    </row>
    <row r="560" spans="1:3" x14ac:dyDescent="0.35">
      <c r="A560" s="2">
        <v>44391</v>
      </c>
      <c r="B560">
        <v>3.13</v>
      </c>
      <c r="C560">
        <v>3.13</v>
      </c>
    </row>
    <row r="561" spans="1:3" x14ac:dyDescent="0.35">
      <c r="A561" s="2">
        <v>44390</v>
      </c>
      <c r="B561">
        <v>3.1</v>
      </c>
      <c r="C561">
        <v>3.1</v>
      </c>
    </row>
    <row r="562" spans="1:3" x14ac:dyDescent="0.35">
      <c r="A562" s="2">
        <v>44389</v>
      </c>
      <c r="B562">
        <v>3.08</v>
      </c>
      <c r="C562">
        <v>3.08</v>
      </c>
    </row>
    <row r="563" spans="1:3" x14ac:dyDescent="0.35">
      <c r="A563" s="2">
        <v>44386</v>
      </c>
      <c r="B563">
        <v>3.07</v>
      </c>
      <c r="C563">
        <v>3.07</v>
      </c>
    </row>
    <row r="564" spans="1:3" x14ac:dyDescent="0.35">
      <c r="A564" s="2">
        <v>44385</v>
      </c>
      <c r="B564">
        <v>3</v>
      </c>
      <c r="C564">
        <v>3</v>
      </c>
    </row>
    <row r="565" spans="1:3" x14ac:dyDescent="0.35">
      <c r="A565" s="2">
        <v>44384</v>
      </c>
      <c r="B565">
        <v>2.93</v>
      </c>
      <c r="C565">
        <v>2.93</v>
      </c>
    </row>
    <row r="566" spans="1:3" x14ac:dyDescent="0.35">
      <c r="A566" s="2">
        <v>44383</v>
      </c>
      <c r="B566">
        <v>2.95</v>
      </c>
      <c r="C566">
        <v>2.95</v>
      </c>
    </row>
    <row r="567" spans="1:3" x14ac:dyDescent="0.35">
      <c r="A567" s="2">
        <v>44379</v>
      </c>
      <c r="B567">
        <v>3</v>
      </c>
      <c r="C567">
        <v>3</v>
      </c>
    </row>
    <row r="568" spans="1:3" x14ac:dyDescent="0.35">
      <c r="A568" s="2">
        <v>44378</v>
      </c>
      <c r="B568">
        <v>3.08</v>
      </c>
      <c r="C568">
        <v>3.08</v>
      </c>
    </row>
    <row r="569" spans="1:3" x14ac:dyDescent="0.35">
      <c r="A569" s="2">
        <v>44377</v>
      </c>
      <c r="B569">
        <v>3.45</v>
      </c>
      <c r="C569">
        <v>3.45</v>
      </c>
    </row>
    <row r="570" spans="1:3" x14ac:dyDescent="0.35">
      <c r="A570" s="2">
        <v>44376</v>
      </c>
      <c r="B570">
        <v>3.38</v>
      </c>
      <c r="C570">
        <v>3.38</v>
      </c>
    </row>
    <row r="571" spans="1:3" x14ac:dyDescent="0.35">
      <c r="A571" s="2">
        <v>44375</v>
      </c>
      <c r="B571">
        <v>3.22</v>
      </c>
      <c r="C571">
        <v>3.22</v>
      </c>
    </row>
    <row r="572" spans="1:3" x14ac:dyDescent="0.35">
      <c r="A572" s="2">
        <v>44372</v>
      </c>
      <c r="B572">
        <v>2.85</v>
      </c>
      <c r="C572">
        <v>2.85</v>
      </c>
    </row>
    <row r="573" spans="1:3" x14ac:dyDescent="0.35">
      <c r="A573" s="2">
        <v>44371</v>
      </c>
      <c r="B573">
        <v>2.72</v>
      </c>
      <c r="C573">
        <v>2.72</v>
      </c>
    </row>
    <row r="574" spans="1:3" x14ac:dyDescent="0.35">
      <c r="A574" s="2">
        <v>44370</v>
      </c>
      <c r="B574">
        <v>2.76</v>
      </c>
      <c r="C574">
        <v>2.76</v>
      </c>
    </row>
    <row r="575" spans="1:3" x14ac:dyDescent="0.35">
      <c r="A575" s="2">
        <v>44369</v>
      </c>
      <c r="B575">
        <v>2.72</v>
      </c>
      <c r="C575">
        <v>2.72</v>
      </c>
    </row>
    <row r="576" spans="1:3" x14ac:dyDescent="0.35">
      <c r="A576" s="2">
        <v>44368</v>
      </c>
      <c r="B576">
        <v>2.58</v>
      </c>
      <c r="C576">
        <v>2.58</v>
      </c>
    </row>
    <row r="577" spans="1:3" x14ac:dyDescent="0.35">
      <c r="A577" s="2">
        <v>44365</v>
      </c>
      <c r="B577">
        <v>2.63</v>
      </c>
      <c r="C577">
        <v>2.63</v>
      </c>
    </row>
    <row r="578" spans="1:3" x14ac:dyDescent="0.35">
      <c r="A578" s="2">
        <v>44364</v>
      </c>
      <c r="B578">
        <v>2.66</v>
      </c>
      <c r="C578">
        <v>2.66</v>
      </c>
    </row>
    <row r="579" spans="1:3" x14ac:dyDescent="0.35">
      <c r="A579" s="2">
        <v>44363</v>
      </c>
      <c r="B579">
        <v>2.71</v>
      </c>
      <c r="C579">
        <v>2.71</v>
      </c>
    </row>
    <row r="580" spans="1:3" x14ac:dyDescent="0.35">
      <c r="A580" s="2">
        <v>44362</v>
      </c>
      <c r="B580">
        <v>2.79</v>
      </c>
      <c r="C580">
        <v>2.79</v>
      </c>
    </row>
    <row r="581" spans="1:3" x14ac:dyDescent="0.35">
      <c r="A581" s="2">
        <v>44361</v>
      </c>
      <c r="B581">
        <v>2.78</v>
      </c>
      <c r="C581">
        <v>2.78</v>
      </c>
    </row>
    <row r="582" spans="1:3" x14ac:dyDescent="0.35">
      <c r="A582" s="2">
        <v>44358</v>
      </c>
      <c r="B582">
        <v>2.74</v>
      </c>
      <c r="C582">
        <v>2.74</v>
      </c>
    </row>
    <row r="583" spans="1:3" x14ac:dyDescent="0.35">
      <c r="A583" s="2">
        <v>44357</v>
      </c>
      <c r="B583">
        <v>2.69</v>
      </c>
      <c r="C583">
        <v>2.69</v>
      </c>
    </row>
    <row r="584" spans="1:3" x14ac:dyDescent="0.35">
      <c r="A584" s="2">
        <v>44356</v>
      </c>
      <c r="B584">
        <v>2.67</v>
      </c>
      <c r="C584">
        <v>2.67</v>
      </c>
    </row>
    <row r="585" spans="1:3" x14ac:dyDescent="0.35">
      <c r="A585" s="2">
        <v>44355</v>
      </c>
      <c r="B585">
        <v>2.67</v>
      </c>
      <c r="C585">
        <v>2.67</v>
      </c>
    </row>
    <row r="586" spans="1:3" x14ac:dyDescent="0.35">
      <c r="A586" s="2">
        <v>44354</v>
      </c>
      <c r="B586">
        <v>2.6</v>
      </c>
      <c r="C586">
        <v>2.6</v>
      </c>
    </row>
    <row r="587" spans="1:3" x14ac:dyDescent="0.35">
      <c r="A587" s="2">
        <v>44351</v>
      </c>
      <c r="B587">
        <v>2.6</v>
      </c>
      <c r="C587">
        <v>2.6</v>
      </c>
    </row>
    <row r="588" spans="1:3" x14ac:dyDescent="0.35">
      <c r="A588" s="2">
        <v>44350</v>
      </c>
      <c r="B588">
        <v>2.62</v>
      </c>
      <c r="C588">
        <v>2.62</v>
      </c>
    </row>
    <row r="589" spans="1:3" x14ac:dyDescent="0.35">
      <c r="A589" s="2">
        <v>44349</v>
      </c>
      <c r="B589">
        <v>2.68</v>
      </c>
      <c r="C589">
        <v>2.68</v>
      </c>
    </row>
    <row r="590" spans="1:3" x14ac:dyDescent="0.35">
      <c r="A590" s="2">
        <v>44348</v>
      </c>
      <c r="B590">
        <v>2.68</v>
      </c>
      <c r="C590">
        <v>2.68</v>
      </c>
    </row>
    <row r="591" spans="1:3" x14ac:dyDescent="0.35">
      <c r="A591" s="2">
        <v>44344</v>
      </c>
      <c r="B591">
        <v>2.57</v>
      </c>
      <c r="C591">
        <v>2.57</v>
      </c>
    </row>
    <row r="592" spans="1:3" x14ac:dyDescent="0.35">
      <c r="A592" s="2">
        <v>44343</v>
      </c>
      <c r="B592">
        <v>2.57</v>
      </c>
      <c r="C592">
        <v>2.57</v>
      </c>
    </row>
    <row r="593" spans="1:3" x14ac:dyDescent="0.35">
      <c r="A593" s="2">
        <v>44342</v>
      </c>
      <c r="B593">
        <v>2.6</v>
      </c>
      <c r="C593">
        <v>2.6</v>
      </c>
    </row>
    <row r="594" spans="1:3" x14ac:dyDescent="0.35">
      <c r="A594" s="2">
        <v>44341</v>
      </c>
      <c r="B594">
        <v>2.57</v>
      </c>
      <c r="C594">
        <v>2.57</v>
      </c>
    </row>
    <row r="595" spans="1:3" x14ac:dyDescent="0.35">
      <c r="A595" s="2">
        <v>44340</v>
      </c>
      <c r="B595">
        <v>2.5</v>
      </c>
      <c r="C595">
        <v>2.5</v>
      </c>
    </row>
    <row r="596" spans="1:3" x14ac:dyDescent="0.35">
      <c r="A596" s="2">
        <v>44337</v>
      </c>
      <c r="B596">
        <v>2.5299999999999998</v>
      </c>
      <c r="C596">
        <v>2.5299999999999998</v>
      </c>
    </row>
    <row r="597" spans="1:3" x14ac:dyDescent="0.35">
      <c r="A597" s="2">
        <v>44336</v>
      </c>
      <c r="B597">
        <v>2.56</v>
      </c>
      <c r="C597">
        <v>2.56</v>
      </c>
    </row>
    <row r="598" spans="1:3" x14ac:dyDescent="0.35">
      <c r="A598" s="2">
        <v>44335</v>
      </c>
      <c r="B598">
        <v>2.59</v>
      </c>
      <c r="C598">
        <v>2.59</v>
      </c>
    </row>
    <row r="599" spans="1:3" x14ac:dyDescent="0.35">
      <c r="A599" s="2">
        <v>44334</v>
      </c>
      <c r="B599">
        <v>2.61</v>
      </c>
      <c r="C599">
        <v>2.61</v>
      </c>
    </row>
    <row r="600" spans="1:3" x14ac:dyDescent="0.35">
      <c r="A600" s="2">
        <v>44333</v>
      </c>
      <c r="B600">
        <v>2.67</v>
      </c>
      <c r="C600">
        <v>2.67</v>
      </c>
    </row>
    <row r="601" spans="1:3" x14ac:dyDescent="0.35">
      <c r="A601" s="2">
        <v>44330</v>
      </c>
      <c r="B601">
        <v>2.57</v>
      </c>
      <c r="C601">
        <v>2.57</v>
      </c>
    </row>
    <row r="602" spans="1:3" x14ac:dyDescent="0.35">
      <c r="A602" s="2">
        <v>44329</v>
      </c>
      <c r="B602">
        <v>2.56</v>
      </c>
      <c r="C602">
        <v>2.56</v>
      </c>
    </row>
    <row r="603" spans="1:3" x14ac:dyDescent="0.35">
      <c r="A603" s="2">
        <v>44328</v>
      </c>
      <c r="B603">
        <v>2.54</v>
      </c>
      <c r="C603">
        <v>2.54</v>
      </c>
    </row>
    <row r="604" spans="1:3" x14ac:dyDescent="0.35">
      <c r="A604" s="2">
        <v>44327</v>
      </c>
      <c r="B604">
        <v>2.52</v>
      </c>
      <c r="C604">
        <v>2.52</v>
      </c>
    </row>
    <row r="605" spans="1:3" x14ac:dyDescent="0.35">
      <c r="A605" s="2">
        <v>44326</v>
      </c>
      <c r="B605">
        <v>2.5299999999999998</v>
      </c>
      <c r="C605">
        <v>2.5299999999999998</v>
      </c>
    </row>
    <row r="606" spans="1:3" x14ac:dyDescent="0.35">
      <c r="A606" s="2">
        <v>44323</v>
      </c>
      <c r="B606">
        <v>2.5099999999999998</v>
      </c>
      <c r="C606">
        <v>2.5099999999999998</v>
      </c>
    </row>
    <row r="607" spans="1:3" x14ac:dyDescent="0.35">
      <c r="A607" s="2">
        <v>44322</v>
      </c>
      <c r="B607">
        <v>2.4900000000000002</v>
      </c>
      <c r="C607">
        <v>2.4900000000000002</v>
      </c>
    </row>
    <row r="608" spans="1:3" x14ac:dyDescent="0.35">
      <c r="A608" s="2">
        <v>44321</v>
      </c>
      <c r="B608">
        <v>2.4700000000000002</v>
      </c>
      <c r="C608">
        <v>2.4700000000000002</v>
      </c>
    </row>
    <row r="609" spans="1:3" x14ac:dyDescent="0.35">
      <c r="A609" s="2">
        <v>44320</v>
      </c>
      <c r="B609">
        <v>2.44</v>
      </c>
      <c r="C609">
        <v>2.44</v>
      </c>
    </row>
    <row r="610" spans="1:3" x14ac:dyDescent="0.35">
      <c r="A610" s="2">
        <v>44319</v>
      </c>
      <c r="B610">
        <v>2.4500000000000002</v>
      </c>
      <c r="C610">
        <v>2.4500000000000002</v>
      </c>
    </row>
    <row r="611" spans="1:3" x14ac:dyDescent="0.35">
      <c r="A611" s="2">
        <v>44316</v>
      </c>
      <c r="B611">
        <v>2.37</v>
      </c>
      <c r="C611">
        <v>2.37</v>
      </c>
    </row>
    <row r="612" spans="1:3" x14ac:dyDescent="0.35">
      <c r="A612" s="2">
        <v>44315</v>
      </c>
      <c r="B612">
        <v>2.39</v>
      </c>
      <c r="C612">
        <v>2.39</v>
      </c>
    </row>
    <row r="613" spans="1:3" x14ac:dyDescent="0.35">
      <c r="A613" s="2">
        <v>44314</v>
      </c>
      <c r="B613">
        <v>2.48</v>
      </c>
      <c r="C613">
        <v>2.48</v>
      </c>
    </row>
    <row r="614" spans="1:3" x14ac:dyDescent="0.35">
      <c r="A614" s="2">
        <v>44313</v>
      </c>
      <c r="B614">
        <v>2.42</v>
      </c>
      <c r="C614">
        <v>2.42</v>
      </c>
    </row>
    <row r="615" spans="1:3" x14ac:dyDescent="0.35">
      <c r="A615" s="2">
        <v>44312</v>
      </c>
      <c r="B615">
        <v>2.31</v>
      </c>
      <c r="C615">
        <v>2.31</v>
      </c>
    </row>
    <row r="616" spans="1:3" x14ac:dyDescent="0.35">
      <c r="A616" s="2">
        <v>44309</v>
      </c>
      <c r="B616">
        <v>2.33</v>
      </c>
      <c r="C616">
        <v>2.33</v>
      </c>
    </row>
    <row r="617" spans="1:3" x14ac:dyDescent="0.35">
      <c r="A617" s="2">
        <v>44308</v>
      </c>
      <c r="B617">
        <v>2.33</v>
      </c>
      <c r="C617">
        <v>2.33</v>
      </c>
    </row>
    <row r="618" spans="1:3" x14ac:dyDescent="0.35">
      <c r="A618" s="2">
        <v>44307</v>
      </c>
      <c r="B618">
        <v>2.31</v>
      </c>
      <c r="C618">
        <v>2.31</v>
      </c>
    </row>
    <row r="619" spans="1:3" x14ac:dyDescent="0.35">
      <c r="A619" s="2">
        <v>44306</v>
      </c>
      <c r="B619">
        <v>2.2999999999999998</v>
      </c>
      <c r="C619">
        <v>2.2999999999999998</v>
      </c>
    </row>
    <row r="620" spans="1:3" x14ac:dyDescent="0.35">
      <c r="A620" s="2">
        <v>44305</v>
      </c>
      <c r="B620">
        <v>2.31</v>
      </c>
      <c r="C620">
        <v>2.31</v>
      </c>
    </row>
    <row r="621" spans="1:3" x14ac:dyDescent="0.35">
      <c r="A621" s="2">
        <v>44302</v>
      </c>
      <c r="B621">
        <v>2.25</v>
      </c>
      <c r="C621">
        <v>2.25</v>
      </c>
    </row>
    <row r="622" spans="1:3" x14ac:dyDescent="0.35">
      <c r="A622" s="2">
        <v>44301</v>
      </c>
      <c r="B622">
        <v>2.2200000000000002</v>
      </c>
      <c r="C622">
        <v>2.2200000000000002</v>
      </c>
    </row>
    <row r="623" spans="1:3" x14ac:dyDescent="0.35">
      <c r="A623" s="2">
        <v>44300</v>
      </c>
      <c r="B623">
        <v>2.2400000000000002</v>
      </c>
      <c r="C623">
        <v>2.2400000000000002</v>
      </c>
    </row>
    <row r="624" spans="1:3" x14ac:dyDescent="0.35">
      <c r="A624" s="2">
        <v>44299</v>
      </c>
      <c r="B624">
        <v>2.2400000000000002</v>
      </c>
      <c r="C624">
        <v>2.2400000000000002</v>
      </c>
    </row>
    <row r="625" spans="1:3" x14ac:dyDescent="0.35">
      <c r="A625" s="2">
        <v>44298</v>
      </c>
      <c r="B625">
        <v>2.17</v>
      </c>
      <c r="C625">
        <v>2.17</v>
      </c>
    </row>
    <row r="626" spans="1:3" x14ac:dyDescent="0.35">
      <c r="A626" s="2">
        <v>44295</v>
      </c>
      <c r="B626">
        <v>2.12</v>
      </c>
      <c r="C626">
        <v>2.12</v>
      </c>
    </row>
    <row r="627" spans="1:3" x14ac:dyDescent="0.35">
      <c r="A627" s="2">
        <v>44294</v>
      </c>
      <c r="B627">
        <v>2.0499999999999998</v>
      </c>
      <c r="C627">
        <v>2.0499999999999998</v>
      </c>
    </row>
    <row r="628" spans="1:3" x14ac:dyDescent="0.35">
      <c r="A628" s="2">
        <v>44293</v>
      </c>
      <c r="B628">
        <v>2.0299999999999998</v>
      </c>
      <c r="C628">
        <v>2.0299999999999998</v>
      </c>
    </row>
    <row r="629" spans="1:3" x14ac:dyDescent="0.35">
      <c r="A629" s="2">
        <v>44292</v>
      </c>
      <c r="B629">
        <v>2.0099999999999998</v>
      </c>
      <c r="C629">
        <v>2.0099999999999998</v>
      </c>
    </row>
    <row r="630" spans="1:3" x14ac:dyDescent="0.35">
      <c r="A630" s="2">
        <v>44291</v>
      </c>
      <c r="B630">
        <v>2.0099999999999998</v>
      </c>
      <c r="C630">
        <v>2.0099999999999998</v>
      </c>
    </row>
    <row r="631" spans="1:3" x14ac:dyDescent="0.35">
      <c r="A631" s="2">
        <v>44287</v>
      </c>
      <c r="B631">
        <v>2.13</v>
      </c>
      <c r="C631">
        <v>2.13</v>
      </c>
    </row>
    <row r="632" spans="1:3" x14ac:dyDescent="0.35">
      <c r="A632" s="2">
        <v>44286</v>
      </c>
      <c r="B632">
        <v>2.12</v>
      </c>
      <c r="C632">
        <v>2.12</v>
      </c>
    </row>
    <row r="633" spans="1:3" x14ac:dyDescent="0.35">
      <c r="A633" s="2">
        <v>44285</v>
      </c>
      <c r="B633">
        <v>2.15</v>
      </c>
      <c r="C633">
        <v>2.15</v>
      </c>
    </row>
    <row r="634" spans="1:3" x14ac:dyDescent="0.35">
      <c r="A634" s="2">
        <v>44284</v>
      </c>
      <c r="B634">
        <v>2.15</v>
      </c>
      <c r="C634">
        <v>2.15</v>
      </c>
    </row>
    <row r="635" spans="1:3" x14ac:dyDescent="0.35">
      <c r="A635" s="2">
        <v>44281</v>
      </c>
      <c r="B635">
        <v>2.11</v>
      </c>
      <c r="C635">
        <v>2.11</v>
      </c>
    </row>
    <row r="636" spans="1:3" x14ac:dyDescent="0.35">
      <c r="A636" s="2">
        <v>44280</v>
      </c>
      <c r="B636">
        <v>2.14</v>
      </c>
      <c r="C636">
        <v>2.14</v>
      </c>
    </row>
    <row r="637" spans="1:3" x14ac:dyDescent="0.35">
      <c r="A637" s="2">
        <v>44279</v>
      </c>
      <c r="B637">
        <v>2.11</v>
      </c>
      <c r="C637">
        <v>2.11</v>
      </c>
    </row>
    <row r="638" spans="1:3" x14ac:dyDescent="0.35">
      <c r="A638" s="2">
        <v>44278</v>
      </c>
      <c r="B638">
        <v>2.11</v>
      </c>
      <c r="C638">
        <v>2.11</v>
      </c>
    </row>
    <row r="639" spans="1:3" x14ac:dyDescent="0.35">
      <c r="A639" s="2">
        <v>44277</v>
      </c>
      <c r="B639">
        <v>2.1</v>
      </c>
      <c r="C639">
        <v>2.1</v>
      </c>
    </row>
    <row r="640" spans="1:3" x14ac:dyDescent="0.35">
      <c r="A640" s="2">
        <v>44274</v>
      </c>
      <c r="B640">
        <v>2.02</v>
      </c>
      <c r="C640">
        <v>2.02</v>
      </c>
    </row>
    <row r="641" spans="1:3" x14ac:dyDescent="0.35">
      <c r="A641" s="2">
        <v>44273</v>
      </c>
      <c r="B641">
        <v>2.02</v>
      </c>
      <c r="C641">
        <v>2.02</v>
      </c>
    </row>
    <row r="642" spans="1:3" x14ac:dyDescent="0.35">
      <c r="A642" s="2">
        <v>44272</v>
      </c>
      <c r="B642">
        <v>2.1</v>
      </c>
      <c r="C642">
        <v>2.1</v>
      </c>
    </row>
    <row r="643" spans="1:3" x14ac:dyDescent="0.35">
      <c r="A643" s="2">
        <v>44271</v>
      </c>
      <c r="B643">
        <v>2.13</v>
      </c>
      <c r="C643">
        <v>2.13</v>
      </c>
    </row>
    <row r="644" spans="1:3" x14ac:dyDescent="0.35">
      <c r="A644" s="2">
        <v>44270</v>
      </c>
      <c r="B644">
        <v>2.12</v>
      </c>
      <c r="C644">
        <v>2.12</v>
      </c>
    </row>
    <row r="645" spans="1:3" x14ac:dyDescent="0.35">
      <c r="A645" s="2">
        <v>44267</v>
      </c>
      <c r="B645">
        <v>2.2000000000000002</v>
      </c>
      <c r="C645">
        <v>2.2000000000000002</v>
      </c>
    </row>
    <row r="646" spans="1:3" x14ac:dyDescent="0.35">
      <c r="A646" s="2">
        <v>44266</v>
      </c>
      <c r="B646">
        <v>2.2799999999999998</v>
      </c>
      <c r="C646">
        <v>2.2799999999999998</v>
      </c>
    </row>
    <row r="647" spans="1:3" x14ac:dyDescent="0.35">
      <c r="A647" s="2">
        <v>44265</v>
      </c>
      <c r="B647">
        <v>2.25</v>
      </c>
      <c r="C647">
        <v>2.25</v>
      </c>
    </row>
    <row r="648" spans="1:3" x14ac:dyDescent="0.35">
      <c r="A648" s="2">
        <v>44264</v>
      </c>
      <c r="B648">
        <v>2.19</v>
      </c>
      <c r="C648">
        <v>2.19</v>
      </c>
    </row>
    <row r="649" spans="1:3" x14ac:dyDescent="0.35">
      <c r="A649" s="2">
        <v>44263</v>
      </c>
      <c r="B649">
        <v>2.15</v>
      </c>
      <c r="C649">
        <v>2.15</v>
      </c>
    </row>
    <row r="650" spans="1:3" x14ac:dyDescent="0.35">
      <c r="A650" s="2">
        <v>44260</v>
      </c>
      <c r="B650">
        <v>2.25</v>
      </c>
      <c r="C650">
        <v>2.25</v>
      </c>
    </row>
    <row r="651" spans="1:3" x14ac:dyDescent="0.35">
      <c r="A651" s="2">
        <v>44259</v>
      </c>
      <c r="B651">
        <v>2.31</v>
      </c>
      <c r="C651">
        <v>2.31</v>
      </c>
    </row>
    <row r="652" spans="1:3" x14ac:dyDescent="0.35">
      <c r="A652" s="2">
        <v>44258</v>
      </c>
      <c r="B652">
        <v>2.4</v>
      </c>
      <c r="C652">
        <v>2.4</v>
      </c>
    </row>
    <row r="653" spans="1:3" x14ac:dyDescent="0.35">
      <c r="A653" s="2">
        <v>44257</v>
      </c>
      <c r="B653">
        <v>2.36</v>
      </c>
      <c r="C653">
        <v>2.36</v>
      </c>
    </row>
    <row r="654" spans="1:3" x14ac:dyDescent="0.35">
      <c r="A654" s="2">
        <v>44256</v>
      </c>
      <c r="B654">
        <v>2.29</v>
      </c>
      <c r="C654">
        <v>2.29</v>
      </c>
    </row>
    <row r="655" spans="1:3" x14ac:dyDescent="0.35">
      <c r="A655" s="2">
        <v>44253</v>
      </c>
      <c r="B655">
        <v>2.27</v>
      </c>
      <c r="C655">
        <v>2.27</v>
      </c>
    </row>
    <row r="656" spans="1:3" x14ac:dyDescent="0.35">
      <c r="A656" s="2">
        <v>44252</v>
      </c>
      <c r="B656">
        <v>2.2799999999999998</v>
      </c>
      <c r="C656">
        <v>2.2799999999999998</v>
      </c>
    </row>
    <row r="657" spans="1:3" x14ac:dyDescent="0.35">
      <c r="A657" s="2">
        <v>44251</v>
      </c>
      <c r="B657">
        <v>2.39</v>
      </c>
      <c r="C657">
        <v>2.39</v>
      </c>
    </row>
    <row r="658" spans="1:3" x14ac:dyDescent="0.35">
      <c r="A658" s="2">
        <v>44250</v>
      </c>
      <c r="B658">
        <v>2.39</v>
      </c>
      <c r="C658">
        <v>2.39</v>
      </c>
    </row>
    <row r="659" spans="1:3" x14ac:dyDescent="0.35">
      <c r="A659" s="2">
        <v>44249</v>
      </c>
      <c r="B659">
        <v>2.48</v>
      </c>
      <c r="C659">
        <v>2.48</v>
      </c>
    </row>
    <row r="660" spans="1:3" x14ac:dyDescent="0.35">
      <c r="A660" s="2">
        <v>44246</v>
      </c>
      <c r="B660">
        <v>2.81</v>
      </c>
      <c r="C660">
        <v>2.81</v>
      </c>
    </row>
    <row r="661" spans="1:3" x14ac:dyDescent="0.35">
      <c r="A661" s="2">
        <v>44245</v>
      </c>
      <c r="B661">
        <v>2.7</v>
      </c>
      <c r="C661">
        <v>2.7</v>
      </c>
    </row>
    <row r="662" spans="1:3" x14ac:dyDescent="0.35">
      <c r="A662" s="2">
        <v>44244</v>
      </c>
      <c r="B662">
        <v>3.03</v>
      </c>
      <c r="C662">
        <v>3.03</v>
      </c>
    </row>
    <row r="663" spans="1:3" x14ac:dyDescent="0.35">
      <c r="A663" s="2">
        <v>44243</v>
      </c>
      <c r="B663">
        <v>3.96</v>
      </c>
      <c r="C663">
        <v>3.96</v>
      </c>
    </row>
    <row r="664" spans="1:3" x14ac:dyDescent="0.35">
      <c r="A664" s="2">
        <v>44239</v>
      </c>
      <c r="B664">
        <v>4.8</v>
      </c>
      <c r="C664">
        <v>4.8</v>
      </c>
    </row>
    <row r="665" spans="1:3" x14ac:dyDescent="0.35">
      <c r="A665" s="2">
        <v>44238</v>
      </c>
      <c r="B665">
        <v>5.28</v>
      </c>
      <c r="C665">
        <v>5.28</v>
      </c>
    </row>
    <row r="666" spans="1:3" x14ac:dyDescent="0.35">
      <c r="A666" s="2">
        <v>44237</v>
      </c>
      <c r="B666">
        <v>3.9</v>
      </c>
      <c r="C666">
        <v>3.9</v>
      </c>
    </row>
    <row r="667" spans="1:3" x14ac:dyDescent="0.35">
      <c r="A667" s="2">
        <v>44236</v>
      </c>
      <c r="B667">
        <v>2.97</v>
      </c>
      <c r="C667">
        <v>2.97</v>
      </c>
    </row>
    <row r="668" spans="1:3" x14ac:dyDescent="0.35">
      <c r="A668" s="2">
        <v>44235</v>
      </c>
      <c r="B668">
        <v>3.04</v>
      </c>
      <c r="C668">
        <v>3.04</v>
      </c>
    </row>
    <row r="669" spans="1:3" x14ac:dyDescent="0.35">
      <c r="A669" s="2">
        <v>44232</v>
      </c>
      <c r="B669">
        <v>3.22</v>
      </c>
      <c r="C669">
        <v>3.22</v>
      </c>
    </row>
    <row r="670" spans="1:3" x14ac:dyDescent="0.35">
      <c r="A670" s="2">
        <v>44231</v>
      </c>
      <c r="B670">
        <v>2.66</v>
      </c>
      <c r="C670">
        <v>2.66</v>
      </c>
    </row>
    <row r="671" spans="1:3" x14ac:dyDescent="0.35">
      <c r="A671" s="2">
        <v>44230</v>
      </c>
      <c r="B671">
        <v>2.61</v>
      </c>
      <c r="C671">
        <v>2.61</v>
      </c>
    </row>
    <row r="672" spans="1:3" x14ac:dyDescent="0.35">
      <c r="A672" s="2">
        <v>44229</v>
      </c>
      <c r="B672">
        <v>2.63</v>
      </c>
      <c r="C672">
        <v>2.63</v>
      </c>
    </row>
    <row r="673" spans="1:3" x14ac:dyDescent="0.35">
      <c r="A673" s="2">
        <v>44228</v>
      </c>
      <c r="B673">
        <v>2.39</v>
      </c>
      <c r="C673">
        <v>2.39</v>
      </c>
    </row>
    <row r="674" spans="1:3" x14ac:dyDescent="0.35">
      <c r="A674" s="2">
        <v>44225</v>
      </c>
      <c r="B674">
        <v>2.2799999999999998</v>
      </c>
      <c r="C674">
        <v>2.2799999999999998</v>
      </c>
    </row>
    <row r="675" spans="1:3" x14ac:dyDescent="0.35">
      <c r="A675" s="2">
        <v>44224</v>
      </c>
      <c r="B675">
        <v>2.2400000000000002</v>
      </c>
      <c r="C675">
        <v>2.2400000000000002</v>
      </c>
    </row>
    <row r="676" spans="1:3" x14ac:dyDescent="0.35">
      <c r="A676" s="2">
        <v>44223</v>
      </c>
      <c r="B676">
        <v>2.29</v>
      </c>
      <c r="C676">
        <v>2.29</v>
      </c>
    </row>
    <row r="677" spans="1:3" x14ac:dyDescent="0.35">
      <c r="A677" s="2">
        <v>44222</v>
      </c>
      <c r="B677">
        <v>2.2200000000000002</v>
      </c>
      <c r="C677">
        <v>2.2200000000000002</v>
      </c>
    </row>
    <row r="678" spans="1:3" x14ac:dyDescent="0.35">
      <c r="A678" s="2">
        <v>44221</v>
      </c>
      <c r="B678">
        <v>2.1800000000000002</v>
      </c>
      <c r="C678">
        <v>2.1800000000000002</v>
      </c>
    </row>
    <row r="679" spans="1:3" x14ac:dyDescent="0.35">
      <c r="A679" s="2">
        <v>44218</v>
      </c>
      <c r="B679">
        <v>2.09</v>
      </c>
      <c r="C679">
        <v>2.09</v>
      </c>
    </row>
    <row r="680" spans="1:3" x14ac:dyDescent="0.35">
      <c r="A680" s="2">
        <v>44217</v>
      </c>
      <c r="B680">
        <v>2.11</v>
      </c>
      <c r="C680">
        <v>2.11</v>
      </c>
    </row>
    <row r="681" spans="1:3" x14ac:dyDescent="0.35">
      <c r="A681" s="2">
        <v>44216</v>
      </c>
      <c r="B681">
        <v>2.0699999999999998</v>
      </c>
      <c r="C681">
        <v>2.0699999999999998</v>
      </c>
    </row>
    <row r="682" spans="1:3" x14ac:dyDescent="0.35">
      <c r="A682" s="2">
        <v>44215</v>
      </c>
      <c r="B682">
        <v>2.13</v>
      </c>
      <c r="C682">
        <v>2.13</v>
      </c>
    </row>
    <row r="683" spans="1:3" x14ac:dyDescent="0.35">
      <c r="A683" s="2">
        <v>44211</v>
      </c>
      <c r="B683">
        <v>2.27</v>
      </c>
      <c r="C683">
        <v>2.27</v>
      </c>
    </row>
    <row r="684" spans="1:3" x14ac:dyDescent="0.35">
      <c r="A684" s="2">
        <v>44210</v>
      </c>
      <c r="B684">
        <v>2.29</v>
      </c>
      <c r="C684">
        <v>2.29</v>
      </c>
    </row>
    <row r="685" spans="1:3" x14ac:dyDescent="0.35">
      <c r="A685" s="2">
        <v>44209</v>
      </c>
      <c r="B685">
        <v>2.2799999999999998</v>
      </c>
      <c r="C685">
        <v>2.2799999999999998</v>
      </c>
    </row>
    <row r="686" spans="1:3" x14ac:dyDescent="0.35">
      <c r="A686" s="2">
        <v>44208</v>
      </c>
      <c r="B686">
        <v>2.35</v>
      </c>
      <c r="C686">
        <v>2.35</v>
      </c>
    </row>
    <row r="687" spans="1:3" x14ac:dyDescent="0.35">
      <c r="A687" s="2">
        <v>44207</v>
      </c>
      <c r="B687">
        <v>2.13</v>
      </c>
      <c r="C687">
        <v>2.13</v>
      </c>
    </row>
    <row r="688" spans="1:3" x14ac:dyDescent="0.35">
      <c r="A688" s="2">
        <v>44204</v>
      </c>
      <c r="B688">
        <v>2.13</v>
      </c>
      <c r="C688">
        <v>2.13</v>
      </c>
    </row>
    <row r="689" spans="1:3" x14ac:dyDescent="0.35">
      <c r="A689" s="2">
        <v>44203</v>
      </c>
      <c r="B689">
        <v>2.12</v>
      </c>
      <c r="C689">
        <v>2.12</v>
      </c>
    </row>
    <row r="690" spans="1:3" x14ac:dyDescent="0.35">
      <c r="A690" s="2">
        <v>44202</v>
      </c>
      <c r="B690">
        <v>2.1</v>
      </c>
      <c r="C690">
        <v>2.1</v>
      </c>
    </row>
    <row r="691" spans="1:3" x14ac:dyDescent="0.35">
      <c r="A691" s="2">
        <v>44201</v>
      </c>
      <c r="B691">
        <v>2.12</v>
      </c>
      <c r="C691">
        <v>2.12</v>
      </c>
    </row>
    <row r="692" spans="1:3" x14ac:dyDescent="0.35">
      <c r="A692" s="2">
        <v>44200</v>
      </c>
      <c r="B692">
        <v>2.09</v>
      </c>
      <c r="C692">
        <v>2.09</v>
      </c>
    </row>
    <row r="693" spans="1:3" x14ac:dyDescent="0.35">
      <c r="A693" s="2">
        <v>44196</v>
      </c>
      <c r="B693">
        <v>1.95</v>
      </c>
      <c r="C693">
        <v>1.95</v>
      </c>
    </row>
    <row r="694" spans="1:3" x14ac:dyDescent="0.35">
      <c r="A694" s="2">
        <v>44195</v>
      </c>
      <c r="B694">
        <v>1.97</v>
      </c>
      <c r="C694">
        <v>1.97</v>
      </c>
    </row>
    <row r="695" spans="1:3" x14ac:dyDescent="0.35">
      <c r="A695" s="2">
        <v>44194</v>
      </c>
      <c r="B695">
        <v>1.94</v>
      </c>
      <c r="C695">
        <v>1.94</v>
      </c>
    </row>
    <row r="696" spans="1:3" x14ac:dyDescent="0.35">
      <c r="A696" s="2">
        <v>44193</v>
      </c>
      <c r="B696">
        <v>1.9</v>
      </c>
      <c r="C696">
        <v>1.9</v>
      </c>
    </row>
    <row r="697" spans="1:3" x14ac:dyDescent="0.35">
      <c r="A697" s="2">
        <v>44189</v>
      </c>
      <c r="B697">
        <v>2.04</v>
      </c>
      <c r="C697">
        <v>2.04</v>
      </c>
    </row>
    <row r="698" spans="1:3" x14ac:dyDescent="0.35">
      <c r="A698" s="2">
        <v>44188</v>
      </c>
      <c r="B698">
        <v>2.08</v>
      </c>
      <c r="C698">
        <v>2.08</v>
      </c>
    </row>
    <row r="699" spans="1:3" x14ac:dyDescent="0.35">
      <c r="A699" s="2">
        <v>44187</v>
      </c>
      <c r="B699">
        <v>2.1800000000000002</v>
      </c>
      <c r="C699">
        <v>2.1800000000000002</v>
      </c>
    </row>
    <row r="700" spans="1:3" x14ac:dyDescent="0.35">
      <c r="A700" s="2">
        <v>44186</v>
      </c>
      <c r="B700">
        <v>2.1</v>
      </c>
      <c r="C700">
        <v>2.1</v>
      </c>
    </row>
    <row r="701" spans="1:3" x14ac:dyDescent="0.35">
      <c r="A701" s="2">
        <v>44183</v>
      </c>
      <c r="B701">
        <v>2.16</v>
      </c>
      <c r="C701">
        <v>2.16</v>
      </c>
    </row>
    <row r="702" spans="1:3" x14ac:dyDescent="0.35">
      <c r="A702" s="2">
        <v>44182</v>
      </c>
      <c r="B702">
        <v>2.17</v>
      </c>
      <c r="C702">
        <v>2.17</v>
      </c>
    </row>
    <row r="703" spans="1:3" x14ac:dyDescent="0.35">
      <c r="A703" s="2">
        <v>44181</v>
      </c>
      <c r="B703">
        <v>2.17</v>
      </c>
      <c r="C703">
        <v>2.17</v>
      </c>
    </row>
    <row r="704" spans="1:3" x14ac:dyDescent="0.35">
      <c r="A704" s="2">
        <v>44180</v>
      </c>
      <c r="B704">
        <v>2.13</v>
      </c>
      <c r="C704">
        <v>2.13</v>
      </c>
    </row>
    <row r="705" spans="1:3" x14ac:dyDescent="0.35">
      <c r="A705" s="2">
        <v>44179</v>
      </c>
      <c r="B705">
        <v>2.19</v>
      </c>
      <c r="C705">
        <v>2.19</v>
      </c>
    </row>
    <row r="706" spans="1:3" x14ac:dyDescent="0.35">
      <c r="A706" s="2">
        <v>44176</v>
      </c>
      <c r="B706">
        <v>2.1</v>
      </c>
      <c r="C706">
        <v>2.1</v>
      </c>
    </row>
    <row r="707" spans="1:3" x14ac:dyDescent="0.35">
      <c r="A707" s="2">
        <v>44175</v>
      </c>
      <c r="B707">
        <v>1.96</v>
      </c>
      <c r="C707">
        <v>1.96</v>
      </c>
    </row>
    <row r="708" spans="1:3" x14ac:dyDescent="0.35">
      <c r="A708" s="2">
        <v>44174</v>
      </c>
      <c r="B708">
        <v>1.91</v>
      </c>
      <c r="C708">
        <v>1.91</v>
      </c>
    </row>
    <row r="709" spans="1:3" x14ac:dyDescent="0.35">
      <c r="A709" s="2">
        <v>44173</v>
      </c>
      <c r="B709">
        <v>1.8</v>
      </c>
      <c r="C709">
        <v>1.8</v>
      </c>
    </row>
    <row r="710" spans="1:3" x14ac:dyDescent="0.35">
      <c r="A710" s="2">
        <v>44172</v>
      </c>
      <c r="B710">
        <v>1.76</v>
      </c>
      <c r="C710">
        <v>1.76</v>
      </c>
    </row>
    <row r="711" spans="1:3" x14ac:dyDescent="0.35">
      <c r="A711" s="2">
        <v>44169</v>
      </c>
      <c r="B711">
        <v>1.85</v>
      </c>
      <c r="C711">
        <v>1.85</v>
      </c>
    </row>
    <row r="712" spans="1:3" x14ac:dyDescent="0.35">
      <c r="A712" s="2">
        <v>44168</v>
      </c>
      <c r="B712">
        <v>1.83</v>
      </c>
      <c r="C712">
        <v>1.83</v>
      </c>
    </row>
    <row r="713" spans="1:3" x14ac:dyDescent="0.35">
      <c r="A713" s="2">
        <v>44167</v>
      </c>
      <c r="B713">
        <v>1.99</v>
      </c>
      <c r="C713">
        <v>1.99</v>
      </c>
    </row>
    <row r="714" spans="1:3" x14ac:dyDescent="0.35">
      <c r="A714" s="2">
        <v>44166</v>
      </c>
      <c r="B714">
        <v>2.04</v>
      </c>
      <c r="C714">
        <v>2.04</v>
      </c>
    </row>
    <row r="715" spans="1:3" x14ac:dyDescent="0.35">
      <c r="A715" s="2">
        <v>44165</v>
      </c>
      <c r="B715">
        <v>2.21</v>
      </c>
      <c r="C715">
        <v>2.21</v>
      </c>
    </row>
    <row r="716" spans="1:3" x14ac:dyDescent="0.35">
      <c r="A716" s="2">
        <v>44161</v>
      </c>
      <c r="B716">
        <v>2.08</v>
      </c>
      <c r="C716">
        <v>2.08</v>
      </c>
    </row>
    <row r="717" spans="1:3" x14ac:dyDescent="0.35">
      <c r="A717" s="2">
        <v>44160</v>
      </c>
      <c r="B717">
        <v>2.08</v>
      </c>
      <c r="C717">
        <v>2.08</v>
      </c>
    </row>
    <row r="718" spans="1:3" x14ac:dyDescent="0.35">
      <c r="A718" s="2">
        <v>44159</v>
      </c>
      <c r="B718">
        <v>2.13</v>
      </c>
      <c r="C718">
        <v>2.13</v>
      </c>
    </row>
    <row r="719" spans="1:3" x14ac:dyDescent="0.35">
      <c r="A719" s="2">
        <v>44158</v>
      </c>
      <c r="B719">
        <v>2.06</v>
      </c>
      <c r="C719">
        <v>2.06</v>
      </c>
    </row>
    <row r="720" spans="1:3" x14ac:dyDescent="0.35">
      <c r="A720" s="2">
        <v>44155</v>
      </c>
      <c r="B720">
        <v>2.0299999999999998</v>
      </c>
      <c r="C720">
        <v>2.0299999999999998</v>
      </c>
    </row>
    <row r="721" spans="1:3" x14ac:dyDescent="0.35">
      <c r="A721" s="2">
        <v>44154</v>
      </c>
      <c r="B721">
        <v>1.88</v>
      </c>
      <c r="C721">
        <v>1.88</v>
      </c>
    </row>
    <row r="722" spans="1:3" x14ac:dyDescent="0.35">
      <c r="A722" s="2">
        <v>44153</v>
      </c>
      <c r="B722">
        <v>2.0299999999999998</v>
      </c>
      <c r="C722">
        <v>2.0299999999999998</v>
      </c>
    </row>
    <row r="723" spans="1:3" x14ac:dyDescent="0.35">
      <c r="A723" s="2">
        <v>44152</v>
      </c>
      <c r="B723">
        <v>2.0699999999999998</v>
      </c>
      <c r="C723">
        <v>2.0699999999999998</v>
      </c>
    </row>
    <row r="724" spans="1:3" x14ac:dyDescent="0.35">
      <c r="A724" s="2">
        <v>44151</v>
      </c>
      <c r="B724">
        <v>2.14</v>
      </c>
      <c r="C724">
        <v>2.14</v>
      </c>
    </row>
    <row r="725" spans="1:3" x14ac:dyDescent="0.35">
      <c r="A725" s="2">
        <v>44148</v>
      </c>
      <c r="B725">
        <v>2.34</v>
      </c>
      <c r="C725">
        <v>2.34</v>
      </c>
    </row>
    <row r="726" spans="1:3" x14ac:dyDescent="0.35">
      <c r="A726" s="2">
        <v>44147</v>
      </c>
      <c r="B726">
        <v>2.3199999999999998</v>
      </c>
      <c r="C726">
        <v>2.3199999999999998</v>
      </c>
    </row>
    <row r="727" spans="1:3" x14ac:dyDescent="0.35">
      <c r="A727" s="2">
        <v>44146</v>
      </c>
      <c r="B727">
        <v>2.3199999999999998</v>
      </c>
      <c r="C727">
        <v>2.3199999999999998</v>
      </c>
    </row>
    <row r="728" spans="1:3" x14ac:dyDescent="0.35">
      <c r="A728" s="2">
        <v>44145</v>
      </c>
      <c r="B728">
        <v>2.29</v>
      </c>
      <c r="C728">
        <v>2.29</v>
      </c>
    </row>
    <row r="729" spans="1:3" x14ac:dyDescent="0.35">
      <c r="A729" s="2">
        <v>44144</v>
      </c>
      <c r="B729">
        <v>2.16</v>
      </c>
      <c r="C729">
        <v>2.16</v>
      </c>
    </row>
    <row r="730" spans="1:3" x14ac:dyDescent="0.35">
      <c r="A730" s="2">
        <v>44141</v>
      </c>
      <c r="B730">
        <v>2.04</v>
      </c>
      <c r="C730">
        <v>2.04</v>
      </c>
    </row>
    <row r="731" spans="1:3" x14ac:dyDescent="0.35">
      <c r="A731" s="2">
        <v>44140</v>
      </c>
      <c r="B731">
        <v>2.2200000000000002</v>
      </c>
      <c r="C731">
        <v>2.2200000000000002</v>
      </c>
    </row>
    <row r="732" spans="1:3" x14ac:dyDescent="0.35">
      <c r="A732" s="2">
        <v>44139</v>
      </c>
      <c r="B732">
        <v>2.2200000000000002</v>
      </c>
      <c r="C732">
        <v>2.2200000000000002</v>
      </c>
    </row>
    <row r="733" spans="1:3" x14ac:dyDescent="0.35">
      <c r="A733" s="2">
        <v>44138</v>
      </c>
      <c r="B733">
        <v>2.37</v>
      </c>
      <c r="C733">
        <v>2.37</v>
      </c>
    </row>
    <row r="734" spans="1:3" x14ac:dyDescent="0.35">
      <c r="A734" s="2">
        <v>44137</v>
      </c>
      <c r="B734">
        <v>2.5099999999999998</v>
      </c>
      <c r="C734">
        <v>2.5099999999999998</v>
      </c>
    </row>
    <row r="735" spans="1:3" x14ac:dyDescent="0.35">
      <c r="A735" s="2">
        <v>44133</v>
      </c>
      <c r="B735">
        <v>2.5299999999999998</v>
      </c>
      <c r="C735">
        <v>2.5299999999999998</v>
      </c>
    </row>
    <row r="736" spans="1:3" x14ac:dyDescent="0.35">
      <c r="A736" s="2">
        <v>44132</v>
      </c>
      <c r="B736">
        <v>2.4900000000000002</v>
      </c>
      <c r="C736">
        <v>2.4900000000000002</v>
      </c>
    </row>
    <row r="737" spans="1:3" x14ac:dyDescent="0.35">
      <c r="A737" s="2">
        <v>44131</v>
      </c>
      <c r="B737">
        <v>2.41</v>
      </c>
      <c r="C737">
        <v>2.41</v>
      </c>
    </row>
    <row r="738" spans="1:3" x14ac:dyDescent="0.35">
      <c r="A738" s="2">
        <v>44130</v>
      </c>
      <c r="B738">
        <v>2.4700000000000002</v>
      </c>
      <c r="C738">
        <v>2.4700000000000002</v>
      </c>
    </row>
    <row r="739" spans="1:3" x14ac:dyDescent="0.35">
      <c r="A739" s="2">
        <v>44127</v>
      </c>
      <c r="B739">
        <v>2.4900000000000002</v>
      </c>
      <c r="C739">
        <v>2.4900000000000002</v>
      </c>
    </row>
    <row r="740" spans="1:3" x14ac:dyDescent="0.35">
      <c r="A740" s="2">
        <v>44126</v>
      </c>
      <c r="B740">
        <v>2.56</v>
      </c>
      <c r="C740">
        <v>2.56</v>
      </c>
    </row>
    <row r="741" spans="1:3" x14ac:dyDescent="0.35">
      <c r="A741" s="2">
        <v>44125</v>
      </c>
      <c r="B741">
        <v>2.5299999999999998</v>
      </c>
      <c r="C741">
        <v>2.5299999999999998</v>
      </c>
    </row>
    <row r="742" spans="1:3" x14ac:dyDescent="0.35">
      <c r="A742" s="2">
        <v>44124</v>
      </c>
      <c r="B742">
        <v>2.48</v>
      </c>
      <c r="C742">
        <v>2.48</v>
      </c>
    </row>
    <row r="743" spans="1:3" x14ac:dyDescent="0.35">
      <c r="A743" s="2">
        <v>44123</v>
      </c>
      <c r="B743">
        <v>2.29</v>
      </c>
      <c r="C743">
        <v>2.29</v>
      </c>
    </row>
    <row r="744" spans="1:3" x14ac:dyDescent="0.35">
      <c r="A744" s="2">
        <v>44120</v>
      </c>
      <c r="B744">
        <v>2.09</v>
      </c>
      <c r="C744">
        <v>2.09</v>
      </c>
    </row>
    <row r="745" spans="1:3" x14ac:dyDescent="0.35">
      <c r="A745" s="2">
        <v>44119</v>
      </c>
      <c r="B745">
        <v>2.19</v>
      </c>
      <c r="C745">
        <v>2.19</v>
      </c>
    </row>
    <row r="746" spans="1:3" x14ac:dyDescent="0.35">
      <c r="A746" s="2">
        <v>44118</v>
      </c>
      <c r="B746">
        <v>1.99</v>
      </c>
      <c r="C746">
        <v>1.99</v>
      </c>
    </row>
    <row r="747" spans="1:3" x14ac:dyDescent="0.35">
      <c r="A747" s="2">
        <v>44117</v>
      </c>
      <c r="B747">
        <v>1.84</v>
      </c>
      <c r="C747">
        <v>1.84</v>
      </c>
    </row>
    <row r="748" spans="1:3" x14ac:dyDescent="0.35">
      <c r="A748" s="2">
        <v>44116</v>
      </c>
      <c r="B748">
        <v>1.6</v>
      </c>
      <c r="C748">
        <v>1.6</v>
      </c>
    </row>
    <row r="749" spans="1:3" x14ac:dyDescent="0.35">
      <c r="A749" s="2">
        <v>44113</v>
      </c>
      <c r="B749">
        <v>1.17</v>
      </c>
      <c r="C749">
        <v>1.17</v>
      </c>
    </row>
    <row r="750" spans="1:3" x14ac:dyDescent="0.35">
      <c r="A750" s="2">
        <v>44112</v>
      </c>
      <c r="B750">
        <v>1.06</v>
      </c>
      <c r="C750">
        <v>1.06</v>
      </c>
    </row>
    <row r="751" spans="1:3" x14ac:dyDescent="0.35">
      <c r="A751" s="2">
        <v>44111</v>
      </c>
      <c r="B751">
        <v>1.27</v>
      </c>
      <c r="C751">
        <v>1.27</v>
      </c>
    </row>
    <row r="752" spans="1:3" x14ac:dyDescent="0.35">
      <c r="A752" s="2">
        <v>44110</v>
      </c>
      <c r="B752">
        <v>1.26</v>
      </c>
      <c r="C752">
        <v>1.26</v>
      </c>
    </row>
    <row r="753" spans="1:3" x14ac:dyDescent="0.35">
      <c r="A753" s="2">
        <v>44109</v>
      </c>
      <c r="B753">
        <v>1.18</v>
      </c>
      <c r="C753">
        <v>1.18</v>
      </c>
    </row>
    <row r="754" spans="1:3" x14ac:dyDescent="0.35">
      <c r="A754" s="2">
        <v>44106</v>
      </c>
      <c r="B754">
        <v>0.94</v>
      </c>
      <c r="C754">
        <v>0.94</v>
      </c>
    </row>
    <row r="755" spans="1:3" x14ac:dyDescent="0.35">
      <c r="A755" s="2">
        <v>44105</v>
      </c>
      <c r="B755">
        <v>1.27</v>
      </c>
      <c r="C755">
        <v>1.27</v>
      </c>
    </row>
    <row r="756" spans="1:3" x14ac:dyDescent="0.35">
      <c r="A756" s="2">
        <v>44104</v>
      </c>
      <c r="B756">
        <v>1.36</v>
      </c>
      <c r="C756">
        <v>1.36</v>
      </c>
    </row>
    <row r="757" spans="1:3" x14ac:dyDescent="0.35">
      <c r="A757" s="2">
        <v>44103</v>
      </c>
      <c r="B757">
        <v>1.18</v>
      </c>
      <c r="C757">
        <v>1.18</v>
      </c>
    </row>
    <row r="758" spans="1:3" x14ac:dyDescent="0.35">
      <c r="A758" s="2">
        <v>44102</v>
      </c>
      <c r="B758">
        <v>1.47</v>
      </c>
      <c r="C758">
        <v>1.47</v>
      </c>
    </row>
    <row r="759" spans="1:3" x14ac:dyDescent="0.35">
      <c r="A759" s="2">
        <v>44099</v>
      </c>
      <c r="B759">
        <v>1.63</v>
      </c>
      <c r="C759">
        <v>1.63</v>
      </c>
    </row>
    <row r="760" spans="1:3" x14ac:dyDescent="0.35">
      <c r="A760" s="2">
        <v>44098</v>
      </c>
      <c r="B760">
        <v>1.81</v>
      </c>
      <c r="C760">
        <v>1.81</v>
      </c>
    </row>
    <row r="761" spans="1:3" x14ac:dyDescent="0.35">
      <c r="A761" s="2">
        <v>44097</v>
      </c>
      <c r="B761">
        <v>1.65</v>
      </c>
      <c r="C761">
        <v>1.65</v>
      </c>
    </row>
    <row r="762" spans="1:3" x14ac:dyDescent="0.35">
      <c r="A762" s="2">
        <v>44096</v>
      </c>
      <c r="B762">
        <v>1.47</v>
      </c>
      <c r="C762">
        <v>1.47</v>
      </c>
    </row>
    <row r="763" spans="1:3" x14ac:dyDescent="0.35">
      <c r="A763" s="2">
        <v>44095</v>
      </c>
      <c r="B763">
        <v>1.45</v>
      </c>
      <c r="C763">
        <v>1.45</v>
      </c>
    </row>
    <row r="764" spans="1:3" x14ac:dyDescent="0.35">
      <c r="A764" s="2">
        <v>44092</v>
      </c>
      <c r="B764">
        <v>1.39</v>
      </c>
      <c r="C764">
        <v>1.39</v>
      </c>
    </row>
    <row r="765" spans="1:3" x14ac:dyDescent="0.35">
      <c r="A765" s="2">
        <v>44091</v>
      </c>
      <c r="B765">
        <v>1.59</v>
      </c>
      <c r="C765">
        <v>1.59</v>
      </c>
    </row>
    <row r="766" spans="1:3" x14ac:dyDescent="0.35">
      <c r="A766" s="2">
        <v>44090</v>
      </c>
      <c r="B766">
        <v>1.82</v>
      </c>
      <c r="C766">
        <v>1.82</v>
      </c>
    </row>
    <row r="767" spans="1:3" x14ac:dyDescent="0.35">
      <c r="A767" s="2">
        <v>44089</v>
      </c>
      <c r="B767">
        <v>1.86</v>
      </c>
      <c r="C767">
        <v>1.86</v>
      </c>
    </row>
    <row r="768" spans="1:3" x14ac:dyDescent="0.35">
      <c r="A768" s="2">
        <v>44088</v>
      </c>
      <c r="B768">
        <v>1.82</v>
      </c>
      <c r="C768">
        <v>1.82</v>
      </c>
    </row>
    <row r="769" spans="1:3" x14ac:dyDescent="0.35">
      <c r="A769" s="2">
        <v>44085</v>
      </c>
      <c r="B769">
        <v>1.66</v>
      </c>
      <c r="C769">
        <v>1.66</v>
      </c>
    </row>
    <row r="770" spans="1:3" x14ac:dyDescent="0.35">
      <c r="A770" s="2">
        <v>44084</v>
      </c>
      <c r="B770">
        <v>1.79</v>
      </c>
      <c r="C770">
        <v>1.79</v>
      </c>
    </row>
    <row r="771" spans="1:3" x14ac:dyDescent="0.35">
      <c r="A771" s="2">
        <v>44083</v>
      </c>
      <c r="B771">
        <v>1.85</v>
      </c>
      <c r="C771">
        <v>1.85</v>
      </c>
    </row>
    <row r="772" spans="1:3" x14ac:dyDescent="0.35">
      <c r="A772" s="2">
        <v>44082</v>
      </c>
      <c r="B772">
        <v>1.98</v>
      </c>
      <c r="C772">
        <v>1.98</v>
      </c>
    </row>
    <row r="773" spans="1:3" x14ac:dyDescent="0.35">
      <c r="A773" s="2">
        <v>44078</v>
      </c>
      <c r="B773">
        <v>1.99</v>
      </c>
      <c r="C773">
        <v>1.99</v>
      </c>
    </row>
    <row r="774" spans="1:3" x14ac:dyDescent="0.35">
      <c r="A774" s="2">
        <v>44077</v>
      </c>
      <c r="B774">
        <v>2.13</v>
      </c>
      <c r="C774">
        <v>2.13</v>
      </c>
    </row>
    <row r="775" spans="1:3" x14ac:dyDescent="0.35">
      <c r="A775" s="2">
        <v>44076</v>
      </c>
      <c r="B775">
        <v>2.08</v>
      </c>
      <c r="C775">
        <v>2.08</v>
      </c>
    </row>
    <row r="776" spans="1:3" x14ac:dyDescent="0.35">
      <c r="A776" s="2">
        <v>44075</v>
      </c>
      <c r="B776">
        <v>2.02</v>
      </c>
      <c r="C776">
        <v>2.02</v>
      </c>
    </row>
    <row r="777" spans="1:3" x14ac:dyDescent="0.35">
      <c r="A777" s="2">
        <v>44074</v>
      </c>
      <c r="B777">
        <v>1.99</v>
      </c>
      <c r="C777">
        <v>1.99</v>
      </c>
    </row>
    <row r="778" spans="1:3" x14ac:dyDescent="0.35">
      <c r="A778" s="2">
        <v>44071</v>
      </c>
      <c r="B778">
        <v>2.08</v>
      </c>
      <c r="C778">
        <v>2.08</v>
      </c>
    </row>
    <row r="779" spans="1:3" x14ac:dyDescent="0.35">
      <c r="A779" s="2">
        <v>44070</v>
      </c>
      <c r="B779">
        <v>2.12</v>
      </c>
      <c r="C779">
        <v>2.12</v>
      </c>
    </row>
    <row r="780" spans="1:3" x14ac:dyDescent="0.35">
      <c r="A780" s="2">
        <v>44069</v>
      </c>
      <c r="B780">
        <v>2.0699999999999998</v>
      </c>
      <c r="C780">
        <v>2.0699999999999998</v>
      </c>
    </row>
    <row r="781" spans="1:3" x14ac:dyDescent="0.35">
      <c r="A781" s="2">
        <v>44068</v>
      </c>
      <c r="B781">
        <v>2.06</v>
      </c>
      <c r="C781">
        <v>2.06</v>
      </c>
    </row>
    <row r="782" spans="1:3" x14ac:dyDescent="0.35">
      <c r="A782" s="2">
        <v>44067</v>
      </c>
      <c r="B782">
        <v>2.0499999999999998</v>
      </c>
      <c r="C782">
        <v>2.0499999999999998</v>
      </c>
    </row>
    <row r="783" spans="1:3" x14ac:dyDescent="0.35">
      <c r="A783" s="2">
        <v>44064</v>
      </c>
      <c r="B783">
        <v>1.93</v>
      </c>
      <c r="C783">
        <v>1.93</v>
      </c>
    </row>
    <row r="784" spans="1:3" x14ac:dyDescent="0.35">
      <c r="A784" s="2">
        <v>44063</v>
      </c>
      <c r="B784">
        <v>2.02</v>
      </c>
      <c r="C784">
        <v>2.02</v>
      </c>
    </row>
    <row r="785" spans="1:3" x14ac:dyDescent="0.35">
      <c r="A785" s="2">
        <v>44062</v>
      </c>
      <c r="B785">
        <v>2.04</v>
      </c>
      <c r="C785">
        <v>2.04</v>
      </c>
    </row>
    <row r="786" spans="1:3" x14ac:dyDescent="0.35">
      <c r="A786" s="2">
        <v>44061</v>
      </c>
      <c r="B786">
        <v>2.02</v>
      </c>
      <c r="C786">
        <v>2.02</v>
      </c>
    </row>
    <row r="787" spans="1:3" x14ac:dyDescent="0.35">
      <c r="A787" s="2">
        <v>44060</v>
      </c>
      <c r="B787">
        <v>1.96</v>
      </c>
      <c r="C787">
        <v>1.96</v>
      </c>
    </row>
    <row r="788" spans="1:3" x14ac:dyDescent="0.35">
      <c r="A788" s="2">
        <v>44057</v>
      </c>
      <c r="B788">
        <v>1.9</v>
      </c>
      <c r="C788">
        <v>1.9</v>
      </c>
    </row>
    <row r="789" spans="1:3" x14ac:dyDescent="0.35">
      <c r="A789" s="2">
        <v>44056</v>
      </c>
      <c r="B789">
        <v>1.86</v>
      </c>
      <c r="C789">
        <v>1.86</v>
      </c>
    </row>
    <row r="790" spans="1:3" x14ac:dyDescent="0.35">
      <c r="A790" s="2">
        <v>44055</v>
      </c>
      <c r="B790">
        <v>1.8</v>
      </c>
      <c r="C790">
        <v>1.8</v>
      </c>
    </row>
    <row r="791" spans="1:3" x14ac:dyDescent="0.35">
      <c r="A791" s="2">
        <v>44054</v>
      </c>
      <c r="B791">
        <v>1.76</v>
      </c>
      <c r="C791">
        <v>1.76</v>
      </c>
    </row>
    <row r="792" spans="1:3" x14ac:dyDescent="0.35">
      <c r="A792" s="2">
        <v>44053</v>
      </c>
      <c r="B792">
        <v>1.71</v>
      </c>
      <c r="C792">
        <v>1.71</v>
      </c>
    </row>
    <row r="793" spans="1:3" x14ac:dyDescent="0.35">
      <c r="A793" s="2">
        <v>44050</v>
      </c>
      <c r="B793">
        <v>1.7</v>
      </c>
      <c r="C793">
        <v>1.7</v>
      </c>
    </row>
    <row r="794" spans="1:3" x14ac:dyDescent="0.35">
      <c r="A794" s="2">
        <v>44049</v>
      </c>
      <c r="B794">
        <v>1.78</v>
      </c>
      <c r="C794">
        <v>1.78</v>
      </c>
    </row>
    <row r="795" spans="1:3" x14ac:dyDescent="0.35">
      <c r="A795" s="2">
        <v>44048</v>
      </c>
      <c r="B795">
        <v>1.78</v>
      </c>
      <c r="C795">
        <v>1.78</v>
      </c>
    </row>
    <row r="796" spans="1:3" x14ac:dyDescent="0.35">
      <c r="A796" s="2">
        <v>44047</v>
      </c>
      <c r="B796">
        <v>1.69</v>
      </c>
      <c r="C796">
        <v>1.69</v>
      </c>
    </row>
    <row r="797" spans="1:3" x14ac:dyDescent="0.35">
      <c r="A797" s="2">
        <v>44046</v>
      </c>
      <c r="B797">
        <v>1.63</v>
      </c>
      <c r="C797">
        <v>1.63</v>
      </c>
    </row>
    <row r="798" spans="1:3" x14ac:dyDescent="0.35">
      <c r="A798" s="2">
        <v>44043</v>
      </c>
      <c r="B798">
        <v>1.54</v>
      </c>
      <c r="C798">
        <v>1.54</v>
      </c>
    </row>
    <row r="799" spans="1:3" x14ac:dyDescent="0.35">
      <c r="A799" s="2">
        <v>44042</v>
      </c>
      <c r="B799">
        <v>1.6</v>
      </c>
      <c r="C799">
        <v>1.6</v>
      </c>
    </row>
    <row r="800" spans="1:3" x14ac:dyDescent="0.35">
      <c r="A800" s="2">
        <v>44041</v>
      </c>
      <c r="B800">
        <v>1.59</v>
      </c>
      <c r="C800">
        <v>1.59</v>
      </c>
    </row>
    <row r="801" spans="1:3" x14ac:dyDescent="0.35">
      <c r="A801" s="2">
        <v>44040</v>
      </c>
      <c r="B801">
        <v>1.61</v>
      </c>
      <c r="C801">
        <v>1.61</v>
      </c>
    </row>
    <row r="802" spans="1:3" x14ac:dyDescent="0.35">
      <c r="A802" s="2">
        <v>44039</v>
      </c>
      <c r="B802">
        <v>1.52</v>
      </c>
      <c r="C802">
        <v>1.52</v>
      </c>
    </row>
    <row r="803" spans="1:3" x14ac:dyDescent="0.35">
      <c r="A803" s="2">
        <v>44036</v>
      </c>
      <c r="B803">
        <v>1.53</v>
      </c>
      <c r="C803">
        <v>1.53</v>
      </c>
    </row>
    <row r="804" spans="1:3" x14ac:dyDescent="0.35">
      <c r="A804" s="2">
        <v>44035</v>
      </c>
      <c r="B804">
        <v>1.46</v>
      </c>
      <c r="C804">
        <v>1.46</v>
      </c>
    </row>
    <row r="805" spans="1:3" x14ac:dyDescent="0.35">
      <c r="A805" s="2">
        <v>44034</v>
      </c>
      <c r="B805">
        <v>1.47</v>
      </c>
      <c r="C805">
        <v>1.47</v>
      </c>
    </row>
    <row r="806" spans="1:3" x14ac:dyDescent="0.35">
      <c r="A806" s="2">
        <v>44033</v>
      </c>
      <c r="B806">
        <v>1.49</v>
      </c>
      <c r="C806">
        <v>1.49</v>
      </c>
    </row>
    <row r="807" spans="1:3" x14ac:dyDescent="0.35">
      <c r="A807" s="2">
        <v>44032</v>
      </c>
      <c r="B807">
        <v>1.45</v>
      </c>
      <c r="C807">
        <v>1.45</v>
      </c>
    </row>
    <row r="808" spans="1:3" x14ac:dyDescent="0.35">
      <c r="A808" s="2">
        <v>44029</v>
      </c>
      <c r="B808">
        <v>1.46</v>
      </c>
      <c r="C808">
        <v>1.46</v>
      </c>
    </row>
    <row r="809" spans="1:3" x14ac:dyDescent="0.35">
      <c r="A809" s="2">
        <v>44028</v>
      </c>
      <c r="B809">
        <v>1.51</v>
      </c>
      <c r="C809">
        <v>1.51</v>
      </c>
    </row>
    <row r="810" spans="1:3" x14ac:dyDescent="0.35">
      <c r="A810" s="2">
        <v>44027</v>
      </c>
      <c r="B810">
        <v>1.51</v>
      </c>
      <c r="C810">
        <v>1.51</v>
      </c>
    </row>
    <row r="811" spans="1:3" x14ac:dyDescent="0.35">
      <c r="A811" s="2">
        <v>44026</v>
      </c>
      <c r="B811">
        <v>1.48</v>
      </c>
      <c r="C811">
        <v>1.48</v>
      </c>
    </row>
    <row r="812" spans="1:3" x14ac:dyDescent="0.35">
      <c r="A812" s="2">
        <v>44025</v>
      </c>
      <c r="B812">
        <v>1.5</v>
      </c>
      <c r="C812">
        <v>1.5</v>
      </c>
    </row>
    <row r="813" spans="1:3" x14ac:dyDescent="0.35">
      <c r="A813" s="2">
        <v>44022</v>
      </c>
      <c r="B813">
        <v>1.46</v>
      </c>
      <c r="C813">
        <v>1.46</v>
      </c>
    </row>
    <row r="814" spans="1:3" x14ac:dyDescent="0.35">
      <c r="A814" s="2">
        <v>44021</v>
      </c>
      <c r="B814">
        <v>1.52</v>
      </c>
      <c r="C814">
        <v>1.52</v>
      </c>
    </row>
    <row r="815" spans="1:3" x14ac:dyDescent="0.35">
      <c r="A815" s="2">
        <v>44020</v>
      </c>
      <c r="B815">
        <v>1.57</v>
      </c>
      <c r="C815">
        <v>1.57</v>
      </c>
    </row>
    <row r="816" spans="1:3" x14ac:dyDescent="0.35">
      <c r="A816" s="2">
        <v>44019</v>
      </c>
      <c r="B816">
        <v>1.54</v>
      </c>
      <c r="C816">
        <v>1.54</v>
      </c>
    </row>
    <row r="817" spans="1:3" x14ac:dyDescent="0.35">
      <c r="A817" s="2">
        <v>44018</v>
      </c>
      <c r="B817">
        <v>1.46</v>
      </c>
      <c r="C817">
        <v>1.46</v>
      </c>
    </row>
    <row r="818" spans="1:3" x14ac:dyDescent="0.35">
      <c r="A818" s="2">
        <v>44014</v>
      </c>
      <c r="B818">
        <v>1.26</v>
      </c>
      <c r="C818">
        <v>1.26</v>
      </c>
    </row>
    <row r="819" spans="1:3" x14ac:dyDescent="0.35">
      <c r="A819" s="2">
        <v>44013</v>
      </c>
      <c r="B819">
        <v>1.3</v>
      </c>
      <c r="C819">
        <v>1.3</v>
      </c>
    </row>
    <row r="820" spans="1:3" x14ac:dyDescent="0.35">
      <c r="A820" s="2">
        <v>44012</v>
      </c>
      <c r="B820">
        <v>1.41</v>
      </c>
      <c r="C820">
        <v>1.41</v>
      </c>
    </row>
    <row r="821" spans="1:3" x14ac:dyDescent="0.35">
      <c r="A821" s="2">
        <v>44011</v>
      </c>
      <c r="B821">
        <v>1.39</v>
      </c>
      <c r="C821">
        <v>1.39</v>
      </c>
    </row>
    <row r="822" spans="1:3" x14ac:dyDescent="0.35">
      <c r="A822" s="2">
        <v>44008</v>
      </c>
      <c r="B822">
        <v>1.29</v>
      </c>
      <c r="C822">
        <v>1.29</v>
      </c>
    </row>
    <row r="823" spans="1:3" x14ac:dyDescent="0.35">
      <c r="A823" s="2">
        <v>44007</v>
      </c>
      <c r="B823">
        <v>1.39</v>
      </c>
      <c r="C823">
        <v>1.39</v>
      </c>
    </row>
    <row r="824" spans="1:3" x14ac:dyDescent="0.35">
      <c r="A824" s="2">
        <v>44006</v>
      </c>
      <c r="B824">
        <v>1.42</v>
      </c>
      <c r="C824">
        <v>1.42</v>
      </c>
    </row>
    <row r="825" spans="1:3" x14ac:dyDescent="0.35">
      <c r="A825" s="2">
        <v>44005</v>
      </c>
      <c r="B825">
        <v>1.41</v>
      </c>
      <c r="C825">
        <v>1.41</v>
      </c>
    </row>
    <row r="826" spans="1:3" x14ac:dyDescent="0.35">
      <c r="A826" s="2">
        <v>44004</v>
      </c>
      <c r="B826">
        <v>1.41</v>
      </c>
      <c r="C826">
        <v>1.41</v>
      </c>
    </row>
    <row r="827" spans="1:3" x14ac:dyDescent="0.35">
      <c r="A827" s="2">
        <v>44001</v>
      </c>
      <c r="B827">
        <v>1.36</v>
      </c>
      <c r="C827">
        <v>1.36</v>
      </c>
    </row>
    <row r="828" spans="1:3" x14ac:dyDescent="0.35">
      <c r="A828" s="2">
        <v>44000</v>
      </c>
      <c r="B828">
        <v>1.34</v>
      </c>
      <c r="C828">
        <v>1.34</v>
      </c>
    </row>
    <row r="829" spans="1:3" x14ac:dyDescent="0.35">
      <c r="A829" s="2">
        <v>43999</v>
      </c>
      <c r="B829">
        <v>1.3</v>
      </c>
      <c r="C829">
        <v>1.3</v>
      </c>
    </row>
    <row r="830" spans="1:3" x14ac:dyDescent="0.35">
      <c r="A830" s="2">
        <v>43998</v>
      </c>
      <c r="B830">
        <v>1.25</v>
      </c>
      <c r="C830">
        <v>1.25</v>
      </c>
    </row>
    <row r="831" spans="1:3" x14ac:dyDescent="0.35">
      <c r="A831" s="2">
        <v>43997</v>
      </c>
      <c r="B831">
        <v>1.33</v>
      </c>
      <c r="C831">
        <v>1.33</v>
      </c>
    </row>
    <row r="832" spans="1:3" x14ac:dyDescent="0.35">
      <c r="A832" s="2">
        <v>43994</v>
      </c>
      <c r="B832">
        <v>1.39</v>
      </c>
      <c r="C832">
        <v>1.39</v>
      </c>
    </row>
    <row r="833" spans="1:3" x14ac:dyDescent="0.35">
      <c r="A833" s="2">
        <v>43993</v>
      </c>
      <c r="B833">
        <v>1.43</v>
      </c>
      <c r="C833">
        <v>1.43</v>
      </c>
    </row>
    <row r="834" spans="1:3" x14ac:dyDescent="0.35">
      <c r="A834" s="2">
        <v>43992</v>
      </c>
      <c r="B834">
        <v>1.46</v>
      </c>
      <c r="C834">
        <v>1.46</v>
      </c>
    </row>
    <row r="835" spans="1:3" x14ac:dyDescent="0.35">
      <c r="A835" s="2">
        <v>43991</v>
      </c>
      <c r="B835">
        <v>1.46</v>
      </c>
      <c r="C835">
        <v>1.46</v>
      </c>
    </row>
    <row r="836" spans="1:3" x14ac:dyDescent="0.35">
      <c r="A836" s="2">
        <v>43990</v>
      </c>
      <c r="B836">
        <v>1.44</v>
      </c>
      <c r="C836">
        <v>1.44</v>
      </c>
    </row>
    <row r="837" spans="1:3" x14ac:dyDescent="0.35">
      <c r="A837" s="2">
        <v>43987</v>
      </c>
      <c r="B837">
        <v>1.51</v>
      </c>
      <c r="C837">
        <v>1.51</v>
      </c>
    </row>
    <row r="838" spans="1:3" x14ac:dyDescent="0.35">
      <c r="A838" s="2">
        <v>43986</v>
      </c>
      <c r="B838">
        <v>1.55</v>
      </c>
      <c r="C838">
        <v>1.55</v>
      </c>
    </row>
    <row r="839" spans="1:3" x14ac:dyDescent="0.35">
      <c r="A839" s="2">
        <v>43985</v>
      </c>
      <c r="B839">
        <v>1.56</v>
      </c>
      <c r="C839">
        <v>1.56</v>
      </c>
    </row>
    <row r="840" spans="1:3" x14ac:dyDescent="0.35">
      <c r="A840" s="2">
        <v>43984</v>
      </c>
      <c r="B840">
        <v>1.47</v>
      </c>
      <c r="C840">
        <v>1.47</v>
      </c>
    </row>
    <row r="841" spans="1:3" x14ac:dyDescent="0.35">
      <c r="A841" s="2">
        <v>43983</v>
      </c>
      <c r="B841">
        <v>1.41</v>
      </c>
      <c r="C841">
        <v>1.41</v>
      </c>
    </row>
    <row r="842" spans="1:3" x14ac:dyDescent="0.35">
      <c r="A842" s="2">
        <v>43980</v>
      </c>
      <c r="B842">
        <v>1.44</v>
      </c>
      <c r="C842">
        <v>1.44</v>
      </c>
    </row>
    <row r="843" spans="1:3" x14ac:dyDescent="0.35">
      <c r="A843" s="2">
        <v>43979</v>
      </c>
      <c r="B843">
        <v>1.49</v>
      </c>
      <c r="C843">
        <v>1.49</v>
      </c>
    </row>
    <row r="844" spans="1:3" x14ac:dyDescent="0.35">
      <c r="A844" s="2">
        <v>43978</v>
      </c>
      <c r="B844">
        <v>1.52</v>
      </c>
      <c r="C844">
        <v>1.52</v>
      </c>
    </row>
    <row r="845" spans="1:3" x14ac:dyDescent="0.35">
      <c r="A845" s="2">
        <v>43977</v>
      </c>
      <c r="B845">
        <v>1.53</v>
      </c>
      <c r="C845">
        <v>1.53</v>
      </c>
    </row>
    <row r="846" spans="1:3" x14ac:dyDescent="0.35">
      <c r="A846" s="2">
        <v>43973</v>
      </c>
      <c r="B846">
        <v>1.41</v>
      </c>
      <c r="C846">
        <v>1.41</v>
      </c>
    </row>
    <row r="847" spans="1:3" x14ac:dyDescent="0.35">
      <c r="A847" s="2">
        <v>43972</v>
      </c>
      <c r="B847">
        <v>1.44</v>
      </c>
      <c r="C847">
        <v>1.44</v>
      </c>
    </row>
    <row r="848" spans="1:3" x14ac:dyDescent="0.35">
      <c r="A848" s="2">
        <v>43971</v>
      </c>
      <c r="B848">
        <v>1.55</v>
      </c>
      <c r="C848">
        <v>1.55</v>
      </c>
    </row>
    <row r="849" spans="1:3" x14ac:dyDescent="0.35">
      <c r="A849" s="2">
        <v>43970</v>
      </c>
      <c r="B849">
        <v>1.53</v>
      </c>
      <c r="C849">
        <v>1.53</v>
      </c>
    </row>
    <row r="850" spans="1:3" x14ac:dyDescent="0.35">
      <c r="A850" s="2">
        <v>43969</v>
      </c>
      <c r="B850">
        <v>1.51</v>
      </c>
      <c r="C850">
        <v>1.51</v>
      </c>
    </row>
    <row r="851" spans="1:3" x14ac:dyDescent="0.35">
      <c r="A851" s="2">
        <v>43966</v>
      </c>
      <c r="B851">
        <v>1.38</v>
      </c>
      <c r="C851">
        <v>1.38</v>
      </c>
    </row>
    <row r="852" spans="1:3" x14ac:dyDescent="0.35">
      <c r="A852" s="2">
        <v>43965</v>
      </c>
      <c r="B852">
        <v>1.36</v>
      </c>
      <c r="C852">
        <v>1.36</v>
      </c>
    </row>
    <row r="853" spans="1:3" x14ac:dyDescent="0.35">
      <c r="A853" s="2">
        <v>43964</v>
      </c>
      <c r="B853">
        <v>1.39</v>
      </c>
      <c r="C853">
        <v>1.39</v>
      </c>
    </row>
    <row r="854" spans="1:3" x14ac:dyDescent="0.35">
      <c r="A854" s="2">
        <v>43963</v>
      </c>
      <c r="B854">
        <v>1.49</v>
      </c>
      <c r="C854">
        <v>1.49</v>
      </c>
    </row>
    <row r="855" spans="1:3" x14ac:dyDescent="0.35">
      <c r="A855" s="2">
        <v>43962</v>
      </c>
      <c r="B855">
        <v>1.54</v>
      </c>
      <c r="C855">
        <v>1.54</v>
      </c>
    </row>
    <row r="856" spans="1:3" x14ac:dyDescent="0.35">
      <c r="A856" s="2">
        <v>43959</v>
      </c>
      <c r="B856">
        <v>1.56</v>
      </c>
      <c r="C856">
        <v>1.56</v>
      </c>
    </row>
    <row r="857" spans="1:3" x14ac:dyDescent="0.35">
      <c r="A857" s="2">
        <v>43958</v>
      </c>
      <c r="B857">
        <v>1.63</v>
      </c>
      <c r="C857">
        <v>1.63</v>
      </c>
    </row>
    <row r="858" spans="1:3" x14ac:dyDescent="0.35">
      <c r="A858" s="2">
        <v>43957</v>
      </c>
      <c r="B858">
        <v>1.67</v>
      </c>
      <c r="C858">
        <v>1.67</v>
      </c>
    </row>
    <row r="859" spans="1:3" x14ac:dyDescent="0.35">
      <c r="A859" s="2">
        <v>43956</v>
      </c>
      <c r="B859">
        <v>1.74</v>
      </c>
      <c r="C859">
        <v>1.74</v>
      </c>
    </row>
    <row r="860" spans="1:3" x14ac:dyDescent="0.35">
      <c r="A860" s="2">
        <v>43955</v>
      </c>
      <c r="B860">
        <v>1.55</v>
      </c>
      <c r="C860">
        <v>1.55</v>
      </c>
    </row>
    <row r="861" spans="1:3" x14ac:dyDescent="0.35">
      <c r="A861" s="2">
        <v>43952</v>
      </c>
      <c r="B861">
        <v>1.44</v>
      </c>
      <c r="C861">
        <v>1.44</v>
      </c>
    </row>
    <row r="862" spans="1:3" x14ac:dyDescent="0.35">
      <c r="A862" s="2">
        <v>43951</v>
      </c>
      <c r="B862">
        <v>1.47</v>
      </c>
      <c r="C862">
        <v>1.47</v>
      </c>
    </row>
    <row r="863" spans="1:3" x14ac:dyDescent="0.35">
      <c r="A863" s="2">
        <v>43950</v>
      </c>
      <c r="B863">
        <v>1.5</v>
      </c>
      <c r="C863">
        <v>1.5</v>
      </c>
    </row>
    <row r="864" spans="1:3" x14ac:dyDescent="0.35">
      <c r="A864" s="2">
        <v>43949</v>
      </c>
      <c r="B864">
        <v>1.52</v>
      </c>
      <c r="C864">
        <v>1.52</v>
      </c>
    </row>
    <row r="865" spans="1:3" x14ac:dyDescent="0.35">
      <c r="A865" s="2">
        <v>43948</v>
      </c>
      <c r="B865">
        <v>1.39</v>
      </c>
      <c r="C865">
        <v>1.39</v>
      </c>
    </row>
    <row r="866" spans="1:3" x14ac:dyDescent="0.35">
      <c r="A866" s="2">
        <v>43945</v>
      </c>
      <c r="B866">
        <v>1.51</v>
      </c>
      <c r="C866">
        <v>1.51</v>
      </c>
    </row>
    <row r="867" spans="1:3" x14ac:dyDescent="0.35">
      <c r="A867" s="2">
        <v>43944</v>
      </c>
      <c r="B867">
        <v>1.51</v>
      </c>
      <c r="C867">
        <v>1.51</v>
      </c>
    </row>
    <row r="868" spans="1:3" x14ac:dyDescent="0.35">
      <c r="A868" s="2">
        <v>43943</v>
      </c>
      <c r="B868">
        <v>1.48</v>
      </c>
      <c r="C868">
        <v>1.48</v>
      </c>
    </row>
    <row r="869" spans="1:3" x14ac:dyDescent="0.35">
      <c r="A869" s="2">
        <v>43942</v>
      </c>
      <c r="B869">
        <v>1.47</v>
      </c>
      <c r="C869">
        <v>1.47</v>
      </c>
    </row>
    <row r="870" spans="1:3" x14ac:dyDescent="0.35">
      <c r="A870" s="2">
        <v>43941</v>
      </c>
      <c r="B870">
        <v>1.34</v>
      </c>
      <c r="C870">
        <v>1.34</v>
      </c>
    </row>
    <row r="871" spans="1:3" x14ac:dyDescent="0.35">
      <c r="A871" s="2">
        <v>43938</v>
      </c>
      <c r="B871">
        <v>1.38</v>
      </c>
      <c r="C871">
        <v>1.38</v>
      </c>
    </row>
    <row r="872" spans="1:3" x14ac:dyDescent="0.35">
      <c r="A872" s="2">
        <v>43937</v>
      </c>
      <c r="B872">
        <v>1.31</v>
      </c>
      <c r="C872">
        <v>1.31</v>
      </c>
    </row>
    <row r="873" spans="1:3" x14ac:dyDescent="0.35">
      <c r="A873" s="2">
        <v>43936</v>
      </c>
      <c r="B873">
        <v>1.36</v>
      </c>
      <c r="C873">
        <v>1.36</v>
      </c>
    </row>
    <row r="874" spans="1:3" x14ac:dyDescent="0.35">
      <c r="A874" s="2">
        <v>43935</v>
      </c>
      <c r="B874">
        <v>1.41</v>
      </c>
      <c r="C874">
        <v>1.41</v>
      </c>
    </row>
    <row r="875" spans="1:3" x14ac:dyDescent="0.35">
      <c r="A875" s="2">
        <v>43934</v>
      </c>
      <c r="B875">
        <v>1.49</v>
      </c>
      <c r="C875">
        <v>1.49</v>
      </c>
    </row>
    <row r="876" spans="1:3" x14ac:dyDescent="0.35">
      <c r="A876" s="2">
        <v>43930</v>
      </c>
      <c r="B876">
        <v>1.44</v>
      </c>
      <c r="C876">
        <v>1.44</v>
      </c>
    </row>
    <row r="877" spans="1:3" x14ac:dyDescent="0.35">
      <c r="A877" s="2">
        <v>43929</v>
      </c>
      <c r="B877">
        <v>1.41</v>
      </c>
      <c r="C877">
        <v>1.41</v>
      </c>
    </row>
    <row r="878" spans="1:3" x14ac:dyDescent="0.35">
      <c r="A878" s="2">
        <v>43928</v>
      </c>
      <c r="B878">
        <v>1.45</v>
      </c>
      <c r="C878">
        <v>1.45</v>
      </c>
    </row>
    <row r="879" spans="1:3" x14ac:dyDescent="0.35">
      <c r="A879" s="2">
        <v>43927</v>
      </c>
      <c r="B879">
        <v>1.33</v>
      </c>
      <c r="C879">
        <v>1.33</v>
      </c>
    </row>
    <row r="880" spans="1:3" x14ac:dyDescent="0.35">
      <c r="A880" s="2">
        <v>43924</v>
      </c>
      <c r="B880">
        <v>1.3</v>
      </c>
      <c r="C880">
        <v>1.3</v>
      </c>
    </row>
    <row r="881" spans="1:3" x14ac:dyDescent="0.35">
      <c r="A881" s="2">
        <v>43923</v>
      </c>
      <c r="B881">
        <v>1.39</v>
      </c>
      <c r="C881">
        <v>1.39</v>
      </c>
    </row>
    <row r="882" spans="1:3" x14ac:dyDescent="0.35">
      <c r="A882" s="2">
        <v>43922</v>
      </c>
      <c r="B882">
        <v>1.37</v>
      </c>
      <c r="C882">
        <v>1.37</v>
      </c>
    </row>
    <row r="883" spans="1:3" x14ac:dyDescent="0.35">
      <c r="A883" s="2">
        <v>43921</v>
      </c>
      <c r="B883">
        <v>1.31</v>
      </c>
      <c r="C883">
        <v>1.31</v>
      </c>
    </row>
    <row r="884" spans="1:3" x14ac:dyDescent="0.35">
      <c r="A884" s="2">
        <v>43920</v>
      </c>
      <c r="B884">
        <v>1.28</v>
      </c>
      <c r="C884">
        <v>1.28</v>
      </c>
    </row>
    <row r="885" spans="1:3" x14ac:dyDescent="0.35">
      <c r="A885" s="2">
        <v>43917</v>
      </c>
      <c r="B885">
        <v>1.21</v>
      </c>
      <c r="C885">
        <v>1.21</v>
      </c>
    </row>
    <row r="886" spans="1:3" x14ac:dyDescent="0.35">
      <c r="A886" s="2">
        <v>43916</v>
      </c>
      <c r="B886">
        <v>1.34</v>
      </c>
      <c r="C886">
        <v>1.34</v>
      </c>
    </row>
    <row r="887" spans="1:3" x14ac:dyDescent="0.35">
      <c r="A887" s="2">
        <v>43915</v>
      </c>
      <c r="B887">
        <v>1.41</v>
      </c>
      <c r="C887">
        <v>1.41</v>
      </c>
    </row>
    <row r="888" spans="1:3" x14ac:dyDescent="0.35">
      <c r="A888" s="2">
        <v>43914</v>
      </c>
      <c r="B888">
        <v>1.39</v>
      </c>
      <c r="C888">
        <v>1.39</v>
      </c>
    </row>
    <row r="889" spans="1:3" x14ac:dyDescent="0.35">
      <c r="A889" s="2">
        <v>43913</v>
      </c>
      <c r="B889">
        <v>1.31</v>
      </c>
      <c r="C889">
        <v>1.31</v>
      </c>
    </row>
    <row r="890" spans="1:3" x14ac:dyDescent="0.35">
      <c r="A890" s="2">
        <v>43910</v>
      </c>
      <c r="B890">
        <v>1.38</v>
      </c>
      <c r="C890">
        <v>1.38</v>
      </c>
    </row>
    <row r="891" spans="1:3" x14ac:dyDescent="0.35">
      <c r="A891" s="2">
        <v>43909</v>
      </c>
      <c r="B891">
        <v>1.39</v>
      </c>
      <c r="C891">
        <v>1.39</v>
      </c>
    </row>
    <row r="892" spans="1:3" x14ac:dyDescent="0.35">
      <c r="A892" s="2">
        <v>43908</v>
      </c>
      <c r="B892">
        <v>1.45</v>
      </c>
      <c r="C892">
        <v>1.45</v>
      </c>
    </row>
    <row r="893" spans="1:3" x14ac:dyDescent="0.35">
      <c r="A893" s="2">
        <v>43907</v>
      </c>
      <c r="B893">
        <v>1.45</v>
      </c>
      <c r="C893">
        <v>1.45</v>
      </c>
    </row>
    <row r="894" spans="1:3" x14ac:dyDescent="0.35">
      <c r="A894" s="2">
        <v>43906</v>
      </c>
      <c r="B894">
        <v>1.44</v>
      </c>
      <c r="C894">
        <v>1.44</v>
      </c>
    </row>
    <row r="895" spans="1:3" x14ac:dyDescent="0.35">
      <c r="A895" s="2">
        <v>43903</v>
      </c>
      <c r="B895">
        <v>1.63</v>
      </c>
      <c r="C895">
        <v>1.63</v>
      </c>
    </row>
    <row r="896" spans="1:3" x14ac:dyDescent="0.35">
      <c r="A896" s="2">
        <v>43902</v>
      </c>
      <c r="B896">
        <v>1.52</v>
      </c>
      <c r="C896">
        <v>1.52</v>
      </c>
    </row>
    <row r="897" spans="1:3" x14ac:dyDescent="0.35">
      <c r="A897" s="2">
        <v>43901</v>
      </c>
      <c r="B897">
        <v>1.55</v>
      </c>
      <c r="C897">
        <v>1.55</v>
      </c>
    </row>
    <row r="898" spans="1:3" x14ac:dyDescent="0.35">
      <c r="A898" s="2">
        <v>43900</v>
      </c>
      <c r="B898">
        <v>1.43</v>
      </c>
      <c r="C898">
        <v>1.43</v>
      </c>
    </row>
    <row r="899" spans="1:3" x14ac:dyDescent="0.35">
      <c r="A899" s="2">
        <v>43899</v>
      </c>
      <c r="B899">
        <v>1.37</v>
      </c>
      <c r="C899">
        <v>1.37</v>
      </c>
    </row>
    <row r="900" spans="1:3" x14ac:dyDescent="0.35">
      <c r="A900" s="2">
        <v>43896</v>
      </c>
      <c r="B900">
        <v>1.39</v>
      </c>
      <c r="C900">
        <v>1.39</v>
      </c>
    </row>
    <row r="901" spans="1:3" x14ac:dyDescent="0.35">
      <c r="A901" s="2">
        <v>43895</v>
      </c>
      <c r="B901">
        <v>1.41</v>
      </c>
      <c r="C901">
        <v>1.41</v>
      </c>
    </row>
    <row r="902" spans="1:3" x14ac:dyDescent="0.35">
      <c r="A902" s="2">
        <v>43894</v>
      </c>
      <c r="B902">
        <v>1.32</v>
      </c>
      <c r="C902">
        <v>1.32</v>
      </c>
    </row>
    <row r="903" spans="1:3" x14ac:dyDescent="0.35">
      <c r="A903" s="2">
        <v>43893</v>
      </c>
      <c r="B903">
        <v>1.3</v>
      </c>
      <c r="C903">
        <v>1.3</v>
      </c>
    </row>
    <row r="904" spans="1:3" x14ac:dyDescent="0.35">
      <c r="A904" s="2">
        <v>43892</v>
      </c>
      <c r="B904">
        <v>1.31</v>
      </c>
      <c r="C904">
        <v>1.31</v>
      </c>
    </row>
    <row r="905" spans="1:3" x14ac:dyDescent="0.35">
      <c r="A905" s="2">
        <v>43889</v>
      </c>
      <c r="B905">
        <v>1.28</v>
      </c>
      <c r="C905">
        <v>1.28</v>
      </c>
    </row>
    <row r="906" spans="1:3" x14ac:dyDescent="0.35">
      <c r="A906" s="2">
        <v>43888</v>
      </c>
      <c r="B906">
        <v>1.32</v>
      </c>
      <c r="C906">
        <v>1.32</v>
      </c>
    </row>
    <row r="907" spans="1:3" x14ac:dyDescent="0.35">
      <c r="A907" s="2">
        <v>43887</v>
      </c>
      <c r="B907">
        <v>1.39</v>
      </c>
      <c r="C907">
        <v>1.39</v>
      </c>
    </row>
    <row r="908" spans="1:3" x14ac:dyDescent="0.35">
      <c r="A908" s="2">
        <v>43886</v>
      </c>
      <c r="B908">
        <v>1.4</v>
      </c>
      <c r="C908">
        <v>1.4</v>
      </c>
    </row>
    <row r="909" spans="1:3" x14ac:dyDescent="0.35">
      <c r="A909" s="2">
        <v>43885</v>
      </c>
      <c r="B909">
        <v>1.37</v>
      </c>
      <c r="C909">
        <v>1.37</v>
      </c>
    </row>
    <row r="910" spans="1:3" x14ac:dyDescent="0.35">
      <c r="A910" s="2">
        <v>43882</v>
      </c>
      <c r="B910">
        <v>1.33</v>
      </c>
      <c r="C910">
        <v>1.33</v>
      </c>
    </row>
    <row r="911" spans="1:3" x14ac:dyDescent="0.35">
      <c r="A911" s="2">
        <v>43881</v>
      </c>
      <c r="B911">
        <v>1.38</v>
      </c>
      <c r="C911">
        <v>1.38</v>
      </c>
    </row>
    <row r="912" spans="1:3" x14ac:dyDescent="0.35">
      <c r="A912" s="2">
        <v>43880</v>
      </c>
      <c r="B912">
        <v>1.46</v>
      </c>
      <c r="C912">
        <v>1.46</v>
      </c>
    </row>
    <row r="913" spans="1:3" x14ac:dyDescent="0.35">
      <c r="A913" s="2">
        <v>43879</v>
      </c>
      <c r="B913">
        <v>1.48</v>
      </c>
      <c r="C913">
        <v>1.48</v>
      </c>
    </row>
    <row r="914" spans="1:3" x14ac:dyDescent="0.35">
      <c r="A914" s="2">
        <v>43875</v>
      </c>
      <c r="B914">
        <v>1.35</v>
      </c>
      <c r="C914">
        <v>1.35</v>
      </c>
    </row>
    <row r="915" spans="1:3" x14ac:dyDescent="0.35">
      <c r="A915" s="2">
        <v>43874</v>
      </c>
      <c r="B915">
        <v>1.42</v>
      </c>
      <c r="C915">
        <v>1.42</v>
      </c>
    </row>
    <row r="916" spans="1:3" x14ac:dyDescent="0.35">
      <c r="A916" s="2">
        <v>43873</v>
      </c>
      <c r="B916">
        <v>1.47</v>
      </c>
      <c r="C916">
        <v>1.47</v>
      </c>
    </row>
    <row r="917" spans="1:3" x14ac:dyDescent="0.35">
      <c r="A917" s="2">
        <v>43872</v>
      </c>
      <c r="B917">
        <v>1.36</v>
      </c>
      <c r="C917">
        <v>1.36</v>
      </c>
    </row>
    <row r="918" spans="1:3" x14ac:dyDescent="0.35">
      <c r="A918" s="2">
        <v>43871</v>
      </c>
      <c r="B918">
        <v>1.35</v>
      </c>
      <c r="C918">
        <v>1.35</v>
      </c>
    </row>
    <row r="919" spans="1:3" x14ac:dyDescent="0.35">
      <c r="A919" s="2">
        <v>43868</v>
      </c>
      <c r="B919">
        <v>1.38</v>
      </c>
      <c r="C919">
        <v>1.38</v>
      </c>
    </row>
    <row r="920" spans="1:3" x14ac:dyDescent="0.35">
      <c r="A920" s="2">
        <v>43867</v>
      </c>
      <c r="B920">
        <v>1.4</v>
      </c>
      <c r="C920">
        <v>1.4</v>
      </c>
    </row>
    <row r="921" spans="1:3" x14ac:dyDescent="0.35">
      <c r="A921" s="2">
        <v>43866</v>
      </c>
      <c r="B921">
        <v>1.41</v>
      </c>
      <c r="C921">
        <v>1.41</v>
      </c>
    </row>
    <row r="922" spans="1:3" x14ac:dyDescent="0.35">
      <c r="A922" s="2">
        <v>43865</v>
      </c>
      <c r="B922">
        <v>1.45</v>
      </c>
      <c r="C922">
        <v>1.45</v>
      </c>
    </row>
    <row r="923" spans="1:3" x14ac:dyDescent="0.35">
      <c r="A923" s="2">
        <v>43864</v>
      </c>
      <c r="B923">
        <v>1.48</v>
      </c>
      <c r="C923">
        <v>1.48</v>
      </c>
    </row>
    <row r="924" spans="1:3" x14ac:dyDescent="0.35">
      <c r="A924" s="2">
        <v>43861</v>
      </c>
      <c r="B924">
        <v>1.35</v>
      </c>
      <c r="C924">
        <v>1.35</v>
      </c>
    </row>
    <row r="925" spans="1:3" x14ac:dyDescent="0.35">
      <c r="A925" s="2">
        <v>43860</v>
      </c>
      <c r="B925">
        <v>1.43</v>
      </c>
      <c r="C925">
        <v>1.43</v>
      </c>
    </row>
    <row r="926" spans="1:3" x14ac:dyDescent="0.35">
      <c r="A926" s="2">
        <v>43859</v>
      </c>
      <c r="B926">
        <v>1.5</v>
      </c>
      <c r="C926">
        <v>1.5</v>
      </c>
    </row>
    <row r="927" spans="1:3" x14ac:dyDescent="0.35">
      <c r="A927" s="2">
        <v>43858</v>
      </c>
      <c r="B927">
        <v>1.58</v>
      </c>
      <c r="C927">
        <v>1.58</v>
      </c>
    </row>
    <row r="928" spans="1:3" x14ac:dyDescent="0.35">
      <c r="A928" s="2">
        <v>43857</v>
      </c>
      <c r="B928">
        <v>1.58</v>
      </c>
      <c r="C928">
        <v>1.58</v>
      </c>
    </row>
    <row r="929" spans="1:3" x14ac:dyDescent="0.35">
      <c r="A929" s="2">
        <v>43854</v>
      </c>
      <c r="B929">
        <v>1.52</v>
      </c>
      <c r="C929">
        <v>1.52</v>
      </c>
    </row>
    <row r="930" spans="1:3" x14ac:dyDescent="0.35">
      <c r="A930" s="2">
        <v>43853</v>
      </c>
      <c r="B930">
        <v>1.57</v>
      </c>
      <c r="C930">
        <v>1.57</v>
      </c>
    </row>
    <row r="931" spans="1:3" x14ac:dyDescent="0.35">
      <c r="A931" s="2">
        <v>43852</v>
      </c>
      <c r="B931">
        <v>1.59</v>
      </c>
      <c r="C931">
        <v>1.59</v>
      </c>
    </row>
    <row r="932" spans="1:3" x14ac:dyDescent="0.35">
      <c r="A932" s="2">
        <v>43851</v>
      </c>
      <c r="B932">
        <v>1.66</v>
      </c>
      <c r="C932">
        <v>1.66</v>
      </c>
    </row>
    <row r="933" spans="1:3" x14ac:dyDescent="0.35">
      <c r="A933" s="2">
        <v>43847</v>
      </c>
      <c r="B933">
        <v>1.82</v>
      </c>
      <c r="C933">
        <v>1.82</v>
      </c>
    </row>
    <row r="934" spans="1:3" x14ac:dyDescent="0.35">
      <c r="A934" s="2">
        <v>43846</v>
      </c>
      <c r="B934">
        <v>1.92</v>
      </c>
      <c r="C934">
        <v>1.92</v>
      </c>
    </row>
    <row r="935" spans="1:3" x14ac:dyDescent="0.35">
      <c r="A935" s="2">
        <v>43845</v>
      </c>
      <c r="B935">
        <v>1.92</v>
      </c>
      <c r="C935">
        <v>1.92</v>
      </c>
    </row>
    <row r="936" spans="1:3" x14ac:dyDescent="0.35">
      <c r="A936" s="2">
        <v>43844</v>
      </c>
      <c r="B936">
        <v>2.06</v>
      </c>
      <c r="C936">
        <v>2.06</v>
      </c>
    </row>
    <row r="937" spans="1:3" x14ac:dyDescent="0.35">
      <c r="A937" s="2">
        <v>43843</v>
      </c>
      <c r="B937">
        <v>2.15</v>
      </c>
      <c r="C937">
        <v>2.15</v>
      </c>
    </row>
    <row r="938" spans="1:3" x14ac:dyDescent="0.35">
      <c r="A938" s="2">
        <v>43840</v>
      </c>
      <c r="B938">
        <v>2.04</v>
      </c>
      <c r="C938">
        <v>2.04</v>
      </c>
    </row>
    <row r="939" spans="1:3" x14ac:dyDescent="0.35">
      <c r="A939" s="2">
        <v>43839</v>
      </c>
      <c r="B939">
        <v>1.9</v>
      </c>
      <c r="C939">
        <v>1.9</v>
      </c>
    </row>
    <row r="940" spans="1:3" x14ac:dyDescent="0.35">
      <c r="A940" s="2">
        <v>43838</v>
      </c>
      <c r="B940">
        <v>1.93</v>
      </c>
      <c r="C940">
        <v>1.93</v>
      </c>
    </row>
    <row r="941" spans="1:3" x14ac:dyDescent="0.35">
      <c r="A941" s="2">
        <v>43837</v>
      </c>
      <c r="B941">
        <v>1.95</v>
      </c>
      <c r="C941">
        <v>1.95</v>
      </c>
    </row>
    <row r="942" spans="1:3" x14ac:dyDescent="0.35">
      <c r="A942" s="2">
        <v>43836</v>
      </c>
      <c r="B942">
        <v>1.92</v>
      </c>
      <c r="C942">
        <v>1.92</v>
      </c>
    </row>
    <row r="943" spans="1:3" x14ac:dyDescent="0.35">
      <c r="A943" s="2">
        <v>43833</v>
      </c>
      <c r="B943">
        <v>1.7</v>
      </c>
      <c r="C943">
        <v>1.7</v>
      </c>
    </row>
    <row r="944" spans="1:3" x14ac:dyDescent="0.35">
      <c r="A944" s="2">
        <v>43832</v>
      </c>
      <c r="B944">
        <v>1.67</v>
      </c>
      <c r="C944">
        <v>1.67</v>
      </c>
    </row>
    <row r="945" spans="1:3" x14ac:dyDescent="0.35">
      <c r="A945" s="2">
        <v>43830</v>
      </c>
      <c r="B945">
        <v>1.71</v>
      </c>
      <c r="C945">
        <v>1.71</v>
      </c>
    </row>
    <row r="946" spans="1:3" x14ac:dyDescent="0.35">
      <c r="A946" s="2">
        <v>43829</v>
      </c>
      <c r="B946">
        <v>1.66</v>
      </c>
      <c r="C946">
        <v>1.66</v>
      </c>
    </row>
    <row r="947" spans="1:3" x14ac:dyDescent="0.35">
      <c r="A947" s="2">
        <v>43826</v>
      </c>
      <c r="B947">
        <v>1.71</v>
      </c>
      <c r="C947">
        <v>1.71</v>
      </c>
    </row>
    <row r="948" spans="1:3" x14ac:dyDescent="0.35">
      <c r="A948" s="2">
        <v>43825</v>
      </c>
      <c r="B948">
        <v>1.75</v>
      </c>
      <c r="C948">
        <v>1.75</v>
      </c>
    </row>
    <row r="949" spans="1:3" x14ac:dyDescent="0.35">
      <c r="A949" s="2">
        <v>43823</v>
      </c>
      <c r="B949">
        <v>1.73</v>
      </c>
      <c r="C949">
        <v>1.73</v>
      </c>
    </row>
    <row r="950" spans="1:3" x14ac:dyDescent="0.35">
      <c r="A950" s="2">
        <v>43822</v>
      </c>
      <c r="B950">
        <v>1.72</v>
      </c>
      <c r="C950">
        <v>1.72</v>
      </c>
    </row>
    <row r="951" spans="1:3" x14ac:dyDescent="0.35">
      <c r="A951" s="2">
        <v>43819</v>
      </c>
      <c r="B951">
        <v>1.76</v>
      </c>
      <c r="C951">
        <v>1.76</v>
      </c>
    </row>
    <row r="952" spans="1:3" x14ac:dyDescent="0.35">
      <c r="A952" s="2">
        <v>43818</v>
      </c>
      <c r="B952">
        <v>1.76</v>
      </c>
      <c r="C952">
        <v>1.76</v>
      </c>
    </row>
    <row r="953" spans="1:3" x14ac:dyDescent="0.35">
      <c r="A953" s="2">
        <v>43817</v>
      </c>
      <c r="B953">
        <v>1.81</v>
      </c>
      <c r="C953">
        <v>1.81</v>
      </c>
    </row>
    <row r="954" spans="1:3" x14ac:dyDescent="0.35">
      <c r="A954" s="2">
        <v>43816</v>
      </c>
      <c r="B954">
        <v>1.84</v>
      </c>
      <c r="C954">
        <v>1.84</v>
      </c>
    </row>
    <row r="955" spans="1:3" x14ac:dyDescent="0.35">
      <c r="A955" s="2">
        <v>43815</v>
      </c>
      <c r="B955">
        <v>1.85</v>
      </c>
      <c r="C955">
        <v>1.85</v>
      </c>
    </row>
    <row r="956" spans="1:3" x14ac:dyDescent="0.35">
      <c r="A956" s="2">
        <v>43812</v>
      </c>
      <c r="B956">
        <v>1.82</v>
      </c>
      <c r="C956">
        <v>1.82</v>
      </c>
    </row>
    <row r="957" spans="1:3" x14ac:dyDescent="0.35">
      <c r="A957" s="2">
        <v>43811</v>
      </c>
      <c r="B957">
        <v>1.86</v>
      </c>
      <c r="C957">
        <v>1.86</v>
      </c>
    </row>
    <row r="958" spans="1:3" x14ac:dyDescent="0.35">
      <c r="A958" s="2">
        <v>43810</v>
      </c>
      <c r="B958">
        <v>1.86</v>
      </c>
      <c r="C958">
        <v>1.86</v>
      </c>
    </row>
    <row r="959" spans="1:3" x14ac:dyDescent="0.35">
      <c r="A959" s="2">
        <v>43809</v>
      </c>
      <c r="B959">
        <v>1.89</v>
      </c>
      <c r="C959">
        <v>1.89</v>
      </c>
    </row>
    <row r="960" spans="1:3" x14ac:dyDescent="0.35">
      <c r="A960" s="2">
        <v>43808</v>
      </c>
      <c r="B960">
        <v>1.89</v>
      </c>
      <c r="C960">
        <v>1.89</v>
      </c>
    </row>
    <row r="961" spans="1:3" x14ac:dyDescent="0.35">
      <c r="A961" s="2">
        <v>43805</v>
      </c>
      <c r="B961">
        <v>1.97</v>
      </c>
      <c r="C961">
        <v>1.97</v>
      </c>
    </row>
    <row r="962" spans="1:3" x14ac:dyDescent="0.35">
      <c r="A962" s="2">
        <v>43804</v>
      </c>
      <c r="B962">
        <v>1.99</v>
      </c>
      <c r="C962">
        <v>1.99</v>
      </c>
    </row>
    <row r="963" spans="1:3" x14ac:dyDescent="0.35">
      <c r="A963" s="2">
        <v>43803</v>
      </c>
      <c r="B963">
        <v>1.97</v>
      </c>
      <c r="C963">
        <v>1.97</v>
      </c>
    </row>
    <row r="964" spans="1:3" x14ac:dyDescent="0.35">
      <c r="A964" s="2">
        <v>43802</v>
      </c>
      <c r="B964">
        <v>1.97</v>
      </c>
      <c r="C964">
        <v>1.97</v>
      </c>
    </row>
    <row r="965" spans="1:3" x14ac:dyDescent="0.35">
      <c r="A965" s="2">
        <v>43801</v>
      </c>
      <c r="B965">
        <v>1.75</v>
      </c>
      <c r="C965">
        <v>1.75</v>
      </c>
    </row>
    <row r="966" spans="1:3" x14ac:dyDescent="0.35">
      <c r="A966" s="2">
        <v>43796</v>
      </c>
      <c r="B966">
        <v>2.06</v>
      </c>
      <c r="C966">
        <v>2.06</v>
      </c>
    </row>
    <row r="967" spans="1:3" x14ac:dyDescent="0.35">
      <c r="A967" s="2">
        <v>43795</v>
      </c>
      <c r="B967">
        <v>2.0299999999999998</v>
      </c>
      <c r="C967">
        <v>2.0299999999999998</v>
      </c>
    </row>
    <row r="968" spans="1:3" x14ac:dyDescent="0.35">
      <c r="A968" s="2">
        <v>43794</v>
      </c>
      <c r="B968">
        <v>2.17</v>
      </c>
      <c r="C968">
        <v>2.17</v>
      </c>
    </row>
    <row r="969" spans="1:3" x14ac:dyDescent="0.35">
      <c r="A969" s="2">
        <v>43791</v>
      </c>
      <c r="B969">
        <v>2.1800000000000002</v>
      </c>
      <c r="C969">
        <v>2.1800000000000002</v>
      </c>
    </row>
    <row r="970" spans="1:3" x14ac:dyDescent="0.35">
      <c r="A970" s="2">
        <v>43790</v>
      </c>
      <c r="B970">
        <v>2.2200000000000002</v>
      </c>
      <c r="C970">
        <v>2.2200000000000002</v>
      </c>
    </row>
    <row r="971" spans="1:3" x14ac:dyDescent="0.35">
      <c r="A971" s="2">
        <v>43789</v>
      </c>
      <c r="B971">
        <v>2.16</v>
      </c>
      <c r="C971">
        <v>2.16</v>
      </c>
    </row>
    <row r="972" spans="1:3" x14ac:dyDescent="0.35">
      <c r="A972" s="2">
        <v>43788</v>
      </c>
      <c r="B972">
        <v>2.06</v>
      </c>
      <c r="C972">
        <v>2.06</v>
      </c>
    </row>
    <row r="973" spans="1:3" x14ac:dyDescent="0.35">
      <c r="A973" s="2">
        <v>43787</v>
      </c>
      <c r="B973">
        <v>2.0299999999999998</v>
      </c>
      <c r="C973">
        <v>2.0299999999999998</v>
      </c>
    </row>
    <row r="974" spans="1:3" x14ac:dyDescent="0.35">
      <c r="A974" s="2">
        <v>43784</v>
      </c>
      <c r="B974">
        <v>1.93</v>
      </c>
      <c r="C974">
        <v>1.93</v>
      </c>
    </row>
    <row r="975" spans="1:3" x14ac:dyDescent="0.35">
      <c r="A975" s="2">
        <v>43783</v>
      </c>
      <c r="B975">
        <v>2</v>
      </c>
      <c r="C975">
        <v>2</v>
      </c>
    </row>
    <row r="976" spans="1:3" x14ac:dyDescent="0.35">
      <c r="A976" s="2">
        <v>43782</v>
      </c>
      <c r="B976">
        <v>1.88</v>
      </c>
      <c r="C976">
        <v>1.88</v>
      </c>
    </row>
    <row r="977" spans="1:3" x14ac:dyDescent="0.35">
      <c r="A977" s="2">
        <v>43781</v>
      </c>
      <c r="B977">
        <v>1.91</v>
      </c>
      <c r="C977">
        <v>1.91</v>
      </c>
    </row>
    <row r="978" spans="1:3" x14ac:dyDescent="0.35">
      <c r="A978" s="2">
        <v>43780</v>
      </c>
      <c r="B978">
        <v>2.06</v>
      </c>
      <c r="C978">
        <v>2.06</v>
      </c>
    </row>
    <row r="979" spans="1:3" x14ac:dyDescent="0.35">
      <c r="A979" s="2">
        <v>43777</v>
      </c>
      <c r="B979">
        <v>2.2999999999999998</v>
      </c>
      <c r="C979">
        <v>2.2999999999999998</v>
      </c>
    </row>
    <row r="980" spans="1:3" x14ac:dyDescent="0.35">
      <c r="A980" s="2">
        <v>43776</v>
      </c>
      <c r="B980">
        <v>2.1800000000000002</v>
      </c>
      <c r="C980">
        <v>2.1800000000000002</v>
      </c>
    </row>
    <row r="981" spans="1:3" x14ac:dyDescent="0.35">
      <c r="A981" s="2">
        <v>43775</v>
      </c>
      <c r="B981">
        <v>2.3199999999999998</v>
      </c>
      <c r="C981">
        <v>2.3199999999999998</v>
      </c>
    </row>
    <row r="982" spans="1:3" x14ac:dyDescent="0.35">
      <c r="A982" s="2">
        <v>43774</v>
      </c>
      <c r="B982">
        <v>2.31</v>
      </c>
      <c r="C982">
        <v>2.31</v>
      </c>
    </row>
    <row r="983" spans="1:3" x14ac:dyDescent="0.35">
      <c r="A983" s="2">
        <v>43773</v>
      </c>
      <c r="B983">
        <v>2.19</v>
      </c>
      <c r="C983">
        <v>2.19</v>
      </c>
    </row>
    <row r="984" spans="1:3" x14ac:dyDescent="0.35">
      <c r="A984" s="2">
        <v>43770</v>
      </c>
      <c r="B984">
        <v>2.09</v>
      </c>
      <c r="C984">
        <v>2.09</v>
      </c>
    </row>
    <row r="985" spans="1:3" x14ac:dyDescent="0.35">
      <c r="A985" s="2">
        <v>43769</v>
      </c>
      <c r="B985">
        <v>2.21</v>
      </c>
      <c r="C985">
        <v>2.21</v>
      </c>
    </row>
    <row r="986" spans="1:3" x14ac:dyDescent="0.35">
      <c r="A986" s="2">
        <v>43768</v>
      </c>
      <c r="B986">
        <v>2.33</v>
      </c>
      <c r="C986">
        <v>2.33</v>
      </c>
    </row>
    <row r="987" spans="1:3" x14ac:dyDescent="0.35">
      <c r="A987" s="2">
        <v>43767</v>
      </c>
      <c r="B987">
        <v>2.37</v>
      </c>
      <c r="C987">
        <v>2.37</v>
      </c>
    </row>
    <row r="988" spans="1:3" x14ac:dyDescent="0.35">
      <c r="A988" s="2">
        <v>43766</v>
      </c>
      <c r="B988">
        <v>2.25</v>
      </c>
      <c r="C988">
        <v>2.25</v>
      </c>
    </row>
    <row r="989" spans="1:3" x14ac:dyDescent="0.35">
      <c r="A989" s="2">
        <v>43763</v>
      </c>
      <c r="B989">
        <v>1.95</v>
      </c>
      <c r="C989">
        <v>1.95</v>
      </c>
    </row>
    <row r="990" spans="1:3" x14ac:dyDescent="0.35">
      <c r="A990" s="2">
        <v>43762</v>
      </c>
      <c r="B990">
        <v>1.98</v>
      </c>
      <c r="C990">
        <v>1.98</v>
      </c>
    </row>
    <row r="991" spans="1:3" x14ac:dyDescent="0.35">
      <c r="A991" s="2">
        <v>43761</v>
      </c>
      <c r="B991">
        <v>2.0099999999999998</v>
      </c>
      <c r="C991">
        <v>2.0099999999999998</v>
      </c>
    </row>
    <row r="992" spans="1:3" x14ac:dyDescent="0.35">
      <c r="A992" s="2">
        <v>43760</v>
      </c>
      <c r="B992">
        <v>1.82</v>
      </c>
      <c r="C992">
        <v>1.82</v>
      </c>
    </row>
    <row r="993" spans="1:3" x14ac:dyDescent="0.35">
      <c r="A993" s="2">
        <v>43759</v>
      </c>
      <c r="B993">
        <v>1.82</v>
      </c>
      <c r="C993">
        <v>1.82</v>
      </c>
    </row>
    <row r="994" spans="1:3" x14ac:dyDescent="0.35">
      <c r="A994" s="2">
        <v>43756</v>
      </c>
      <c r="B994">
        <v>1.69</v>
      </c>
      <c r="C994">
        <v>1.69</v>
      </c>
    </row>
    <row r="995" spans="1:3" x14ac:dyDescent="0.35">
      <c r="A995" s="2">
        <v>43755</v>
      </c>
      <c r="B995">
        <v>1.85</v>
      </c>
      <c r="C995">
        <v>1.85</v>
      </c>
    </row>
    <row r="996" spans="1:3" x14ac:dyDescent="0.35">
      <c r="A996" s="2">
        <v>43754</v>
      </c>
      <c r="B996">
        <v>1.88</v>
      </c>
      <c r="C996">
        <v>1.88</v>
      </c>
    </row>
    <row r="997" spans="1:3" x14ac:dyDescent="0.35">
      <c r="A997" s="2">
        <v>43753</v>
      </c>
      <c r="B997">
        <v>1.77</v>
      </c>
      <c r="C997">
        <v>1.77</v>
      </c>
    </row>
    <row r="998" spans="1:3" x14ac:dyDescent="0.35">
      <c r="A998" s="2">
        <v>43752</v>
      </c>
      <c r="B998">
        <v>1.59</v>
      </c>
      <c r="C998">
        <v>1.59</v>
      </c>
    </row>
    <row r="999" spans="1:3" x14ac:dyDescent="0.35">
      <c r="A999" s="2">
        <v>43749</v>
      </c>
      <c r="B999">
        <v>1.45</v>
      </c>
      <c r="C999">
        <v>1.45</v>
      </c>
    </row>
    <row r="1000" spans="1:3" x14ac:dyDescent="0.35">
      <c r="A1000" s="2">
        <v>43748</v>
      </c>
      <c r="B1000">
        <v>1.61</v>
      </c>
      <c r="C1000">
        <v>1.61</v>
      </c>
    </row>
    <row r="1001" spans="1:3" x14ac:dyDescent="0.35">
      <c r="A1001" s="2">
        <v>43747</v>
      </c>
      <c r="B1001">
        <v>1.64</v>
      </c>
      <c r="C1001">
        <v>1.64</v>
      </c>
    </row>
    <row r="1002" spans="1:3" x14ac:dyDescent="0.35">
      <c r="A1002" s="2">
        <v>43746</v>
      </c>
      <c r="B1002">
        <v>1.56</v>
      </c>
      <c r="C1002">
        <v>1.56</v>
      </c>
    </row>
    <row r="1003" spans="1:3" x14ac:dyDescent="0.35">
      <c r="A1003" s="2">
        <v>43745</v>
      </c>
      <c r="B1003">
        <v>1.43</v>
      </c>
      <c r="C1003">
        <v>1.43</v>
      </c>
    </row>
    <row r="1004" spans="1:3" x14ac:dyDescent="0.35">
      <c r="A1004" s="2">
        <v>43742</v>
      </c>
      <c r="B1004">
        <v>1.32</v>
      </c>
      <c r="C1004">
        <v>1.32</v>
      </c>
    </row>
    <row r="1005" spans="1:3" x14ac:dyDescent="0.35">
      <c r="A1005" s="2">
        <v>43741</v>
      </c>
      <c r="B1005">
        <v>1.1399999999999999</v>
      </c>
      <c r="C1005">
        <v>1.1399999999999999</v>
      </c>
    </row>
    <row r="1006" spans="1:3" x14ac:dyDescent="0.35">
      <c r="A1006" s="2">
        <v>43740</v>
      </c>
      <c r="B1006">
        <v>0.78</v>
      </c>
      <c r="C1006">
        <v>0.78</v>
      </c>
    </row>
    <row r="1007" spans="1:3" x14ac:dyDescent="0.35">
      <c r="A1007" s="2">
        <v>43739</v>
      </c>
      <c r="B1007">
        <v>0.77</v>
      </c>
      <c r="C1007">
        <v>0.77</v>
      </c>
    </row>
    <row r="1008" spans="1:3" x14ac:dyDescent="0.35">
      <c r="A1008" s="2">
        <v>43738</v>
      </c>
      <c r="B1008">
        <v>1.03</v>
      </c>
      <c r="C1008">
        <v>1.03</v>
      </c>
    </row>
    <row r="1009" spans="1:3" x14ac:dyDescent="0.35">
      <c r="A1009" s="2">
        <v>43735</v>
      </c>
      <c r="B1009">
        <v>1.3</v>
      </c>
      <c r="C1009">
        <v>1.3</v>
      </c>
    </row>
    <row r="1010" spans="1:3" x14ac:dyDescent="0.35">
      <c r="A1010" s="2">
        <v>43734</v>
      </c>
      <c r="B1010">
        <v>1.05</v>
      </c>
      <c r="C1010">
        <v>1.05</v>
      </c>
    </row>
    <row r="1011" spans="1:3" x14ac:dyDescent="0.35">
      <c r="A1011" s="2">
        <v>43733</v>
      </c>
      <c r="B1011">
        <v>0.63</v>
      </c>
      <c r="C1011">
        <v>0.63</v>
      </c>
    </row>
    <row r="1012" spans="1:3" x14ac:dyDescent="0.35">
      <c r="A1012" s="2">
        <v>43732</v>
      </c>
      <c r="B1012">
        <v>0.64</v>
      </c>
      <c r="C1012">
        <v>0.64</v>
      </c>
    </row>
    <row r="1013" spans="1:3" x14ac:dyDescent="0.35">
      <c r="A1013" s="2">
        <v>43731</v>
      </c>
      <c r="B1013">
        <v>0.68</v>
      </c>
      <c r="C1013">
        <v>0.68</v>
      </c>
    </row>
    <row r="1014" spans="1:3" x14ac:dyDescent="0.35">
      <c r="A1014" s="2">
        <v>43728</v>
      </c>
      <c r="B1014">
        <v>0.23</v>
      </c>
      <c r="C1014">
        <v>0.23</v>
      </c>
    </row>
    <row r="1015" spans="1:3" x14ac:dyDescent="0.35">
      <c r="A1015" s="2">
        <v>43727</v>
      </c>
      <c r="B1015">
        <v>0.27</v>
      </c>
      <c r="C1015">
        <v>0.27</v>
      </c>
    </row>
    <row r="1016" spans="1:3" x14ac:dyDescent="0.35">
      <c r="A1016" s="2">
        <v>43726</v>
      </c>
      <c r="B1016">
        <v>0.44</v>
      </c>
      <c r="C1016">
        <v>0.44</v>
      </c>
    </row>
    <row r="1017" spans="1:3" x14ac:dyDescent="0.35">
      <c r="A1017" s="2">
        <v>43725</v>
      </c>
      <c r="B1017">
        <v>0.36</v>
      </c>
      <c r="C1017">
        <v>0.36</v>
      </c>
    </row>
    <row r="1018" spans="1:3" x14ac:dyDescent="0.35">
      <c r="A1018" s="2">
        <v>43724</v>
      </c>
      <c r="B1018">
        <v>0.31</v>
      </c>
      <c r="C1018">
        <v>0.31</v>
      </c>
    </row>
    <row r="1019" spans="1:3" x14ac:dyDescent="0.35">
      <c r="A1019" s="2">
        <v>43721</v>
      </c>
      <c r="B1019">
        <v>0.3</v>
      </c>
      <c r="C1019">
        <v>0.3</v>
      </c>
    </row>
    <row r="1020" spans="1:3" x14ac:dyDescent="0.35">
      <c r="A1020" s="2">
        <v>43720</v>
      </c>
      <c r="B1020">
        <v>0.61</v>
      </c>
      <c r="C1020">
        <v>0.61</v>
      </c>
    </row>
    <row r="1021" spans="1:3" x14ac:dyDescent="0.35">
      <c r="A1021" s="2">
        <v>43719</v>
      </c>
      <c r="B1021">
        <v>0.47</v>
      </c>
      <c r="C1021">
        <v>0.47</v>
      </c>
    </row>
    <row r="1022" spans="1:3" x14ac:dyDescent="0.35">
      <c r="A1022" s="2">
        <v>43718</v>
      </c>
      <c r="B1022">
        <v>0.3</v>
      </c>
      <c r="C1022">
        <v>0.3</v>
      </c>
    </row>
    <row r="1023" spans="1:3" x14ac:dyDescent="0.35">
      <c r="A1023" s="2">
        <v>43717</v>
      </c>
      <c r="B1023">
        <v>0.45</v>
      </c>
      <c r="C1023">
        <v>0.45</v>
      </c>
    </row>
    <row r="1024" spans="1:3" x14ac:dyDescent="0.35">
      <c r="A1024" s="2">
        <v>43714</v>
      </c>
      <c r="B1024">
        <v>0.13</v>
      </c>
      <c r="C1024">
        <v>0.13</v>
      </c>
    </row>
    <row r="1025" spans="1:3" x14ac:dyDescent="0.35">
      <c r="A1025" s="2">
        <v>43713</v>
      </c>
      <c r="B1025">
        <v>0.28999999999999998</v>
      </c>
      <c r="C1025">
        <v>0.28999999999999998</v>
      </c>
    </row>
    <row r="1026" spans="1:3" x14ac:dyDescent="0.35">
      <c r="A1026" s="2">
        <v>43712</v>
      </c>
      <c r="B1026">
        <v>0.45</v>
      </c>
      <c r="C1026">
        <v>0.45</v>
      </c>
    </row>
    <row r="1027" spans="1:3" x14ac:dyDescent="0.35">
      <c r="A1027" s="2">
        <v>43711</v>
      </c>
      <c r="B1027">
        <v>0.62</v>
      </c>
      <c r="C1027">
        <v>0.62</v>
      </c>
    </row>
    <row r="1028" spans="1:3" x14ac:dyDescent="0.35">
      <c r="A1028" s="2">
        <v>43707</v>
      </c>
      <c r="B1028">
        <v>0.34</v>
      </c>
      <c r="C1028">
        <v>0.34</v>
      </c>
    </row>
    <row r="1029" spans="1:3" x14ac:dyDescent="0.35">
      <c r="A1029" s="2">
        <v>43706</v>
      </c>
      <c r="B1029">
        <v>0.38</v>
      </c>
      <c r="C1029">
        <v>0.38</v>
      </c>
    </row>
    <row r="1030" spans="1:3" x14ac:dyDescent="0.35">
      <c r="A1030" s="2">
        <v>43705</v>
      </c>
      <c r="B1030">
        <v>0.26</v>
      </c>
      <c r="C1030">
        <v>0.26</v>
      </c>
    </row>
    <row r="1031" spans="1:3" x14ac:dyDescent="0.35">
      <c r="A1031" s="2">
        <v>43704</v>
      </c>
      <c r="B1031">
        <v>0.36</v>
      </c>
      <c r="C1031">
        <v>0.36</v>
      </c>
    </row>
    <row r="1032" spans="1:3" x14ac:dyDescent="0.35">
      <c r="A1032" s="2">
        <v>43703</v>
      </c>
      <c r="B1032">
        <v>0.53</v>
      </c>
      <c r="C1032">
        <v>0.53</v>
      </c>
    </row>
    <row r="1033" spans="1:3" x14ac:dyDescent="0.35">
      <c r="A1033" s="2">
        <v>43700</v>
      </c>
      <c r="B1033">
        <v>0.24</v>
      </c>
      <c r="C1033">
        <v>0.24</v>
      </c>
    </row>
    <row r="1034" spans="1:3" x14ac:dyDescent="0.35">
      <c r="A1034" s="2">
        <v>43699</v>
      </c>
      <c r="B1034">
        <v>0.51</v>
      </c>
      <c r="C1034">
        <v>0.51</v>
      </c>
    </row>
    <row r="1035" spans="1:3" x14ac:dyDescent="0.35">
      <c r="A1035" s="2">
        <v>43698</v>
      </c>
      <c r="B1035">
        <v>0.98</v>
      </c>
      <c r="C1035">
        <v>0.98</v>
      </c>
    </row>
    <row r="1036" spans="1:3" x14ac:dyDescent="0.35">
      <c r="A1036" s="2">
        <v>43697</v>
      </c>
      <c r="B1036">
        <v>1</v>
      </c>
      <c r="C1036">
        <v>1</v>
      </c>
    </row>
    <row r="1037" spans="1:3" x14ac:dyDescent="0.35">
      <c r="A1037" s="2">
        <v>43696</v>
      </c>
      <c r="B1037">
        <v>0.78</v>
      </c>
      <c r="C1037">
        <v>0.78</v>
      </c>
    </row>
    <row r="1038" spans="1:3" x14ac:dyDescent="0.35">
      <c r="A1038" s="2">
        <v>43693</v>
      </c>
      <c r="B1038">
        <v>0.3</v>
      </c>
      <c r="C1038">
        <v>0.3</v>
      </c>
    </row>
    <row r="1039" spans="1:3" x14ac:dyDescent="0.35">
      <c r="A1039" s="2">
        <v>43692</v>
      </c>
      <c r="B1039">
        <v>0.41</v>
      </c>
      <c r="C1039">
        <v>0.41</v>
      </c>
    </row>
    <row r="1040" spans="1:3" x14ac:dyDescent="0.35">
      <c r="A1040" s="2">
        <v>43691</v>
      </c>
      <c r="B1040">
        <v>0.74</v>
      </c>
      <c r="C1040">
        <v>0.74</v>
      </c>
    </row>
    <row r="1041" spans="1:3" x14ac:dyDescent="0.35">
      <c r="A1041" s="2">
        <v>43690</v>
      </c>
      <c r="B1041">
        <v>1.1399999999999999</v>
      </c>
      <c r="C1041">
        <v>1.1399999999999999</v>
      </c>
    </row>
    <row r="1042" spans="1:3" x14ac:dyDescent="0.35">
      <c r="A1042" s="2">
        <v>43689</v>
      </c>
      <c r="B1042">
        <v>0.71</v>
      </c>
      <c r="C1042">
        <v>0.71</v>
      </c>
    </row>
    <row r="1043" spans="1:3" x14ac:dyDescent="0.35">
      <c r="A1043" s="2">
        <v>43686</v>
      </c>
      <c r="B1043">
        <v>1.05</v>
      </c>
      <c r="C1043">
        <v>1.05</v>
      </c>
    </row>
    <row r="1044" spans="1:3" x14ac:dyDescent="0.35">
      <c r="A1044" s="2">
        <v>43685</v>
      </c>
      <c r="B1044">
        <v>1.1599999999999999</v>
      </c>
      <c r="C1044">
        <v>1.1599999999999999</v>
      </c>
    </row>
    <row r="1045" spans="1:3" x14ac:dyDescent="0.35">
      <c r="A1045" s="2">
        <v>43684</v>
      </c>
      <c r="B1045">
        <v>1.1499999999999999</v>
      </c>
      <c r="C1045">
        <v>1.1499999999999999</v>
      </c>
    </row>
    <row r="1046" spans="1:3" x14ac:dyDescent="0.35">
      <c r="A1046" s="2">
        <v>43683</v>
      </c>
      <c r="B1046">
        <v>1.42</v>
      </c>
      <c r="C1046">
        <v>1.42</v>
      </c>
    </row>
    <row r="1047" spans="1:3" x14ac:dyDescent="0.35">
      <c r="A1047" s="2">
        <v>43682</v>
      </c>
      <c r="B1047">
        <v>0.91</v>
      </c>
      <c r="C1047">
        <v>0.91</v>
      </c>
    </row>
    <row r="1048" spans="1:3" x14ac:dyDescent="0.35">
      <c r="A1048" s="2">
        <v>43679</v>
      </c>
      <c r="B1048">
        <v>1.22</v>
      </c>
      <c r="C1048">
        <v>1.22</v>
      </c>
    </row>
    <row r="1049" spans="1:3" x14ac:dyDescent="0.35">
      <c r="A1049" s="2">
        <v>43678</v>
      </c>
      <c r="B1049">
        <v>1.1100000000000001</v>
      </c>
      <c r="C1049">
        <v>1.1100000000000001</v>
      </c>
    </row>
    <row r="1050" spans="1:3" x14ac:dyDescent="0.35">
      <c r="A1050" s="2">
        <v>43677</v>
      </c>
      <c r="B1050">
        <v>0.81</v>
      </c>
      <c r="C1050">
        <v>0.81</v>
      </c>
    </row>
    <row r="1051" spans="1:3" x14ac:dyDescent="0.35">
      <c r="A1051" s="2">
        <v>43676</v>
      </c>
      <c r="B1051">
        <v>1.43</v>
      </c>
      <c r="C1051">
        <v>1.43</v>
      </c>
    </row>
    <row r="1052" spans="1:3" x14ac:dyDescent="0.35">
      <c r="A1052" s="2">
        <v>43675</v>
      </c>
      <c r="B1052">
        <v>1.73</v>
      </c>
      <c r="C1052">
        <v>1.73</v>
      </c>
    </row>
    <row r="1053" spans="1:3" x14ac:dyDescent="0.35">
      <c r="A1053" s="2">
        <v>43672</v>
      </c>
      <c r="B1053">
        <v>0.62</v>
      </c>
      <c r="C1053">
        <v>0.62</v>
      </c>
    </row>
    <row r="1054" spans="1:3" x14ac:dyDescent="0.35">
      <c r="A1054" s="2">
        <v>43671</v>
      </c>
      <c r="B1054">
        <v>0.38</v>
      </c>
      <c r="C1054">
        <v>0.38</v>
      </c>
    </row>
    <row r="1055" spans="1:3" x14ac:dyDescent="0.35">
      <c r="A1055" s="2">
        <v>43670</v>
      </c>
      <c r="B1055">
        <v>0.71</v>
      </c>
      <c r="C1055">
        <v>0.71</v>
      </c>
    </row>
    <row r="1056" spans="1:3" x14ac:dyDescent="0.35">
      <c r="A1056" s="2">
        <v>43669</v>
      </c>
      <c r="B1056">
        <v>1.52</v>
      </c>
      <c r="C1056">
        <v>1.52</v>
      </c>
    </row>
    <row r="1057" spans="1:3" x14ac:dyDescent="0.35">
      <c r="A1057" s="2">
        <v>43668</v>
      </c>
      <c r="B1057">
        <v>1.1299999999999999</v>
      </c>
      <c r="C1057">
        <v>1.1299999999999999</v>
      </c>
    </row>
    <row r="1058" spans="1:3" x14ac:dyDescent="0.35">
      <c r="A1058" s="2">
        <v>43665</v>
      </c>
      <c r="B1058">
        <v>0.34</v>
      </c>
      <c r="C1058">
        <v>0.34</v>
      </c>
    </row>
    <row r="1059" spans="1:3" x14ac:dyDescent="0.35">
      <c r="A1059" s="2">
        <v>43664</v>
      </c>
      <c r="B1059">
        <v>0.5</v>
      </c>
      <c r="C1059">
        <v>0.5</v>
      </c>
    </row>
    <row r="1060" spans="1:3" x14ac:dyDescent="0.35">
      <c r="A1060" s="2">
        <v>43663</v>
      </c>
      <c r="B1060">
        <v>0.93</v>
      </c>
      <c r="C1060">
        <v>0.93</v>
      </c>
    </row>
    <row r="1061" spans="1:3" x14ac:dyDescent="0.35">
      <c r="A1061" s="2">
        <v>43662</v>
      </c>
      <c r="B1061">
        <v>0.96</v>
      </c>
      <c r="C1061">
        <v>0.96</v>
      </c>
    </row>
    <row r="1062" spans="1:3" x14ac:dyDescent="0.35">
      <c r="A1062" s="2">
        <v>43661</v>
      </c>
      <c r="B1062">
        <v>0.75</v>
      </c>
      <c r="C1062">
        <v>0.75</v>
      </c>
    </row>
    <row r="1063" spans="1:3" x14ac:dyDescent="0.35">
      <c r="A1063" s="2">
        <v>43658</v>
      </c>
      <c r="B1063">
        <v>1.53</v>
      </c>
      <c r="C1063">
        <v>1.53</v>
      </c>
    </row>
    <row r="1064" spans="1:3" x14ac:dyDescent="0.35">
      <c r="A1064" s="2">
        <v>43657</v>
      </c>
      <c r="B1064">
        <v>1.86</v>
      </c>
      <c r="C1064">
        <v>1.86</v>
      </c>
    </row>
    <row r="1065" spans="1:3" x14ac:dyDescent="0.35">
      <c r="A1065" s="2">
        <v>43656</v>
      </c>
      <c r="B1065">
        <v>1.6</v>
      </c>
      <c r="C1065">
        <v>1.6</v>
      </c>
    </row>
    <row r="1066" spans="1:3" x14ac:dyDescent="0.35">
      <c r="A1066" s="2">
        <v>43655</v>
      </c>
      <c r="B1066">
        <v>1.37</v>
      </c>
      <c r="C1066">
        <v>1.37</v>
      </c>
    </row>
    <row r="1067" spans="1:3" x14ac:dyDescent="0.35">
      <c r="A1067" s="2">
        <v>43654</v>
      </c>
      <c r="B1067">
        <v>0.92</v>
      </c>
      <c r="C1067">
        <v>0.92</v>
      </c>
    </row>
    <row r="1068" spans="1:3" x14ac:dyDescent="0.35">
      <c r="A1068" s="2">
        <v>43651</v>
      </c>
      <c r="B1068">
        <v>0.67520000000000002</v>
      </c>
      <c r="C1068">
        <v>0.67520000000000002</v>
      </c>
    </row>
    <row r="1069" spans="1:3" x14ac:dyDescent="0.35">
      <c r="A1069" s="2">
        <v>43649</v>
      </c>
      <c r="B1069">
        <v>0.67</v>
      </c>
      <c r="C1069">
        <v>0.67</v>
      </c>
    </row>
    <row r="1070" spans="1:3" x14ac:dyDescent="0.35">
      <c r="A1070" s="2">
        <v>43648</v>
      </c>
      <c r="B1070">
        <v>0.69</v>
      </c>
      <c r="C1070">
        <v>0.69</v>
      </c>
    </row>
    <row r="1071" spans="1:3" x14ac:dyDescent="0.35">
      <c r="A1071" s="2">
        <v>43647</v>
      </c>
      <c r="B1071">
        <v>1.04</v>
      </c>
      <c r="C1071">
        <v>1.04</v>
      </c>
    </row>
    <row r="1072" spans="1:3" x14ac:dyDescent="0.35">
      <c r="A1072" s="2">
        <v>43644</v>
      </c>
      <c r="B1072">
        <v>0.42</v>
      </c>
      <c r="C1072">
        <v>0.42</v>
      </c>
    </row>
    <row r="1073" spans="1:3" x14ac:dyDescent="0.35">
      <c r="A1073" s="2">
        <v>43643</v>
      </c>
      <c r="B1073">
        <v>0.79</v>
      </c>
      <c r="C1073">
        <v>0.79</v>
      </c>
    </row>
    <row r="1074" spans="1:3" x14ac:dyDescent="0.35">
      <c r="A1074" s="2">
        <v>43642</v>
      </c>
      <c r="B1074">
        <v>0.67</v>
      </c>
      <c r="C1074">
        <v>0.67</v>
      </c>
    </row>
    <row r="1075" spans="1:3" x14ac:dyDescent="0.35">
      <c r="A1075" s="2">
        <v>43641</v>
      </c>
      <c r="B1075">
        <v>0.63</v>
      </c>
      <c r="C1075">
        <v>0.63</v>
      </c>
    </row>
    <row r="1076" spans="1:3" x14ac:dyDescent="0.35">
      <c r="A1076" s="2">
        <v>43640</v>
      </c>
      <c r="B1076">
        <v>0.46</v>
      </c>
      <c r="C1076">
        <v>0.46</v>
      </c>
    </row>
    <row r="1077" spans="1:3" x14ac:dyDescent="0.35">
      <c r="A1077" s="2">
        <v>43637</v>
      </c>
      <c r="B1077">
        <v>0.08</v>
      </c>
      <c r="C1077">
        <v>0.08</v>
      </c>
    </row>
    <row r="1078" spans="1:3" x14ac:dyDescent="0.35">
      <c r="A1078" s="2">
        <v>43636</v>
      </c>
      <c r="B1078">
        <v>7.0000000000000007E-2</v>
      </c>
      <c r="C1078">
        <v>7.0000000000000007E-2</v>
      </c>
    </row>
    <row r="1079" spans="1:3" x14ac:dyDescent="0.35">
      <c r="A1079" s="2">
        <v>43635</v>
      </c>
      <c r="B1079">
        <v>0.16</v>
      </c>
      <c r="C1079">
        <v>0.16</v>
      </c>
    </row>
    <row r="1080" spans="1:3" x14ac:dyDescent="0.35">
      <c r="A1080" s="2">
        <v>43634</v>
      </c>
      <c r="B1080">
        <v>0.24</v>
      </c>
      <c r="C1080">
        <v>0.24</v>
      </c>
    </row>
    <row r="1081" spans="1:3" x14ac:dyDescent="0.35">
      <c r="A1081" s="2">
        <v>43633</v>
      </c>
      <c r="B1081">
        <v>0.21</v>
      </c>
      <c r="C1081">
        <v>0.21</v>
      </c>
    </row>
    <row r="1082" spans="1:3" x14ac:dyDescent="0.35">
      <c r="A1082" s="2">
        <v>43630</v>
      </c>
      <c r="B1082">
        <v>0.21</v>
      </c>
      <c r="C1082">
        <v>0.21</v>
      </c>
    </row>
    <row r="1083" spans="1:3" x14ac:dyDescent="0.35">
      <c r="A1083" s="2">
        <v>43629</v>
      </c>
      <c r="B1083">
        <v>0.33</v>
      </c>
      <c r="C1083">
        <v>0.33</v>
      </c>
    </row>
    <row r="1084" spans="1:3" x14ac:dyDescent="0.35">
      <c r="A1084" s="2">
        <v>43628</v>
      </c>
      <c r="B1084">
        <v>0.43</v>
      </c>
      <c r="C1084">
        <v>0.43</v>
      </c>
    </row>
    <row r="1085" spans="1:3" x14ac:dyDescent="0.35">
      <c r="A1085" s="2">
        <v>43627</v>
      </c>
      <c r="B1085">
        <v>0.56000000000000005</v>
      </c>
      <c r="C1085">
        <v>0.56000000000000005</v>
      </c>
    </row>
    <row r="1086" spans="1:3" x14ac:dyDescent="0.35">
      <c r="A1086" s="2">
        <v>43626</v>
      </c>
      <c r="B1086">
        <v>0.47</v>
      </c>
      <c r="C1086">
        <v>0.47</v>
      </c>
    </row>
    <row r="1087" spans="1:3" x14ac:dyDescent="0.35">
      <c r="A1087" s="2">
        <v>43623</v>
      </c>
      <c r="B1087">
        <v>0.61</v>
      </c>
      <c r="C1087">
        <v>0.61</v>
      </c>
    </row>
    <row r="1088" spans="1:3" x14ac:dyDescent="0.35">
      <c r="A1088" s="2">
        <v>43622</v>
      </c>
      <c r="B1088">
        <v>0.61</v>
      </c>
      <c r="C1088">
        <v>0.61</v>
      </c>
    </row>
    <row r="1089" spans="1:3" x14ac:dyDescent="0.35">
      <c r="A1089" s="2">
        <v>43621</v>
      </c>
      <c r="B1089">
        <v>0.68</v>
      </c>
      <c r="C1089">
        <v>0.68</v>
      </c>
    </row>
    <row r="1090" spans="1:3" x14ac:dyDescent="0.35">
      <c r="A1090" s="2">
        <v>43620</v>
      </c>
      <c r="B1090">
        <v>0.71</v>
      </c>
      <c r="C1090">
        <v>0.71</v>
      </c>
    </row>
    <row r="1091" spans="1:3" x14ac:dyDescent="0.35">
      <c r="A1091" s="2">
        <v>43619</v>
      </c>
      <c r="B1091">
        <v>0.89</v>
      </c>
      <c r="C1091">
        <v>0.89</v>
      </c>
    </row>
    <row r="1092" spans="1:3" x14ac:dyDescent="0.35">
      <c r="A1092" s="2">
        <v>43616</v>
      </c>
      <c r="B1092">
        <v>0.57999999999999996</v>
      </c>
      <c r="C1092">
        <v>0.57999999999999996</v>
      </c>
    </row>
    <row r="1093" spans="1:3" x14ac:dyDescent="0.35">
      <c r="A1093" s="2">
        <v>43615</v>
      </c>
      <c r="B1093">
        <v>0.68</v>
      </c>
      <c r="C1093">
        <v>0.68</v>
      </c>
    </row>
    <row r="1094" spans="1:3" x14ac:dyDescent="0.35">
      <c r="A1094" s="2">
        <v>43614</v>
      </c>
      <c r="B1094">
        <v>0.28000000000000003</v>
      </c>
      <c r="C1094">
        <v>0.28000000000000003</v>
      </c>
    </row>
    <row r="1095" spans="1:3" x14ac:dyDescent="0.35">
      <c r="A1095" s="2">
        <v>43613</v>
      </c>
      <c r="B1095">
        <v>0.31</v>
      </c>
      <c r="C1095">
        <v>0.31</v>
      </c>
    </row>
    <row r="1096" spans="1:3" x14ac:dyDescent="0.35">
      <c r="A1096" s="2">
        <v>43609</v>
      </c>
      <c r="B1096">
        <v>0.99</v>
      </c>
      <c r="C1096">
        <v>0.99</v>
      </c>
    </row>
    <row r="1097" spans="1:3" x14ac:dyDescent="0.35">
      <c r="A1097" s="2">
        <v>43608</v>
      </c>
      <c r="B1097">
        <v>1.57</v>
      </c>
      <c r="C1097">
        <v>1.57</v>
      </c>
    </row>
    <row r="1098" spans="1:3" x14ac:dyDescent="0.35">
      <c r="A1098" s="2">
        <v>43607</v>
      </c>
      <c r="B1098">
        <v>1.7</v>
      </c>
      <c r="C1098">
        <v>1.7</v>
      </c>
    </row>
    <row r="1099" spans="1:3" x14ac:dyDescent="0.35">
      <c r="A1099" s="2">
        <v>43606</v>
      </c>
      <c r="B1099">
        <v>1.4</v>
      </c>
      <c r="C1099">
        <v>1.4</v>
      </c>
    </row>
    <row r="1100" spans="1:3" x14ac:dyDescent="0.35">
      <c r="A1100" s="2">
        <v>43605</v>
      </c>
      <c r="B1100">
        <v>1.43</v>
      </c>
      <c r="C1100">
        <v>1.43</v>
      </c>
    </row>
    <row r="1101" spans="1:3" x14ac:dyDescent="0.35">
      <c r="A1101" s="2">
        <v>43602</v>
      </c>
      <c r="B1101">
        <v>0.32</v>
      </c>
      <c r="C1101">
        <v>0.32</v>
      </c>
    </row>
    <row r="1102" spans="1:3" x14ac:dyDescent="0.35">
      <c r="A1102" s="2">
        <v>43601</v>
      </c>
      <c r="B1102">
        <v>1.42</v>
      </c>
      <c r="C1102">
        <v>1.42</v>
      </c>
    </row>
    <row r="1103" spans="1:3" x14ac:dyDescent="0.35">
      <c r="A1103" s="2">
        <v>43600</v>
      </c>
      <c r="B1103">
        <v>1.59</v>
      </c>
      <c r="C1103">
        <v>1.59</v>
      </c>
    </row>
    <row r="1104" spans="1:3" x14ac:dyDescent="0.35">
      <c r="A1104" s="2">
        <v>43599</v>
      </c>
      <c r="B1104">
        <v>1.85</v>
      </c>
      <c r="C1104">
        <v>1.85</v>
      </c>
    </row>
    <row r="1105" spans="1:3" x14ac:dyDescent="0.35">
      <c r="A1105" s="2">
        <v>43598</v>
      </c>
      <c r="B1105">
        <v>1.85</v>
      </c>
      <c r="C1105">
        <v>1.85</v>
      </c>
    </row>
    <row r="1106" spans="1:3" x14ac:dyDescent="0.35">
      <c r="A1106" s="2">
        <v>43595</v>
      </c>
      <c r="B1106">
        <v>1.71</v>
      </c>
      <c r="C1106">
        <v>1.71</v>
      </c>
    </row>
    <row r="1107" spans="1:3" x14ac:dyDescent="0.35">
      <c r="A1107" s="2">
        <v>43594</v>
      </c>
      <c r="B1107">
        <v>1.73</v>
      </c>
      <c r="C1107">
        <v>1.73</v>
      </c>
    </row>
    <row r="1108" spans="1:3" x14ac:dyDescent="0.35">
      <c r="A1108" s="2">
        <v>43593</v>
      </c>
      <c r="B1108">
        <v>1.93</v>
      </c>
      <c r="C1108">
        <v>1.93</v>
      </c>
    </row>
    <row r="1109" spans="1:3" x14ac:dyDescent="0.35">
      <c r="A1109" s="2">
        <v>43592</v>
      </c>
      <c r="B1109">
        <v>1.9</v>
      </c>
      <c r="C1109">
        <v>1.9</v>
      </c>
    </row>
    <row r="1110" spans="1:3" x14ac:dyDescent="0.35">
      <c r="A1110" s="2">
        <v>43591</v>
      </c>
      <c r="B1110">
        <v>1.82</v>
      </c>
      <c r="C1110">
        <v>1.82</v>
      </c>
    </row>
    <row r="1111" spans="1:3" x14ac:dyDescent="0.35">
      <c r="A1111" s="2">
        <v>43588</v>
      </c>
      <c r="B1111">
        <v>1.24</v>
      </c>
      <c r="C1111">
        <v>1.24</v>
      </c>
    </row>
    <row r="1112" spans="1:3" x14ac:dyDescent="0.35">
      <c r="A1112" s="2">
        <v>43587</v>
      </c>
      <c r="B1112">
        <v>1.1599999999999999</v>
      </c>
      <c r="C1112">
        <v>1.1599999999999999</v>
      </c>
    </row>
    <row r="1113" spans="1:3" x14ac:dyDescent="0.35">
      <c r="A1113" s="2">
        <v>43586</v>
      </c>
      <c r="B1113">
        <v>1.18</v>
      </c>
      <c r="C1113">
        <v>1.18</v>
      </c>
    </row>
    <row r="1114" spans="1:3" x14ac:dyDescent="0.35">
      <c r="A1114" s="2">
        <v>43585</v>
      </c>
      <c r="B1114">
        <v>0.47</v>
      </c>
      <c r="C1114">
        <v>0.47</v>
      </c>
    </row>
    <row r="1115" spans="1:3" x14ac:dyDescent="0.35">
      <c r="A1115" s="2">
        <v>43584</v>
      </c>
      <c r="B1115">
        <v>0.28999999999999998</v>
      </c>
      <c r="C1115">
        <v>0.28999999999999998</v>
      </c>
    </row>
    <row r="1116" spans="1:3" x14ac:dyDescent="0.35">
      <c r="A1116" s="2">
        <v>43581</v>
      </c>
      <c r="B1116">
        <v>0.43</v>
      </c>
      <c r="C1116">
        <v>0.43</v>
      </c>
    </row>
    <row r="1117" spans="1:3" x14ac:dyDescent="0.35">
      <c r="A1117" s="2">
        <v>43580</v>
      </c>
      <c r="B1117">
        <v>0.42</v>
      </c>
      <c r="C1117">
        <v>0.42</v>
      </c>
    </row>
    <row r="1118" spans="1:3" x14ac:dyDescent="0.35">
      <c r="A1118" s="2">
        <v>43579</v>
      </c>
      <c r="B1118">
        <v>0.45</v>
      </c>
      <c r="C1118">
        <v>0.45</v>
      </c>
    </row>
    <row r="1119" spans="1:3" x14ac:dyDescent="0.35">
      <c r="A1119" s="2">
        <v>43578</v>
      </c>
      <c r="B1119">
        <v>0.27</v>
      </c>
      <c r="C1119">
        <v>0.27</v>
      </c>
    </row>
    <row r="1120" spans="1:3" x14ac:dyDescent="0.35">
      <c r="A1120" s="2">
        <v>43577</v>
      </c>
      <c r="B1120">
        <v>0.43</v>
      </c>
      <c r="C1120">
        <v>0.43</v>
      </c>
    </row>
    <row r="1121" spans="1:3" x14ac:dyDescent="0.35">
      <c r="A1121" s="2">
        <v>43573</v>
      </c>
      <c r="B1121">
        <v>0.49</v>
      </c>
      <c r="C1121">
        <v>0.49</v>
      </c>
    </row>
    <row r="1122" spans="1:3" x14ac:dyDescent="0.35">
      <c r="A1122" s="2">
        <v>43572</v>
      </c>
      <c r="B1122">
        <v>1.1599999999999999</v>
      </c>
      <c r="C1122">
        <v>1.1599999999999999</v>
      </c>
    </row>
    <row r="1123" spans="1:3" x14ac:dyDescent="0.35">
      <c r="A1123" s="2">
        <v>43571</v>
      </c>
      <c r="B1123">
        <v>1.34</v>
      </c>
      <c r="C1123">
        <v>1.34</v>
      </c>
    </row>
    <row r="1124" spans="1:3" x14ac:dyDescent="0.35">
      <c r="A1124" s="2">
        <v>43570</v>
      </c>
      <c r="B1124">
        <v>1.28</v>
      </c>
      <c r="C1124">
        <v>1.28</v>
      </c>
    </row>
    <row r="1125" spans="1:3" x14ac:dyDescent="0.35">
      <c r="A1125" s="2">
        <v>43567</v>
      </c>
      <c r="B1125">
        <v>1.29</v>
      </c>
      <c r="C1125">
        <v>1.29</v>
      </c>
    </row>
    <row r="1126" spans="1:3" x14ac:dyDescent="0.35">
      <c r="A1126" s="2">
        <v>43566</v>
      </c>
      <c r="B1126">
        <v>1.1599999999999999</v>
      </c>
      <c r="C1126">
        <v>1.1599999999999999</v>
      </c>
    </row>
    <row r="1127" spans="1:3" x14ac:dyDescent="0.35">
      <c r="A1127" s="2">
        <v>43565</v>
      </c>
      <c r="B1127">
        <v>0.82</v>
      </c>
      <c r="C1127">
        <v>0.82</v>
      </c>
    </row>
    <row r="1128" spans="1:3" x14ac:dyDescent="0.35">
      <c r="A1128" s="2">
        <v>43564</v>
      </c>
      <c r="B1128">
        <v>0.56999999999999995</v>
      </c>
      <c r="C1128">
        <v>0.56999999999999995</v>
      </c>
    </row>
    <row r="1129" spans="1:3" x14ac:dyDescent="0.35">
      <c r="A1129" s="2">
        <v>43563</v>
      </c>
      <c r="B1129">
        <v>0.56999999999999995</v>
      </c>
      <c r="C1129">
        <v>0.56999999999999995</v>
      </c>
    </row>
    <row r="1130" spans="1:3" x14ac:dyDescent="0.35">
      <c r="A1130" s="2">
        <v>43560</v>
      </c>
      <c r="B1130">
        <v>0.27</v>
      </c>
      <c r="C1130">
        <v>0.27</v>
      </c>
    </row>
    <row r="1131" spans="1:3" x14ac:dyDescent="0.35">
      <c r="A1131" s="2">
        <v>43559</v>
      </c>
      <c r="B1131">
        <v>0.16</v>
      </c>
      <c r="C1131">
        <v>0.16</v>
      </c>
    </row>
    <row r="1132" spans="1:3" x14ac:dyDescent="0.35">
      <c r="A1132" s="2">
        <v>43558</v>
      </c>
      <c r="B1132">
        <v>0.49</v>
      </c>
      <c r="C1132">
        <v>0.49</v>
      </c>
    </row>
    <row r="1133" spans="1:3" x14ac:dyDescent="0.35">
      <c r="A1133" s="2">
        <v>43557</v>
      </c>
      <c r="B1133">
        <v>1.01</v>
      </c>
      <c r="C1133">
        <v>1.01</v>
      </c>
    </row>
    <row r="1134" spans="1:3" x14ac:dyDescent="0.35">
      <c r="A1134" s="2">
        <v>43556</v>
      </c>
      <c r="B1134">
        <v>1.08</v>
      </c>
      <c r="C1134">
        <v>1.08</v>
      </c>
    </row>
    <row r="1135" spans="1:3" x14ac:dyDescent="0.35">
      <c r="A1135" s="2">
        <v>43553</v>
      </c>
      <c r="B1135">
        <v>1.25</v>
      </c>
      <c r="C1135">
        <v>1.25</v>
      </c>
    </row>
    <row r="1136" spans="1:3" x14ac:dyDescent="0.35">
      <c r="A1136" s="2">
        <v>43552</v>
      </c>
      <c r="B1136">
        <v>1.43</v>
      </c>
      <c r="C1136">
        <v>1.43</v>
      </c>
    </row>
    <row r="1137" spans="1:3" x14ac:dyDescent="0.35">
      <c r="A1137" s="2">
        <v>43551</v>
      </c>
      <c r="B1137">
        <v>1.34</v>
      </c>
      <c r="C1137">
        <v>1.34</v>
      </c>
    </row>
    <row r="1138" spans="1:3" x14ac:dyDescent="0.35">
      <c r="A1138" s="2">
        <v>43550</v>
      </c>
      <c r="B1138">
        <v>1.45</v>
      </c>
      <c r="C1138">
        <v>1.45</v>
      </c>
    </row>
    <row r="1139" spans="1:3" x14ac:dyDescent="0.35">
      <c r="A1139" s="2">
        <v>43549</v>
      </c>
      <c r="B1139">
        <v>1.51</v>
      </c>
      <c r="C1139">
        <v>1.51</v>
      </c>
    </row>
    <row r="1140" spans="1:3" x14ac:dyDescent="0.35">
      <c r="A1140" s="2">
        <v>43546</v>
      </c>
      <c r="B1140">
        <v>1.75</v>
      </c>
      <c r="C1140">
        <v>1.75</v>
      </c>
    </row>
    <row r="1141" spans="1:3" x14ac:dyDescent="0.35">
      <c r="A1141" s="2">
        <v>43545</v>
      </c>
      <c r="B1141">
        <v>1.62</v>
      </c>
      <c r="C1141">
        <v>1.62</v>
      </c>
    </row>
    <row r="1142" spans="1:3" x14ac:dyDescent="0.35">
      <c r="A1142" s="2">
        <v>43544</v>
      </c>
      <c r="B1142">
        <v>0.96</v>
      </c>
      <c r="C1142">
        <v>0.96</v>
      </c>
    </row>
    <row r="1143" spans="1:3" x14ac:dyDescent="0.35">
      <c r="A1143" s="2">
        <v>43543</v>
      </c>
      <c r="B1143">
        <v>1.76</v>
      </c>
      <c r="C1143">
        <v>1.76</v>
      </c>
    </row>
    <row r="1144" spans="1:3" x14ac:dyDescent="0.35">
      <c r="A1144" s="2">
        <v>43542</v>
      </c>
      <c r="B1144">
        <v>1.67</v>
      </c>
      <c r="C1144">
        <v>1.67</v>
      </c>
    </row>
    <row r="1145" spans="1:3" x14ac:dyDescent="0.35">
      <c r="A1145" s="2">
        <v>43539</v>
      </c>
      <c r="B1145">
        <v>1.9</v>
      </c>
      <c r="C1145">
        <v>1.9</v>
      </c>
    </row>
    <row r="1146" spans="1:3" x14ac:dyDescent="0.35">
      <c r="A1146" s="2">
        <v>43538</v>
      </c>
      <c r="B1146">
        <v>2.09</v>
      </c>
      <c r="C1146">
        <v>2.09</v>
      </c>
    </row>
    <row r="1147" spans="1:3" x14ac:dyDescent="0.35">
      <c r="A1147" s="2">
        <v>43537</v>
      </c>
      <c r="B1147">
        <v>2.0499999999999998</v>
      </c>
      <c r="C1147">
        <v>2.0499999999999998</v>
      </c>
    </row>
    <row r="1148" spans="1:3" x14ac:dyDescent="0.35">
      <c r="A1148" s="2">
        <v>43536</v>
      </c>
      <c r="B1148">
        <v>2.0099999999999998</v>
      </c>
      <c r="C1148">
        <v>2.0099999999999998</v>
      </c>
    </row>
    <row r="1149" spans="1:3" x14ac:dyDescent="0.35">
      <c r="A1149" s="2">
        <v>43535</v>
      </c>
      <c r="B1149">
        <v>1.81</v>
      </c>
      <c r="C1149">
        <v>1.81</v>
      </c>
    </row>
    <row r="1150" spans="1:3" x14ac:dyDescent="0.35">
      <c r="A1150" s="2">
        <v>43532</v>
      </c>
      <c r="B1150">
        <v>2.12</v>
      </c>
      <c r="C1150">
        <v>2.12</v>
      </c>
    </row>
    <row r="1151" spans="1:3" x14ac:dyDescent="0.35">
      <c r="A1151" s="2">
        <v>43531</v>
      </c>
      <c r="B1151">
        <v>2.3199999999999998</v>
      </c>
      <c r="C1151">
        <v>2.3199999999999998</v>
      </c>
    </row>
    <row r="1152" spans="1:3" x14ac:dyDescent="0.35">
      <c r="A1152" s="2">
        <v>43530</v>
      </c>
      <c r="B1152">
        <v>2.4500000000000002</v>
      </c>
      <c r="C1152">
        <v>2.4500000000000002</v>
      </c>
    </row>
    <row r="1153" spans="1:3" x14ac:dyDescent="0.35">
      <c r="A1153" s="2">
        <v>43529</v>
      </c>
      <c r="B1153">
        <v>2.35</v>
      </c>
      <c r="C1153">
        <v>2.35</v>
      </c>
    </row>
    <row r="1154" spans="1:3" x14ac:dyDescent="0.35">
      <c r="A1154" s="2">
        <v>43528</v>
      </c>
      <c r="B1154">
        <v>2.39</v>
      </c>
      <c r="C1154">
        <v>2.39</v>
      </c>
    </row>
    <row r="1155" spans="1:3" x14ac:dyDescent="0.35">
      <c r="A1155" s="2">
        <v>43525</v>
      </c>
      <c r="B1155">
        <v>4.25</v>
      </c>
      <c r="C1155">
        <v>4.25</v>
      </c>
    </row>
    <row r="1156" spans="1:3" x14ac:dyDescent="0.35">
      <c r="A1156" s="2">
        <v>43524</v>
      </c>
      <c r="B1156">
        <v>2.73</v>
      </c>
      <c r="C1156">
        <v>2.73</v>
      </c>
    </row>
    <row r="1157" spans="1:3" x14ac:dyDescent="0.35">
      <c r="A1157" s="2">
        <v>43523</v>
      </c>
      <c r="B1157">
        <v>2.75</v>
      </c>
      <c r="C1157">
        <v>2.75</v>
      </c>
    </row>
    <row r="1158" spans="1:3" x14ac:dyDescent="0.35">
      <c r="A1158" s="2">
        <v>43522</v>
      </c>
      <c r="B1158">
        <v>2.91</v>
      </c>
      <c r="C1158">
        <v>2.91</v>
      </c>
    </row>
    <row r="1159" spans="1:3" x14ac:dyDescent="0.35">
      <c r="A1159" s="2">
        <v>43521</v>
      </c>
      <c r="B1159">
        <v>2.81</v>
      </c>
      <c r="C1159">
        <v>2.81</v>
      </c>
    </row>
    <row r="1160" spans="1:3" x14ac:dyDescent="0.35">
      <c r="A1160" s="2">
        <v>43518</v>
      </c>
      <c r="B1160">
        <v>2.59</v>
      </c>
      <c r="C1160">
        <v>2.59</v>
      </c>
    </row>
    <row r="1161" spans="1:3" x14ac:dyDescent="0.35">
      <c r="A1161" s="2">
        <v>43517</v>
      </c>
      <c r="B1161">
        <v>2.5099999999999998</v>
      </c>
      <c r="C1161">
        <v>2.5099999999999998</v>
      </c>
    </row>
    <row r="1162" spans="1:3" x14ac:dyDescent="0.35">
      <c r="A1162" s="2">
        <v>43516</v>
      </c>
      <c r="B1162">
        <v>2.31</v>
      </c>
      <c r="C1162">
        <v>2.31</v>
      </c>
    </row>
    <row r="1163" spans="1:3" x14ac:dyDescent="0.35">
      <c r="A1163" s="2">
        <v>43515</v>
      </c>
      <c r="B1163">
        <v>2.27</v>
      </c>
      <c r="C1163">
        <v>2.27</v>
      </c>
    </row>
    <row r="1164" spans="1:3" x14ac:dyDescent="0.35">
      <c r="A1164" s="2">
        <v>43511</v>
      </c>
      <c r="B1164">
        <v>2.2799999999999998</v>
      </c>
      <c r="C1164">
        <v>2.2799999999999998</v>
      </c>
    </row>
    <row r="1165" spans="1:3" x14ac:dyDescent="0.35">
      <c r="A1165" s="2">
        <v>43510</v>
      </c>
      <c r="B1165">
        <v>2.27</v>
      </c>
      <c r="C1165">
        <v>2.27</v>
      </c>
    </row>
    <row r="1166" spans="1:3" x14ac:dyDescent="0.35">
      <c r="A1166" s="2">
        <v>43509</v>
      </c>
      <c r="B1166">
        <v>2.34</v>
      </c>
      <c r="C1166">
        <v>2.34</v>
      </c>
    </row>
    <row r="1167" spans="1:3" x14ac:dyDescent="0.35">
      <c r="A1167" s="2">
        <v>43508</v>
      </c>
      <c r="B1167">
        <v>2.35</v>
      </c>
      <c r="C1167">
        <v>2.35</v>
      </c>
    </row>
    <row r="1168" spans="1:3" x14ac:dyDescent="0.35">
      <c r="A1168" s="2">
        <v>43507</v>
      </c>
      <c r="B1168">
        <v>2.38</v>
      </c>
      <c r="C1168">
        <v>2.38</v>
      </c>
    </row>
    <row r="1169" spans="1:3" x14ac:dyDescent="0.35">
      <c r="A1169" s="2">
        <v>43504</v>
      </c>
      <c r="B1169">
        <v>2.2999999999999998</v>
      </c>
      <c r="C1169">
        <v>2.2999999999999998</v>
      </c>
    </row>
    <row r="1170" spans="1:3" x14ac:dyDescent="0.35">
      <c r="A1170" s="2">
        <v>43503</v>
      </c>
      <c r="B1170">
        <v>2.4500000000000002</v>
      </c>
      <c r="C1170">
        <v>2.4500000000000002</v>
      </c>
    </row>
    <row r="1171" spans="1:3" x14ac:dyDescent="0.35">
      <c r="A1171" s="2">
        <v>43502</v>
      </c>
      <c r="B1171">
        <v>2.2000000000000002</v>
      </c>
      <c r="C1171">
        <v>2.2000000000000002</v>
      </c>
    </row>
    <row r="1172" spans="1:3" x14ac:dyDescent="0.35">
      <c r="A1172" s="2">
        <v>43501</v>
      </c>
      <c r="B1172">
        <v>2.42</v>
      </c>
      <c r="C1172">
        <v>2.42</v>
      </c>
    </row>
    <row r="1173" spans="1:3" x14ac:dyDescent="0.35">
      <c r="A1173" s="2">
        <v>43500</v>
      </c>
      <c r="B1173">
        <v>2.46</v>
      </c>
      <c r="C1173">
        <v>2.46</v>
      </c>
    </row>
    <row r="1174" spans="1:3" x14ac:dyDescent="0.35">
      <c r="A1174" s="2">
        <v>43496</v>
      </c>
      <c r="B1174">
        <v>1.96</v>
      </c>
      <c r="C1174">
        <v>1.96</v>
      </c>
    </row>
    <row r="1175" spans="1:3" x14ac:dyDescent="0.35">
      <c r="A1175" s="2">
        <v>43495</v>
      </c>
      <c r="B1175">
        <v>1.76</v>
      </c>
      <c r="C1175">
        <v>1.76</v>
      </c>
    </row>
    <row r="1176" spans="1:3" x14ac:dyDescent="0.35">
      <c r="A1176" s="2">
        <v>43494</v>
      </c>
      <c r="B1176">
        <v>1.64</v>
      </c>
      <c r="C1176">
        <v>1.64</v>
      </c>
    </row>
    <row r="1177" spans="1:3" x14ac:dyDescent="0.35">
      <c r="A1177" s="2">
        <v>43493</v>
      </c>
      <c r="B1177">
        <v>1.62</v>
      </c>
      <c r="C1177">
        <v>1.62</v>
      </c>
    </row>
    <row r="1178" spans="1:3" x14ac:dyDescent="0.35">
      <c r="A1178" s="2">
        <v>43490</v>
      </c>
      <c r="B1178">
        <v>1.51</v>
      </c>
      <c r="C1178">
        <v>1.51</v>
      </c>
    </row>
    <row r="1179" spans="1:3" x14ac:dyDescent="0.35">
      <c r="A1179" s="2">
        <v>43489</v>
      </c>
      <c r="B1179">
        <v>1.48</v>
      </c>
      <c r="C1179">
        <v>1.48</v>
      </c>
    </row>
    <row r="1180" spans="1:3" x14ac:dyDescent="0.35">
      <c r="A1180" s="2">
        <v>43488</v>
      </c>
      <c r="B1180">
        <v>1.49</v>
      </c>
      <c r="C1180">
        <v>1.49</v>
      </c>
    </row>
    <row r="1181" spans="1:3" x14ac:dyDescent="0.35">
      <c r="A1181" s="2">
        <v>43487</v>
      </c>
      <c r="B1181">
        <v>1.52</v>
      </c>
      <c r="C1181">
        <v>1.52</v>
      </c>
    </row>
    <row r="1182" spans="1:3" x14ac:dyDescent="0.35">
      <c r="A1182" s="2">
        <v>43483</v>
      </c>
      <c r="B1182">
        <v>1.49</v>
      </c>
      <c r="C1182">
        <v>1.49</v>
      </c>
    </row>
    <row r="1183" spans="1:3" x14ac:dyDescent="0.35">
      <c r="A1183" s="2">
        <v>43482</v>
      </c>
      <c r="B1183">
        <v>1.83</v>
      </c>
      <c r="C1183">
        <v>1.83</v>
      </c>
    </row>
    <row r="1184" spans="1:3" x14ac:dyDescent="0.35">
      <c r="A1184" s="2">
        <v>43481</v>
      </c>
      <c r="B1184">
        <v>1.7</v>
      </c>
      <c r="C1184">
        <v>1.7</v>
      </c>
    </row>
    <row r="1185" spans="1:3" x14ac:dyDescent="0.35">
      <c r="A1185" s="2">
        <v>43480</v>
      </c>
      <c r="B1185">
        <v>1.54</v>
      </c>
      <c r="C1185">
        <v>1.54</v>
      </c>
    </row>
    <row r="1186" spans="1:3" x14ac:dyDescent="0.35">
      <c r="A1186" s="2">
        <v>43479</v>
      </c>
      <c r="B1186">
        <v>1.49</v>
      </c>
      <c r="C1186">
        <v>1.49</v>
      </c>
    </row>
    <row r="1187" spans="1:3" x14ac:dyDescent="0.35">
      <c r="A1187" s="2">
        <v>43476</v>
      </c>
      <c r="B1187">
        <v>1.23</v>
      </c>
      <c r="C1187">
        <v>1.23</v>
      </c>
    </row>
    <row r="1188" spans="1:3" x14ac:dyDescent="0.35">
      <c r="A1188" s="2">
        <v>43475</v>
      </c>
      <c r="B1188">
        <v>1.24</v>
      </c>
      <c r="C1188">
        <v>1.24</v>
      </c>
    </row>
    <row r="1189" spans="1:3" x14ac:dyDescent="0.35">
      <c r="A1189" s="2">
        <v>43474</v>
      </c>
      <c r="B1189">
        <v>1.28</v>
      </c>
      <c r="C1189">
        <v>1.28</v>
      </c>
    </row>
    <row r="1190" spans="1:3" x14ac:dyDescent="0.35">
      <c r="A1190" s="2">
        <v>43473</v>
      </c>
      <c r="B1190">
        <v>1.5</v>
      </c>
      <c r="C1190">
        <v>1.5</v>
      </c>
    </row>
    <row r="1191" spans="1:3" x14ac:dyDescent="0.35">
      <c r="A1191" s="2">
        <v>43472</v>
      </c>
      <c r="B1191">
        <v>1.39</v>
      </c>
      <c r="C1191">
        <v>1.39</v>
      </c>
    </row>
    <row r="1192" spans="1:3" x14ac:dyDescent="0.35">
      <c r="A1192" s="2">
        <v>43469</v>
      </c>
      <c r="B1192">
        <v>1.37</v>
      </c>
      <c r="C1192">
        <v>1.37</v>
      </c>
    </row>
    <row r="1193" spans="1:3" x14ac:dyDescent="0.35">
      <c r="A1193" s="2">
        <v>43468</v>
      </c>
      <c r="B1193">
        <v>1.23</v>
      </c>
      <c r="C1193">
        <v>1.23</v>
      </c>
    </row>
    <row r="1194" spans="1:3" x14ac:dyDescent="0.35">
      <c r="A1194" s="2">
        <v>43467</v>
      </c>
      <c r="B1194">
        <v>1.03</v>
      </c>
      <c r="C1194">
        <v>1.03</v>
      </c>
    </row>
    <row r="1195" spans="1:3" x14ac:dyDescent="0.35">
      <c r="A1195" s="2">
        <v>43465</v>
      </c>
      <c r="B1195">
        <v>1.1477999999999999</v>
      </c>
      <c r="C1195">
        <v>1.1477999999999999</v>
      </c>
    </row>
    <row r="1196" spans="1:3" x14ac:dyDescent="0.35">
      <c r="A1196" s="2">
        <v>43462</v>
      </c>
      <c r="B1196">
        <v>1.17</v>
      </c>
      <c r="C1196">
        <v>1.17</v>
      </c>
    </row>
    <row r="1197" spans="1:3" x14ac:dyDescent="0.35">
      <c r="A1197" s="2">
        <v>43461</v>
      </c>
      <c r="B1197">
        <v>1.46</v>
      </c>
      <c r="C1197">
        <v>1.46</v>
      </c>
    </row>
    <row r="1198" spans="1:3" x14ac:dyDescent="0.35">
      <c r="A1198" s="2">
        <v>43460</v>
      </c>
      <c r="B1198">
        <v>1.5</v>
      </c>
      <c r="C1198">
        <v>1.5</v>
      </c>
    </row>
    <row r="1199" spans="1:3" x14ac:dyDescent="0.35">
      <c r="A1199" s="2">
        <v>43458</v>
      </c>
      <c r="B1199">
        <v>1.3829</v>
      </c>
      <c r="C1199">
        <v>1.3829</v>
      </c>
    </row>
    <row r="1200" spans="1:3" x14ac:dyDescent="0.35">
      <c r="A1200" s="2">
        <v>43455</v>
      </c>
      <c r="B1200">
        <v>1.51</v>
      </c>
      <c r="C1200">
        <v>1.51</v>
      </c>
    </row>
    <row r="1201" spans="1:3" x14ac:dyDescent="0.35">
      <c r="A1201" s="2">
        <v>43454</v>
      </c>
      <c r="B1201">
        <v>1.41</v>
      </c>
      <c r="C1201">
        <v>1.41</v>
      </c>
    </row>
    <row r="1202" spans="1:3" x14ac:dyDescent="0.35">
      <c r="A1202" s="2">
        <v>43453</v>
      </c>
      <c r="B1202">
        <v>1.42</v>
      </c>
      <c r="C1202">
        <v>1.42</v>
      </c>
    </row>
    <row r="1203" spans="1:3" x14ac:dyDescent="0.35">
      <c r="A1203" s="2">
        <v>43452</v>
      </c>
      <c r="B1203">
        <v>1.37</v>
      </c>
      <c r="C1203">
        <v>1.37</v>
      </c>
    </row>
    <row r="1204" spans="1:3" x14ac:dyDescent="0.35">
      <c r="A1204" s="2">
        <v>43451</v>
      </c>
      <c r="B1204">
        <v>1.32</v>
      </c>
      <c r="C1204">
        <v>1.32</v>
      </c>
    </row>
    <row r="1205" spans="1:3" x14ac:dyDescent="0.35">
      <c r="A1205" s="2">
        <v>43448</v>
      </c>
      <c r="B1205">
        <v>1.0900000000000001</v>
      </c>
      <c r="C1205">
        <v>1.0900000000000001</v>
      </c>
    </row>
    <row r="1206" spans="1:3" x14ac:dyDescent="0.35">
      <c r="A1206" s="2">
        <v>43447</v>
      </c>
      <c r="B1206">
        <v>1.28</v>
      </c>
      <c r="C1206">
        <v>1.28</v>
      </c>
    </row>
    <row r="1207" spans="1:3" x14ac:dyDescent="0.35">
      <c r="A1207" s="2">
        <v>43446</v>
      </c>
      <c r="B1207">
        <v>1.07</v>
      </c>
      <c r="C1207">
        <v>1.07</v>
      </c>
    </row>
    <row r="1208" spans="1:3" x14ac:dyDescent="0.35">
      <c r="A1208" s="2">
        <v>43445</v>
      </c>
      <c r="B1208">
        <v>0.96</v>
      </c>
      <c r="C1208">
        <v>0.96</v>
      </c>
    </row>
    <row r="1209" spans="1:3" x14ac:dyDescent="0.35">
      <c r="A1209" s="2">
        <v>43444</v>
      </c>
      <c r="B1209">
        <v>0.92</v>
      </c>
      <c r="C1209">
        <v>0.92</v>
      </c>
    </row>
    <row r="1210" spans="1:3" x14ac:dyDescent="0.35">
      <c r="A1210" s="2">
        <v>43441</v>
      </c>
      <c r="B1210">
        <v>0.93</v>
      </c>
      <c r="C1210">
        <v>0.93</v>
      </c>
    </row>
    <row r="1211" spans="1:3" x14ac:dyDescent="0.35">
      <c r="A1211" s="2">
        <v>43440</v>
      </c>
      <c r="B1211">
        <v>1.03</v>
      </c>
      <c r="C1211">
        <v>1.03</v>
      </c>
    </row>
    <row r="1212" spans="1:3" x14ac:dyDescent="0.35">
      <c r="A1212" s="2">
        <v>43439</v>
      </c>
      <c r="B1212">
        <v>1.1599999999999999</v>
      </c>
      <c r="C1212">
        <v>1.1599999999999999</v>
      </c>
    </row>
    <row r="1213" spans="1:3" x14ac:dyDescent="0.35">
      <c r="A1213" s="2">
        <v>43438</v>
      </c>
      <c r="B1213">
        <v>1.0900000000000001</v>
      </c>
      <c r="C1213">
        <v>1.0900000000000001</v>
      </c>
    </row>
    <row r="1214" spans="1:3" x14ac:dyDescent="0.35">
      <c r="A1214" s="2">
        <v>43437</v>
      </c>
      <c r="B1214">
        <v>1.51</v>
      </c>
      <c r="C1214">
        <v>1.51</v>
      </c>
    </row>
    <row r="1215" spans="1:3" x14ac:dyDescent="0.35">
      <c r="A1215" s="2">
        <v>43434</v>
      </c>
      <c r="B1215">
        <v>1.46</v>
      </c>
      <c r="C1215">
        <v>1.46</v>
      </c>
    </row>
    <row r="1216" spans="1:3" x14ac:dyDescent="0.35">
      <c r="A1216" s="2">
        <v>43433</v>
      </c>
      <c r="B1216">
        <v>0.48</v>
      </c>
      <c r="C1216">
        <v>0.48</v>
      </c>
    </row>
    <row r="1217" spans="1:3" x14ac:dyDescent="0.35">
      <c r="A1217" s="2">
        <v>43432</v>
      </c>
      <c r="B1217">
        <v>0.47</v>
      </c>
      <c r="C1217">
        <v>0.47</v>
      </c>
    </row>
    <row r="1218" spans="1:3" x14ac:dyDescent="0.35">
      <c r="A1218" s="2">
        <v>43431</v>
      </c>
      <c r="B1218">
        <v>0.31</v>
      </c>
      <c r="C1218">
        <v>0.31</v>
      </c>
    </row>
    <row r="1219" spans="1:3" x14ac:dyDescent="0.35">
      <c r="A1219" s="2">
        <v>43430</v>
      </c>
      <c r="B1219">
        <v>0.96</v>
      </c>
      <c r="C1219">
        <v>0.96</v>
      </c>
    </row>
    <row r="1220" spans="1:3" x14ac:dyDescent="0.35">
      <c r="A1220" s="2">
        <v>43427</v>
      </c>
      <c r="B1220">
        <v>0.90539999999999998</v>
      </c>
      <c r="C1220">
        <v>0.90539999999999998</v>
      </c>
    </row>
    <row r="1221" spans="1:3" x14ac:dyDescent="0.35">
      <c r="A1221" s="2">
        <v>43425</v>
      </c>
      <c r="B1221">
        <v>0.86</v>
      </c>
      <c r="C1221">
        <v>0.86</v>
      </c>
    </row>
    <row r="1222" spans="1:3" x14ac:dyDescent="0.35">
      <c r="A1222" s="2">
        <v>43424</v>
      </c>
      <c r="B1222">
        <v>1.17</v>
      </c>
      <c r="C1222">
        <v>1.17</v>
      </c>
    </row>
    <row r="1223" spans="1:3" x14ac:dyDescent="0.35">
      <c r="A1223" s="2">
        <v>43423</v>
      </c>
      <c r="B1223">
        <v>1.1499999999999999</v>
      </c>
      <c r="C1223">
        <v>1.1499999999999999</v>
      </c>
    </row>
    <row r="1224" spans="1:3" x14ac:dyDescent="0.35">
      <c r="A1224" s="2">
        <v>43420</v>
      </c>
      <c r="B1224">
        <v>1.53</v>
      </c>
      <c r="C1224">
        <v>1.53</v>
      </c>
    </row>
    <row r="1225" spans="1:3" x14ac:dyDescent="0.35">
      <c r="A1225" s="2">
        <v>43419</v>
      </c>
      <c r="B1225">
        <v>2</v>
      </c>
      <c r="C1225">
        <v>2</v>
      </c>
    </row>
    <row r="1226" spans="1:3" x14ac:dyDescent="0.35">
      <c r="A1226" s="2">
        <v>43418</v>
      </c>
      <c r="B1226">
        <v>1.92</v>
      </c>
      <c r="C1226">
        <v>1.92</v>
      </c>
    </row>
    <row r="1227" spans="1:3" x14ac:dyDescent="0.35">
      <c r="A1227" s="2">
        <v>43417</v>
      </c>
      <c r="B1227">
        <v>1.69</v>
      </c>
      <c r="C1227">
        <v>1.69</v>
      </c>
    </row>
    <row r="1228" spans="1:3" x14ac:dyDescent="0.35">
      <c r="A1228" s="2">
        <v>43416</v>
      </c>
      <c r="B1228">
        <v>1.89</v>
      </c>
      <c r="C1228">
        <v>1.89</v>
      </c>
    </row>
    <row r="1229" spans="1:3" x14ac:dyDescent="0.35">
      <c r="A1229" s="2">
        <v>43413</v>
      </c>
      <c r="B1229">
        <v>2.23</v>
      </c>
      <c r="C1229">
        <v>2.23</v>
      </c>
    </row>
    <row r="1230" spans="1:3" x14ac:dyDescent="0.35">
      <c r="A1230" s="2">
        <v>43412</v>
      </c>
      <c r="B1230">
        <v>2.42</v>
      </c>
      <c r="C1230">
        <v>2.42</v>
      </c>
    </row>
    <row r="1231" spans="1:3" x14ac:dyDescent="0.35">
      <c r="A1231" s="2">
        <v>43411</v>
      </c>
      <c r="B1231">
        <v>2.4</v>
      </c>
      <c r="C1231">
        <v>2.4</v>
      </c>
    </row>
    <row r="1232" spans="1:3" x14ac:dyDescent="0.35">
      <c r="A1232" s="2">
        <v>43410</v>
      </c>
      <c r="B1232">
        <v>2.27</v>
      </c>
      <c r="C1232">
        <v>2.27</v>
      </c>
    </row>
    <row r="1233" spans="1:3" x14ac:dyDescent="0.35">
      <c r="A1233" s="2">
        <v>43409</v>
      </c>
      <c r="B1233">
        <v>2.12</v>
      </c>
      <c r="C1233">
        <v>2.12</v>
      </c>
    </row>
    <row r="1234" spans="1:3" x14ac:dyDescent="0.35">
      <c r="A1234" s="2">
        <v>43406</v>
      </c>
      <c r="B1234">
        <v>0.85</v>
      </c>
      <c r="C1234">
        <v>0.85</v>
      </c>
    </row>
    <row r="1235" spans="1:3" x14ac:dyDescent="0.35">
      <c r="A1235" s="2">
        <v>43405</v>
      </c>
      <c r="B1235">
        <v>0.48</v>
      </c>
      <c r="C1235">
        <v>0.48</v>
      </c>
    </row>
    <row r="1236" spans="1:3" x14ac:dyDescent="0.35">
      <c r="A1236" s="2">
        <v>43404</v>
      </c>
      <c r="B1236">
        <v>0.83</v>
      </c>
      <c r="C1236">
        <v>0.83</v>
      </c>
    </row>
    <row r="1237" spans="1:3" x14ac:dyDescent="0.35">
      <c r="A1237" s="2">
        <v>43403</v>
      </c>
      <c r="B1237">
        <v>0.56999999999999995</v>
      </c>
      <c r="C1237">
        <v>0.56999999999999995</v>
      </c>
    </row>
    <row r="1238" spans="1:3" x14ac:dyDescent="0.35">
      <c r="A1238" s="2">
        <v>43402</v>
      </c>
      <c r="B1238">
        <v>0.38</v>
      </c>
      <c r="C1238">
        <v>0.38</v>
      </c>
    </row>
    <row r="1239" spans="1:3" x14ac:dyDescent="0.35">
      <c r="A1239" s="2">
        <v>43399</v>
      </c>
      <c r="B1239">
        <v>0.31</v>
      </c>
      <c r="C1239">
        <v>0.31</v>
      </c>
    </row>
    <row r="1240" spans="1:3" x14ac:dyDescent="0.35">
      <c r="A1240" s="2">
        <v>43398</v>
      </c>
      <c r="B1240">
        <v>0.37</v>
      </c>
      <c r="C1240">
        <v>0.37</v>
      </c>
    </row>
    <row r="1241" spans="1:3" x14ac:dyDescent="0.35">
      <c r="A1241" s="2">
        <v>43397</v>
      </c>
      <c r="B1241">
        <v>0.24</v>
      </c>
      <c r="C1241">
        <v>0.24</v>
      </c>
    </row>
    <row r="1242" spans="1:3" x14ac:dyDescent="0.35">
      <c r="A1242" s="2">
        <v>43396</v>
      </c>
      <c r="B1242">
        <v>0.69</v>
      </c>
      <c r="C1242">
        <v>0.69</v>
      </c>
    </row>
    <row r="1243" spans="1:3" x14ac:dyDescent="0.35">
      <c r="A1243" s="2">
        <v>43395</v>
      </c>
      <c r="B1243">
        <v>0.99</v>
      </c>
      <c r="C1243">
        <v>0.99</v>
      </c>
    </row>
    <row r="1244" spans="1:3" x14ac:dyDescent="0.35">
      <c r="A1244" s="2">
        <v>43392</v>
      </c>
      <c r="B1244">
        <v>0.08</v>
      </c>
      <c r="C1244">
        <v>0.08</v>
      </c>
    </row>
    <row r="1245" spans="1:3" x14ac:dyDescent="0.35">
      <c r="A1245" s="2">
        <v>43391</v>
      </c>
      <c r="B1245">
        <v>0.32</v>
      </c>
      <c r="C1245">
        <v>0.32</v>
      </c>
    </row>
    <row r="1246" spans="1:3" x14ac:dyDescent="0.35">
      <c r="A1246" s="2">
        <v>43390</v>
      </c>
      <c r="B1246">
        <v>0.36</v>
      </c>
      <c r="C1246">
        <v>0.36</v>
      </c>
    </row>
    <row r="1247" spans="1:3" x14ac:dyDescent="0.35">
      <c r="A1247" s="2">
        <v>43389</v>
      </c>
      <c r="B1247">
        <v>0.47</v>
      </c>
      <c r="C1247">
        <v>0.47</v>
      </c>
    </row>
    <row r="1248" spans="1:3" x14ac:dyDescent="0.35">
      <c r="A1248" s="2">
        <v>43388</v>
      </c>
      <c r="B1248">
        <v>1.02</v>
      </c>
      <c r="C1248">
        <v>1.02</v>
      </c>
    </row>
    <row r="1249" spans="1:3" x14ac:dyDescent="0.35">
      <c r="A1249" s="2">
        <v>43385</v>
      </c>
      <c r="B1249">
        <v>1.39</v>
      </c>
      <c r="C1249">
        <v>1.39</v>
      </c>
    </row>
    <row r="1250" spans="1:3" x14ac:dyDescent="0.35">
      <c r="A1250" s="2">
        <v>43384</v>
      </c>
      <c r="B1250">
        <v>1.3</v>
      </c>
      <c r="C1250">
        <v>1.3</v>
      </c>
    </row>
    <row r="1251" spans="1:3" x14ac:dyDescent="0.35">
      <c r="A1251" s="2">
        <v>43383</v>
      </c>
      <c r="B1251">
        <v>1.1599999999999999</v>
      </c>
      <c r="C1251">
        <v>1.1599999999999999</v>
      </c>
    </row>
    <row r="1252" spans="1:3" x14ac:dyDescent="0.35">
      <c r="A1252" s="2">
        <v>43382</v>
      </c>
      <c r="B1252">
        <v>1.51</v>
      </c>
      <c r="C1252">
        <v>1.51</v>
      </c>
    </row>
    <row r="1253" spans="1:3" x14ac:dyDescent="0.35">
      <c r="A1253" s="2">
        <v>43381</v>
      </c>
      <c r="B1253">
        <v>1.88</v>
      </c>
      <c r="C1253">
        <v>1.88</v>
      </c>
    </row>
    <row r="1254" spans="1:3" x14ac:dyDescent="0.35">
      <c r="A1254" s="2">
        <v>43378</v>
      </c>
      <c r="B1254">
        <v>2.14</v>
      </c>
      <c r="C1254">
        <v>2.14</v>
      </c>
    </row>
    <row r="1255" spans="1:3" x14ac:dyDescent="0.35">
      <c r="A1255" s="2">
        <v>43377</v>
      </c>
      <c r="B1255">
        <v>2.04</v>
      </c>
      <c r="C1255">
        <v>2.04</v>
      </c>
    </row>
    <row r="1256" spans="1:3" x14ac:dyDescent="0.35">
      <c r="A1256" s="2">
        <v>43376</v>
      </c>
      <c r="B1256">
        <v>1.95</v>
      </c>
      <c r="C1256">
        <v>1.95</v>
      </c>
    </row>
    <row r="1257" spans="1:3" x14ac:dyDescent="0.35">
      <c r="A1257" s="2">
        <v>43375</v>
      </c>
      <c r="B1257">
        <v>1.92</v>
      </c>
      <c r="C1257">
        <v>1.92</v>
      </c>
    </row>
    <row r="1258" spans="1:3" x14ac:dyDescent="0.35">
      <c r="A1258" s="2">
        <v>43374</v>
      </c>
      <c r="B1258">
        <v>1.79</v>
      </c>
      <c r="C1258">
        <v>1.79</v>
      </c>
    </row>
    <row r="1259" spans="1:3" x14ac:dyDescent="0.35">
      <c r="A1259" s="2">
        <v>43371</v>
      </c>
      <c r="B1259">
        <v>1.68</v>
      </c>
      <c r="C1259">
        <v>1.68</v>
      </c>
    </row>
    <row r="1260" spans="1:3" x14ac:dyDescent="0.35">
      <c r="A1260" s="2">
        <v>43369</v>
      </c>
      <c r="B1260">
        <v>1.64</v>
      </c>
      <c r="C1260">
        <v>1.64</v>
      </c>
    </row>
    <row r="1261" spans="1:3" x14ac:dyDescent="0.35">
      <c r="A1261" s="2">
        <v>43368</v>
      </c>
      <c r="B1261">
        <v>1.42</v>
      </c>
      <c r="C1261">
        <v>1.42</v>
      </c>
    </row>
    <row r="1262" spans="1:3" x14ac:dyDescent="0.35">
      <c r="A1262" s="2">
        <v>43367</v>
      </c>
      <c r="B1262">
        <v>1.25</v>
      </c>
      <c r="C1262">
        <v>1.25</v>
      </c>
    </row>
    <row r="1263" spans="1:3" x14ac:dyDescent="0.35">
      <c r="A1263" s="2">
        <v>43364</v>
      </c>
      <c r="B1263">
        <v>1.1299999999999999</v>
      </c>
      <c r="C1263">
        <v>1.1299999999999999</v>
      </c>
    </row>
    <row r="1264" spans="1:3" x14ac:dyDescent="0.35">
      <c r="A1264" s="2">
        <v>43363</v>
      </c>
      <c r="B1264">
        <v>1.1000000000000001</v>
      </c>
      <c r="C1264">
        <v>1.1000000000000001</v>
      </c>
    </row>
    <row r="1265" spans="1:3" x14ac:dyDescent="0.35">
      <c r="A1265" s="2">
        <v>43362</v>
      </c>
      <c r="B1265">
        <v>1.22</v>
      </c>
      <c r="C1265">
        <v>1.22</v>
      </c>
    </row>
    <row r="1266" spans="1:3" x14ac:dyDescent="0.35">
      <c r="A1266" s="2">
        <v>43361</v>
      </c>
      <c r="B1266">
        <v>0.76</v>
      </c>
      <c r="C1266">
        <v>0.76</v>
      </c>
    </row>
    <row r="1267" spans="1:3" x14ac:dyDescent="0.35">
      <c r="A1267" s="2">
        <v>43360</v>
      </c>
      <c r="B1267">
        <v>0.93</v>
      </c>
      <c r="C1267">
        <v>0.93</v>
      </c>
    </row>
    <row r="1268" spans="1:3" x14ac:dyDescent="0.35">
      <c r="A1268" s="2">
        <v>43357</v>
      </c>
      <c r="B1268">
        <v>1.08</v>
      </c>
      <c r="C1268">
        <v>1.08</v>
      </c>
    </row>
    <row r="1269" spans="1:3" x14ac:dyDescent="0.35">
      <c r="A1269" s="2">
        <v>43356</v>
      </c>
      <c r="B1269">
        <v>0.96</v>
      </c>
      <c r="C1269">
        <v>0.96</v>
      </c>
    </row>
    <row r="1270" spans="1:3" x14ac:dyDescent="0.35">
      <c r="A1270" s="2">
        <v>43355</v>
      </c>
      <c r="B1270">
        <v>1.1000000000000001</v>
      </c>
      <c r="C1270">
        <v>1.1000000000000001</v>
      </c>
    </row>
    <row r="1271" spans="1:3" x14ac:dyDescent="0.35">
      <c r="A1271" s="2">
        <v>43354</v>
      </c>
      <c r="B1271">
        <v>0.76</v>
      </c>
      <c r="C1271">
        <v>0.76</v>
      </c>
    </row>
    <row r="1272" spans="1:3" x14ac:dyDescent="0.35">
      <c r="A1272" s="2">
        <v>43353</v>
      </c>
      <c r="B1272">
        <v>0.87</v>
      </c>
      <c r="C1272">
        <v>0.87</v>
      </c>
    </row>
    <row r="1273" spans="1:3" x14ac:dyDescent="0.35">
      <c r="A1273" s="2">
        <v>43350</v>
      </c>
      <c r="B1273">
        <v>0.36</v>
      </c>
      <c r="C1273">
        <v>0.36</v>
      </c>
    </row>
    <row r="1274" spans="1:3" x14ac:dyDescent="0.35">
      <c r="A1274" s="2">
        <v>43349</v>
      </c>
      <c r="B1274">
        <v>0.72</v>
      </c>
      <c r="C1274">
        <v>0.72</v>
      </c>
    </row>
    <row r="1275" spans="1:3" x14ac:dyDescent="0.35">
      <c r="A1275" s="2">
        <v>43348</v>
      </c>
      <c r="B1275">
        <v>0.88</v>
      </c>
      <c r="C1275">
        <v>0.88</v>
      </c>
    </row>
    <row r="1276" spans="1:3" x14ac:dyDescent="0.35">
      <c r="A1276" s="2">
        <v>43347</v>
      </c>
      <c r="B1276">
        <v>0.7</v>
      </c>
      <c r="C1276">
        <v>0.7</v>
      </c>
    </row>
    <row r="1277" spans="1:3" x14ac:dyDescent="0.35">
      <c r="A1277" s="2">
        <v>43343</v>
      </c>
      <c r="B1277">
        <v>0.54</v>
      </c>
      <c r="C1277">
        <v>0.54</v>
      </c>
    </row>
    <row r="1278" spans="1:3" x14ac:dyDescent="0.35">
      <c r="A1278" s="2">
        <v>43342</v>
      </c>
      <c r="B1278">
        <v>0.26</v>
      </c>
      <c r="C1278">
        <v>0.26</v>
      </c>
    </row>
    <row r="1279" spans="1:3" x14ac:dyDescent="0.35">
      <c r="A1279" s="2">
        <v>43341</v>
      </c>
      <c r="B1279">
        <v>0.57999999999999996</v>
      </c>
      <c r="C1279">
        <v>0.57999999999999996</v>
      </c>
    </row>
    <row r="1280" spans="1:3" x14ac:dyDescent="0.35">
      <c r="A1280" s="2">
        <v>43340</v>
      </c>
      <c r="B1280">
        <v>0.72</v>
      </c>
      <c r="C1280">
        <v>0.72</v>
      </c>
    </row>
    <row r="1281" spans="1:3" x14ac:dyDescent="0.35">
      <c r="A1281" s="2">
        <v>43339</v>
      </c>
      <c r="B1281">
        <v>0.85</v>
      </c>
      <c r="C1281">
        <v>0.85</v>
      </c>
    </row>
    <row r="1282" spans="1:3" x14ac:dyDescent="0.35">
      <c r="A1282" s="2">
        <v>43336</v>
      </c>
      <c r="B1282">
        <v>0.27</v>
      </c>
      <c r="C1282">
        <v>0.27</v>
      </c>
    </row>
    <row r="1283" spans="1:3" x14ac:dyDescent="0.35">
      <c r="A1283" s="2">
        <v>43335</v>
      </c>
      <c r="B1283">
        <v>0.8</v>
      </c>
      <c r="C1283">
        <v>0.8</v>
      </c>
    </row>
    <row r="1284" spans="1:3" x14ac:dyDescent="0.35">
      <c r="A1284" s="2">
        <v>43334</v>
      </c>
      <c r="B1284">
        <v>1.02</v>
      </c>
      <c r="C1284">
        <v>1.02</v>
      </c>
    </row>
    <row r="1285" spans="1:3" x14ac:dyDescent="0.35">
      <c r="A1285" s="2">
        <v>43333</v>
      </c>
      <c r="B1285">
        <v>0.8</v>
      </c>
      <c r="C1285">
        <v>0.8</v>
      </c>
    </row>
    <row r="1286" spans="1:3" x14ac:dyDescent="0.35">
      <c r="A1286" s="2">
        <v>43332</v>
      </c>
      <c r="B1286">
        <v>0.83</v>
      </c>
      <c r="C1286">
        <v>0.83</v>
      </c>
    </row>
    <row r="1287" spans="1:3" x14ac:dyDescent="0.35">
      <c r="A1287" s="2">
        <v>43329</v>
      </c>
      <c r="B1287">
        <v>0.36</v>
      </c>
      <c r="C1287">
        <v>0.36</v>
      </c>
    </row>
    <row r="1288" spans="1:3" x14ac:dyDescent="0.35">
      <c r="A1288" s="2">
        <v>43328</v>
      </c>
      <c r="B1288">
        <v>1.03</v>
      </c>
      <c r="C1288">
        <v>1.03</v>
      </c>
    </row>
    <row r="1289" spans="1:3" x14ac:dyDescent="0.35">
      <c r="A1289" s="2">
        <v>43327</v>
      </c>
      <c r="B1289">
        <v>1.18</v>
      </c>
      <c r="C1289">
        <v>1.18</v>
      </c>
    </row>
    <row r="1290" spans="1:3" x14ac:dyDescent="0.35">
      <c r="A1290" s="2">
        <v>43326</v>
      </c>
      <c r="B1290">
        <v>1.1399999999999999</v>
      </c>
      <c r="C1290">
        <v>1.1399999999999999</v>
      </c>
    </row>
    <row r="1291" spans="1:3" x14ac:dyDescent="0.35">
      <c r="A1291" s="2">
        <v>43325</v>
      </c>
      <c r="B1291">
        <v>1.03</v>
      </c>
      <c r="C1291">
        <v>1.03</v>
      </c>
    </row>
    <row r="1292" spans="1:3" x14ac:dyDescent="0.35">
      <c r="A1292" s="2">
        <v>43322</v>
      </c>
      <c r="B1292">
        <v>0.88</v>
      </c>
      <c r="C1292">
        <v>0.88</v>
      </c>
    </row>
    <row r="1293" spans="1:3" x14ac:dyDescent="0.35">
      <c r="A1293" s="2">
        <v>43321</v>
      </c>
      <c r="B1293">
        <v>1.07</v>
      </c>
      <c r="C1293">
        <v>1.07</v>
      </c>
    </row>
    <row r="1294" spans="1:3" x14ac:dyDescent="0.35">
      <c r="A1294" s="2">
        <v>43320</v>
      </c>
      <c r="B1294">
        <v>0.71</v>
      </c>
      <c r="C1294">
        <v>0.71</v>
      </c>
    </row>
    <row r="1295" spans="1:3" x14ac:dyDescent="0.35">
      <c r="A1295" s="2">
        <v>43319</v>
      </c>
      <c r="B1295">
        <v>0.96</v>
      </c>
      <c r="C1295">
        <v>0.96</v>
      </c>
    </row>
    <row r="1296" spans="1:3" x14ac:dyDescent="0.35">
      <c r="A1296" s="2">
        <v>43318</v>
      </c>
      <c r="B1296">
        <v>1.01</v>
      </c>
      <c r="C1296">
        <v>1.01</v>
      </c>
    </row>
    <row r="1297" spans="1:3" x14ac:dyDescent="0.35">
      <c r="A1297" s="2">
        <v>43315</v>
      </c>
      <c r="B1297">
        <v>0.54</v>
      </c>
      <c r="C1297">
        <v>0.54</v>
      </c>
    </row>
    <row r="1298" spans="1:3" x14ac:dyDescent="0.35">
      <c r="A1298" s="2">
        <v>43314</v>
      </c>
      <c r="B1298">
        <v>1</v>
      </c>
      <c r="C1298">
        <v>1</v>
      </c>
    </row>
    <row r="1299" spans="1:3" x14ac:dyDescent="0.35">
      <c r="A1299" s="2">
        <v>43313</v>
      </c>
      <c r="B1299">
        <v>1.01</v>
      </c>
      <c r="C1299">
        <v>1.01</v>
      </c>
    </row>
    <row r="1300" spans="1:3" x14ac:dyDescent="0.35">
      <c r="A1300" s="2">
        <v>43312</v>
      </c>
      <c r="B1300">
        <v>1.05</v>
      </c>
      <c r="C1300">
        <v>1.05</v>
      </c>
    </row>
    <row r="1301" spans="1:3" x14ac:dyDescent="0.35">
      <c r="A1301" s="2">
        <v>43311</v>
      </c>
      <c r="B1301">
        <v>0.89</v>
      </c>
      <c r="C1301">
        <v>0.89</v>
      </c>
    </row>
    <row r="1302" spans="1:3" x14ac:dyDescent="0.35">
      <c r="A1302" s="2">
        <v>43308</v>
      </c>
      <c r="B1302">
        <v>0.68</v>
      </c>
      <c r="C1302">
        <v>0.68</v>
      </c>
    </row>
    <row r="1303" spans="1:3" x14ac:dyDescent="0.35">
      <c r="A1303" s="2">
        <v>43307</v>
      </c>
      <c r="B1303">
        <v>1.1599999999999999</v>
      </c>
      <c r="C1303">
        <v>1.1599999999999999</v>
      </c>
    </row>
    <row r="1304" spans="1:3" x14ac:dyDescent="0.35">
      <c r="A1304" s="2">
        <v>43306</v>
      </c>
      <c r="B1304">
        <v>1.22</v>
      </c>
      <c r="C1304">
        <v>1.22</v>
      </c>
    </row>
    <row r="1305" spans="1:3" x14ac:dyDescent="0.35">
      <c r="A1305" s="2">
        <v>43305</v>
      </c>
      <c r="B1305">
        <v>1.29</v>
      </c>
      <c r="C1305">
        <v>1.29</v>
      </c>
    </row>
    <row r="1306" spans="1:3" x14ac:dyDescent="0.35">
      <c r="A1306" s="2">
        <v>43304</v>
      </c>
      <c r="B1306">
        <v>1.23</v>
      </c>
      <c r="C1306">
        <v>1.23</v>
      </c>
    </row>
    <row r="1307" spans="1:3" x14ac:dyDescent="0.35">
      <c r="A1307" s="2">
        <v>43301</v>
      </c>
      <c r="B1307">
        <v>0.77</v>
      </c>
      <c r="C1307">
        <v>0.77</v>
      </c>
    </row>
    <row r="1308" spans="1:3" x14ac:dyDescent="0.35">
      <c r="A1308" s="2">
        <v>43300</v>
      </c>
      <c r="B1308">
        <v>1.04</v>
      </c>
      <c r="C1308">
        <v>1.04</v>
      </c>
    </row>
    <row r="1309" spans="1:3" x14ac:dyDescent="0.35">
      <c r="A1309" s="2">
        <v>43299</v>
      </c>
      <c r="B1309">
        <v>1.1599999999999999</v>
      </c>
      <c r="C1309">
        <v>1.1599999999999999</v>
      </c>
    </row>
    <row r="1310" spans="1:3" x14ac:dyDescent="0.35">
      <c r="A1310" s="2">
        <v>43298</v>
      </c>
      <c r="B1310">
        <v>1</v>
      </c>
      <c r="C1310">
        <v>1</v>
      </c>
    </row>
    <row r="1311" spans="1:3" x14ac:dyDescent="0.35">
      <c r="A1311" s="2">
        <v>43297</v>
      </c>
      <c r="B1311">
        <v>0.88</v>
      </c>
      <c r="C1311">
        <v>0.88</v>
      </c>
    </row>
    <row r="1312" spans="1:3" x14ac:dyDescent="0.35">
      <c r="A1312" s="2">
        <v>43294</v>
      </c>
      <c r="B1312">
        <v>1.1000000000000001</v>
      </c>
      <c r="C1312">
        <v>1.1000000000000001</v>
      </c>
    </row>
    <row r="1313" spans="1:3" x14ac:dyDescent="0.35">
      <c r="A1313" s="2">
        <v>43293</v>
      </c>
      <c r="B1313">
        <v>1.28</v>
      </c>
      <c r="C1313">
        <v>1.28</v>
      </c>
    </row>
    <row r="1314" spans="1:3" x14ac:dyDescent="0.35">
      <c r="A1314" s="2">
        <v>43292</v>
      </c>
      <c r="B1314">
        <v>1.32</v>
      </c>
      <c r="C1314">
        <v>1.32</v>
      </c>
    </row>
    <row r="1315" spans="1:3" x14ac:dyDescent="0.35">
      <c r="A1315" s="2">
        <v>43291</v>
      </c>
      <c r="B1315">
        <v>1.17</v>
      </c>
      <c r="C1315">
        <v>1.17</v>
      </c>
    </row>
    <row r="1316" spans="1:3" x14ac:dyDescent="0.35">
      <c r="A1316" s="2">
        <v>43290</v>
      </c>
      <c r="B1316">
        <v>1.05</v>
      </c>
      <c r="C1316">
        <v>1.05</v>
      </c>
    </row>
    <row r="1317" spans="1:3" x14ac:dyDescent="0.35">
      <c r="A1317" s="2">
        <v>43287</v>
      </c>
      <c r="B1317">
        <v>0.82</v>
      </c>
      <c r="C1317">
        <v>0.82</v>
      </c>
    </row>
    <row r="1318" spans="1:3" x14ac:dyDescent="0.35">
      <c r="A1318" s="2">
        <v>43286</v>
      </c>
      <c r="B1318">
        <v>1.08</v>
      </c>
      <c r="C1318">
        <v>1.08</v>
      </c>
    </row>
    <row r="1319" spans="1:3" x14ac:dyDescent="0.35">
      <c r="A1319" s="2">
        <v>43284</v>
      </c>
      <c r="B1319">
        <v>1.06</v>
      </c>
      <c r="C1319">
        <v>1.06</v>
      </c>
    </row>
    <row r="1320" spans="1:3" x14ac:dyDescent="0.35">
      <c r="A1320" s="2">
        <v>43283</v>
      </c>
      <c r="B1320">
        <v>0.62</v>
      </c>
      <c r="C1320">
        <v>0.62</v>
      </c>
    </row>
    <row r="1321" spans="1:3" x14ac:dyDescent="0.35">
      <c r="A1321" s="2">
        <v>43280</v>
      </c>
      <c r="B1321">
        <v>1.34</v>
      </c>
      <c r="C1321">
        <v>1.34</v>
      </c>
    </row>
    <row r="1322" spans="1:3" x14ac:dyDescent="0.35">
      <c r="A1322" s="2">
        <v>43279</v>
      </c>
      <c r="B1322">
        <v>1.3</v>
      </c>
      <c r="C1322">
        <v>1.3</v>
      </c>
    </row>
    <row r="1323" spans="1:3" x14ac:dyDescent="0.35">
      <c r="A1323" s="2">
        <v>43278</v>
      </c>
      <c r="B1323">
        <v>0.77</v>
      </c>
      <c r="C1323">
        <v>0.77</v>
      </c>
    </row>
    <row r="1324" spans="1:3" x14ac:dyDescent="0.35">
      <c r="A1324" s="2">
        <v>43277</v>
      </c>
      <c r="B1324">
        <v>0.92</v>
      </c>
      <c r="C1324">
        <v>0.92</v>
      </c>
    </row>
    <row r="1325" spans="1:3" x14ac:dyDescent="0.35">
      <c r="A1325" s="2">
        <v>43276</v>
      </c>
      <c r="B1325">
        <v>1.32</v>
      </c>
      <c r="C1325">
        <v>1.32</v>
      </c>
    </row>
    <row r="1326" spans="1:3" x14ac:dyDescent="0.35">
      <c r="A1326" s="2">
        <v>43273</v>
      </c>
      <c r="B1326">
        <v>1.33</v>
      </c>
      <c r="C1326">
        <v>1.33</v>
      </c>
    </row>
    <row r="1327" spans="1:3" x14ac:dyDescent="0.35">
      <c r="A1327" s="2">
        <v>43272</v>
      </c>
      <c r="B1327">
        <v>1.36</v>
      </c>
      <c r="C1327">
        <v>1.36</v>
      </c>
    </row>
    <row r="1328" spans="1:3" x14ac:dyDescent="0.35">
      <c r="A1328" s="2">
        <v>43271</v>
      </c>
      <c r="B1328">
        <v>1.02</v>
      </c>
      <c r="C1328">
        <v>1.02</v>
      </c>
    </row>
    <row r="1329" spans="1:3" x14ac:dyDescent="0.35">
      <c r="A1329" s="2">
        <v>43270</v>
      </c>
      <c r="B1329">
        <v>0.7</v>
      </c>
      <c r="C1329">
        <v>0.7</v>
      </c>
    </row>
    <row r="1330" spans="1:3" x14ac:dyDescent="0.35">
      <c r="A1330" s="2">
        <v>43269</v>
      </c>
      <c r="B1330">
        <v>0.87</v>
      </c>
      <c r="C1330">
        <v>0.87</v>
      </c>
    </row>
    <row r="1331" spans="1:3" x14ac:dyDescent="0.35">
      <c r="A1331" s="2">
        <v>43266</v>
      </c>
      <c r="B1331">
        <v>0.81</v>
      </c>
      <c r="C1331">
        <v>0.81</v>
      </c>
    </row>
    <row r="1332" spans="1:3" x14ac:dyDescent="0.35">
      <c r="A1332" s="2">
        <v>43265</v>
      </c>
      <c r="B1332">
        <v>0.84</v>
      </c>
      <c r="C1332">
        <v>0.84</v>
      </c>
    </row>
    <row r="1333" spans="1:3" x14ac:dyDescent="0.35">
      <c r="A1333" s="2">
        <v>43264</v>
      </c>
      <c r="B1333">
        <v>1.1399999999999999</v>
      </c>
      <c r="C1333">
        <v>1.1399999999999999</v>
      </c>
    </row>
    <row r="1334" spans="1:3" x14ac:dyDescent="0.35">
      <c r="A1334" s="2">
        <v>43263</v>
      </c>
      <c r="B1334">
        <v>0.77</v>
      </c>
      <c r="C1334">
        <v>0.77</v>
      </c>
    </row>
    <row r="1335" spans="1:3" x14ac:dyDescent="0.35">
      <c r="A1335" s="2">
        <v>43262</v>
      </c>
      <c r="B1335">
        <v>0.38</v>
      </c>
      <c r="C1335">
        <v>0.38</v>
      </c>
    </row>
    <row r="1336" spans="1:3" x14ac:dyDescent="0.35">
      <c r="A1336" s="2">
        <v>43259</v>
      </c>
      <c r="B1336">
        <v>0.75</v>
      </c>
      <c r="C1336">
        <v>0.75</v>
      </c>
    </row>
    <row r="1337" spans="1:3" x14ac:dyDescent="0.35">
      <c r="A1337" s="2">
        <v>43258</v>
      </c>
      <c r="B1337">
        <v>1.04</v>
      </c>
      <c r="C1337">
        <v>1.04</v>
      </c>
    </row>
    <row r="1338" spans="1:3" x14ac:dyDescent="0.35">
      <c r="A1338" s="2">
        <v>43257</v>
      </c>
      <c r="B1338">
        <v>0.91</v>
      </c>
      <c r="C1338">
        <v>0.91</v>
      </c>
    </row>
    <row r="1339" spans="1:3" x14ac:dyDescent="0.35">
      <c r="A1339" s="2">
        <v>43256</v>
      </c>
      <c r="B1339">
        <v>0.46</v>
      </c>
      <c r="C1339">
        <v>0.46</v>
      </c>
    </row>
    <row r="1340" spans="1:3" x14ac:dyDescent="0.35">
      <c r="A1340" s="2">
        <v>43255</v>
      </c>
      <c r="B1340">
        <v>0.2</v>
      </c>
      <c r="C1340">
        <v>0.2</v>
      </c>
    </row>
    <row r="1341" spans="1:3" x14ac:dyDescent="0.35">
      <c r="A1341" s="2">
        <v>43252</v>
      </c>
      <c r="B1341">
        <v>0.72</v>
      </c>
      <c r="C1341">
        <v>0.72</v>
      </c>
    </row>
    <row r="1342" spans="1:3" x14ac:dyDescent="0.35">
      <c r="A1342" s="2">
        <v>43251</v>
      </c>
      <c r="B1342">
        <v>1.47</v>
      </c>
      <c r="C1342">
        <v>1.47</v>
      </c>
    </row>
    <row r="1343" spans="1:3" x14ac:dyDescent="0.35">
      <c r="A1343" s="2">
        <v>43250</v>
      </c>
      <c r="B1343">
        <v>1.47</v>
      </c>
      <c r="C1343">
        <v>1.47</v>
      </c>
    </row>
    <row r="1344" spans="1:3" x14ac:dyDescent="0.35">
      <c r="A1344" s="2">
        <v>43249</v>
      </c>
      <c r="B1344">
        <v>1.46</v>
      </c>
      <c r="C1344">
        <v>1.46</v>
      </c>
    </row>
    <row r="1345" spans="1:3" x14ac:dyDescent="0.35">
      <c r="A1345" s="2">
        <v>43245</v>
      </c>
      <c r="B1345">
        <v>1.38</v>
      </c>
      <c r="C1345">
        <v>1.38</v>
      </c>
    </row>
    <row r="1346" spans="1:3" x14ac:dyDescent="0.35">
      <c r="A1346" s="2">
        <v>43244</v>
      </c>
      <c r="B1346">
        <v>1.5</v>
      </c>
      <c r="C1346">
        <v>1.5</v>
      </c>
    </row>
    <row r="1347" spans="1:3" x14ac:dyDescent="0.35">
      <c r="A1347" s="2">
        <v>43243</v>
      </c>
      <c r="B1347">
        <v>1.46</v>
      </c>
      <c r="C1347">
        <v>1.46</v>
      </c>
    </row>
    <row r="1348" spans="1:3" x14ac:dyDescent="0.35">
      <c r="A1348" s="2">
        <v>43242</v>
      </c>
      <c r="B1348">
        <v>1</v>
      </c>
      <c r="C1348">
        <v>1</v>
      </c>
    </row>
    <row r="1349" spans="1:3" x14ac:dyDescent="0.35">
      <c r="A1349" s="2">
        <v>43241</v>
      </c>
      <c r="B1349">
        <v>0.99</v>
      </c>
      <c r="C1349">
        <v>0.99</v>
      </c>
    </row>
    <row r="1350" spans="1:3" x14ac:dyDescent="0.35">
      <c r="A1350" s="2">
        <v>43238</v>
      </c>
      <c r="B1350">
        <v>1.37</v>
      </c>
      <c r="C1350">
        <v>1.37</v>
      </c>
    </row>
    <row r="1351" spans="1:3" x14ac:dyDescent="0.35">
      <c r="A1351" s="2">
        <v>43237</v>
      </c>
      <c r="B1351">
        <v>1.46</v>
      </c>
      <c r="C1351">
        <v>1.46</v>
      </c>
    </row>
    <row r="1352" spans="1:3" x14ac:dyDescent="0.35">
      <c r="A1352" s="2">
        <v>43236</v>
      </c>
      <c r="B1352">
        <v>1.48</v>
      </c>
      <c r="C1352">
        <v>1.48</v>
      </c>
    </row>
    <row r="1353" spans="1:3" x14ac:dyDescent="0.35">
      <c r="A1353" s="2">
        <v>43235</v>
      </c>
      <c r="B1353">
        <v>1.0900000000000001</v>
      </c>
      <c r="C1353">
        <v>1.0900000000000001</v>
      </c>
    </row>
    <row r="1354" spans="1:3" x14ac:dyDescent="0.35">
      <c r="A1354" s="2">
        <v>43234</v>
      </c>
      <c r="B1354">
        <v>0.15</v>
      </c>
      <c r="C1354">
        <v>0.15</v>
      </c>
    </row>
    <row r="1355" spans="1:3" x14ac:dyDescent="0.35">
      <c r="A1355" s="2">
        <v>43231</v>
      </c>
      <c r="B1355">
        <v>0.21</v>
      </c>
      <c r="C1355">
        <v>0.21</v>
      </c>
    </row>
    <row r="1356" spans="1:3" x14ac:dyDescent="0.35">
      <c r="A1356" s="2">
        <v>43230</v>
      </c>
      <c r="B1356">
        <v>0.5</v>
      </c>
      <c r="C1356">
        <v>0.5</v>
      </c>
    </row>
    <row r="1357" spans="1:3" x14ac:dyDescent="0.35">
      <c r="A1357" s="2">
        <v>43229</v>
      </c>
      <c r="B1357">
        <v>0.53</v>
      </c>
      <c r="C1357">
        <v>0.53</v>
      </c>
    </row>
    <row r="1358" spans="1:3" x14ac:dyDescent="0.35">
      <c r="A1358" s="2">
        <v>43228</v>
      </c>
      <c r="B1358">
        <v>0.49</v>
      </c>
      <c r="C1358">
        <v>0.49</v>
      </c>
    </row>
    <row r="1359" spans="1:3" x14ac:dyDescent="0.35">
      <c r="A1359" s="2">
        <v>43227</v>
      </c>
      <c r="B1359">
        <v>0.51</v>
      </c>
      <c r="C1359">
        <v>0.51</v>
      </c>
    </row>
    <row r="1360" spans="1:3" x14ac:dyDescent="0.35">
      <c r="A1360" s="2">
        <v>43224</v>
      </c>
      <c r="B1360">
        <v>0.04</v>
      </c>
      <c r="C1360">
        <v>0.04</v>
      </c>
    </row>
    <row r="1361" spans="1:3" x14ac:dyDescent="0.35">
      <c r="A1361" s="2">
        <v>43223</v>
      </c>
      <c r="B1361">
        <v>0.13</v>
      </c>
      <c r="C1361">
        <v>0.13</v>
      </c>
    </row>
    <row r="1362" spans="1:3" x14ac:dyDescent="0.35">
      <c r="A1362" s="2">
        <v>43222</v>
      </c>
      <c r="B1362">
        <v>0.17</v>
      </c>
      <c r="C1362">
        <v>0.17</v>
      </c>
    </row>
    <row r="1363" spans="1:3" x14ac:dyDescent="0.35">
      <c r="A1363" s="2">
        <v>43221</v>
      </c>
      <c r="B1363">
        <v>0.23</v>
      </c>
      <c r="C1363">
        <v>0.23</v>
      </c>
    </row>
    <row r="1364" spans="1:3" x14ac:dyDescent="0.35">
      <c r="A1364" s="2">
        <v>43220</v>
      </c>
      <c r="B1364">
        <v>0.34</v>
      </c>
      <c r="C1364">
        <v>0.34</v>
      </c>
    </row>
    <row r="1365" spans="1:3" x14ac:dyDescent="0.35">
      <c r="A1365" s="2">
        <v>43217</v>
      </c>
      <c r="B1365">
        <v>1.24</v>
      </c>
      <c r="C1365">
        <v>1.24</v>
      </c>
    </row>
    <row r="1366" spans="1:3" x14ac:dyDescent="0.35">
      <c r="A1366" s="2">
        <v>43216</v>
      </c>
      <c r="B1366">
        <v>1.56</v>
      </c>
      <c r="C1366">
        <v>1.56</v>
      </c>
    </row>
    <row r="1367" spans="1:3" x14ac:dyDescent="0.35">
      <c r="A1367" s="2">
        <v>43215</v>
      </c>
      <c r="B1367">
        <v>1.5</v>
      </c>
      <c r="C1367">
        <v>1.5</v>
      </c>
    </row>
    <row r="1368" spans="1:3" x14ac:dyDescent="0.35">
      <c r="A1368" s="2">
        <v>43214</v>
      </c>
      <c r="B1368">
        <v>0.83</v>
      </c>
      <c r="C1368">
        <v>0.83</v>
      </c>
    </row>
    <row r="1369" spans="1:3" x14ac:dyDescent="0.35">
      <c r="A1369" s="2">
        <v>43213</v>
      </c>
      <c r="B1369">
        <v>0.51</v>
      </c>
      <c r="C1369">
        <v>0.51</v>
      </c>
    </row>
    <row r="1370" spans="1:3" x14ac:dyDescent="0.35">
      <c r="A1370" s="2">
        <v>43210</v>
      </c>
      <c r="B1370">
        <v>1.07</v>
      </c>
      <c r="C1370">
        <v>1.07</v>
      </c>
    </row>
    <row r="1371" spans="1:3" x14ac:dyDescent="0.35">
      <c r="A1371" s="2">
        <v>43209</v>
      </c>
      <c r="B1371">
        <v>0.56999999999999995</v>
      </c>
      <c r="C1371">
        <v>0.56999999999999995</v>
      </c>
    </row>
    <row r="1372" spans="1:3" x14ac:dyDescent="0.35">
      <c r="A1372" s="2">
        <v>43208</v>
      </c>
      <c r="B1372">
        <v>0.63</v>
      </c>
      <c r="C1372">
        <v>0.63</v>
      </c>
    </row>
    <row r="1373" spans="1:3" x14ac:dyDescent="0.35">
      <c r="A1373" s="2">
        <v>43207</v>
      </c>
      <c r="B1373">
        <v>0.92</v>
      </c>
      <c r="C1373">
        <v>0.92</v>
      </c>
    </row>
    <row r="1374" spans="1:3" x14ac:dyDescent="0.35">
      <c r="A1374" s="2">
        <v>43206</v>
      </c>
      <c r="B1374">
        <v>0.97</v>
      </c>
      <c r="C1374">
        <v>0.97</v>
      </c>
    </row>
    <row r="1375" spans="1:3" x14ac:dyDescent="0.35">
      <c r="A1375" s="2">
        <v>43203</v>
      </c>
      <c r="B1375">
        <v>0.66</v>
      </c>
      <c r="C1375">
        <v>0.66</v>
      </c>
    </row>
    <row r="1376" spans="1:3" x14ac:dyDescent="0.35">
      <c r="A1376" s="2">
        <v>43202</v>
      </c>
      <c r="B1376">
        <v>0.75</v>
      </c>
      <c r="C1376">
        <v>0.75</v>
      </c>
    </row>
    <row r="1377" spans="1:3" x14ac:dyDescent="0.35">
      <c r="A1377" s="2">
        <v>43201</v>
      </c>
      <c r="B1377">
        <v>1.17</v>
      </c>
      <c r="C1377">
        <v>1.17</v>
      </c>
    </row>
    <row r="1378" spans="1:3" x14ac:dyDescent="0.35">
      <c r="A1378" s="2">
        <v>43200</v>
      </c>
      <c r="B1378">
        <v>1.03</v>
      </c>
      <c r="C1378">
        <v>1.03</v>
      </c>
    </row>
    <row r="1379" spans="1:3" x14ac:dyDescent="0.35">
      <c r="A1379" s="2">
        <v>43199</v>
      </c>
      <c r="B1379">
        <v>0.68</v>
      </c>
      <c r="C1379">
        <v>0.68</v>
      </c>
    </row>
    <row r="1380" spans="1:3" x14ac:dyDescent="0.35">
      <c r="A1380" s="2">
        <v>43195</v>
      </c>
      <c r="B1380">
        <v>1.66</v>
      </c>
      <c r="C1380">
        <v>1.66</v>
      </c>
    </row>
    <row r="1381" spans="1:3" x14ac:dyDescent="0.35">
      <c r="A1381" s="2">
        <v>43194</v>
      </c>
      <c r="B1381">
        <v>1.63</v>
      </c>
      <c r="C1381">
        <v>1.63</v>
      </c>
    </row>
    <row r="1382" spans="1:3" x14ac:dyDescent="0.35">
      <c r="A1382" s="2">
        <v>43193</v>
      </c>
      <c r="B1382">
        <v>1.47</v>
      </c>
      <c r="C1382">
        <v>1.47</v>
      </c>
    </row>
    <row r="1383" spans="1:3" x14ac:dyDescent="0.35">
      <c r="A1383" s="2">
        <v>43192</v>
      </c>
      <c r="B1383">
        <v>1.61</v>
      </c>
      <c r="C1383">
        <v>1.61</v>
      </c>
    </row>
    <row r="1384" spans="1:3" x14ac:dyDescent="0.35">
      <c r="A1384" s="2">
        <v>43188</v>
      </c>
      <c r="B1384">
        <v>1.64</v>
      </c>
      <c r="C1384">
        <v>1.64</v>
      </c>
    </row>
    <row r="1385" spans="1:3" x14ac:dyDescent="0.35">
      <c r="A1385" s="2">
        <v>43187</v>
      </c>
      <c r="B1385">
        <v>1.7</v>
      </c>
      <c r="C1385">
        <v>1.7</v>
      </c>
    </row>
    <row r="1386" spans="1:3" x14ac:dyDescent="0.35">
      <c r="A1386" s="2">
        <v>43186</v>
      </c>
      <c r="B1386">
        <v>1.65</v>
      </c>
      <c r="C1386">
        <v>1.65</v>
      </c>
    </row>
    <row r="1387" spans="1:3" x14ac:dyDescent="0.35">
      <c r="A1387" s="2">
        <v>43185</v>
      </c>
      <c r="B1387">
        <v>1.49</v>
      </c>
      <c r="C1387">
        <v>1.49</v>
      </c>
    </row>
    <row r="1388" spans="1:3" x14ac:dyDescent="0.35">
      <c r="A1388" s="2">
        <v>43182</v>
      </c>
      <c r="B1388">
        <v>1.55</v>
      </c>
      <c r="C1388">
        <v>1.55</v>
      </c>
    </row>
    <row r="1389" spans="1:3" x14ac:dyDescent="0.35">
      <c r="A1389" s="2">
        <v>43181</v>
      </c>
      <c r="B1389">
        <v>1.57</v>
      </c>
      <c r="C1389">
        <v>1.57</v>
      </c>
    </row>
    <row r="1390" spans="1:3" x14ac:dyDescent="0.35">
      <c r="A1390" s="2">
        <v>43180</v>
      </c>
      <c r="B1390">
        <v>1.49</v>
      </c>
      <c r="C1390">
        <v>1.49</v>
      </c>
    </row>
    <row r="1391" spans="1:3" x14ac:dyDescent="0.35">
      <c r="A1391" s="2">
        <v>43179</v>
      </c>
      <c r="B1391">
        <v>1.51</v>
      </c>
      <c r="C1391">
        <v>1.51</v>
      </c>
    </row>
    <row r="1392" spans="1:3" x14ac:dyDescent="0.35">
      <c r="A1392" s="2">
        <v>43178</v>
      </c>
      <c r="B1392">
        <v>1.53</v>
      </c>
      <c r="C1392">
        <v>1.53</v>
      </c>
    </row>
    <row r="1393" spans="1:3" x14ac:dyDescent="0.35">
      <c r="A1393" s="2">
        <v>43175</v>
      </c>
      <c r="B1393">
        <v>1.58</v>
      </c>
      <c r="C1393">
        <v>1.58</v>
      </c>
    </row>
    <row r="1394" spans="1:3" x14ac:dyDescent="0.35">
      <c r="A1394" s="2">
        <v>43174</v>
      </c>
      <c r="B1394">
        <v>1.61</v>
      </c>
      <c r="C1394">
        <v>1.61</v>
      </c>
    </row>
    <row r="1395" spans="1:3" x14ac:dyDescent="0.35">
      <c r="A1395" s="2">
        <v>43173</v>
      </c>
      <c r="B1395">
        <v>1.57</v>
      </c>
      <c r="C1395">
        <v>1.57</v>
      </c>
    </row>
    <row r="1396" spans="1:3" x14ac:dyDescent="0.35">
      <c r="A1396" s="2">
        <v>43172</v>
      </c>
      <c r="B1396">
        <v>1.54</v>
      </c>
      <c r="C1396">
        <v>1.54</v>
      </c>
    </row>
    <row r="1397" spans="1:3" x14ac:dyDescent="0.35">
      <c r="A1397" s="2">
        <v>43171</v>
      </c>
      <c r="B1397">
        <v>1.6</v>
      </c>
      <c r="C1397">
        <v>1.6</v>
      </c>
    </row>
    <row r="1398" spans="1:3" x14ac:dyDescent="0.35">
      <c r="A1398" s="2">
        <v>43168</v>
      </c>
      <c r="B1398">
        <v>1.53</v>
      </c>
      <c r="C1398">
        <v>1.53</v>
      </c>
    </row>
    <row r="1399" spans="1:3" x14ac:dyDescent="0.35">
      <c r="A1399" s="2">
        <v>43165</v>
      </c>
      <c r="B1399">
        <v>1.52</v>
      </c>
      <c r="C1399">
        <v>1.52</v>
      </c>
    </row>
    <row r="1400" spans="1:3" x14ac:dyDescent="0.35">
      <c r="A1400" s="2">
        <v>43160</v>
      </c>
      <c r="B1400">
        <v>1.57</v>
      </c>
      <c r="C1400">
        <v>1.57</v>
      </c>
    </row>
    <row r="1401" spans="1:3" x14ac:dyDescent="0.35">
      <c r="A1401" s="2">
        <v>43154</v>
      </c>
      <c r="B1401">
        <v>1.62</v>
      </c>
      <c r="C1401">
        <v>1.62</v>
      </c>
    </row>
    <row r="1402" spans="1:3" x14ac:dyDescent="0.35">
      <c r="A1402" s="2">
        <v>43153</v>
      </c>
      <c r="B1402">
        <v>1.68</v>
      </c>
      <c r="C1402">
        <v>1.68</v>
      </c>
    </row>
    <row r="1403" spans="1:3" x14ac:dyDescent="0.35">
      <c r="A1403" s="2">
        <v>43152</v>
      </c>
      <c r="B1403">
        <v>1.83</v>
      </c>
      <c r="C1403">
        <v>1.83</v>
      </c>
    </row>
    <row r="1404" spans="1:3" x14ac:dyDescent="0.35">
      <c r="A1404" s="2">
        <v>43151</v>
      </c>
      <c r="B1404">
        <v>1.74</v>
      </c>
      <c r="C1404">
        <v>1.74</v>
      </c>
    </row>
    <row r="1405" spans="1:3" x14ac:dyDescent="0.35">
      <c r="A1405" s="2">
        <v>43147</v>
      </c>
      <c r="B1405">
        <v>1.64</v>
      </c>
      <c r="C1405">
        <v>1.64</v>
      </c>
    </row>
    <row r="1406" spans="1:3" x14ac:dyDescent="0.35">
      <c r="A1406" s="2">
        <v>43146</v>
      </c>
      <c r="B1406">
        <v>1.71</v>
      </c>
      <c r="C1406">
        <v>1.71</v>
      </c>
    </row>
    <row r="1407" spans="1:3" x14ac:dyDescent="0.35">
      <c r="A1407" s="2">
        <v>43145</v>
      </c>
      <c r="B1407">
        <v>1.61</v>
      </c>
      <c r="C1407">
        <v>1.61</v>
      </c>
    </row>
    <row r="1408" spans="1:3" x14ac:dyDescent="0.35">
      <c r="A1408" s="2">
        <v>43144</v>
      </c>
      <c r="B1408">
        <v>1.6</v>
      </c>
      <c r="C1408">
        <v>1.6</v>
      </c>
    </row>
    <row r="1409" spans="1:3" x14ac:dyDescent="0.35">
      <c r="A1409" s="2">
        <v>43143</v>
      </c>
      <c r="B1409">
        <v>1.53</v>
      </c>
      <c r="C1409">
        <v>1.53</v>
      </c>
    </row>
    <row r="1410" spans="1:3" x14ac:dyDescent="0.35">
      <c r="A1410" s="2">
        <v>43140</v>
      </c>
      <c r="B1410">
        <v>1.74</v>
      </c>
      <c r="C1410">
        <v>1.74</v>
      </c>
    </row>
    <row r="1411" spans="1:3" x14ac:dyDescent="0.35">
      <c r="A1411" s="2">
        <v>43139</v>
      </c>
      <c r="B1411">
        <v>1.72</v>
      </c>
      <c r="C1411">
        <v>1.72</v>
      </c>
    </row>
    <row r="1412" spans="1:3" x14ac:dyDescent="0.35">
      <c r="A1412" s="2">
        <v>43138</v>
      </c>
      <c r="B1412">
        <v>1.54</v>
      </c>
      <c r="C1412">
        <v>1.54</v>
      </c>
    </row>
    <row r="1413" spans="1:3" x14ac:dyDescent="0.35">
      <c r="A1413" s="2">
        <v>43137</v>
      </c>
      <c r="B1413">
        <v>1.52</v>
      </c>
      <c r="C1413">
        <v>1.52</v>
      </c>
    </row>
    <row r="1414" spans="1:3" x14ac:dyDescent="0.35">
      <c r="A1414" s="2">
        <v>43136</v>
      </c>
      <c r="B1414">
        <v>1.51</v>
      </c>
      <c r="C1414">
        <v>1.51</v>
      </c>
    </row>
    <row r="1415" spans="1:3" x14ac:dyDescent="0.35">
      <c r="A1415" s="2">
        <v>43133</v>
      </c>
      <c r="B1415">
        <v>1.54</v>
      </c>
      <c r="C1415">
        <v>1.54</v>
      </c>
    </row>
    <row r="1416" spans="1:3" x14ac:dyDescent="0.35">
      <c r="A1416" s="2">
        <v>43132</v>
      </c>
      <c r="B1416">
        <v>1.91</v>
      </c>
      <c r="C1416">
        <v>1.91</v>
      </c>
    </row>
    <row r="1417" spans="1:3" x14ac:dyDescent="0.35">
      <c r="A1417" s="2">
        <v>43131</v>
      </c>
      <c r="B1417">
        <v>1.87</v>
      </c>
      <c r="C1417">
        <v>1.87</v>
      </c>
    </row>
    <row r="1418" spans="1:3" x14ac:dyDescent="0.35">
      <c r="A1418" s="2">
        <v>43130</v>
      </c>
      <c r="B1418">
        <v>1.87</v>
      </c>
      <c r="C1418">
        <v>1.87</v>
      </c>
    </row>
    <row r="1419" spans="1:3" x14ac:dyDescent="0.35">
      <c r="A1419" s="2">
        <v>43129</v>
      </c>
      <c r="B1419">
        <v>1.87</v>
      </c>
      <c r="C1419">
        <v>1.87</v>
      </c>
    </row>
    <row r="1420" spans="1:3" x14ac:dyDescent="0.35">
      <c r="A1420" s="2">
        <v>43126</v>
      </c>
      <c r="B1420">
        <v>1.94</v>
      </c>
      <c r="C1420">
        <v>1.94</v>
      </c>
    </row>
    <row r="1421" spans="1:3" x14ac:dyDescent="0.35">
      <c r="A1421" s="2">
        <v>43125</v>
      </c>
      <c r="B1421">
        <v>1.85</v>
      </c>
      <c r="C1421">
        <v>1.85</v>
      </c>
    </row>
    <row r="1422" spans="1:3" x14ac:dyDescent="0.35">
      <c r="A1422" s="2">
        <v>43124</v>
      </c>
      <c r="B1422">
        <v>1.85</v>
      </c>
      <c r="C1422">
        <v>1.85</v>
      </c>
    </row>
    <row r="1423" spans="1:3" x14ac:dyDescent="0.35">
      <c r="A1423" s="2">
        <v>43123</v>
      </c>
      <c r="B1423">
        <v>1.73</v>
      </c>
      <c r="C1423">
        <v>1.73</v>
      </c>
    </row>
    <row r="1424" spans="1:3" x14ac:dyDescent="0.35">
      <c r="A1424" s="2">
        <v>43122</v>
      </c>
      <c r="B1424">
        <v>1.74</v>
      </c>
      <c r="C1424">
        <v>1.74</v>
      </c>
    </row>
    <row r="1425" spans="1:3" x14ac:dyDescent="0.35">
      <c r="A1425" s="2">
        <v>43119</v>
      </c>
      <c r="B1425">
        <v>1.53</v>
      </c>
      <c r="C1425">
        <v>1.53</v>
      </c>
    </row>
    <row r="1426" spans="1:3" x14ac:dyDescent="0.35">
      <c r="A1426" s="2">
        <v>43118</v>
      </c>
      <c r="B1426">
        <v>1.53</v>
      </c>
      <c r="C1426">
        <v>1.53</v>
      </c>
    </row>
    <row r="1427" spans="1:3" x14ac:dyDescent="0.35">
      <c r="A1427" s="2">
        <v>43117</v>
      </c>
      <c r="B1427">
        <v>1.63</v>
      </c>
      <c r="C1427">
        <v>1.63</v>
      </c>
    </row>
    <row r="1428" spans="1:3" x14ac:dyDescent="0.35">
      <c r="A1428" s="2">
        <v>43116</v>
      </c>
      <c r="B1428">
        <v>1.53</v>
      </c>
      <c r="C1428">
        <v>1.53</v>
      </c>
    </row>
    <row r="1429" spans="1:3" x14ac:dyDescent="0.35">
      <c r="A1429" s="2">
        <v>43112</v>
      </c>
      <c r="B1429">
        <v>1.59</v>
      </c>
      <c r="C1429">
        <v>1.59</v>
      </c>
    </row>
    <row r="1430" spans="1:3" x14ac:dyDescent="0.35">
      <c r="A1430" s="2">
        <v>43111</v>
      </c>
      <c r="B1430">
        <v>2.15</v>
      </c>
      <c r="C1430">
        <v>2.15</v>
      </c>
    </row>
    <row r="1431" spans="1:3" x14ac:dyDescent="0.35">
      <c r="A1431" s="2">
        <v>43110</v>
      </c>
      <c r="B1431">
        <v>1.79</v>
      </c>
      <c r="C1431">
        <v>1.79</v>
      </c>
    </row>
    <row r="1432" spans="1:3" x14ac:dyDescent="0.35">
      <c r="A1432" s="2">
        <v>43109</v>
      </c>
      <c r="B1432">
        <v>1.66</v>
      </c>
      <c r="C1432">
        <v>1.66</v>
      </c>
    </row>
    <row r="1433" spans="1:3" x14ac:dyDescent="0.35">
      <c r="A1433" s="2">
        <v>43108</v>
      </c>
      <c r="B1433">
        <v>1.43</v>
      </c>
      <c r="C1433">
        <v>1.43</v>
      </c>
    </row>
    <row r="1434" spans="1:3" x14ac:dyDescent="0.35">
      <c r="A1434" s="2">
        <v>43105</v>
      </c>
      <c r="B1434">
        <v>1.1200000000000001</v>
      </c>
      <c r="C1434">
        <v>1.1200000000000001</v>
      </c>
    </row>
    <row r="1435" spans="1:3" x14ac:dyDescent="0.35">
      <c r="A1435" s="2">
        <v>43104</v>
      </c>
      <c r="B1435">
        <v>1.51</v>
      </c>
      <c r="C1435">
        <v>1.51</v>
      </c>
    </row>
    <row r="1436" spans="1:3" x14ac:dyDescent="0.35">
      <c r="A1436" s="2">
        <v>43103</v>
      </c>
      <c r="B1436">
        <v>1.54</v>
      </c>
      <c r="C1436">
        <v>1.54</v>
      </c>
    </row>
    <row r="1437" spans="1:3" x14ac:dyDescent="0.35">
      <c r="A1437" s="2">
        <v>43102</v>
      </c>
      <c r="B1437">
        <v>1.74</v>
      </c>
      <c r="C1437">
        <v>1.74</v>
      </c>
    </row>
    <row r="1438" spans="1:3" x14ac:dyDescent="0.35">
      <c r="A1438" s="2">
        <v>43098</v>
      </c>
      <c r="B1438">
        <v>2.4045000000000001</v>
      </c>
      <c r="C1438">
        <v>2.4045000000000001</v>
      </c>
    </row>
    <row r="1439" spans="1:3" x14ac:dyDescent="0.35">
      <c r="A1439" s="2">
        <v>43097</v>
      </c>
      <c r="B1439">
        <v>2.16</v>
      </c>
      <c r="C1439">
        <v>2.16</v>
      </c>
    </row>
    <row r="1440" spans="1:3" x14ac:dyDescent="0.35">
      <c r="A1440" s="2">
        <v>43096</v>
      </c>
      <c r="B1440">
        <v>1.86</v>
      </c>
      <c r="C1440">
        <v>1.86</v>
      </c>
    </row>
    <row r="1441" spans="1:3" x14ac:dyDescent="0.35">
      <c r="A1441" s="2">
        <v>43095</v>
      </c>
      <c r="B1441">
        <v>2.29</v>
      </c>
      <c r="C1441">
        <v>2.29</v>
      </c>
    </row>
    <row r="1442" spans="1:3" x14ac:dyDescent="0.35">
      <c r="A1442" s="2">
        <v>43091</v>
      </c>
      <c r="B1442">
        <v>1.6131</v>
      </c>
      <c r="C1442">
        <v>1.6131</v>
      </c>
    </row>
    <row r="1443" spans="1:3" x14ac:dyDescent="0.35">
      <c r="A1443" s="2">
        <v>43090</v>
      </c>
      <c r="B1443">
        <v>1.66</v>
      </c>
      <c r="C1443">
        <v>1.66</v>
      </c>
    </row>
    <row r="1444" spans="1:3" x14ac:dyDescent="0.35">
      <c r="A1444" s="2">
        <v>43089</v>
      </c>
      <c r="B1444">
        <v>1.64</v>
      </c>
      <c r="C1444">
        <v>1.64</v>
      </c>
    </row>
    <row r="1445" spans="1:3" x14ac:dyDescent="0.35">
      <c r="A1445" s="2">
        <v>43088</v>
      </c>
      <c r="B1445">
        <v>1.7</v>
      </c>
      <c r="C1445">
        <v>1.7</v>
      </c>
    </row>
    <row r="1446" spans="1:3" x14ac:dyDescent="0.35">
      <c r="A1446" s="2">
        <v>43087</v>
      </c>
      <c r="B1446">
        <v>1.5255000000000001</v>
      </c>
      <c r="C1446">
        <v>1.5255000000000001</v>
      </c>
    </row>
    <row r="1447" spans="1:3" x14ac:dyDescent="0.35">
      <c r="A1447" s="2">
        <v>43084</v>
      </c>
      <c r="B1447">
        <v>1.48</v>
      </c>
      <c r="C1447">
        <v>1.48</v>
      </c>
    </row>
    <row r="1448" spans="1:3" x14ac:dyDescent="0.35">
      <c r="A1448" s="2">
        <v>43083</v>
      </c>
      <c r="B1448">
        <v>1.44</v>
      </c>
      <c r="C1448">
        <v>1.44</v>
      </c>
    </row>
    <row r="1449" spans="1:3" x14ac:dyDescent="0.35">
      <c r="A1449" s="2">
        <v>43082</v>
      </c>
      <c r="B1449">
        <v>1.31</v>
      </c>
      <c r="C1449">
        <v>1.31</v>
      </c>
    </row>
    <row r="1450" spans="1:3" x14ac:dyDescent="0.35">
      <c r="A1450" s="2">
        <v>43081</v>
      </c>
      <c r="B1450">
        <v>1.35</v>
      </c>
      <c r="C1450">
        <v>1.35</v>
      </c>
    </row>
    <row r="1451" spans="1:3" x14ac:dyDescent="0.35">
      <c r="A1451" s="2">
        <v>43080</v>
      </c>
      <c r="B1451">
        <v>1.1200000000000001</v>
      </c>
      <c r="C1451">
        <v>1.1200000000000001</v>
      </c>
    </row>
    <row r="1452" spans="1:3" x14ac:dyDescent="0.35">
      <c r="A1452" s="2">
        <v>43077</v>
      </c>
      <c r="B1452">
        <v>1.1599999999999999</v>
      </c>
      <c r="C1452">
        <v>1.1599999999999999</v>
      </c>
    </row>
    <row r="1453" spans="1:3" x14ac:dyDescent="0.35">
      <c r="A1453" s="2">
        <v>43076</v>
      </c>
      <c r="B1453">
        <v>1.32</v>
      </c>
      <c r="C1453">
        <v>1.32</v>
      </c>
    </row>
    <row r="1454" spans="1:3" x14ac:dyDescent="0.35">
      <c r="A1454" s="2">
        <v>43075</v>
      </c>
      <c r="B1454">
        <v>1.39</v>
      </c>
      <c r="C1454">
        <v>1.39</v>
      </c>
    </row>
    <row r="1455" spans="1:3" x14ac:dyDescent="0.35">
      <c r="A1455" s="2">
        <v>43074</v>
      </c>
      <c r="B1455">
        <v>1.35</v>
      </c>
      <c r="C1455">
        <v>1.35</v>
      </c>
    </row>
    <row r="1456" spans="1:3" x14ac:dyDescent="0.35">
      <c r="A1456" s="2">
        <v>43073</v>
      </c>
      <c r="B1456">
        <v>1.63</v>
      </c>
      <c r="C1456">
        <v>1.63</v>
      </c>
    </row>
    <row r="1457" spans="1:3" x14ac:dyDescent="0.35">
      <c r="A1457" s="2">
        <v>43070</v>
      </c>
      <c r="B1457">
        <v>1.53</v>
      </c>
      <c r="C1457">
        <v>1.53</v>
      </c>
    </row>
    <row r="1458" spans="1:3" x14ac:dyDescent="0.35">
      <c r="A1458" s="2">
        <v>43069</v>
      </c>
      <c r="B1458">
        <v>1.54</v>
      </c>
      <c r="C1458">
        <v>1.54</v>
      </c>
    </row>
    <row r="1459" spans="1:3" x14ac:dyDescent="0.35">
      <c r="A1459" s="2">
        <v>43068</v>
      </c>
      <c r="B1459">
        <v>1.64</v>
      </c>
      <c r="C1459">
        <v>1.64</v>
      </c>
    </row>
    <row r="1460" spans="1:3" x14ac:dyDescent="0.35">
      <c r="A1460" s="2">
        <v>43067</v>
      </c>
      <c r="B1460">
        <v>1.68</v>
      </c>
      <c r="C1460">
        <v>1.68</v>
      </c>
    </row>
    <row r="1461" spans="1:3" x14ac:dyDescent="0.35">
      <c r="A1461" s="2">
        <v>43066</v>
      </c>
      <c r="B1461">
        <v>1.5774999999999999</v>
      </c>
      <c r="C1461">
        <v>1.5774999999999999</v>
      </c>
    </row>
    <row r="1462" spans="1:3" x14ac:dyDescent="0.35">
      <c r="A1462" s="2">
        <v>43063</v>
      </c>
      <c r="B1462">
        <v>1.5524</v>
      </c>
      <c r="C1462">
        <v>1.5524</v>
      </c>
    </row>
    <row r="1463" spans="1:3" x14ac:dyDescent="0.35">
      <c r="A1463" s="2">
        <v>43061</v>
      </c>
      <c r="B1463">
        <v>1.51</v>
      </c>
      <c r="C1463">
        <v>1.51</v>
      </c>
    </row>
    <row r="1464" spans="1:3" x14ac:dyDescent="0.35">
      <c r="A1464" s="2">
        <v>43060</v>
      </c>
      <c r="B1464">
        <v>1.62</v>
      </c>
      <c r="C1464">
        <v>1.62</v>
      </c>
    </row>
    <row r="1465" spans="1:3" x14ac:dyDescent="0.35">
      <c r="A1465" s="2">
        <v>43059</v>
      </c>
      <c r="B1465">
        <v>1.63</v>
      </c>
      <c r="C1465">
        <v>1.63</v>
      </c>
    </row>
    <row r="1466" spans="1:3" x14ac:dyDescent="0.35">
      <c r="A1466" s="2">
        <v>43056</v>
      </c>
      <c r="B1466">
        <v>1.64</v>
      </c>
      <c r="C1466">
        <v>1.64</v>
      </c>
    </row>
    <row r="1467" spans="1:3" x14ac:dyDescent="0.35">
      <c r="A1467" s="2">
        <v>43055</v>
      </c>
      <c r="B1467">
        <v>1.67</v>
      </c>
      <c r="C1467">
        <v>1.67</v>
      </c>
    </row>
    <row r="1468" spans="1:3" x14ac:dyDescent="0.35">
      <c r="A1468" s="2">
        <v>43054</v>
      </c>
      <c r="B1468">
        <v>1.6541999999999999</v>
      </c>
      <c r="C1468">
        <v>1.6541999999999999</v>
      </c>
    </row>
    <row r="1469" spans="1:3" x14ac:dyDescent="0.35">
      <c r="A1469" s="2">
        <v>43053</v>
      </c>
      <c r="B1469">
        <v>1.57</v>
      </c>
      <c r="C1469">
        <v>1.57</v>
      </c>
    </row>
    <row r="1470" spans="1:3" x14ac:dyDescent="0.35">
      <c r="A1470" s="2">
        <v>43052</v>
      </c>
      <c r="B1470">
        <v>1.83</v>
      </c>
      <c r="C1470">
        <v>1.83</v>
      </c>
    </row>
    <row r="1471" spans="1:3" x14ac:dyDescent="0.35">
      <c r="A1471" s="2">
        <v>43049</v>
      </c>
      <c r="B1471">
        <v>1.9</v>
      </c>
      <c r="C1471">
        <v>1.9</v>
      </c>
    </row>
    <row r="1472" spans="1:3" x14ac:dyDescent="0.35">
      <c r="A1472" s="2">
        <v>43048</v>
      </c>
      <c r="B1472">
        <v>2.0360999999999998</v>
      </c>
      <c r="C1472">
        <v>2.0360999999999998</v>
      </c>
    </row>
    <row r="1473" spans="1:3" x14ac:dyDescent="0.35">
      <c r="A1473" s="2">
        <v>43047</v>
      </c>
      <c r="B1473">
        <v>2.13</v>
      </c>
      <c r="C1473">
        <v>2.13</v>
      </c>
    </row>
    <row r="1474" spans="1:3" x14ac:dyDescent="0.35">
      <c r="A1474" s="2">
        <v>43046</v>
      </c>
      <c r="B1474">
        <v>2.14</v>
      </c>
      <c r="C1474">
        <v>2.14</v>
      </c>
    </row>
    <row r="1475" spans="1:3" x14ac:dyDescent="0.35">
      <c r="A1475" s="2">
        <v>43045</v>
      </c>
      <c r="B1475">
        <v>2.1</v>
      </c>
      <c r="C1475">
        <v>2.1</v>
      </c>
    </row>
    <row r="1476" spans="1:3" x14ac:dyDescent="0.35">
      <c r="A1476" s="2">
        <v>43042</v>
      </c>
      <c r="B1476">
        <v>2.13</v>
      </c>
      <c r="C1476">
        <v>2.13</v>
      </c>
    </row>
    <row r="1477" spans="1:3" x14ac:dyDescent="0.35">
      <c r="A1477" s="2">
        <v>43041</v>
      </c>
      <c r="B1477">
        <v>2.1589999999999998</v>
      </c>
      <c r="C1477">
        <v>2.1589999999999998</v>
      </c>
    </row>
    <row r="1478" spans="1:3" x14ac:dyDescent="0.35">
      <c r="A1478" s="2">
        <v>43040</v>
      </c>
      <c r="B1478">
        <v>1.95</v>
      </c>
      <c r="C1478">
        <v>1.95</v>
      </c>
    </row>
    <row r="1479" spans="1:3" x14ac:dyDescent="0.35">
      <c r="A1479" s="2">
        <v>43039</v>
      </c>
      <c r="B1479">
        <v>1.86</v>
      </c>
      <c r="C1479">
        <v>1.86</v>
      </c>
    </row>
    <row r="1480" spans="1:3" x14ac:dyDescent="0.35">
      <c r="A1480" s="2">
        <v>43038</v>
      </c>
      <c r="B1480">
        <v>1.48</v>
      </c>
      <c r="C1480">
        <v>1.48</v>
      </c>
    </row>
    <row r="1481" spans="1:3" x14ac:dyDescent="0.35">
      <c r="A1481" s="2">
        <v>43035</v>
      </c>
      <c r="B1481">
        <v>1.04</v>
      </c>
      <c r="C1481">
        <v>1.04</v>
      </c>
    </row>
    <row r="1482" spans="1:3" x14ac:dyDescent="0.35">
      <c r="A1482" s="2">
        <v>43034</v>
      </c>
      <c r="B1482">
        <v>1.26</v>
      </c>
      <c r="C1482">
        <v>1.26</v>
      </c>
    </row>
    <row r="1483" spans="1:3" x14ac:dyDescent="0.35">
      <c r="A1483" s="2">
        <v>43033</v>
      </c>
      <c r="B1483">
        <v>0.95</v>
      </c>
      <c r="C1483">
        <v>0.95</v>
      </c>
    </row>
    <row r="1484" spans="1:3" x14ac:dyDescent="0.35">
      <c r="A1484" s="2">
        <v>43032</v>
      </c>
      <c r="B1484">
        <v>1.01</v>
      </c>
      <c r="C1484">
        <v>1.01</v>
      </c>
    </row>
    <row r="1485" spans="1:3" x14ac:dyDescent="0.35">
      <c r="A1485" s="2">
        <v>43031</v>
      </c>
      <c r="B1485">
        <v>0.75</v>
      </c>
      <c r="C1485">
        <v>0.75</v>
      </c>
    </row>
    <row r="1486" spans="1:3" x14ac:dyDescent="0.35">
      <c r="A1486" s="2">
        <v>43028</v>
      </c>
      <c r="B1486">
        <v>0.4</v>
      </c>
      <c r="C1486">
        <v>0.4</v>
      </c>
    </row>
    <row r="1487" spans="1:3" x14ac:dyDescent="0.35">
      <c r="A1487" s="2">
        <v>43027</v>
      </c>
      <c r="B1487">
        <v>0.98</v>
      </c>
      <c r="C1487">
        <v>0.98</v>
      </c>
    </row>
    <row r="1488" spans="1:3" x14ac:dyDescent="0.35">
      <c r="A1488" s="2">
        <v>43026</v>
      </c>
      <c r="B1488">
        <v>0.18</v>
      </c>
      <c r="C1488">
        <v>0.18</v>
      </c>
    </row>
    <row r="1489" spans="1:3" x14ac:dyDescent="0.35">
      <c r="A1489" s="2">
        <v>43025</v>
      </c>
      <c r="B1489">
        <v>0.18</v>
      </c>
      <c r="C1489">
        <v>0.18</v>
      </c>
    </row>
    <row r="1490" spans="1:3" x14ac:dyDescent="0.35">
      <c r="A1490" s="2">
        <v>43024</v>
      </c>
      <c r="B1490">
        <v>0.2</v>
      </c>
      <c r="C1490">
        <v>0.2</v>
      </c>
    </row>
    <row r="1491" spans="1:3" x14ac:dyDescent="0.35">
      <c r="A1491" s="2">
        <v>43021</v>
      </c>
      <c r="B1491">
        <v>0.04</v>
      </c>
      <c r="C1491">
        <v>0.04</v>
      </c>
    </row>
    <row r="1492" spans="1:3" x14ac:dyDescent="0.35">
      <c r="A1492" s="2">
        <v>43020</v>
      </c>
      <c r="B1492">
        <v>1.01</v>
      </c>
      <c r="C1492">
        <v>1.01</v>
      </c>
    </row>
    <row r="1493" spans="1:3" x14ac:dyDescent="0.35">
      <c r="A1493" s="2">
        <v>43019</v>
      </c>
      <c r="B1493">
        <v>0.83</v>
      </c>
      <c r="C1493">
        <v>0.83</v>
      </c>
    </row>
    <row r="1494" spans="1:3" x14ac:dyDescent="0.35">
      <c r="A1494" s="2">
        <v>43018</v>
      </c>
      <c r="B1494">
        <v>0.34</v>
      </c>
      <c r="C1494">
        <v>0.34</v>
      </c>
    </row>
    <row r="1495" spans="1:3" x14ac:dyDescent="0.35">
      <c r="A1495" s="2">
        <v>43017</v>
      </c>
      <c r="B1495">
        <v>0.6</v>
      </c>
      <c r="C1495">
        <v>0.6</v>
      </c>
    </row>
    <row r="1496" spans="1:3" x14ac:dyDescent="0.35">
      <c r="A1496" s="2">
        <v>43014</v>
      </c>
      <c r="B1496">
        <v>0.13</v>
      </c>
      <c r="C1496">
        <v>0.13</v>
      </c>
    </row>
    <row r="1497" spans="1:3" x14ac:dyDescent="0.35">
      <c r="A1497" s="2">
        <v>43013</v>
      </c>
      <c r="B1497">
        <v>0.1532</v>
      </c>
      <c r="C1497">
        <v>0.1532</v>
      </c>
    </row>
    <row r="1498" spans="1:3" x14ac:dyDescent="0.35">
      <c r="A1498" s="2">
        <v>43012</v>
      </c>
      <c r="B1498">
        <v>0.41</v>
      </c>
      <c r="C1498">
        <v>0.41</v>
      </c>
    </row>
    <row r="1499" spans="1:3" x14ac:dyDescent="0.35">
      <c r="A1499" s="2">
        <v>43011</v>
      </c>
      <c r="B1499">
        <v>0.87</v>
      </c>
      <c r="C1499">
        <v>0.87</v>
      </c>
    </row>
    <row r="1500" spans="1:3" x14ac:dyDescent="0.35">
      <c r="A1500" s="2">
        <v>43010</v>
      </c>
      <c r="B1500">
        <v>1.1000000000000001</v>
      </c>
      <c r="C1500">
        <v>1.1000000000000001</v>
      </c>
    </row>
    <row r="1501" spans="1:3" x14ac:dyDescent="0.35">
      <c r="A1501" s="2">
        <v>43007</v>
      </c>
      <c r="B1501">
        <v>0.5</v>
      </c>
      <c r="C1501">
        <v>0.5</v>
      </c>
    </row>
    <row r="1502" spans="1:3" x14ac:dyDescent="0.35">
      <c r="A1502" s="2">
        <v>43006</v>
      </c>
      <c r="B1502">
        <v>0.34</v>
      </c>
      <c r="C1502">
        <v>0.34</v>
      </c>
    </row>
    <row r="1503" spans="1:3" x14ac:dyDescent="0.35">
      <c r="A1503" s="2">
        <v>43005</v>
      </c>
      <c r="B1503">
        <v>0.19</v>
      </c>
      <c r="C1503">
        <v>0.19</v>
      </c>
    </row>
    <row r="1504" spans="1:3" x14ac:dyDescent="0.35">
      <c r="A1504" s="2">
        <v>43004</v>
      </c>
      <c r="B1504">
        <v>2.63E-2</v>
      </c>
      <c r="C1504">
        <v>2.63E-2</v>
      </c>
    </row>
    <row r="1505" spans="1:3" x14ac:dyDescent="0.35">
      <c r="A1505" s="2">
        <v>43003</v>
      </c>
      <c r="B1505">
        <v>0.26290000000000002</v>
      </c>
      <c r="C1505">
        <v>0.26290000000000002</v>
      </c>
    </row>
    <row r="1506" spans="1:3" x14ac:dyDescent="0.35">
      <c r="A1506" s="2">
        <v>43000</v>
      </c>
      <c r="B1506">
        <v>0.91</v>
      </c>
      <c r="C1506">
        <v>0.91</v>
      </c>
    </row>
    <row r="1507" spans="1:3" x14ac:dyDescent="0.35">
      <c r="A1507" s="2">
        <v>42999</v>
      </c>
      <c r="B1507">
        <v>0.96</v>
      </c>
      <c r="C1507">
        <v>0.96</v>
      </c>
    </row>
    <row r="1508" spans="1:3" x14ac:dyDescent="0.35">
      <c r="A1508" s="2">
        <v>42998</v>
      </c>
      <c r="B1508">
        <v>0.6</v>
      </c>
      <c r="C1508">
        <v>0.6</v>
      </c>
    </row>
    <row r="1509" spans="1:3" x14ac:dyDescent="0.35">
      <c r="A1509" s="2">
        <v>42997</v>
      </c>
      <c r="B1509">
        <v>1.18</v>
      </c>
      <c r="C1509">
        <v>1.18</v>
      </c>
    </row>
    <row r="1510" spans="1:3" x14ac:dyDescent="0.35">
      <c r="A1510" s="2">
        <v>42996</v>
      </c>
      <c r="B1510">
        <v>1.3</v>
      </c>
      <c r="C1510">
        <v>1.3</v>
      </c>
    </row>
    <row r="1511" spans="1:3" x14ac:dyDescent="0.35">
      <c r="A1511" s="2">
        <v>42993</v>
      </c>
      <c r="B1511">
        <v>1.43</v>
      </c>
      <c r="C1511">
        <v>1.43</v>
      </c>
    </row>
    <row r="1512" spans="1:3" x14ac:dyDescent="0.35">
      <c r="A1512" s="2">
        <v>42992</v>
      </c>
      <c r="B1512">
        <v>1.76</v>
      </c>
      <c r="C1512">
        <v>1.76</v>
      </c>
    </row>
    <row r="1513" spans="1:3" x14ac:dyDescent="0.35">
      <c r="A1513" s="2">
        <v>42991</v>
      </c>
      <c r="B1513">
        <v>1.66</v>
      </c>
      <c r="C1513">
        <v>1.66</v>
      </c>
    </row>
    <row r="1514" spans="1:3" x14ac:dyDescent="0.35">
      <c r="A1514" s="2">
        <v>42990</v>
      </c>
      <c r="B1514">
        <v>0.55869999999999997</v>
      </c>
      <c r="C1514">
        <v>0.55869999999999997</v>
      </c>
    </row>
    <row r="1515" spans="1:3" x14ac:dyDescent="0.35">
      <c r="A1515" s="2">
        <v>42989</v>
      </c>
      <c r="B1515">
        <v>0.19</v>
      </c>
      <c r="C1515">
        <v>0.19</v>
      </c>
    </row>
    <row r="1516" spans="1:3" x14ac:dyDescent="0.35">
      <c r="A1516" s="2">
        <v>42986</v>
      </c>
      <c r="B1516">
        <v>0.73</v>
      </c>
      <c r="C1516">
        <v>0.73</v>
      </c>
    </row>
    <row r="1517" spans="1:3" x14ac:dyDescent="0.35">
      <c r="A1517" s="2">
        <v>42985</v>
      </c>
      <c r="B1517">
        <v>0.43490000000000001</v>
      </c>
      <c r="C1517">
        <v>0.43490000000000001</v>
      </c>
    </row>
    <row r="1518" spans="1:3" x14ac:dyDescent="0.35">
      <c r="A1518" s="2">
        <v>42984</v>
      </c>
      <c r="B1518">
        <v>0.53410000000000002</v>
      </c>
      <c r="C1518">
        <v>0.53410000000000002</v>
      </c>
    </row>
    <row r="1519" spans="1:3" x14ac:dyDescent="0.35">
      <c r="A1519" s="2">
        <v>42983</v>
      </c>
      <c r="B1519">
        <v>0.58589999999999998</v>
      </c>
      <c r="C1519">
        <v>0.58589999999999998</v>
      </c>
    </row>
    <row r="1520" spans="1:3" x14ac:dyDescent="0.35">
      <c r="A1520" s="2">
        <v>42979</v>
      </c>
      <c r="B1520">
        <v>1.32</v>
      </c>
      <c r="C1520">
        <v>1.32</v>
      </c>
    </row>
    <row r="1521" spans="1:3" x14ac:dyDescent="0.35">
      <c r="A1521" s="2">
        <v>42978</v>
      </c>
      <c r="B1521">
        <v>1.44</v>
      </c>
      <c r="C1521">
        <v>1.44</v>
      </c>
    </row>
    <row r="1522" spans="1:3" x14ac:dyDescent="0.35">
      <c r="A1522" s="2">
        <v>42977</v>
      </c>
      <c r="B1522">
        <v>1.45</v>
      </c>
      <c r="C1522">
        <v>1.45</v>
      </c>
    </row>
    <row r="1523" spans="1:3" x14ac:dyDescent="0.35">
      <c r="A1523" s="2">
        <v>42976</v>
      </c>
      <c r="B1523">
        <v>1.52</v>
      </c>
      <c r="C1523">
        <v>1.52</v>
      </c>
    </row>
    <row r="1524" spans="1:3" x14ac:dyDescent="0.35">
      <c r="A1524" s="2">
        <v>42975</v>
      </c>
      <c r="B1524">
        <v>1.64</v>
      </c>
      <c r="C1524">
        <v>1.64</v>
      </c>
    </row>
    <row r="1525" spans="1:3" x14ac:dyDescent="0.35">
      <c r="A1525" s="2">
        <v>42972</v>
      </c>
      <c r="B1525">
        <v>1.3</v>
      </c>
      <c r="C1525">
        <v>1.3</v>
      </c>
    </row>
    <row r="1526" spans="1:3" x14ac:dyDescent="0.35">
      <c r="A1526" s="2">
        <v>42971</v>
      </c>
      <c r="B1526">
        <v>1.64</v>
      </c>
      <c r="C1526">
        <v>1.64</v>
      </c>
    </row>
    <row r="1527" spans="1:3" x14ac:dyDescent="0.35">
      <c r="A1527" s="2">
        <v>42970</v>
      </c>
      <c r="B1527">
        <v>0.82</v>
      </c>
      <c r="C1527">
        <v>0.82</v>
      </c>
    </row>
    <row r="1528" spans="1:3" x14ac:dyDescent="0.35">
      <c r="A1528" s="2">
        <v>42969</v>
      </c>
      <c r="B1528">
        <v>1.1299999999999999</v>
      </c>
      <c r="C1528">
        <v>1.1299999999999999</v>
      </c>
    </row>
    <row r="1529" spans="1:3" x14ac:dyDescent="0.35">
      <c r="A1529" s="2">
        <v>42968</v>
      </c>
      <c r="B1529">
        <v>1.44</v>
      </c>
      <c r="C1529">
        <v>1.44</v>
      </c>
    </row>
    <row r="1530" spans="1:3" x14ac:dyDescent="0.35">
      <c r="A1530" s="2">
        <v>42965</v>
      </c>
      <c r="B1530">
        <v>1.39</v>
      </c>
      <c r="C1530">
        <v>1.39</v>
      </c>
    </row>
    <row r="1531" spans="1:3" x14ac:dyDescent="0.35">
      <c r="A1531" s="2">
        <v>42964</v>
      </c>
      <c r="B1531">
        <v>1.6</v>
      </c>
      <c r="C1531">
        <v>1.6</v>
      </c>
    </row>
    <row r="1532" spans="1:3" x14ac:dyDescent="0.35">
      <c r="A1532" s="2">
        <v>42963</v>
      </c>
      <c r="B1532">
        <v>1.88</v>
      </c>
      <c r="C1532">
        <v>1.88</v>
      </c>
    </row>
    <row r="1533" spans="1:3" x14ac:dyDescent="0.35">
      <c r="A1533" s="2">
        <v>42962</v>
      </c>
      <c r="B1533">
        <v>1.96</v>
      </c>
      <c r="C1533">
        <v>1.96</v>
      </c>
    </row>
    <row r="1534" spans="1:3" x14ac:dyDescent="0.35">
      <c r="A1534" s="2">
        <v>42961</v>
      </c>
      <c r="B1534">
        <v>1.9</v>
      </c>
      <c r="C1534">
        <v>1.9</v>
      </c>
    </row>
    <row r="1535" spans="1:3" x14ac:dyDescent="0.35">
      <c r="A1535" s="2">
        <v>42958</v>
      </c>
      <c r="B1535">
        <v>1.77</v>
      </c>
      <c r="C1535">
        <v>1.77</v>
      </c>
    </row>
    <row r="1536" spans="1:3" x14ac:dyDescent="0.35">
      <c r="A1536" s="2">
        <v>42957</v>
      </c>
      <c r="B1536">
        <v>1.7</v>
      </c>
      <c r="C1536">
        <v>1.7</v>
      </c>
    </row>
    <row r="1537" spans="1:3" x14ac:dyDescent="0.35">
      <c r="A1537" s="2">
        <v>42956</v>
      </c>
      <c r="B1537">
        <v>0.42</v>
      </c>
      <c r="C1537">
        <v>0.42</v>
      </c>
    </row>
    <row r="1538" spans="1:3" x14ac:dyDescent="0.35">
      <c r="A1538" s="2">
        <v>42955</v>
      </c>
      <c r="B1538">
        <v>0.66</v>
      </c>
      <c r="C1538">
        <v>0.66</v>
      </c>
    </row>
    <row r="1539" spans="1:3" x14ac:dyDescent="0.35">
      <c r="A1539" s="2">
        <v>42954</v>
      </c>
      <c r="B1539">
        <v>0.56999999999999995</v>
      </c>
      <c r="C1539">
        <v>0.56999999999999995</v>
      </c>
    </row>
    <row r="1540" spans="1:3" x14ac:dyDescent="0.35">
      <c r="A1540" s="2">
        <v>42951</v>
      </c>
      <c r="B1540">
        <v>1.5065</v>
      </c>
      <c r="C1540">
        <v>1.5065</v>
      </c>
    </row>
    <row r="1541" spans="1:3" x14ac:dyDescent="0.35">
      <c r="A1541" s="2">
        <v>42950</v>
      </c>
      <c r="B1541">
        <v>1.6</v>
      </c>
      <c r="C1541">
        <v>1.6</v>
      </c>
    </row>
    <row r="1542" spans="1:3" x14ac:dyDescent="0.35">
      <c r="A1542" s="2">
        <v>42949</v>
      </c>
      <c r="B1542">
        <v>1.58</v>
      </c>
      <c r="C1542">
        <v>1.58</v>
      </c>
    </row>
    <row r="1543" spans="1:3" x14ac:dyDescent="0.35">
      <c r="A1543" s="2">
        <v>42948</v>
      </c>
      <c r="B1543">
        <v>1.57</v>
      </c>
      <c r="C1543">
        <v>1.57</v>
      </c>
    </row>
    <row r="1544" spans="1:3" x14ac:dyDescent="0.35">
      <c r="A1544" s="2">
        <v>42947</v>
      </c>
      <c r="B1544">
        <v>1.49</v>
      </c>
      <c r="C1544">
        <v>1.49</v>
      </c>
    </row>
    <row r="1545" spans="1:3" x14ac:dyDescent="0.35">
      <c r="A1545" s="2">
        <v>42944</v>
      </c>
      <c r="B1545">
        <v>0.88</v>
      </c>
      <c r="C1545">
        <v>0.88</v>
      </c>
    </row>
    <row r="1546" spans="1:3" x14ac:dyDescent="0.35">
      <c r="A1546" s="2">
        <v>42943</v>
      </c>
      <c r="B1546">
        <v>1.08</v>
      </c>
      <c r="C1546">
        <v>1.08</v>
      </c>
    </row>
    <row r="1547" spans="1:3" x14ac:dyDescent="0.35">
      <c r="A1547" s="2">
        <v>42942</v>
      </c>
      <c r="B1547">
        <v>1.56</v>
      </c>
      <c r="C1547">
        <v>1.56</v>
      </c>
    </row>
    <row r="1548" spans="1:3" x14ac:dyDescent="0.35">
      <c r="A1548" s="2">
        <v>42941</v>
      </c>
      <c r="B1548">
        <v>1.34</v>
      </c>
      <c r="C1548">
        <v>1.34</v>
      </c>
    </row>
    <row r="1549" spans="1:3" x14ac:dyDescent="0.35">
      <c r="A1549" s="2">
        <v>42940</v>
      </c>
      <c r="B1549">
        <v>0.33</v>
      </c>
      <c r="C1549">
        <v>0.33</v>
      </c>
    </row>
    <row r="1550" spans="1:3" x14ac:dyDescent="0.35">
      <c r="A1550" s="2">
        <v>42937</v>
      </c>
      <c r="B1550">
        <v>0.71</v>
      </c>
      <c r="C1550">
        <v>0.71</v>
      </c>
    </row>
    <row r="1551" spans="1:3" x14ac:dyDescent="0.35">
      <c r="A1551" s="2">
        <v>42936</v>
      </c>
      <c r="B1551">
        <v>1.85</v>
      </c>
      <c r="C1551">
        <v>1.85</v>
      </c>
    </row>
    <row r="1552" spans="1:3" x14ac:dyDescent="0.35">
      <c r="A1552" s="2">
        <v>42935</v>
      </c>
      <c r="B1552">
        <v>1.82</v>
      </c>
      <c r="C1552">
        <v>1.82</v>
      </c>
    </row>
    <row r="1553" spans="1:3" x14ac:dyDescent="0.35">
      <c r="A1553" s="2">
        <v>42934</v>
      </c>
      <c r="B1553">
        <v>1.92</v>
      </c>
      <c r="C1553">
        <v>1.92</v>
      </c>
    </row>
    <row r="1554" spans="1:3" x14ac:dyDescent="0.35">
      <c r="A1554" s="2">
        <v>42933</v>
      </c>
      <c r="B1554">
        <v>1.89</v>
      </c>
      <c r="C1554">
        <v>1.89</v>
      </c>
    </row>
    <row r="1555" spans="1:3" x14ac:dyDescent="0.35">
      <c r="A1555" s="2">
        <v>42930</v>
      </c>
      <c r="B1555">
        <v>1.91</v>
      </c>
      <c r="C1555">
        <v>1.91</v>
      </c>
    </row>
    <row r="1556" spans="1:3" x14ac:dyDescent="0.35">
      <c r="A1556" s="2">
        <v>42929</v>
      </c>
      <c r="B1556">
        <v>1.91</v>
      </c>
      <c r="C1556">
        <v>1.91</v>
      </c>
    </row>
    <row r="1557" spans="1:3" x14ac:dyDescent="0.35">
      <c r="A1557" s="2">
        <v>42928</v>
      </c>
      <c r="B1557">
        <v>1.97</v>
      </c>
      <c r="C1557">
        <v>1.97</v>
      </c>
    </row>
    <row r="1558" spans="1:3" x14ac:dyDescent="0.35">
      <c r="A1558" s="2">
        <v>42927</v>
      </c>
      <c r="B1558">
        <v>1.97</v>
      </c>
      <c r="C1558">
        <v>1.97</v>
      </c>
    </row>
    <row r="1559" spans="1:3" x14ac:dyDescent="0.35">
      <c r="A1559" s="2">
        <v>42926</v>
      </c>
      <c r="B1559">
        <v>1.9</v>
      </c>
      <c r="C1559">
        <v>1.9</v>
      </c>
    </row>
    <row r="1560" spans="1:3" x14ac:dyDescent="0.35">
      <c r="A1560" s="2">
        <v>42923</v>
      </c>
      <c r="B1560">
        <v>1.1200000000000001</v>
      </c>
      <c r="C1560">
        <v>1.1200000000000001</v>
      </c>
    </row>
    <row r="1561" spans="1:3" x14ac:dyDescent="0.35">
      <c r="A1561" s="2">
        <v>42922</v>
      </c>
      <c r="B1561">
        <v>1.1200000000000001</v>
      </c>
      <c r="C1561">
        <v>1.1200000000000001</v>
      </c>
    </row>
    <row r="1562" spans="1:3" x14ac:dyDescent="0.35">
      <c r="A1562" s="2">
        <v>42921</v>
      </c>
      <c r="B1562">
        <v>1.2904</v>
      </c>
      <c r="C1562">
        <v>1.2904</v>
      </c>
    </row>
    <row r="1563" spans="1:3" x14ac:dyDescent="0.35">
      <c r="A1563" s="2">
        <v>42919</v>
      </c>
      <c r="B1563">
        <v>1.698</v>
      </c>
      <c r="C1563">
        <v>1.698</v>
      </c>
    </row>
    <row r="1564" spans="1:3" x14ac:dyDescent="0.35">
      <c r="A1564" s="2">
        <v>42916</v>
      </c>
      <c r="B1564">
        <v>1.7</v>
      </c>
      <c r="C1564">
        <v>1.7</v>
      </c>
    </row>
    <row r="1565" spans="1:3" x14ac:dyDescent="0.35">
      <c r="A1565" s="2">
        <v>42915</v>
      </c>
      <c r="B1565">
        <v>1.85</v>
      </c>
      <c r="C1565">
        <v>1.85</v>
      </c>
    </row>
    <row r="1566" spans="1:3" x14ac:dyDescent="0.35">
      <c r="A1566" s="2">
        <v>42914</v>
      </c>
      <c r="B1566">
        <v>1.9</v>
      </c>
      <c r="C1566">
        <v>1.9</v>
      </c>
    </row>
    <row r="1567" spans="1:3" x14ac:dyDescent="0.35">
      <c r="A1567" s="2">
        <v>42913</v>
      </c>
      <c r="B1567">
        <v>1.84</v>
      </c>
      <c r="C1567">
        <v>1.84</v>
      </c>
    </row>
    <row r="1568" spans="1:3" x14ac:dyDescent="0.35">
      <c r="A1568" s="2">
        <v>42912</v>
      </c>
      <c r="B1568">
        <v>1.81</v>
      </c>
      <c r="C1568">
        <v>1.81</v>
      </c>
    </row>
    <row r="1569" spans="1:3" x14ac:dyDescent="0.35">
      <c r="A1569" s="2">
        <v>42909</v>
      </c>
      <c r="B1569">
        <v>1.71</v>
      </c>
      <c r="C1569">
        <v>1.71</v>
      </c>
    </row>
    <row r="1570" spans="1:3" x14ac:dyDescent="0.35">
      <c r="A1570" s="2">
        <v>42908</v>
      </c>
      <c r="B1570">
        <v>1.74</v>
      </c>
      <c r="C1570">
        <v>1.74</v>
      </c>
    </row>
    <row r="1571" spans="1:3" x14ac:dyDescent="0.35">
      <c r="A1571" s="2">
        <v>42907</v>
      </c>
      <c r="B1571">
        <v>1.78</v>
      </c>
      <c r="C1571">
        <v>1.78</v>
      </c>
    </row>
    <row r="1572" spans="1:3" x14ac:dyDescent="0.35">
      <c r="A1572" s="2">
        <v>42906</v>
      </c>
      <c r="B1572">
        <v>1.77</v>
      </c>
      <c r="C1572">
        <v>1.77</v>
      </c>
    </row>
    <row r="1573" spans="1:3" x14ac:dyDescent="0.35">
      <c r="A1573" s="2">
        <v>42905</v>
      </c>
      <c r="B1573">
        <v>1.8</v>
      </c>
      <c r="C1573">
        <v>1.8</v>
      </c>
    </row>
    <row r="1574" spans="1:3" x14ac:dyDescent="0.35">
      <c r="A1574" s="2">
        <v>42902</v>
      </c>
      <c r="B1574">
        <v>1.93</v>
      </c>
      <c r="C1574">
        <v>1.93</v>
      </c>
    </row>
    <row r="1575" spans="1:3" x14ac:dyDescent="0.35">
      <c r="A1575" s="2">
        <v>42901</v>
      </c>
      <c r="B1575">
        <v>1.87</v>
      </c>
      <c r="C1575">
        <v>1.87</v>
      </c>
    </row>
    <row r="1576" spans="1:3" x14ac:dyDescent="0.35">
      <c r="A1576" s="2">
        <v>42900</v>
      </c>
      <c r="B1576">
        <v>1.87</v>
      </c>
      <c r="C1576">
        <v>1.87</v>
      </c>
    </row>
    <row r="1577" spans="1:3" x14ac:dyDescent="0.35">
      <c r="A1577" s="2">
        <v>42899</v>
      </c>
      <c r="B1577">
        <v>2</v>
      </c>
      <c r="C1577">
        <v>2</v>
      </c>
    </row>
    <row r="1578" spans="1:3" x14ac:dyDescent="0.35">
      <c r="A1578" s="2">
        <v>42898</v>
      </c>
      <c r="B1578">
        <v>2.06</v>
      </c>
      <c r="C1578">
        <v>2.06</v>
      </c>
    </row>
    <row r="1579" spans="1:3" x14ac:dyDescent="0.35">
      <c r="A1579" s="2">
        <v>42895</v>
      </c>
      <c r="B1579">
        <v>2.0699999999999998</v>
      </c>
      <c r="C1579">
        <v>2.0699999999999998</v>
      </c>
    </row>
    <row r="1580" spans="1:3" x14ac:dyDescent="0.35">
      <c r="A1580" s="2">
        <v>42894</v>
      </c>
      <c r="B1580">
        <v>2.04</v>
      </c>
      <c r="C1580">
        <v>2.04</v>
      </c>
    </row>
    <row r="1581" spans="1:3" x14ac:dyDescent="0.35">
      <c r="A1581" s="2">
        <v>42893</v>
      </c>
      <c r="B1581">
        <v>2.0699999999999998</v>
      </c>
      <c r="C1581">
        <v>2.0699999999999998</v>
      </c>
    </row>
    <row r="1582" spans="1:3" x14ac:dyDescent="0.35">
      <c r="A1582" s="2">
        <v>42892</v>
      </c>
      <c r="B1582">
        <v>2.0699999999999998</v>
      </c>
      <c r="C1582">
        <v>2.0699999999999998</v>
      </c>
    </row>
    <row r="1583" spans="1:3" x14ac:dyDescent="0.35">
      <c r="A1583" s="2">
        <v>42891</v>
      </c>
      <c r="B1583">
        <v>2.0299999999999998</v>
      </c>
      <c r="C1583">
        <v>2.0299999999999998</v>
      </c>
    </row>
    <row r="1584" spans="1:3" x14ac:dyDescent="0.35">
      <c r="A1584" s="2">
        <v>42888</v>
      </c>
      <c r="B1584">
        <v>2</v>
      </c>
      <c r="C1584">
        <v>2</v>
      </c>
    </row>
    <row r="1585" spans="1:3" x14ac:dyDescent="0.35">
      <c r="A1585" s="2">
        <v>42887</v>
      </c>
      <c r="B1585">
        <v>2.0699999999999998</v>
      </c>
      <c r="C1585">
        <v>2.0699999999999998</v>
      </c>
    </row>
    <row r="1586" spans="1:3" x14ac:dyDescent="0.35">
      <c r="A1586" s="2">
        <v>42886</v>
      </c>
      <c r="B1586">
        <v>2.12</v>
      </c>
      <c r="C1586">
        <v>2.12</v>
      </c>
    </row>
    <row r="1587" spans="1:3" x14ac:dyDescent="0.35">
      <c r="A1587" s="2">
        <v>42885</v>
      </c>
      <c r="B1587">
        <v>2.17</v>
      </c>
      <c r="C1587">
        <v>2.17</v>
      </c>
    </row>
    <row r="1588" spans="1:3" x14ac:dyDescent="0.35">
      <c r="A1588" s="2">
        <v>42881</v>
      </c>
      <c r="B1588">
        <v>2.29</v>
      </c>
      <c r="C1588">
        <v>2.29</v>
      </c>
    </row>
    <row r="1589" spans="1:3" x14ac:dyDescent="0.35">
      <c r="A1589" s="2">
        <v>42880</v>
      </c>
      <c r="B1589">
        <v>2.2599999999999998</v>
      </c>
      <c r="C1589">
        <v>2.2599999999999998</v>
      </c>
    </row>
    <row r="1590" spans="1:3" x14ac:dyDescent="0.35">
      <c r="A1590" s="2">
        <v>42879</v>
      </c>
      <c r="B1590">
        <v>2.25</v>
      </c>
      <c r="C1590">
        <v>2.25</v>
      </c>
    </row>
    <row r="1591" spans="1:3" x14ac:dyDescent="0.35">
      <c r="A1591" s="2">
        <v>42878</v>
      </c>
      <c r="B1591">
        <v>2.33</v>
      </c>
      <c r="C1591">
        <v>2.33</v>
      </c>
    </row>
    <row r="1592" spans="1:3" x14ac:dyDescent="0.35">
      <c r="A1592" s="2">
        <v>42877</v>
      </c>
      <c r="B1592">
        <v>2.2999999999999998</v>
      </c>
      <c r="C1592">
        <v>2.2999999999999998</v>
      </c>
    </row>
    <row r="1593" spans="1:3" x14ac:dyDescent="0.35">
      <c r="A1593" s="2">
        <v>42874</v>
      </c>
      <c r="B1593">
        <v>2.21</v>
      </c>
      <c r="C1593">
        <v>2.21</v>
      </c>
    </row>
    <row r="1594" spans="1:3" x14ac:dyDescent="0.35">
      <c r="A1594" s="2">
        <v>42873</v>
      </c>
      <c r="B1594">
        <v>2.16</v>
      </c>
      <c r="C1594">
        <v>2.16</v>
      </c>
    </row>
    <row r="1595" spans="1:3" x14ac:dyDescent="0.35">
      <c r="A1595" s="2">
        <v>42872</v>
      </c>
      <c r="B1595">
        <v>2.1800000000000002</v>
      </c>
      <c r="C1595">
        <v>2.1800000000000002</v>
      </c>
    </row>
    <row r="1596" spans="1:3" x14ac:dyDescent="0.35">
      <c r="A1596" s="2">
        <v>42871</v>
      </c>
      <c r="B1596">
        <v>2.2599999999999998</v>
      </c>
      <c r="C1596">
        <v>2.2599999999999998</v>
      </c>
    </row>
    <row r="1597" spans="1:3" x14ac:dyDescent="0.35">
      <c r="A1597" s="2">
        <v>42870</v>
      </c>
      <c r="B1597">
        <v>2.2799999999999998</v>
      </c>
      <c r="C1597">
        <v>2.2799999999999998</v>
      </c>
    </row>
    <row r="1598" spans="1:3" x14ac:dyDescent="0.35">
      <c r="A1598" s="2">
        <v>42867</v>
      </c>
      <c r="B1598">
        <v>2.31</v>
      </c>
      <c r="C1598">
        <v>2.31</v>
      </c>
    </row>
    <row r="1599" spans="1:3" x14ac:dyDescent="0.35">
      <c r="A1599" s="2">
        <v>42866</v>
      </c>
      <c r="B1599">
        <v>2.23</v>
      </c>
      <c r="C1599">
        <v>2.23</v>
      </c>
    </row>
    <row r="1600" spans="1:3" x14ac:dyDescent="0.35">
      <c r="A1600" s="2">
        <v>42865</v>
      </c>
      <c r="B1600">
        <v>2.15</v>
      </c>
      <c r="C1600">
        <v>2.15</v>
      </c>
    </row>
    <row r="1601" spans="1:3" x14ac:dyDescent="0.35">
      <c r="A1601" s="2">
        <v>42864</v>
      </c>
      <c r="B1601">
        <v>2.09</v>
      </c>
      <c r="C1601">
        <v>2.09</v>
      </c>
    </row>
    <row r="1602" spans="1:3" x14ac:dyDescent="0.35">
      <c r="A1602" s="2">
        <v>42863</v>
      </c>
      <c r="B1602">
        <v>2.08</v>
      </c>
      <c r="C1602">
        <v>2.08</v>
      </c>
    </row>
    <row r="1603" spans="1:3" x14ac:dyDescent="0.35">
      <c r="A1603" s="2">
        <v>42860</v>
      </c>
      <c r="B1603">
        <v>2.13</v>
      </c>
      <c r="C1603">
        <v>2.13</v>
      </c>
    </row>
    <row r="1604" spans="1:3" x14ac:dyDescent="0.35">
      <c r="A1604" s="2">
        <v>42859</v>
      </c>
      <c r="B1604">
        <v>2.14</v>
      </c>
      <c r="C1604">
        <v>2.14</v>
      </c>
    </row>
    <row r="1605" spans="1:3" x14ac:dyDescent="0.35">
      <c r="A1605" s="2">
        <v>42858</v>
      </c>
      <c r="B1605">
        <v>2.16</v>
      </c>
      <c r="C1605">
        <v>2.16</v>
      </c>
    </row>
    <row r="1606" spans="1:3" x14ac:dyDescent="0.35">
      <c r="A1606" s="2">
        <v>42857</v>
      </c>
      <c r="B1606">
        <v>2.1800000000000002</v>
      </c>
      <c r="C1606">
        <v>2.1800000000000002</v>
      </c>
    </row>
    <row r="1607" spans="1:3" x14ac:dyDescent="0.35">
      <c r="A1607" s="2">
        <v>42856</v>
      </c>
      <c r="B1607">
        <v>2.16</v>
      </c>
      <c r="C1607">
        <v>2.16</v>
      </c>
    </row>
    <row r="1608" spans="1:3" x14ac:dyDescent="0.35">
      <c r="A1608" s="2">
        <v>42853</v>
      </c>
      <c r="B1608">
        <v>2.15</v>
      </c>
      <c r="C1608">
        <v>2.15</v>
      </c>
    </row>
    <row r="1609" spans="1:3" x14ac:dyDescent="0.35">
      <c r="A1609" s="2">
        <v>42852</v>
      </c>
      <c r="B1609">
        <v>2.1061000000000001</v>
      </c>
      <c r="C1609">
        <v>2.1061000000000001</v>
      </c>
    </row>
    <row r="1610" spans="1:3" x14ac:dyDescent="0.35">
      <c r="A1610" s="2">
        <v>42851</v>
      </c>
      <c r="B1610">
        <v>2.1</v>
      </c>
      <c r="C1610">
        <v>2.1</v>
      </c>
    </row>
    <row r="1611" spans="1:3" x14ac:dyDescent="0.35">
      <c r="A1611" s="2">
        <v>42850</v>
      </c>
      <c r="B1611">
        <v>2.0299999999999998</v>
      </c>
      <c r="C1611">
        <v>2.0299999999999998</v>
      </c>
    </row>
    <row r="1612" spans="1:3" x14ac:dyDescent="0.35">
      <c r="A1612" s="2">
        <v>42849</v>
      </c>
      <c r="B1612">
        <v>2.04</v>
      </c>
      <c r="C1612">
        <v>2.04</v>
      </c>
    </row>
    <row r="1613" spans="1:3" x14ac:dyDescent="0.35">
      <c r="A1613" s="2">
        <v>42846</v>
      </c>
      <c r="B1613">
        <v>2.1</v>
      </c>
      <c r="C1613">
        <v>2.1</v>
      </c>
    </row>
    <row r="1614" spans="1:3" x14ac:dyDescent="0.35">
      <c r="A1614" s="2">
        <v>42845</v>
      </c>
      <c r="B1614">
        <v>2.11</v>
      </c>
      <c r="C1614">
        <v>2.11</v>
      </c>
    </row>
    <row r="1615" spans="1:3" x14ac:dyDescent="0.35">
      <c r="A1615" s="2">
        <v>42844</v>
      </c>
      <c r="B1615">
        <v>2.14</v>
      </c>
      <c r="C1615">
        <v>2.14</v>
      </c>
    </row>
    <row r="1616" spans="1:3" x14ac:dyDescent="0.35">
      <c r="A1616" s="2">
        <v>42843</v>
      </c>
      <c r="B1616">
        <v>2.14</v>
      </c>
      <c r="C1616">
        <v>2.14</v>
      </c>
    </row>
    <row r="1617" spans="1:3" x14ac:dyDescent="0.35">
      <c r="A1617" s="2">
        <v>42842</v>
      </c>
      <c r="B1617">
        <v>2.16</v>
      </c>
      <c r="C1617">
        <v>2.16</v>
      </c>
    </row>
    <row r="1618" spans="1:3" x14ac:dyDescent="0.35">
      <c r="A1618" s="2">
        <v>42838</v>
      </c>
      <c r="B1618">
        <v>2.17</v>
      </c>
      <c r="C1618">
        <v>2.17</v>
      </c>
    </row>
    <row r="1619" spans="1:3" x14ac:dyDescent="0.35">
      <c r="A1619" s="2">
        <v>42837</v>
      </c>
      <c r="B1619">
        <v>2.17</v>
      </c>
      <c r="C1619">
        <v>2.17</v>
      </c>
    </row>
    <row r="1620" spans="1:3" x14ac:dyDescent="0.35">
      <c r="A1620" s="2">
        <v>42836</v>
      </c>
      <c r="B1620">
        <v>2.14</v>
      </c>
      <c r="C1620">
        <v>2.14</v>
      </c>
    </row>
    <row r="1621" spans="1:3" x14ac:dyDescent="0.35">
      <c r="A1621" s="2">
        <v>42835</v>
      </c>
      <c r="B1621">
        <v>2.17</v>
      </c>
      <c r="C1621">
        <v>2.17</v>
      </c>
    </row>
    <row r="1622" spans="1:3" x14ac:dyDescent="0.35">
      <c r="A1622" s="2">
        <v>42832</v>
      </c>
      <c r="B1622">
        <v>2.0699999999999998</v>
      </c>
      <c r="C1622">
        <v>2.0699999999999998</v>
      </c>
    </row>
    <row r="1623" spans="1:3" x14ac:dyDescent="0.35">
      <c r="A1623" s="2">
        <v>42831</v>
      </c>
      <c r="B1623">
        <v>2.0699999999999998</v>
      </c>
      <c r="C1623">
        <v>2.0699999999999998</v>
      </c>
    </row>
    <row r="1624" spans="1:3" x14ac:dyDescent="0.35">
      <c r="A1624" s="2">
        <v>42830</v>
      </c>
      <c r="B1624">
        <v>2</v>
      </c>
      <c r="C1624">
        <v>2</v>
      </c>
    </row>
    <row r="1625" spans="1:3" x14ac:dyDescent="0.35">
      <c r="A1625" s="2">
        <v>42829</v>
      </c>
      <c r="B1625">
        <v>2.0099999999999998</v>
      </c>
      <c r="C1625">
        <v>2.0099999999999998</v>
      </c>
    </row>
    <row r="1626" spans="1:3" x14ac:dyDescent="0.35">
      <c r="A1626" s="2">
        <v>42828</v>
      </c>
      <c r="B1626">
        <v>2.0099999999999998</v>
      </c>
      <c r="C1626">
        <v>2.0099999999999998</v>
      </c>
    </row>
    <row r="1627" spans="1:3" x14ac:dyDescent="0.35">
      <c r="A1627" s="2">
        <v>42825</v>
      </c>
      <c r="B1627">
        <v>2.08</v>
      </c>
      <c r="C1627">
        <v>2.08</v>
      </c>
    </row>
    <row r="1628" spans="1:3" x14ac:dyDescent="0.35">
      <c r="A1628" s="2">
        <v>42824</v>
      </c>
      <c r="B1628">
        <v>2.0699999999999998</v>
      </c>
      <c r="C1628">
        <v>2.0699999999999998</v>
      </c>
    </row>
    <row r="1629" spans="1:3" x14ac:dyDescent="0.35">
      <c r="A1629" s="2">
        <v>42823</v>
      </c>
      <c r="B1629">
        <v>2.09</v>
      </c>
      <c r="C1629">
        <v>2.09</v>
      </c>
    </row>
    <row r="1630" spans="1:3" x14ac:dyDescent="0.35">
      <c r="A1630" s="2">
        <v>42822</v>
      </c>
      <c r="B1630">
        <v>1.98</v>
      </c>
      <c r="C1630">
        <v>1.98</v>
      </c>
    </row>
    <row r="1631" spans="1:3" x14ac:dyDescent="0.35">
      <c r="A1631" s="2">
        <v>42821</v>
      </c>
      <c r="B1631">
        <v>2</v>
      </c>
      <c r="C1631">
        <v>2</v>
      </c>
    </row>
    <row r="1632" spans="1:3" x14ac:dyDescent="0.35">
      <c r="A1632" s="2">
        <v>42818</v>
      </c>
      <c r="B1632">
        <v>1.96</v>
      </c>
      <c r="C1632">
        <v>1.96</v>
      </c>
    </row>
    <row r="1633" spans="1:3" x14ac:dyDescent="0.35">
      <c r="A1633" s="2">
        <v>42817</v>
      </c>
      <c r="B1633">
        <v>1.94</v>
      </c>
      <c r="C1633">
        <v>1.94</v>
      </c>
    </row>
    <row r="1634" spans="1:3" x14ac:dyDescent="0.35">
      <c r="A1634" s="2">
        <v>42816</v>
      </c>
      <c r="B1634">
        <v>1.99</v>
      </c>
      <c r="C1634">
        <v>1.99</v>
      </c>
    </row>
    <row r="1635" spans="1:3" x14ac:dyDescent="0.35">
      <c r="A1635" s="2">
        <v>42815</v>
      </c>
      <c r="B1635">
        <v>2.0099999999999998</v>
      </c>
      <c r="C1635">
        <v>2.0099999999999998</v>
      </c>
    </row>
    <row r="1636" spans="1:3" x14ac:dyDescent="0.35">
      <c r="A1636" s="2">
        <v>42814</v>
      </c>
      <c r="B1636">
        <v>1.95</v>
      </c>
      <c r="C1636">
        <v>1.95</v>
      </c>
    </row>
    <row r="1637" spans="1:3" x14ac:dyDescent="0.35">
      <c r="A1637" s="2">
        <v>42811</v>
      </c>
      <c r="B1637">
        <v>1.9</v>
      </c>
      <c r="C1637">
        <v>1.9</v>
      </c>
    </row>
    <row r="1638" spans="1:3" x14ac:dyDescent="0.35">
      <c r="A1638" s="2">
        <v>42810</v>
      </c>
      <c r="B1638">
        <v>1.91</v>
      </c>
      <c r="C1638">
        <v>1.91</v>
      </c>
    </row>
    <row r="1639" spans="1:3" x14ac:dyDescent="0.35">
      <c r="A1639" s="2">
        <v>42809</v>
      </c>
      <c r="B1639">
        <v>1.99</v>
      </c>
      <c r="C1639">
        <v>1.99</v>
      </c>
    </row>
    <row r="1640" spans="1:3" x14ac:dyDescent="0.35">
      <c r="A1640" s="2">
        <v>42808</v>
      </c>
      <c r="B1640">
        <v>2.0173000000000001</v>
      </c>
      <c r="C1640">
        <v>2.0173000000000001</v>
      </c>
    </row>
    <row r="1641" spans="1:3" x14ac:dyDescent="0.35">
      <c r="A1641" s="2">
        <v>42807</v>
      </c>
      <c r="B1641">
        <v>2.04</v>
      </c>
      <c r="C1641">
        <v>2.04</v>
      </c>
    </row>
    <row r="1642" spans="1:3" x14ac:dyDescent="0.35">
      <c r="A1642" s="2">
        <v>42804</v>
      </c>
      <c r="B1642">
        <v>2.04</v>
      </c>
      <c r="C1642">
        <v>2.04</v>
      </c>
    </row>
    <row r="1643" spans="1:3" x14ac:dyDescent="0.35">
      <c r="A1643" s="2">
        <v>42803</v>
      </c>
      <c r="B1643">
        <v>1.99</v>
      </c>
      <c r="C1643">
        <v>1.99</v>
      </c>
    </row>
    <row r="1644" spans="1:3" x14ac:dyDescent="0.35">
      <c r="A1644" s="2">
        <v>42802</v>
      </c>
      <c r="B1644">
        <v>1.95</v>
      </c>
      <c r="C1644">
        <v>1.95</v>
      </c>
    </row>
    <row r="1645" spans="1:3" x14ac:dyDescent="0.35">
      <c r="A1645" s="2">
        <v>42801</v>
      </c>
      <c r="B1645">
        <v>1.93</v>
      </c>
      <c r="C1645">
        <v>1.93</v>
      </c>
    </row>
    <row r="1646" spans="1:3" x14ac:dyDescent="0.35">
      <c r="A1646" s="2">
        <v>42800</v>
      </c>
      <c r="B1646">
        <v>2.04</v>
      </c>
      <c r="C1646">
        <v>2.04</v>
      </c>
    </row>
    <row r="1647" spans="1:3" x14ac:dyDescent="0.35">
      <c r="A1647" s="2">
        <v>42797</v>
      </c>
      <c r="B1647">
        <v>1.88</v>
      </c>
      <c r="C1647">
        <v>1.88</v>
      </c>
    </row>
    <row r="1648" spans="1:3" x14ac:dyDescent="0.35">
      <c r="A1648" s="2">
        <v>42796</v>
      </c>
      <c r="B1648">
        <v>1.83</v>
      </c>
      <c r="C1648">
        <v>1.83</v>
      </c>
    </row>
    <row r="1649" spans="1:3" x14ac:dyDescent="0.35">
      <c r="A1649" s="2">
        <v>42795</v>
      </c>
      <c r="B1649">
        <v>1.81</v>
      </c>
      <c r="C1649">
        <v>1.81</v>
      </c>
    </row>
    <row r="1650" spans="1:3" x14ac:dyDescent="0.35">
      <c r="A1650" s="2">
        <v>42794</v>
      </c>
      <c r="B1650">
        <v>1.72</v>
      </c>
      <c r="C1650">
        <v>1.72</v>
      </c>
    </row>
    <row r="1651" spans="1:3" x14ac:dyDescent="0.35">
      <c r="A1651" s="2">
        <v>42793</v>
      </c>
      <c r="B1651">
        <v>1.67</v>
      </c>
      <c r="C1651">
        <v>1.67</v>
      </c>
    </row>
    <row r="1652" spans="1:3" x14ac:dyDescent="0.35">
      <c r="A1652" s="2">
        <v>42790</v>
      </c>
      <c r="B1652">
        <v>1.75</v>
      </c>
      <c r="C1652">
        <v>1.75</v>
      </c>
    </row>
    <row r="1653" spans="1:3" x14ac:dyDescent="0.35">
      <c r="A1653" s="2">
        <v>42789</v>
      </c>
      <c r="B1653">
        <v>1.79</v>
      </c>
      <c r="C1653">
        <v>1.79</v>
      </c>
    </row>
    <row r="1654" spans="1:3" x14ac:dyDescent="0.35">
      <c r="A1654" s="2">
        <v>42788</v>
      </c>
      <c r="B1654">
        <v>1.77</v>
      </c>
      <c r="C1654">
        <v>1.77</v>
      </c>
    </row>
    <row r="1655" spans="1:3" x14ac:dyDescent="0.35">
      <c r="A1655" s="2">
        <v>42787</v>
      </c>
      <c r="B1655">
        <v>1.7827</v>
      </c>
      <c r="C1655">
        <v>1.7827</v>
      </c>
    </row>
    <row r="1656" spans="1:3" x14ac:dyDescent="0.35">
      <c r="A1656" s="2">
        <v>42783</v>
      </c>
      <c r="B1656">
        <v>1.93</v>
      </c>
      <c r="C1656">
        <v>1.93</v>
      </c>
    </row>
    <row r="1657" spans="1:3" x14ac:dyDescent="0.35">
      <c r="A1657" s="2">
        <v>42782</v>
      </c>
      <c r="B1657">
        <v>1.96</v>
      </c>
      <c r="C1657">
        <v>1.96</v>
      </c>
    </row>
    <row r="1658" spans="1:3" x14ac:dyDescent="0.35">
      <c r="A1658" s="2">
        <v>42781</v>
      </c>
      <c r="B1658">
        <v>2.0299999999999998</v>
      </c>
      <c r="C1658">
        <v>2.0299999999999998</v>
      </c>
    </row>
    <row r="1659" spans="1:3" x14ac:dyDescent="0.35">
      <c r="A1659" s="2">
        <v>42780</v>
      </c>
      <c r="B1659">
        <v>1.98</v>
      </c>
      <c r="C1659">
        <v>1.98</v>
      </c>
    </row>
    <row r="1660" spans="1:3" x14ac:dyDescent="0.35">
      <c r="A1660" s="2">
        <v>42779</v>
      </c>
      <c r="B1660">
        <v>2.0032000000000001</v>
      </c>
      <c r="C1660">
        <v>2.0032000000000001</v>
      </c>
    </row>
    <row r="1661" spans="1:3" x14ac:dyDescent="0.35">
      <c r="A1661" s="2">
        <v>42776</v>
      </c>
      <c r="B1661">
        <v>2.02</v>
      </c>
      <c r="C1661">
        <v>2.02</v>
      </c>
    </row>
    <row r="1662" spans="1:3" x14ac:dyDescent="0.35">
      <c r="A1662" s="2">
        <v>42775</v>
      </c>
      <c r="B1662">
        <v>2.1</v>
      </c>
      <c r="C1662">
        <v>2.1</v>
      </c>
    </row>
    <row r="1663" spans="1:3" x14ac:dyDescent="0.35">
      <c r="A1663" s="2">
        <v>42774</v>
      </c>
      <c r="B1663">
        <v>2.06</v>
      </c>
      <c r="C1663">
        <v>2.06</v>
      </c>
    </row>
    <row r="1664" spans="1:3" x14ac:dyDescent="0.35">
      <c r="A1664" s="2">
        <v>42773</v>
      </c>
      <c r="B1664">
        <v>2.08</v>
      </c>
      <c r="C1664">
        <v>2.08</v>
      </c>
    </row>
    <row r="1665" spans="1:3" x14ac:dyDescent="0.35">
      <c r="A1665" s="2">
        <v>42772</v>
      </c>
      <c r="B1665">
        <v>2.0099999999999998</v>
      </c>
      <c r="C1665">
        <v>2.0099999999999998</v>
      </c>
    </row>
    <row r="1666" spans="1:3" x14ac:dyDescent="0.35">
      <c r="A1666" s="2">
        <v>42769</v>
      </c>
      <c r="B1666">
        <v>2.02</v>
      </c>
      <c r="C1666">
        <v>2.02</v>
      </c>
    </row>
    <row r="1667" spans="1:3" x14ac:dyDescent="0.35">
      <c r="A1667" s="2">
        <v>42768</v>
      </c>
      <c r="B1667">
        <v>2.0499999999999998</v>
      </c>
      <c r="C1667">
        <v>2.0499999999999998</v>
      </c>
    </row>
    <row r="1668" spans="1:3" x14ac:dyDescent="0.35">
      <c r="A1668" s="2">
        <v>42767</v>
      </c>
      <c r="B1668">
        <v>2.08</v>
      </c>
      <c r="C1668">
        <v>2.08</v>
      </c>
    </row>
    <row r="1669" spans="1:3" x14ac:dyDescent="0.35">
      <c r="A1669" s="2">
        <v>42766</v>
      </c>
      <c r="B1669">
        <v>2.0396999999999998</v>
      </c>
      <c r="C1669">
        <v>2.0396999999999998</v>
      </c>
    </row>
    <row r="1670" spans="1:3" x14ac:dyDescent="0.35">
      <c r="A1670" s="2">
        <v>42765</v>
      </c>
      <c r="B1670">
        <v>2.1</v>
      </c>
      <c r="C1670">
        <v>2.1</v>
      </c>
    </row>
    <row r="1671" spans="1:3" x14ac:dyDescent="0.35">
      <c r="A1671" s="2">
        <v>42762</v>
      </c>
      <c r="B1671">
        <v>2.15</v>
      </c>
      <c r="C1671">
        <v>2.15</v>
      </c>
    </row>
    <row r="1672" spans="1:3" x14ac:dyDescent="0.35">
      <c r="A1672" s="2">
        <v>42761</v>
      </c>
      <c r="B1672">
        <v>2.27</v>
      </c>
      <c r="C1672">
        <v>2.27</v>
      </c>
    </row>
    <row r="1673" spans="1:3" x14ac:dyDescent="0.35">
      <c r="A1673" s="2">
        <v>42760</v>
      </c>
      <c r="B1673">
        <v>2.17</v>
      </c>
      <c r="C1673">
        <v>2.17</v>
      </c>
    </row>
    <row r="1674" spans="1:3" x14ac:dyDescent="0.35">
      <c r="A1674" s="2">
        <v>42759</v>
      </c>
      <c r="B1674">
        <v>2.2000000000000002</v>
      </c>
      <c r="C1674">
        <v>2.2000000000000002</v>
      </c>
    </row>
    <row r="1675" spans="1:3" x14ac:dyDescent="0.35">
      <c r="A1675" s="2">
        <v>42758</v>
      </c>
      <c r="B1675">
        <v>2.12</v>
      </c>
      <c r="C1675">
        <v>2.12</v>
      </c>
    </row>
    <row r="1676" spans="1:3" x14ac:dyDescent="0.35">
      <c r="A1676" s="2">
        <v>42755</v>
      </c>
      <c r="B1676">
        <v>2.14</v>
      </c>
      <c r="C1676">
        <v>2.14</v>
      </c>
    </row>
    <row r="1677" spans="1:3" x14ac:dyDescent="0.35">
      <c r="A1677" s="2">
        <v>42754</v>
      </c>
      <c r="B1677">
        <v>2.14</v>
      </c>
      <c r="C1677">
        <v>2.14</v>
      </c>
    </row>
    <row r="1678" spans="1:3" x14ac:dyDescent="0.35">
      <c r="A1678" s="2">
        <v>42753</v>
      </c>
      <c r="B1678">
        <v>2.15</v>
      </c>
      <c r="C1678">
        <v>2.15</v>
      </c>
    </row>
    <row r="1679" spans="1:3" x14ac:dyDescent="0.35">
      <c r="A1679" s="2">
        <v>42752</v>
      </c>
      <c r="B1679">
        <v>2.2200000000000002</v>
      </c>
      <c r="C1679">
        <v>2.2200000000000002</v>
      </c>
    </row>
    <row r="1680" spans="1:3" x14ac:dyDescent="0.35">
      <c r="A1680" s="2">
        <v>42748</v>
      </c>
      <c r="B1680">
        <v>2.2400000000000002</v>
      </c>
      <c r="C1680">
        <v>2.2400000000000002</v>
      </c>
    </row>
    <row r="1681" spans="1:3" x14ac:dyDescent="0.35">
      <c r="A1681" s="2">
        <v>42747</v>
      </c>
      <c r="B1681">
        <v>2.21</v>
      </c>
      <c r="C1681">
        <v>2.21</v>
      </c>
    </row>
    <row r="1682" spans="1:3" x14ac:dyDescent="0.35">
      <c r="A1682" s="2">
        <v>42746</v>
      </c>
      <c r="B1682">
        <v>2.21</v>
      </c>
      <c r="C1682">
        <v>2.21</v>
      </c>
    </row>
    <row r="1683" spans="1:3" x14ac:dyDescent="0.35">
      <c r="A1683" s="2">
        <v>42745</v>
      </c>
      <c r="B1683">
        <v>2.12</v>
      </c>
      <c r="C1683">
        <v>2.12</v>
      </c>
    </row>
    <row r="1684" spans="1:3" x14ac:dyDescent="0.35">
      <c r="A1684" s="2">
        <v>42744</v>
      </c>
      <c r="B1684">
        <v>2.0699999999999998</v>
      </c>
      <c r="C1684">
        <v>2.0699999999999998</v>
      </c>
    </row>
    <row r="1685" spans="1:3" x14ac:dyDescent="0.35">
      <c r="A1685" s="2">
        <v>42741</v>
      </c>
      <c r="B1685">
        <v>2.1800000000000002</v>
      </c>
      <c r="C1685">
        <v>2.1800000000000002</v>
      </c>
    </row>
    <row r="1686" spans="1:3" x14ac:dyDescent="0.35">
      <c r="A1686" s="2">
        <v>42740</v>
      </c>
      <c r="B1686">
        <v>2.15</v>
      </c>
      <c r="C1686">
        <v>2.15</v>
      </c>
    </row>
    <row r="1687" spans="1:3" x14ac:dyDescent="0.35">
      <c r="A1687" s="2">
        <v>42739</v>
      </c>
      <c r="B1687">
        <v>2.27</v>
      </c>
      <c r="C1687">
        <v>2.27</v>
      </c>
    </row>
    <row r="1688" spans="1:3" x14ac:dyDescent="0.35">
      <c r="A1688" s="2">
        <v>42738</v>
      </c>
      <c r="B1688">
        <v>2.42</v>
      </c>
      <c r="C1688">
        <v>2.42</v>
      </c>
    </row>
    <row r="1689" spans="1:3" x14ac:dyDescent="0.35">
      <c r="A1689" s="2">
        <v>42734</v>
      </c>
      <c r="B1689">
        <v>2.64</v>
      </c>
      <c r="C1689">
        <v>2.64</v>
      </c>
    </row>
    <row r="1690" spans="1:3" x14ac:dyDescent="0.35">
      <c r="A1690" s="2">
        <v>42733</v>
      </c>
      <c r="B1690">
        <v>2.69</v>
      </c>
      <c r="C1690">
        <v>2.69</v>
      </c>
    </row>
    <row r="1691" spans="1:3" x14ac:dyDescent="0.35">
      <c r="A1691" s="2">
        <v>42732</v>
      </c>
      <c r="B1691">
        <v>2.5499999999999998</v>
      </c>
      <c r="C1691">
        <v>2.5499999999999998</v>
      </c>
    </row>
    <row r="1692" spans="1:3" x14ac:dyDescent="0.35">
      <c r="A1692" s="2">
        <v>42731</v>
      </c>
      <c r="B1692">
        <v>2.57</v>
      </c>
      <c r="C1692">
        <v>2.57</v>
      </c>
    </row>
    <row r="1693" spans="1:3" x14ac:dyDescent="0.35">
      <c r="A1693" s="2">
        <v>42727</v>
      </c>
      <c r="B1693">
        <v>2.44</v>
      </c>
      <c r="C1693">
        <v>2.44</v>
      </c>
    </row>
    <row r="1694" spans="1:3" x14ac:dyDescent="0.35">
      <c r="A1694" s="2">
        <v>42726</v>
      </c>
      <c r="B1694">
        <v>2.41</v>
      </c>
      <c r="C1694">
        <v>2.41</v>
      </c>
    </row>
    <row r="1695" spans="1:3" x14ac:dyDescent="0.35">
      <c r="A1695" s="2">
        <v>42725</v>
      </c>
      <c r="B1695">
        <v>2.2799999999999998</v>
      </c>
      <c r="C1695">
        <v>2.2799999999999998</v>
      </c>
    </row>
    <row r="1696" spans="1:3" x14ac:dyDescent="0.35">
      <c r="A1696" s="2">
        <v>42724</v>
      </c>
      <c r="B1696">
        <v>2.23</v>
      </c>
      <c r="C1696">
        <v>2.23</v>
      </c>
    </row>
    <row r="1697" spans="1:3" x14ac:dyDescent="0.35">
      <c r="A1697" s="2">
        <v>42723</v>
      </c>
      <c r="B1697">
        <v>2.38</v>
      </c>
      <c r="C1697">
        <v>2.38</v>
      </c>
    </row>
    <row r="1698" spans="1:3" x14ac:dyDescent="0.35">
      <c r="A1698" s="2">
        <v>42720</v>
      </c>
      <c r="B1698">
        <v>2.4300000000000002</v>
      </c>
      <c r="C1698">
        <v>2.4300000000000002</v>
      </c>
    </row>
    <row r="1699" spans="1:3" x14ac:dyDescent="0.35">
      <c r="A1699" s="2">
        <v>42719</v>
      </c>
      <c r="B1699">
        <v>2.58</v>
      </c>
      <c r="C1699">
        <v>2.58</v>
      </c>
    </row>
    <row r="1700" spans="1:3" x14ac:dyDescent="0.35">
      <c r="A1700" s="2">
        <v>42718</v>
      </c>
      <c r="B1700">
        <v>2.57</v>
      </c>
      <c r="C1700">
        <v>2.57</v>
      </c>
    </row>
    <row r="1701" spans="1:3" x14ac:dyDescent="0.35">
      <c r="A1701" s="2">
        <v>42717</v>
      </c>
      <c r="B1701">
        <v>2.65</v>
      </c>
      <c r="C1701">
        <v>2.65</v>
      </c>
    </row>
    <row r="1702" spans="1:3" x14ac:dyDescent="0.35">
      <c r="A1702" s="2">
        <v>42716</v>
      </c>
      <c r="B1702">
        <v>2.69</v>
      </c>
      <c r="C1702">
        <v>2.69</v>
      </c>
    </row>
    <row r="1703" spans="1:3" x14ac:dyDescent="0.35">
      <c r="A1703" s="2">
        <v>42713</v>
      </c>
      <c r="B1703">
        <v>3.04</v>
      </c>
      <c r="C1703">
        <v>3.04</v>
      </c>
    </row>
    <row r="1704" spans="1:3" x14ac:dyDescent="0.35">
      <c r="A1704" s="2">
        <v>42712</v>
      </c>
      <c r="B1704">
        <v>2.89</v>
      </c>
      <c r="C1704">
        <v>2.89</v>
      </c>
    </row>
    <row r="1705" spans="1:3" x14ac:dyDescent="0.35">
      <c r="A1705" s="2">
        <v>42711</v>
      </c>
      <c r="B1705">
        <v>2.96</v>
      </c>
      <c r="C1705">
        <v>2.96</v>
      </c>
    </row>
    <row r="1706" spans="1:3" x14ac:dyDescent="0.35">
      <c r="A1706" s="2">
        <v>42710</v>
      </c>
      <c r="B1706">
        <v>2.78</v>
      </c>
      <c r="C1706">
        <v>2.78</v>
      </c>
    </row>
    <row r="1707" spans="1:3" x14ac:dyDescent="0.35">
      <c r="A1707" s="2">
        <v>42709</v>
      </c>
      <c r="B1707">
        <v>2.68</v>
      </c>
      <c r="C1707">
        <v>2.68</v>
      </c>
    </row>
    <row r="1708" spans="1:3" x14ac:dyDescent="0.35">
      <c r="A1708" s="2">
        <v>42706</v>
      </c>
      <c r="B1708">
        <v>2.5299999999999998</v>
      </c>
      <c r="C1708">
        <v>2.5299999999999998</v>
      </c>
    </row>
    <row r="1709" spans="1:3" x14ac:dyDescent="0.35">
      <c r="A1709" s="2">
        <v>42705</v>
      </c>
      <c r="B1709">
        <v>2.54</v>
      </c>
      <c r="C1709">
        <v>2.54</v>
      </c>
    </row>
    <row r="1710" spans="1:3" x14ac:dyDescent="0.35">
      <c r="A1710" s="2">
        <v>42704</v>
      </c>
      <c r="B1710">
        <v>2.44</v>
      </c>
      <c r="C1710">
        <v>2.44</v>
      </c>
    </row>
    <row r="1711" spans="1:3" x14ac:dyDescent="0.35">
      <c r="A1711" s="2">
        <v>42703</v>
      </c>
      <c r="B1711">
        <v>2.4900000000000002</v>
      </c>
      <c r="C1711">
        <v>2.4900000000000002</v>
      </c>
    </row>
    <row r="1712" spans="1:3" x14ac:dyDescent="0.35">
      <c r="A1712" s="2">
        <v>42702</v>
      </c>
      <c r="B1712">
        <v>2.46</v>
      </c>
      <c r="C1712">
        <v>2.46</v>
      </c>
    </row>
    <row r="1713" spans="1:3" x14ac:dyDescent="0.35">
      <c r="A1713" s="2">
        <v>42699</v>
      </c>
      <c r="B1713">
        <v>2.2400000000000002</v>
      </c>
      <c r="C1713">
        <v>2.2400000000000002</v>
      </c>
    </row>
    <row r="1714" spans="1:3" x14ac:dyDescent="0.35">
      <c r="A1714" s="2">
        <v>42697</v>
      </c>
      <c r="B1714">
        <v>2.23</v>
      </c>
      <c r="C1714">
        <v>2.23</v>
      </c>
    </row>
    <row r="1715" spans="1:3" x14ac:dyDescent="0.35">
      <c r="A1715" s="2">
        <v>42696</v>
      </c>
      <c r="B1715">
        <v>2.19</v>
      </c>
      <c r="C1715">
        <v>2.19</v>
      </c>
    </row>
    <row r="1716" spans="1:3" x14ac:dyDescent="0.35">
      <c r="A1716" s="2">
        <v>42695</v>
      </c>
      <c r="B1716">
        <v>2.15</v>
      </c>
      <c r="C1716">
        <v>2.15</v>
      </c>
    </row>
    <row r="1717" spans="1:3" x14ac:dyDescent="0.35">
      <c r="A1717" s="2">
        <v>42692</v>
      </c>
      <c r="B1717">
        <v>2.0099999999999998</v>
      </c>
      <c r="C1717">
        <v>2.0099999999999998</v>
      </c>
    </row>
    <row r="1718" spans="1:3" x14ac:dyDescent="0.35">
      <c r="A1718" s="2">
        <v>42691</v>
      </c>
      <c r="B1718">
        <v>1.88</v>
      </c>
      <c r="C1718">
        <v>1.88</v>
      </c>
    </row>
    <row r="1719" spans="1:3" x14ac:dyDescent="0.35">
      <c r="A1719" s="2">
        <v>42690</v>
      </c>
      <c r="B1719">
        <v>2.02</v>
      </c>
      <c r="C1719">
        <v>2.02</v>
      </c>
    </row>
    <row r="1720" spans="1:3" x14ac:dyDescent="0.35">
      <c r="A1720" s="2">
        <v>42689</v>
      </c>
      <c r="B1720">
        <v>2.02</v>
      </c>
      <c r="C1720">
        <v>2.02</v>
      </c>
    </row>
    <row r="1721" spans="1:3" x14ac:dyDescent="0.35">
      <c r="A1721" s="2">
        <v>42688</v>
      </c>
      <c r="B1721">
        <v>1.92</v>
      </c>
      <c r="C1721">
        <v>1.92</v>
      </c>
    </row>
    <row r="1722" spans="1:3" x14ac:dyDescent="0.35">
      <c r="A1722" s="2">
        <v>42685</v>
      </c>
      <c r="B1722">
        <v>1.75</v>
      </c>
      <c r="C1722">
        <v>1.75</v>
      </c>
    </row>
    <row r="1723" spans="1:3" x14ac:dyDescent="0.35">
      <c r="A1723" s="2">
        <v>42684</v>
      </c>
      <c r="B1723">
        <v>1.84</v>
      </c>
      <c r="C1723">
        <v>1.84</v>
      </c>
    </row>
    <row r="1724" spans="1:3" x14ac:dyDescent="0.35">
      <c r="A1724" s="2">
        <v>42683</v>
      </c>
      <c r="B1724">
        <v>1.86</v>
      </c>
      <c r="C1724">
        <v>1.86</v>
      </c>
    </row>
    <row r="1725" spans="1:3" x14ac:dyDescent="0.35">
      <c r="A1725" s="2">
        <v>42682</v>
      </c>
      <c r="B1725">
        <v>1.89</v>
      </c>
      <c r="C1725">
        <v>1.89</v>
      </c>
    </row>
    <row r="1726" spans="1:3" x14ac:dyDescent="0.35">
      <c r="A1726" s="2">
        <v>42681</v>
      </c>
      <c r="B1726">
        <v>1.94</v>
      </c>
      <c r="C1726">
        <v>1.94</v>
      </c>
    </row>
    <row r="1727" spans="1:3" x14ac:dyDescent="0.35">
      <c r="A1727" s="2">
        <v>42678</v>
      </c>
      <c r="B1727">
        <v>1.84</v>
      </c>
      <c r="C1727">
        <v>1.84</v>
      </c>
    </row>
    <row r="1728" spans="1:3" x14ac:dyDescent="0.35">
      <c r="A1728" s="2">
        <v>42677</v>
      </c>
      <c r="B1728">
        <v>1.94</v>
      </c>
      <c r="C1728">
        <v>1.94</v>
      </c>
    </row>
    <row r="1729" spans="1:3" x14ac:dyDescent="0.35">
      <c r="A1729" s="2">
        <v>42676</v>
      </c>
      <c r="B1729">
        <v>1.97</v>
      </c>
      <c r="C1729">
        <v>1.97</v>
      </c>
    </row>
    <row r="1730" spans="1:3" x14ac:dyDescent="0.35">
      <c r="A1730" s="2">
        <v>42675</v>
      </c>
      <c r="B1730">
        <v>2.0299999999999998</v>
      </c>
      <c r="C1730">
        <v>2.0299999999999998</v>
      </c>
    </row>
    <row r="1731" spans="1:3" x14ac:dyDescent="0.35">
      <c r="A1731" s="2">
        <v>42674</v>
      </c>
      <c r="B1731">
        <v>2.25</v>
      </c>
      <c r="C1731">
        <v>2.25</v>
      </c>
    </row>
    <row r="1732" spans="1:3" x14ac:dyDescent="0.35">
      <c r="A1732" s="2">
        <v>42671</v>
      </c>
      <c r="B1732">
        <v>2.2400000000000002</v>
      </c>
      <c r="C1732">
        <v>2.2400000000000002</v>
      </c>
    </row>
    <row r="1733" spans="1:3" x14ac:dyDescent="0.35">
      <c r="A1733" s="2">
        <v>42670</v>
      </c>
      <c r="B1733">
        <v>2.1800000000000002</v>
      </c>
      <c r="C1733">
        <v>2.1800000000000002</v>
      </c>
    </row>
    <row r="1734" spans="1:3" x14ac:dyDescent="0.35">
      <c r="A1734" s="2">
        <v>42669</v>
      </c>
      <c r="B1734">
        <v>2.23</v>
      </c>
      <c r="C1734">
        <v>2.23</v>
      </c>
    </row>
    <row r="1735" spans="1:3" x14ac:dyDescent="0.35">
      <c r="A1735" s="2">
        <v>42668</v>
      </c>
      <c r="B1735">
        <v>2.3199999999999998</v>
      </c>
      <c r="C1735">
        <v>2.3199999999999998</v>
      </c>
    </row>
    <row r="1736" spans="1:3" x14ac:dyDescent="0.35">
      <c r="A1736" s="2">
        <v>42667</v>
      </c>
      <c r="B1736">
        <v>2.37</v>
      </c>
      <c r="C1736">
        <v>2.37</v>
      </c>
    </row>
    <row r="1737" spans="1:3" x14ac:dyDescent="0.35">
      <c r="A1737" s="2">
        <v>42664</v>
      </c>
      <c r="B1737">
        <v>2.41</v>
      </c>
      <c r="C1737">
        <v>2.41</v>
      </c>
    </row>
    <row r="1738" spans="1:3" x14ac:dyDescent="0.35">
      <c r="A1738" s="2">
        <v>42663</v>
      </c>
      <c r="B1738">
        <v>2.42</v>
      </c>
      <c r="C1738">
        <v>2.42</v>
      </c>
    </row>
    <row r="1739" spans="1:3" x14ac:dyDescent="0.35">
      <c r="A1739" s="2">
        <v>42662</v>
      </c>
      <c r="B1739">
        <v>2.44</v>
      </c>
      <c r="C1739">
        <v>2.44</v>
      </c>
    </row>
    <row r="1740" spans="1:3" x14ac:dyDescent="0.35">
      <c r="A1740" s="2">
        <v>42661</v>
      </c>
      <c r="B1740">
        <v>2.5299999999999998</v>
      </c>
      <c r="C1740">
        <v>2.5299999999999998</v>
      </c>
    </row>
    <row r="1741" spans="1:3" x14ac:dyDescent="0.35">
      <c r="A1741" s="2">
        <v>42660</v>
      </c>
      <c r="B1741">
        <v>2.44</v>
      </c>
      <c r="C1741">
        <v>2.44</v>
      </c>
    </row>
    <row r="1742" spans="1:3" x14ac:dyDescent="0.35">
      <c r="A1742" s="2">
        <v>42657</v>
      </c>
      <c r="B1742">
        <v>2.46</v>
      </c>
      <c r="C1742">
        <v>2.46</v>
      </c>
    </row>
    <row r="1743" spans="1:3" x14ac:dyDescent="0.35">
      <c r="A1743" s="2">
        <v>42656</v>
      </c>
      <c r="B1743">
        <v>2.4700000000000002</v>
      </c>
      <c r="C1743">
        <v>2.4700000000000002</v>
      </c>
    </row>
    <row r="1744" spans="1:3" x14ac:dyDescent="0.35">
      <c r="A1744" s="2">
        <v>42655</v>
      </c>
      <c r="B1744">
        <v>2.4900000000000002</v>
      </c>
      <c r="C1744">
        <v>2.4900000000000002</v>
      </c>
    </row>
    <row r="1745" spans="1:3" x14ac:dyDescent="0.35">
      <c r="A1745" s="2">
        <v>42654</v>
      </c>
      <c r="B1745">
        <v>2.46</v>
      </c>
      <c r="C1745">
        <v>2.46</v>
      </c>
    </row>
    <row r="1746" spans="1:3" x14ac:dyDescent="0.35">
      <c r="A1746" s="2">
        <v>42653</v>
      </c>
      <c r="B1746">
        <v>2.4836999999999998</v>
      </c>
      <c r="C1746">
        <v>2.4836999999999998</v>
      </c>
    </row>
    <row r="1747" spans="1:3" x14ac:dyDescent="0.35">
      <c r="A1747" s="2">
        <v>42650</v>
      </c>
      <c r="B1747">
        <v>2.3199999999999998</v>
      </c>
      <c r="C1747">
        <v>2.3199999999999998</v>
      </c>
    </row>
    <row r="1748" spans="1:3" x14ac:dyDescent="0.35">
      <c r="A1748" s="2">
        <v>42649</v>
      </c>
      <c r="B1748">
        <v>2.27</v>
      </c>
      <c r="C1748">
        <v>2.27</v>
      </c>
    </row>
    <row r="1749" spans="1:3" x14ac:dyDescent="0.35">
      <c r="A1749" s="2">
        <v>42648</v>
      </c>
      <c r="B1749">
        <v>2.23</v>
      </c>
      <c r="C1749">
        <v>2.23</v>
      </c>
    </row>
    <row r="1750" spans="1:3" x14ac:dyDescent="0.35">
      <c r="A1750" s="2">
        <v>42647</v>
      </c>
      <c r="B1750">
        <v>2.1139000000000001</v>
      </c>
      <c r="C1750">
        <v>2.1139000000000001</v>
      </c>
    </row>
    <row r="1751" spans="1:3" x14ac:dyDescent="0.35">
      <c r="A1751" s="2">
        <v>42646</v>
      </c>
      <c r="B1751">
        <v>2.06</v>
      </c>
      <c r="C1751">
        <v>2.06</v>
      </c>
    </row>
    <row r="1752" spans="1:3" x14ac:dyDescent="0.35">
      <c r="A1752" s="2">
        <v>42643</v>
      </c>
      <c r="B1752">
        <v>2.1</v>
      </c>
      <c r="C1752">
        <v>2.1</v>
      </c>
    </row>
    <row r="1753" spans="1:3" x14ac:dyDescent="0.35">
      <c r="A1753" s="2">
        <v>42642</v>
      </c>
      <c r="B1753">
        <v>2.14</v>
      </c>
      <c r="C1753">
        <v>2.14</v>
      </c>
    </row>
    <row r="1754" spans="1:3" x14ac:dyDescent="0.35">
      <c r="A1754" s="2">
        <v>42641</v>
      </c>
      <c r="B1754">
        <v>2.15</v>
      </c>
      <c r="C1754">
        <v>2.15</v>
      </c>
    </row>
    <row r="1755" spans="1:3" x14ac:dyDescent="0.35">
      <c r="A1755" s="2">
        <v>42640</v>
      </c>
      <c r="B1755">
        <v>2.2000000000000002</v>
      </c>
      <c r="C1755">
        <v>2.2000000000000002</v>
      </c>
    </row>
    <row r="1756" spans="1:3" x14ac:dyDescent="0.35">
      <c r="A1756" s="2">
        <v>42639</v>
      </c>
      <c r="B1756">
        <v>2.1</v>
      </c>
      <c r="C1756">
        <v>2.1</v>
      </c>
    </row>
    <row r="1757" spans="1:3" x14ac:dyDescent="0.35">
      <c r="A1757" s="2">
        <v>42636</v>
      </c>
      <c r="B1757">
        <v>2.12</v>
      </c>
      <c r="C1757">
        <v>2.12</v>
      </c>
    </row>
    <row r="1758" spans="1:3" x14ac:dyDescent="0.35">
      <c r="A1758" s="2">
        <v>42635</v>
      </c>
      <c r="B1758">
        <v>2.2200000000000002</v>
      </c>
      <c r="C1758">
        <v>2.2200000000000002</v>
      </c>
    </row>
    <row r="1759" spans="1:3" x14ac:dyDescent="0.35">
      <c r="A1759" s="2">
        <v>42634</v>
      </c>
      <c r="B1759">
        <v>2.2799999999999998</v>
      </c>
      <c r="C1759">
        <v>2.2799999999999998</v>
      </c>
    </row>
    <row r="1760" spans="1:3" x14ac:dyDescent="0.35">
      <c r="A1760" s="2">
        <v>42633</v>
      </c>
      <c r="B1760">
        <v>2.2000000000000002</v>
      </c>
      <c r="C1760">
        <v>2.2000000000000002</v>
      </c>
    </row>
    <row r="1761" spans="1:3" x14ac:dyDescent="0.35">
      <c r="A1761" s="2">
        <v>42632</v>
      </c>
      <c r="B1761">
        <v>2.0499999999999998</v>
      </c>
      <c r="C1761">
        <v>2.0499999999999998</v>
      </c>
    </row>
    <row r="1762" spans="1:3" x14ac:dyDescent="0.35">
      <c r="A1762" s="2">
        <v>42629</v>
      </c>
      <c r="B1762">
        <v>2.04</v>
      </c>
      <c r="C1762">
        <v>2.04</v>
      </c>
    </row>
    <row r="1763" spans="1:3" x14ac:dyDescent="0.35">
      <c r="A1763" s="2">
        <v>42628</v>
      </c>
      <c r="B1763">
        <v>2.08</v>
      </c>
      <c r="C1763">
        <v>2.08</v>
      </c>
    </row>
    <row r="1764" spans="1:3" x14ac:dyDescent="0.35">
      <c r="A1764" s="2">
        <v>42627</v>
      </c>
      <c r="B1764">
        <v>2.11</v>
      </c>
      <c r="C1764">
        <v>2.11</v>
      </c>
    </row>
    <row r="1765" spans="1:3" x14ac:dyDescent="0.35">
      <c r="A1765" s="2">
        <v>42626</v>
      </c>
      <c r="B1765">
        <v>2.0499999999999998</v>
      </c>
      <c r="C1765">
        <v>2.0499999999999998</v>
      </c>
    </row>
    <row r="1766" spans="1:3" x14ac:dyDescent="0.35">
      <c r="A1766" s="2">
        <v>42625</v>
      </c>
      <c r="B1766">
        <v>2.0299999999999998</v>
      </c>
      <c r="C1766">
        <v>2.0299999999999998</v>
      </c>
    </row>
    <row r="1767" spans="1:3" x14ac:dyDescent="0.35">
      <c r="A1767" s="2">
        <v>42622</v>
      </c>
      <c r="B1767">
        <v>1.86</v>
      </c>
      <c r="C1767">
        <v>1.86</v>
      </c>
    </row>
    <row r="1768" spans="1:3" x14ac:dyDescent="0.35">
      <c r="A1768" s="2">
        <v>42621</v>
      </c>
      <c r="B1768">
        <v>1.88</v>
      </c>
      <c r="C1768">
        <v>1.88</v>
      </c>
    </row>
    <row r="1769" spans="1:3" x14ac:dyDescent="0.35">
      <c r="A1769" s="2">
        <v>42620</v>
      </c>
      <c r="B1769">
        <v>1.95</v>
      </c>
      <c r="C1769">
        <v>1.95</v>
      </c>
    </row>
    <row r="1770" spans="1:3" x14ac:dyDescent="0.35">
      <c r="A1770" s="2">
        <v>42619</v>
      </c>
      <c r="B1770">
        <v>1.72</v>
      </c>
      <c r="C1770">
        <v>1.72</v>
      </c>
    </row>
    <row r="1771" spans="1:3" x14ac:dyDescent="0.35">
      <c r="A1771" s="2">
        <v>42615</v>
      </c>
      <c r="B1771">
        <v>1.84</v>
      </c>
      <c r="C1771">
        <v>1.84</v>
      </c>
    </row>
    <row r="1772" spans="1:3" x14ac:dyDescent="0.35">
      <c r="A1772" s="2">
        <v>42614</v>
      </c>
      <c r="B1772">
        <v>1.89</v>
      </c>
      <c r="C1772">
        <v>1.89</v>
      </c>
    </row>
    <row r="1773" spans="1:3" x14ac:dyDescent="0.35">
      <c r="A1773" s="2">
        <v>42613</v>
      </c>
      <c r="B1773">
        <v>1.95</v>
      </c>
      <c r="C1773">
        <v>1.95</v>
      </c>
    </row>
    <row r="1774" spans="1:3" x14ac:dyDescent="0.35">
      <c r="A1774" s="2">
        <v>42612</v>
      </c>
      <c r="B1774">
        <v>1.72</v>
      </c>
      <c r="C1774">
        <v>1.72</v>
      </c>
    </row>
    <row r="1775" spans="1:3" x14ac:dyDescent="0.35">
      <c r="A1775" s="2">
        <v>42611</v>
      </c>
      <c r="B1775">
        <v>2.0299999999999998</v>
      </c>
      <c r="C1775">
        <v>2.0299999999999998</v>
      </c>
    </row>
    <row r="1776" spans="1:3" x14ac:dyDescent="0.35">
      <c r="A1776" s="2">
        <v>42608</v>
      </c>
      <c r="B1776">
        <v>1.95</v>
      </c>
      <c r="C1776">
        <v>1.95</v>
      </c>
    </row>
    <row r="1777" spans="1:3" x14ac:dyDescent="0.35">
      <c r="A1777" s="2">
        <v>42607</v>
      </c>
      <c r="B1777">
        <v>2.0499999999999998</v>
      </c>
      <c r="C1777">
        <v>2.0499999999999998</v>
      </c>
    </row>
    <row r="1778" spans="1:3" x14ac:dyDescent="0.35">
      <c r="A1778" s="2">
        <v>42606</v>
      </c>
      <c r="B1778">
        <v>2.0499999999999998</v>
      </c>
      <c r="C1778">
        <v>2.0499999999999998</v>
      </c>
    </row>
    <row r="1779" spans="1:3" x14ac:dyDescent="0.35">
      <c r="A1779" s="2">
        <v>42605</v>
      </c>
      <c r="B1779">
        <v>1.85</v>
      </c>
      <c r="C1779">
        <v>1.85</v>
      </c>
    </row>
    <row r="1780" spans="1:3" x14ac:dyDescent="0.35">
      <c r="A1780" s="2">
        <v>42604</v>
      </c>
      <c r="B1780">
        <v>1.79</v>
      </c>
      <c r="C1780">
        <v>1.79</v>
      </c>
    </row>
    <row r="1781" spans="1:3" x14ac:dyDescent="0.35">
      <c r="A1781" s="2">
        <v>42601</v>
      </c>
      <c r="B1781">
        <v>1.17</v>
      </c>
      <c r="C1781">
        <v>1.17</v>
      </c>
    </row>
    <row r="1782" spans="1:3" x14ac:dyDescent="0.35">
      <c r="A1782" s="2">
        <v>42600</v>
      </c>
      <c r="B1782">
        <v>0.55000000000000004</v>
      </c>
      <c r="C1782">
        <v>0.55000000000000004</v>
      </c>
    </row>
    <row r="1783" spans="1:3" x14ac:dyDescent="0.35">
      <c r="A1783" s="2">
        <v>42599</v>
      </c>
      <c r="B1783">
        <v>0.95</v>
      </c>
      <c r="C1783">
        <v>0.95</v>
      </c>
    </row>
    <row r="1784" spans="1:3" x14ac:dyDescent="0.35">
      <c r="A1784" s="2">
        <v>42598</v>
      </c>
      <c r="B1784">
        <v>0.82</v>
      </c>
      <c r="C1784">
        <v>0.82</v>
      </c>
    </row>
    <row r="1785" spans="1:3" x14ac:dyDescent="0.35">
      <c r="A1785" s="2">
        <v>42597</v>
      </c>
      <c r="B1785">
        <v>0.92</v>
      </c>
      <c r="C1785">
        <v>0.92</v>
      </c>
    </row>
    <row r="1786" spans="1:3" x14ac:dyDescent="0.35">
      <c r="A1786" s="2">
        <v>42594</v>
      </c>
      <c r="B1786">
        <v>1.462</v>
      </c>
      <c r="C1786">
        <v>1.462</v>
      </c>
    </row>
    <row r="1787" spans="1:3" x14ac:dyDescent="0.35">
      <c r="A1787" s="2">
        <v>42593</v>
      </c>
      <c r="B1787">
        <v>1.3429</v>
      </c>
      <c r="C1787">
        <v>1.3429</v>
      </c>
    </row>
    <row r="1788" spans="1:3" x14ac:dyDescent="0.35">
      <c r="A1788" s="2">
        <v>42592</v>
      </c>
      <c r="B1788">
        <v>1.1599999999999999</v>
      </c>
      <c r="C1788">
        <v>1.1599999999999999</v>
      </c>
    </row>
    <row r="1789" spans="1:3" x14ac:dyDescent="0.35">
      <c r="A1789" s="2">
        <v>42591</v>
      </c>
      <c r="B1789">
        <v>1.32</v>
      </c>
      <c r="C1789">
        <v>1.32</v>
      </c>
    </row>
    <row r="1790" spans="1:3" x14ac:dyDescent="0.35">
      <c r="A1790" s="2">
        <v>42590</v>
      </c>
      <c r="B1790">
        <v>1.66</v>
      </c>
      <c r="C1790">
        <v>1.66</v>
      </c>
    </row>
    <row r="1791" spans="1:3" x14ac:dyDescent="0.35">
      <c r="A1791" s="2">
        <v>42587</v>
      </c>
      <c r="B1791">
        <v>1.81</v>
      </c>
      <c r="C1791">
        <v>1.81</v>
      </c>
    </row>
    <row r="1792" spans="1:3" x14ac:dyDescent="0.35">
      <c r="A1792" s="2">
        <v>42586</v>
      </c>
      <c r="B1792">
        <v>1.97</v>
      </c>
      <c r="C1792">
        <v>1.97</v>
      </c>
    </row>
    <row r="1793" spans="1:3" x14ac:dyDescent="0.35">
      <c r="A1793" s="2">
        <v>42585</v>
      </c>
      <c r="B1793">
        <v>1.89</v>
      </c>
      <c r="C1793">
        <v>1.89</v>
      </c>
    </row>
    <row r="1794" spans="1:3" x14ac:dyDescent="0.35">
      <c r="A1794" s="2">
        <v>42584</v>
      </c>
      <c r="B1794">
        <v>1.84</v>
      </c>
      <c r="C1794">
        <v>1.84</v>
      </c>
    </row>
    <row r="1795" spans="1:3" x14ac:dyDescent="0.35">
      <c r="A1795" s="2">
        <v>42583</v>
      </c>
      <c r="B1795">
        <v>1.89</v>
      </c>
      <c r="C1795">
        <v>1.89</v>
      </c>
    </row>
    <row r="1796" spans="1:3" x14ac:dyDescent="0.35">
      <c r="A1796" s="2">
        <v>42580</v>
      </c>
      <c r="B1796">
        <v>2</v>
      </c>
      <c r="C1796">
        <v>2</v>
      </c>
    </row>
    <row r="1797" spans="1:3" x14ac:dyDescent="0.35">
      <c r="A1797" s="2">
        <v>42579</v>
      </c>
      <c r="B1797">
        <v>1.8641000000000001</v>
      </c>
      <c r="C1797">
        <v>1.8641000000000001</v>
      </c>
    </row>
    <row r="1798" spans="1:3" x14ac:dyDescent="0.35">
      <c r="A1798" s="2">
        <v>42578</v>
      </c>
      <c r="B1798">
        <v>1.85</v>
      </c>
      <c r="C1798">
        <v>1.85</v>
      </c>
    </row>
    <row r="1799" spans="1:3" x14ac:dyDescent="0.35">
      <c r="A1799" s="2">
        <v>42577</v>
      </c>
      <c r="B1799">
        <v>1.79</v>
      </c>
      <c r="C1799">
        <v>1.79</v>
      </c>
    </row>
    <row r="1800" spans="1:3" x14ac:dyDescent="0.35">
      <c r="A1800" s="2">
        <v>42576</v>
      </c>
      <c r="B1800">
        <v>1.88</v>
      </c>
      <c r="C1800">
        <v>1.88</v>
      </c>
    </row>
    <row r="1801" spans="1:3" x14ac:dyDescent="0.35">
      <c r="A1801" s="2">
        <v>42573</v>
      </c>
      <c r="B1801">
        <v>1.94</v>
      </c>
      <c r="C1801">
        <v>1.94</v>
      </c>
    </row>
    <row r="1802" spans="1:3" x14ac:dyDescent="0.35">
      <c r="A1802" s="2">
        <v>42572</v>
      </c>
      <c r="B1802">
        <v>1.82</v>
      </c>
      <c r="C1802">
        <v>1.82</v>
      </c>
    </row>
    <row r="1803" spans="1:3" x14ac:dyDescent="0.35">
      <c r="A1803" s="2">
        <v>42571</v>
      </c>
      <c r="B1803">
        <v>1.82</v>
      </c>
      <c r="C1803">
        <v>1.82</v>
      </c>
    </row>
    <row r="1804" spans="1:3" x14ac:dyDescent="0.35">
      <c r="A1804" s="2">
        <v>42570</v>
      </c>
      <c r="B1804">
        <v>1.913</v>
      </c>
      <c r="C1804">
        <v>1.913</v>
      </c>
    </row>
    <row r="1805" spans="1:3" x14ac:dyDescent="0.35">
      <c r="A1805" s="2">
        <v>42569</v>
      </c>
      <c r="B1805">
        <v>1.8622000000000001</v>
      </c>
      <c r="C1805">
        <v>1.8622000000000001</v>
      </c>
    </row>
    <row r="1806" spans="1:3" x14ac:dyDescent="0.35">
      <c r="A1806" s="2">
        <v>42566</v>
      </c>
      <c r="B1806">
        <v>1.71</v>
      </c>
      <c r="C1806">
        <v>1.71</v>
      </c>
    </row>
    <row r="1807" spans="1:3" x14ac:dyDescent="0.35">
      <c r="A1807" s="2">
        <v>42565</v>
      </c>
      <c r="B1807">
        <v>1.78</v>
      </c>
      <c r="C1807">
        <v>1.78</v>
      </c>
    </row>
    <row r="1808" spans="1:3" x14ac:dyDescent="0.35">
      <c r="A1808" s="2">
        <v>42564</v>
      </c>
      <c r="B1808">
        <v>1.82</v>
      </c>
      <c r="C1808">
        <v>1.82</v>
      </c>
    </row>
    <row r="1809" spans="1:3" x14ac:dyDescent="0.35">
      <c r="A1809" s="2">
        <v>42563</v>
      </c>
      <c r="B1809">
        <v>1.77</v>
      </c>
      <c r="C1809">
        <v>1.77</v>
      </c>
    </row>
    <row r="1810" spans="1:3" x14ac:dyDescent="0.35">
      <c r="A1810" s="2">
        <v>42562</v>
      </c>
      <c r="B1810">
        <v>1.85</v>
      </c>
      <c r="C1810">
        <v>1.85</v>
      </c>
    </row>
    <row r="1811" spans="1:3" x14ac:dyDescent="0.35">
      <c r="A1811" s="2">
        <v>42559</v>
      </c>
      <c r="B1811">
        <v>1.74</v>
      </c>
      <c r="C1811">
        <v>1.74</v>
      </c>
    </row>
    <row r="1812" spans="1:3" x14ac:dyDescent="0.35">
      <c r="A1812" s="2">
        <v>42558</v>
      </c>
      <c r="B1812">
        <v>1.82</v>
      </c>
      <c r="C1812">
        <v>1.82</v>
      </c>
    </row>
    <row r="1813" spans="1:3" x14ac:dyDescent="0.35">
      <c r="A1813" s="2">
        <v>42557</v>
      </c>
      <c r="B1813">
        <v>1.74</v>
      </c>
      <c r="C1813">
        <v>1.74</v>
      </c>
    </row>
    <row r="1814" spans="1:3" x14ac:dyDescent="0.35">
      <c r="A1814" s="2">
        <v>42556</v>
      </c>
      <c r="B1814">
        <v>1.77</v>
      </c>
      <c r="C1814">
        <v>1.77</v>
      </c>
    </row>
    <row r="1815" spans="1:3" x14ac:dyDescent="0.35">
      <c r="A1815" s="2">
        <v>42552</v>
      </c>
      <c r="B1815">
        <v>1.85</v>
      </c>
      <c r="C1815">
        <v>1.85</v>
      </c>
    </row>
    <row r="1816" spans="1:3" x14ac:dyDescent="0.35">
      <c r="A1816" s="2">
        <v>42551</v>
      </c>
      <c r="B1816">
        <v>1.88</v>
      </c>
      <c r="C1816">
        <v>1.88</v>
      </c>
    </row>
    <row r="1817" spans="1:3" x14ac:dyDescent="0.35">
      <c r="A1817" s="2">
        <v>42550</v>
      </c>
      <c r="B1817">
        <v>1.92</v>
      </c>
      <c r="C1817">
        <v>1.92</v>
      </c>
    </row>
    <row r="1818" spans="1:3" x14ac:dyDescent="0.35">
      <c r="A1818" s="2">
        <v>42549</v>
      </c>
      <c r="B1818">
        <v>1.85</v>
      </c>
      <c r="C1818">
        <v>1.85</v>
      </c>
    </row>
    <row r="1819" spans="1:3" x14ac:dyDescent="0.35">
      <c r="A1819" s="2">
        <v>42548</v>
      </c>
      <c r="B1819">
        <v>1.79</v>
      </c>
      <c r="C1819">
        <v>1.79</v>
      </c>
    </row>
    <row r="1820" spans="1:3" x14ac:dyDescent="0.35">
      <c r="A1820" s="2">
        <v>42545</v>
      </c>
      <c r="B1820">
        <v>1.82</v>
      </c>
      <c r="C1820">
        <v>1.82</v>
      </c>
    </row>
    <row r="1821" spans="1:3" x14ac:dyDescent="0.35">
      <c r="A1821" s="2">
        <v>42544</v>
      </c>
      <c r="B1821">
        <v>1.7</v>
      </c>
      <c r="C1821">
        <v>1.7</v>
      </c>
    </row>
    <row r="1822" spans="1:3" x14ac:dyDescent="0.35">
      <c r="A1822" s="2">
        <v>42543</v>
      </c>
      <c r="B1822">
        <v>1.7004999999999999</v>
      </c>
      <c r="C1822">
        <v>1.7004999999999999</v>
      </c>
    </row>
    <row r="1823" spans="1:3" x14ac:dyDescent="0.35">
      <c r="A1823" s="2">
        <v>42542</v>
      </c>
      <c r="B1823">
        <v>1.57</v>
      </c>
      <c r="C1823">
        <v>1.57</v>
      </c>
    </row>
    <row r="1824" spans="1:3" x14ac:dyDescent="0.35">
      <c r="A1824" s="2">
        <v>42541</v>
      </c>
      <c r="B1824">
        <v>1.48</v>
      </c>
      <c r="C1824">
        <v>1.48</v>
      </c>
    </row>
    <row r="1825" spans="1:3" x14ac:dyDescent="0.35">
      <c r="A1825" s="2">
        <v>42538</v>
      </c>
      <c r="B1825">
        <v>1.43</v>
      </c>
      <c r="C1825">
        <v>1.43</v>
      </c>
    </row>
    <row r="1826" spans="1:3" x14ac:dyDescent="0.35">
      <c r="A1826" s="2">
        <v>42537</v>
      </c>
      <c r="B1826">
        <v>1.4</v>
      </c>
      <c r="C1826">
        <v>1.4</v>
      </c>
    </row>
    <row r="1827" spans="1:3" x14ac:dyDescent="0.35">
      <c r="A1827" s="2">
        <v>42536</v>
      </c>
      <c r="B1827">
        <v>1.4</v>
      </c>
      <c r="C1827">
        <v>1.4</v>
      </c>
    </row>
    <row r="1828" spans="1:3" x14ac:dyDescent="0.35">
      <c r="A1828" s="2">
        <v>42535</v>
      </c>
      <c r="B1828">
        <v>1.29</v>
      </c>
      <c r="C1828">
        <v>1.29</v>
      </c>
    </row>
    <row r="1829" spans="1:3" x14ac:dyDescent="0.35">
      <c r="A1829" s="2">
        <v>42534</v>
      </c>
      <c r="B1829">
        <v>1.3</v>
      </c>
      <c r="C1829">
        <v>1.3</v>
      </c>
    </row>
    <row r="1830" spans="1:3" x14ac:dyDescent="0.35">
      <c r="A1830" s="2">
        <v>42531</v>
      </c>
      <c r="B1830">
        <v>1.01</v>
      </c>
      <c r="C1830">
        <v>1.01</v>
      </c>
    </row>
    <row r="1831" spans="1:3" x14ac:dyDescent="0.35">
      <c r="A1831" s="2">
        <v>42530</v>
      </c>
      <c r="B1831">
        <v>1.0900000000000001</v>
      </c>
      <c r="C1831">
        <v>1.0900000000000001</v>
      </c>
    </row>
    <row r="1832" spans="1:3" x14ac:dyDescent="0.35">
      <c r="A1832" s="2">
        <v>42529</v>
      </c>
      <c r="B1832">
        <v>1.25</v>
      </c>
      <c r="C1832">
        <v>1.25</v>
      </c>
    </row>
    <row r="1833" spans="1:3" x14ac:dyDescent="0.35">
      <c r="A1833" s="2">
        <v>42528</v>
      </c>
      <c r="B1833">
        <v>1.35</v>
      </c>
      <c r="C1833">
        <v>1.35</v>
      </c>
    </row>
    <row r="1834" spans="1:3" x14ac:dyDescent="0.35">
      <c r="A1834" s="2">
        <v>42527</v>
      </c>
      <c r="B1834">
        <v>1.35</v>
      </c>
      <c r="C1834">
        <v>1.35</v>
      </c>
    </row>
    <row r="1835" spans="1:3" x14ac:dyDescent="0.35">
      <c r="A1835" s="2">
        <v>42524</v>
      </c>
      <c r="B1835">
        <v>1.22</v>
      </c>
      <c r="C1835">
        <v>1.22</v>
      </c>
    </row>
    <row r="1836" spans="1:3" x14ac:dyDescent="0.35">
      <c r="A1836" s="2">
        <v>42523</v>
      </c>
      <c r="B1836">
        <v>1.26</v>
      </c>
      <c r="C1836">
        <v>1.26</v>
      </c>
    </row>
    <row r="1837" spans="1:3" x14ac:dyDescent="0.35">
      <c r="A1837" s="2">
        <v>42522</v>
      </c>
      <c r="B1837">
        <v>1.3310999999999999</v>
      </c>
      <c r="C1837">
        <v>1.3310999999999999</v>
      </c>
    </row>
    <row r="1838" spans="1:3" x14ac:dyDescent="0.35">
      <c r="A1838" s="2">
        <v>42521</v>
      </c>
      <c r="B1838">
        <v>1.1499999999999999</v>
      </c>
      <c r="C1838">
        <v>1.1499999999999999</v>
      </c>
    </row>
    <row r="1839" spans="1:3" x14ac:dyDescent="0.35">
      <c r="A1839" s="2">
        <v>42517</v>
      </c>
      <c r="B1839">
        <v>0.97</v>
      </c>
      <c r="C1839">
        <v>0.97</v>
      </c>
    </row>
    <row r="1840" spans="1:3" x14ac:dyDescent="0.35">
      <c r="A1840" s="2">
        <v>42516</v>
      </c>
      <c r="B1840">
        <v>0.95</v>
      </c>
      <c r="C1840">
        <v>0.95</v>
      </c>
    </row>
    <row r="1841" spans="1:3" x14ac:dyDescent="0.35">
      <c r="A1841" s="2">
        <v>42515</v>
      </c>
      <c r="B1841">
        <v>0.95</v>
      </c>
      <c r="C1841">
        <v>0.95</v>
      </c>
    </row>
    <row r="1842" spans="1:3" x14ac:dyDescent="0.35">
      <c r="A1842" s="2">
        <v>42514</v>
      </c>
      <c r="B1842">
        <v>1.08</v>
      </c>
      <c r="C1842">
        <v>1.08</v>
      </c>
    </row>
    <row r="1843" spans="1:3" x14ac:dyDescent="0.35">
      <c r="A1843" s="2">
        <v>42513</v>
      </c>
      <c r="B1843">
        <v>1.1499999999999999</v>
      </c>
      <c r="C1843">
        <v>1.1499999999999999</v>
      </c>
    </row>
    <row r="1844" spans="1:3" x14ac:dyDescent="0.35">
      <c r="A1844" s="2">
        <v>42510</v>
      </c>
      <c r="B1844">
        <v>1.01</v>
      </c>
      <c r="C1844">
        <v>1.01</v>
      </c>
    </row>
    <row r="1845" spans="1:3" x14ac:dyDescent="0.35">
      <c r="A1845" s="2">
        <v>42509</v>
      </c>
      <c r="B1845">
        <v>0.95</v>
      </c>
      <c r="C1845">
        <v>0.95</v>
      </c>
    </row>
    <row r="1846" spans="1:3" x14ac:dyDescent="0.35">
      <c r="A1846" s="2">
        <v>42508</v>
      </c>
      <c r="B1846">
        <v>0.79</v>
      </c>
      <c r="C1846">
        <v>0.79</v>
      </c>
    </row>
    <row r="1847" spans="1:3" x14ac:dyDescent="0.35">
      <c r="A1847" s="2">
        <v>42507</v>
      </c>
      <c r="B1847">
        <v>0.87</v>
      </c>
      <c r="C1847">
        <v>0.87</v>
      </c>
    </row>
    <row r="1848" spans="1:3" x14ac:dyDescent="0.35">
      <c r="A1848" s="2">
        <v>42506</v>
      </c>
      <c r="B1848">
        <v>0.96</v>
      </c>
      <c r="C1848">
        <v>0.96</v>
      </c>
    </row>
    <row r="1849" spans="1:3" x14ac:dyDescent="0.35">
      <c r="A1849" s="2">
        <v>42503</v>
      </c>
      <c r="B1849">
        <v>1</v>
      </c>
      <c r="C1849">
        <v>1</v>
      </c>
    </row>
    <row r="1850" spans="1:3" x14ac:dyDescent="0.35">
      <c r="A1850" s="2">
        <v>42502</v>
      </c>
      <c r="B1850">
        <v>1.08</v>
      </c>
      <c r="C1850">
        <v>1.08</v>
      </c>
    </row>
    <row r="1851" spans="1:3" x14ac:dyDescent="0.35">
      <c r="A1851" s="2">
        <v>42501</v>
      </c>
      <c r="B1851">
        <v>1.1200000000000001</v>
      </c>
      <c r="C1851">
        <v>1.1200000000000001</v>
      </c>
    </row>
    <row r="1852" spans="1:3" x14ac:dyDescent="0.35">
      <c r="A1852" s="2">
        <v>42500</v>
      </c>
      <c r="B1852">
        <v>0.7</v>
      </c>
      <c r="C1852">
        <v>0.7</v>
      </c>
    </row>
    <row r="1853" spans="1:3" x14ac:dyDescent="0.35">
      <c r="A1853" s="2">
        <v>42499</v>
      </c>
      <c r="B1853">
        <v>0.53</v>
      </c>
      <c r="C1853">
        <v>0.53</v>
      </c>
    </row>
    <row r="1854" spans="1:3" x14ac:dyDescent="0.35">
      <c r="A1854" s="2">
        <v>42496</v>
      </c>
      <c r="B1854">
        <v>0.91</v>
      </c>
      <c r="C1854">
        <v>0.91</v>
      </c>
    </row>
    <row r="1855" spans="1:3" x14ac:dyDescent="0.35">
      <c r="A1855" s="2">
        <v>42495</v>
      </c>
      <c r="B1855">
        <v>1.07</v>
      </c>
      <c r="C1855">
        <v>1.07</v>
      </c>
    </row>
    <row r="1856" spans="1:3" x14ac:dyDescent="0.35">
      <c r="A1856" s="2">
        <v>42494</v>
      </c>
      <c r="B1856">
        <v>1.1100000000000001</v>
      </c>
      <c r="C1856">
        <v>1.1100000000000001</v>
      </c>
    </row>
    <row r="1857" spans="1:3" x14ac:dyDescent="0.35">
      <c r="A1857" s="2">
        <v>42493</v>
      </c>
      <c r="B1857">
        <v>0.99</v>
      </c>
      <c r="C1857">
        <v>0.99</v>
      </c>
    </row>
    <row r="1858" spans="1:3" x14ac:dyDescent="0.35">
      <c r="A1858" s="2">
        <v>42492</v>
      </c>
      <c r="B1858">
        <v>0.94</v>
      </c>
      <c r="C1858">
        <v>0.94</v>
      </c>
    </row>
    <row r="1859" spans="1:3" x14ac:dyDescent="0.35">
      <c r="A1859" s="2">
        <v>42489</v>
      </c>
      <c r="B1859">
        <v>0.93</v>
      </c>
      <c r="C1859">
        <v>0.93</v>
      </c>
    </row>
    <row r="1860" spans="1:3" x14ac:dyDescent="0.35">
      <c r="A1860" s="2">
        <v>42488</v>
      </c>
      <c r="B1860">
        <v>0.96</v>
      </c>
      <c r="C1860">
        <v>0.96</v>
      </c>
    </row>
    <row r="1861" spans="1:3" x14ac:dyDescent="0.35">
      <c r="A1861" s="2">
        <v>42487</v>
      </c>
      <c r="B1861">
        <v>0.95</v>
      </c>
      <c r="C1861">
        <v>0.95</v>
      </c>
    </row>
    <row r="1862" spans="1:3" x14ac:dyDescent="0.35">
      <c r="A1862" s="2">
        <v>42486</v>
      </c>
      <c r="B1862">
        <v>0.95</v>
      </c>
      <c r="C1862">
        <v>0.95</v>
      </c>
    </row>
    <row r="1863" spans="1:3" x14ac:dyDescent="0.35">
      <c r="A1863" s="2">
        <v>42485</v>
      </c>
      <c r="B1863">
        <v>0.97</v>
      </c>
      <c r="C1863">
        <v>0.97</v>
      </c>
    </row>
    <row r="1864" spans="1:3" x14ac:dyDescent="0.35">
      <c r="A1864" s="2">
        <v>42482</v>
      </c>
      <c r="B1864">
        <v>0.89</v>
      </c>
      <c r="C1864">
        <v>0.89</v>
      </c>
    </row>
    <row r="1865" spans="1:3" x14ac:dyDescent="0.35">
      <c r="A1865" s="2">
        <v>42481</v>
      </c>
      <c r="B1865">
        <v>0.93</v>
      </c>
      <c r="C1865">
        <v>0.93</v>
      </c>
    </row>
    <row r="1866" spans="1:3" x14ac:dyDescent="0.35">
      <c r="A1866" s="2">
        <v>42480</v>
      </c>
      <c r="B1866">
        <v>0.93</v>
      </c>
      <c r="C1866">
        <v>0.93</v>
      </c>
    </row>
    <row r="1867" spans="1:3" x14ac:dyDescent="0.35">
      <c r="A1867" s="2">
        <v>42479</v>
      </c>
      <c r="B1867">
        <v>0.86</v>
      </c>
      <c r="C1867">
        <v>0.86</v>
      </c>
    </row>
    <row r="1868" spans="1:3" x14ac:dyDescent="0.35">
      <c r="A1868" s="2">
        <v>42478</v>
      </c>
      <c r="B1868">
        <v>0.73</v>
      </c>
      <c r="C1868">
        <v>0.73</v>
      </c>
    </row>
    <row r="1869" spans="1:3" x14ac:dyDescent="0.35">
      <c r="A1869" s="2">
        <v>42475</v>
      </c>
      <c r="B1869">
        <v>0.72</v>
      </c>
      <c r="C1869">
        <v>0.72</v>
      </c>
    </row>
    <row r="1870" spans="1:3" x14ac:dyDescent="0.35">
      <c r="A1870" s="2">
        <v>42474</v>
      </c>
      <c r="B1870">
        <v>0.81</v>
      </c>
      <c r="C1870">
        <v>0.81</v>
      </c>
    </row>
    <row r="1871" spans="1:3" x14ac:dyDescent="0.35">
      <c r="A1871" s="2">
        <v>42473</v>
      </c>
      <c r="B1871">
        <v>0.87</v>
      </c>
      <c r="C1871">
        <v>0.87</v>
      </c>
    </row>
    <row r="1872" spans="1:3" x14ac:dyDescent="0.35">
      <c r="A1872" s="2">
        <v>42472</v>
      </c>
      <c r="B1872">
        <v>0.85</v>
      </c>
      <c r="C1872">
        <v>0.85</v>
      </c>
    </row>
    <row r="1873" spans="1:3" x14ac:dyDescent="0.35">
      <c r="A1873" s="2">
        <v>42471</v>
      </c>
      <c r="B1873">
        <v>0.83</v>
      </c>
      <c r="C1873">
        <v>0.83</v>
      </c>
    </row>
    <row r="1874" spans="1:3" x14ac:dyDescent="0.35">
      <c r="A1874" s="2">
        <v>42468</v>
      </c>
      <c r="B1874">
        <v>0.88</v>
      </c>
      <c r="C1874">
        <v>0.88</v>
      </c>
    </row>
    <row r="1875" spans="1:3" x14ac:dyDescent="0.35">
      <c r="A1875" s="2">
        <v>42467</v>
      </c>
      <c r="B1875">
        <v>0.78</v>
      </c>
      <c r="C1875">
        <v>0.78</v>
      </c>
    </row>
    <row r="1876" spans="1:3" x14ac:dyDescent="0.35">
      <c r="A1876" s="2">
        <v>42466</v>
      </c>
      <c r="B1876">
        <v>0.73080000000000001</v>
      </c>
      <c r="C1876">
        <v>0.73080000000000001</v>
      </c>
    </row>
    <row r="1877" spans="1:3" x14ac:dyDescent="0.35">
      <c r="A1877" s="2">
        <v>42465</v>
      </c>
      <c r="B1877">
        <v>0.82030000000000003</v>
      </c>
      <c r="C1877">
        <v>0.82030000000000003</v>
      </c>
    </row>
    <row r="1878" spans="1:3" x14ac:dyDescent="0.35">
      <c r="A1878" s="2">
        <v>42464</v>
      </c>
      <c r="B1878">
        <v>0.83340000000000003</v>
      </c>
      <c r="C1878">
        <v>0.83340000000000003</v>
      </c>
    </row>
    <row r="1879" spans="1:3" x14ac:dyDescent="0.35">
      <c r="A1879" s="2">
        <v>42461</v>
      </c>
      <c r="B1879">
        <v>0.73939999999999995</v>
      </c>
      <c r="C1879">
        <v>0.73939999999999995</v>
      </c>
    </row>
    <row r="1880" spans="1:3" x14ac:dyDescent="0.35">
      <c r="A1880" s="2">
        <v>42460</v>
      </c>
      <c r="B1880">
        <v>0.74719999999999998</v>
      </c>
      <c r="C1880">
        <v>0.74719999999999998</v>
      </c>
    </row>
    <row r="1881" spans="1:3" x14ac:dyDescent="0.35">
      <c r="A1881" s="2">
        <v>42459</v>
      </c>
      <c r="B1881">
        <v>0.90859999999999996</v>
      </c>
      <c r="C1881">
        <v>0.90859999999999996</v>
      </c>
    </row>
    <row r="1882" spans="1:3" x14ac:dyDescent="0.35">
      <c r="A1882" s="2">
        <v>42458</v>
      </c>
      <c r="B1882">
        <v>0.9516</v>
      </c>
      <c r="C1882">
        <v>0.9516</v>
      </c>
    </row>
    <row r="1883" spans="1:3" x14ac:dyDescent="0.35">
      <c r="A1883" s="2">
        <v>42457</v>
      </c>
      <c r="B1883">
        <v>0.97750000000000004</v>
      </c>
      <c r="C1883">
        <v>0.97750000000000004</v>
      </c>
    </row>
    <row r="1884" spans="1:3" x14ac:dyDescent="0.35">
      <c r="A1884" s="2">
        <v>42453</v>
      </c>
      <c r="B1884">
        <v>0.98860000000000003</v>
      </c>
      <c r="C1884">
        <v>0.98860000000000003</v>
      </c>
    </row>
    <row r="1885" spans="1:3" x14ac:dyDescent="0.35">
      <c r="A1885" s="2">
        <v>42452</v>
      </c>
      <c r="B1885">
        <v>1.0794999999999999</v>
      </c>
      <c r="C1885">
        <v>1.0794999999999999</v>
      </c>
    </row>
    <row r="1886" spans="1:3" x14ac:dyDescent="0.35">
      <c r="A1886" s="2">
        <v>42451</v>
      </c>
      <c r="B1886">
        <v>1.07</v>
      </c>
      <c r="C1886">
        <v>1.07</v>
      </c>
    </row>
    <row r="1887" spans="1:3" x14ac:dyDescent="0.35">
      <c r="A1887" s="2">
        <v>42450</v>
      </c>
      <c r="B1887">
        <v>1.0496000000000001</v>
      </c>
      <c r="C1887">
        <v>1.0496000000000001</v>
      </c>
    </row>
    <row r="1888" spans="1:3" x14ac:dyDescent="0.35">
      <c r="A1888" s="2">
        <v>42447</v>
      </c>
      <c r="B1888">
        <v>1.1499999999999999</v>
      </c>
      <c r="C1888">
        <v>1.1499999999999999</v>
      </c>
    </row>
    <row r="1889" spans="1:3" x14ac:dyDescent="0.35">
      <c r="A1889" s="2">
        <v>42446</v>
      </c>
      <c r="B1889">
        <v>1.1659999999999999</v>
      </c>
      <c r="C1889">
        <v>1.1659999999999999</v>
      </c>
    </row>
    <row r="1890" spans="1:3" x14ac:dyDescent="0.35">
      <c r="A1890" s="2">
        <v>42445</v>
      </c>
      <c r="B1890">
        <v>1.1224000000000001</v>
      </c>
      <c r="C1890">
        <v>1.1224000000000001</v>
      </c>
    </row>
    <row r="1891" spans="1:3" x14ac:dyDescent="0.35">
      <c r="A1891" s="2">
        <v>42444</v>
      </c>
      <c r="B1891">
        <v>1.1399999999999999</v>
      </c>
      <c r="C1891">
        <v>1.1399999999999999</v>
      </c>
    </row>
    <row r="1892" spans="1:3" x14ac:dyDescent="0.35">
      <c r="A1892" s="2">
        <v>42443</v>
      </c>
      <c r="B1892">
        <v>1.06</v>
      </c>
      <c r="C1892">
        <v>1.06</v>
      </c>
    </row>
    <row r="1893" spans="1:3" x14ac:dyDescent="0.35">
      <c r="A1893" s="2">
        <v>42440</v>
      </c>
      <c r="B1893">
        <v>1.07</v>
      </c>
      <c r="C1893">
        <v>1.07</v>
      </c>
    </row>
    <row r="1894" spans="1:3" x14ac:dyDescent="0.35">
      <c r="A1894" s="2">
        <v>42439</v>
      </c>
      <c r="B1894">
        <v>0.99619999999999997</v>
      </c>
      <c r="C1894">
        <v>0.99619999999999997</v>
      </c>
    </row>
    <row r="1895" spans="1:3" x14ac:dyDescent="0.35">
      <c r="A1895" s="2">
        <v>42438</v>
      </c>
      <c r="B1895">
        <v>0.98</v>
      </c>
      <c r="C1895">
        <v>0.98</v>
      </c>
    </row>
    <row r="1896" spans="1:3" x14ac:dyDescent="0.35">
      <c r="A1896" s="2">
        <v>42437</v>
      </c>
      <c r="B1896">
        <v>0.96</v>
      </c>
      <c r="C1896">
        <v>0.96</v>
      </c>
    </row>
    <row r="1897" spans="1:3" x14ac:dyDescent="0.35">
      <c r="A1897" s="2">
        <v>42436</v>
      </c>
      <c r="B1897">
        <v>0.95</v>
      </c>
      <c r="C1897">
        <v>0.95</v>
      </c>
    </row>
    <row r="1898" spans="1:3" x14ac:dyDescent="0.35">
      <c r="A1898" s="2">
        <v>42433</v>
      </c>
      <c r="B1898">
        <v>0.97</v>
      </c>
      <c r="C1898">
        <v>0.97</v>
      </c>
    </row>
    <row r="1899" spans="1:3" x14ac:dyDescent="0.35">
      <c r="A1899" s="2">
        <v>42432</v>
      </c>
      <c r="B1899">
        <v>0.97</v>
      </c>
      <c r="C1899">
        <v>0.97</v>
      </c>
    </row>
    <row r="1900" spans="1:3" x14ac:dyDescent="0.35">
      <c r="A1900" s="2">
        <v>42431</v>
      </c>
      <c r="B1900">
        <v>1</v>
      </c>
      <c r="C1900">
        <v>1</v>
      </c>
    </row>
    <row r="1901" spans="1:3" x14ac:dyDescent="0.35">
      <c r="A1901" s="2">
        <v>42430</v>
      </c>
      <c r="B1901">
        <v>0.97</v>
      </c>
      <c r="C1901">
        <v>0.97</v>
      </c>
    </row>
    <row r="1902" spans="1:3" x14ac:dyDescent="0.35">
      <c r="A1902" s="2">
        <v>42429</v>
      </c>
      <c r="B1902">
        <v>0.98</v>
      </c>
      <c r="C1902">
        <v>0.98</v>
      </c>
    </row>
    <row r="1903" spans="1:3" x14ac:dyDescent="0.35">
      <c r="A1903" s="2">
        <v>42426</v>
      </c>
      <c r="B1903">
        <v>1.02</v>
      </c>
      <c r="C1903">
        <v>1.02</v>
      </c>
    </row>
    <row r="1904" spans="1:3" x14ac:dyDescent="0.35">
      <c r="A1904" s="2">
        <v>42425</v>
      </c>
      <c r="B1904">
        <v>1.1029</v>
      </c>
      <c r="C1904">
        <v>1.1029</v>
      </c>
    </row>
    <row r="1905" spans="1:3" x14ac:dyDescent="0.35">
      <c r="A1905" s="2">
        <v>42424</v>
      </c>
      <c r="B1905">
        <v>1.1200000000000001</v>
      </c>
      <c r="C1905">
        <v>1.1200000000000001</v>
      </c>
    </row>
    <row r="1906" spans="1:3" x14ac:dyDescent="0.35">
      <c r="A1906" s="2">
        <v>42423</v>
      </c>
      <c r="B1906">
        <v>1.1499999999999999</v>
      </c>
      <c r="C1906">
        <v>1.1499999999999999</v>
      </c>
    </row>
    <row r="1907" spans="1:3" x14ac:dyDescent="0.35">
      <c r="A1907" s="2">
        <v>42422</v>
      </c>
      <c r="B1907">
        <v>1.1648000000000001</v>
      </c>
      <c r="C1907">
        <v>1.1648000000000001</v>
      </c>
    </row>
    <row r="1908" spans="1:3" x14ac:dyDescent="0.35">
      <c r="A1908" s="2">
        <v>42419</v>
      </c>
      <c r="B1908">
        <v>1.24</v>
      </c>
      <c r="C1908">
        <v>1.24</v>
      </c>
    </row>
    <row r="1909" spans="1:3" x14ac:dyDescent="0.35">
      <c r="A1909" s="2">
        <v>42418</v>
      </c>
      <c r="B1909">
        <v>1.27</v>
      </c>
      <c r="C1909">
        <v>1.27</v>
      </c>
    </row>
    <row r="1910" spans="1:3" x14ac:dyDescent="0.35">
      <c r="A1910" s="2">
        <v>42417</v>
      </c>
      <c r="B1910">
        <v>1.31</v>
      </c>
      <c r="C1910">
        <v>1.31</v>
      </c>
    </row>
    <row r="1911" spans="1:3" x14ac:dyDescent="0.35">
      <c r="A1911" s="2">
        <v>42416</v>
      </c>
      <c r="B1911">
        <v>1.2855000000000001</v>
      </c>
      <c r="C1911">
        <v>1.2855000000000001</v>
      </c>
    </row>
    <row r="1912" spans="1:3" x14ac:dyDescent="0.35">
      <c r="A1912" s="2">
        <v>42412</v>
      </c>
      <c r="B1912">
        <v>1.36</v>
      </c>
      <c r="C1912">
        <v>1.36</v>
      </c>
    </row>
    <row r="1913" spans="1:3" x14ac:dyDescent="0.35">
      <c r="A1913" s="2">
        <v>42411</v>
      </c>
      <c r="B1913">
        <v>1.42</v>
      </c>
      <c r="C1913">
        <v>1.42</v>
      </c>
    </row>
    <row r="1914" spans="1:3" x14ac:dyDescent="0.35">
      <c r="A1914" s="2">
        <v>42410</v>
      </c>
      <c r="B1914">
        <v>1.42</v>
      </c>
      <c r="C1914">
        <v>1.42</v>
      </c>
    </row>
    <row r="1915" spans="1:3" x14ac:dyDescent="0.35">
      <c r="A1915" s="2">
        <v>42409</v>
      </c>
      <c r="B1915">
        <v>1.47</v>
      </c>
      <c r="C1915">
        <v>1.47</v>
      </c>
    </row>
    <row r="1916" spans="1:3" x14ac:dyDescent="0.35">
      <c r="A1916" s="2">
        <v>42408</v>
      </c>
      <c r="B1916">
        <v>1.51</v>
      </c>
      <c r="C1916">
        <v>1.51</v>
      </c>
    </row>
    <row r="1917" spans="1:3" x14ac:dyDescent="0.35">
      <c r="A1917" s="2">
        <v>42405</v>
      </c>
      <c r="B1917">
        <v>1.4</v>
      </c>
      <c r="C1917">
        <v>1.4</v>
      </c>
    </row>
    <row r="1918" spans="1:3" x14ac:dyDescent="0.35">
      <c r="A1918" s="2">
        <v>42404</v>
      </c>
      <c r="B1918">
        <v>1.39</v>
      </c>
      <c r="C1918">
        <v>1.39</v>
      </c>
    </row>
    <row r="1919" spans="1:3" x14ac:dyDescent="0.35">
      <c r="A1919" s="2">
        <v>42403</v>
      </c>
      <c r="B1919">
        <v>1.46</v>
      </c>
      <c r="C1919">
        <v>1.46</v>
      </c>
    </row>
    <row r="1920" spans="1:3" x14ac:dyDescent="0.35">
      <c r="A1920" s="2">
        <v>42402</v>
      </c>
      <c r="B1920">
        <v>1.47</v>
      </c>
      <c r="C1920">
        <v>1.47</v>
      </c>
    </row>
    <row r="1921" spans="1:3" x14ac:dyDescent="0.35">
      <c r="A1921" s="2">
        <v>42401</v>
      </c>
      <c r="B1921">
        <v>1.4984</v>
      </c>
      <c r="C1921">
        <v>1.4984</v>
      </c>
    </row>
    <row r="1922" spans="1:3" x14ac:dyDescent="0.35">
      <c r="A1922" s="2">
        <v>42398</v>
      </c>
      <c r="B1922">
        <v>1.61</v>
      </c>
      <c r="C1922">
        <v>1.61</v>
      </c>
    </row>
    <row r="1923" spans="1:3" x14ac:dyDescent="0.35">
      <c r="A1923" s="2">
        <v>42397</v>
      </c>
      <c r="B1923">
        <v>1.51</v>
      </c>
      <c r="C1923">
        <v>1.51</v>
      </c>
    </row>
    <row r="1924" spans="1:3" x14ac:dyDescent="0.35">
      <c r="A1924" s="2">
        <v>42396</v>
      </c>
      <c r="B1924">
        <v>1.59</v>
      </c>
      <c r="C1924">
        <v>1.59</v>
      </c>
    </row>
    <row r="1925" spans="1:3" x14ac:dyDescent="0.35">
      <c r="A1925" s="2">
        <v>42395</v>
      </c>
      <c r="B1925">
        <v>1.61</v>
      </c>
      <c r="C1925">
        <v>1.61</v>
      </c>
    </row>
    <row r="1926" spans="1:3" x14ac:dyDescent="0.35">
      <c r="A1926" s="2">
        <v>42394</v>
      </c>
      <c r="B1926">
        <v>1.57</v>
      </c>
      <c r="C1926">
        <v>1.57</v>
      </c>
    </row>
    <row r="1927" spans="1:3" x14ac:dyDescent="0.35">
      <c r="A1927" s="2">
        <v>42391</v>
      </c>
      <c r="B1927">
        <v>1.6066</v>
      </c>
      <c r="C1927">
        <v>1.6066</v>
      </c>
    </row>
    <row r="1928" spans="1:3" x14ac:dyDescent="0.35">
      <c r="A1928" s="2">
        <v>42390</v>
      </c>
      <c r="B1928">
        <v>1.63</v>
      </c>
      <c r="C1928">
        <v>1.63</v>
      </c>
    </row>
    <row r="1929" spans="1:3" x14ac:dyDescent="0.35">
      <c r="A1929" s="2">
        <v>42389</v>
      </c>
      <c r="B1929">
        <v>1.59</v>
      </c>
      <c r="C1929">
        <v>1.59</v>
      </c>
    </row>
    <row r="1930" spans="1:3" x14ac:dyDescent="0.35">
      <c r="A1930" s="2">
        <v>42388</v>
      </c>
      <c r="B1930">
        <v>1.61</v>
      </c>
      <c r="C1930">
        <v>1.61</v>
      </c>
    </row>
    <row r="1931" spans="1:3" x14ac:dyDescent="0.35">
      <c r="A1931" s="2">
        <v>42384</v>
      </c>
      <c r="B1931">
        <v>1.63</v>
      </c>
      <c r="C1931">
        <v>1.63</v>
      </c>
    </row>
    <row r="1932" spans="1:3" x14ac:dyDescent="0.35">
      <c r="A1932" s="2">
        <v>42383</v>
      </c>
      <c r="B1932">
        <v>1.69</v>
      </c>
      <c r="C1932">
        <v>1.69</v>
      </c>
    </row>
    <row r="1933" spans="1:3" x14ac:dyDescent="0.35">
      <c r="A1933" s="2">
        <v>42382</v>
      </c>
      <c r="B1933">
        <v>1.7</v>
      </c>
      <c r="C1933">
        <v>1.7</v>
      </c>
    </row>
    <row r="1934" spans="1:3" x14ac:dyDescent="0.35">
      <c r="A1934" s="2">
        <v>42381</v>
      </c>
      <c r="B1934">
        <v>1.6944999999999999</v>
      </c>
      <c r="C1934">
        <v>1.6944999999999999</v>
      </c>
    </row>
    <row r="1935" spans="1:3" x14ac:dyDescent="0.35">
      <c r="A1935" s="2">
        <v>42380</v>
      </c>
      <c r="B1935">
        <v>1.77</v>
      </c>
      <c r="C1935">
        <v>1.77</v>
      </c>
    </row>
    <row r="1936" spans="1:3" x14ac:dyDescent="0.35">
      <c r="A1936" s="2">
        <v>42377</v>
      </c>
      <c r="B1936">
        <v>1.79</v>
      </c>
      <c r="C1936">
        <v>1.79</v>
      </c>
    </row>
    <row r="1937" spans="1:3" x14ac:dyDescent="0.35">
      <c r="A1937" s="2">
        <v>42376</v>
      </c>
      <c r="B1937">
        <v>1.79</v>
      </c>
      <c r="C1937">
        <v>1.79</v>
      </c>
    </row>
    <row r="1938" spans="1:3" x14ac:dyDescent="0.35">
      <c r="A1938" s="2">
        <v>42375</v>
      </c>
      <c r="B1938">
        <v>1.81</v>
      </c>
      <c r="C1938">
        <v>1.81</v>
      </c>
    </row>
    <row r="1939" spans="1:3" x14ac:dyDescent="0.35">
      <c r="A1939" s="2">
        <v>42374</v>
      </c>
      <c r="B1939">
        <v>1.71</v>
      </c>
      <c r="C1939">
        <v>1.71</v>
      </c>
    </row>
    <row r="1940" spans="1:3" x14ac:dyDescent="0.35">
      <c r="A1940" s="2">
        <v>42373</v>
      </c>
      <c r="B1940">
        <v>1.76</v>
      </c>
      <c r="C1940">
        <v>1.76</v>
      </c>
    </row>
    <row r="1941" spans="1:3" x14ac:dyDescent="0.35">
      <c r="A1941" s="2">
        <v>42369</v>
      </c>
      <c r="B1941">
        <v>1.7846</v>
      </c>
      <c r="C1941">
        <v>1.7846</v>
      </c>
    </row>
    <row r="1942" spans="1:3" x14ac:dyDescent="0.35">
      <c r="A1942" s="2">
        <v>42368</v>
      </c>
      <c r="B1942">
        <v>1.794</v>
      </c>
      <c r="C1942">
        <v>1.794</v>
      </c>
    </row>
    <row r="1943" spans="1:3" x14ac:dyDescent="0.35">
      <c r="A1943" s="2">
        <v>42367</v>
      </c>
      <c r="B1943">
        <v>1.87</v>
      </c>
      <c r="C1943">
        <v>1.87</v>
      </c>
    </row>
    <row r="1944" spans="1:3" x14ac:dyDescent="0.35">
      <c r="A1944" s="2">
        <v>42366</v>
      </c>
      <c r="B1944">
        <v>1.7</v>
      </c>
      <c r="C1944">
        <v>1.7</v>
      </c>
    </row>
    <row r="1945" spans="1:3" x14ac:dyDescent="0.35">
      <c r="A1945" s="2">
        <v>42362</v>
      </c>
      <c r="B1945">
        <v>1.62</v>
      </c>
      <c r="C1945">
        <v>1.62</v>
      </c>
    </row>
    <row r="1946" spans="1:3" x14ac:dyDescent="0.35">
      <c r="A1946" s="2">
        <v>42361</v>
      </c>
      <c r="B1946">
        <v>1.64</v>
      </c>
      <c r="C1946">
        <v>1.64</v>
      </c>
    </row>
    <row r="1947" spans="1:3" x14ac:dyDescent="0.35">
      <c r="A1947" s="2">
        <v>42360</v>
      </c>
      <c r="B1947">
        <v>1.6249</v>
      </c>
      <c r="C1947">
        <v>1.6249</v>
      </c>
    </row>
    <row r="1948" spans="1:3" x14ac:dyDescent="0.35">
      <c r="A1948" s="2">
        <v>42359</v>
      </c>
      <c r="B1948">
        <v>1.66</v>
      </c>
      <c r="C1948">
        <v>1.66</v>
      </c>
    </row>
    <row r="1949" spans="1:3" x14ac:dyDescent="0.35">
      <c r="A1949" s="2">
        <v>42356</v>
      </c>
      <c r="B1949">
        <v>1.63</v>
      </c>
      <c r="C1949">
        <v>1.63</v>
      </c>
    </row>
    <row r="1950" spans="1:3" x14ac:dyDescent="0.35">
      <c r="A1950" s="2">
        <v>42355</v>
      </c>
      <c r="B1950">
        <v>1.63</v>
      </c>
      <c r="C1950">
        <v>1.63</v>
      </c>
    </row>
    <row r="1951" spans="1:3" x14ac:dyDescent="0.35">
      <c r="A1951" s="2">
        <v>42354</v>
      </c>
      <c r="B1951">
        <v>1.61</v>
      </c>
      <c r="C1951">
        <v>1.61</v>
      </c>
    </row>
    <row r="1952" spans="1:3" x14ac:dyDescent="0.35">
      <c r="A1952" s="2">
        <v>42353</v>
      </c>
      <c r="B1952">
        <v>1.61</v>
      </c>
      <c r="C1952">
        <v>1.61</v>
      </c>
    </row>
    <row r="1953" spans="1:3" x14ac:dyDescent="0.35">
      <c r="A1953" s="2">
        <v>42352</v>
      </c>
      <c r="B1953">
        <v>1.59</v>
      </c>
      <c r="C1953">
        <v>1.59</v>
      </c>
    </row>
    <row r="1954" spans="1:3" x14ac:dyDescent="0.35">
      <c r="A1954" s="2">
        <v>42349</v>
      </c>
      <c r="B1954">
        <v>1.6</v>
      </c>
      <c r="C1954">
        <v>1.6</v>
      </c>
    </row>
    <row r="1955" spans="1:3" x14ac:dyDescent="0.35">
      <c r="A1955" s="2">
        <v>42348</v>
      </c>
      <c r="B1955">
        <v>1.64</v>
      </c>
      <c r="C1955">
        <v>1.64</v>
      </c>
    </row>
    <row r="1956" spans="1:3" x14ac:dyDescent="0.35">
      <c r="A1956" s="2">
        <v>42347</v>
      </c>
      <c r="B1956">
        <v>1.71</v>
      </c>
      <c r="C1956">
        <v>1.71</v>
      </c>
    </row>
    <row r="1957" spans="1:3" x14ac:dyDescent="0.35">
      <c r="A1957" s="2">
        <v>42346</v>
      </c>
      <c r="B1957">
        <v>1.63</v>
      </c>
      <c r="C1957">
        <v>1.63</v>
      </c>
    </row>
    <row r="1958" spans="1:3" x14ac:dyDescent="0.35">
      <c r="A1958" s="2">
        <v>42345</v>
      </c>
      <c r="B1958">
        <v>1.63</v>
      </c>
      <c r="C1958">
        <v>1.63</v>
      </c>
    </row>
    <row r="1959" spans="1:3" x14ac:dyDescent="0.35">
      <c r="A1959" s="2">
        <v>42342</v>
      </c>
      <c r="B1959">
        <v>1.65</v>
      </c>
      <c r="C1959">
        <v>1.65</v>
      </c>
    </row>
    <row r="1960" spans="1:3" x14ac:dyDescent="0.35">
      <c r="A1960" s="2">
        <v>42341</v>
      </c>
      <c r="B1960">
        <v>1.67</v>
      </c>
      <c r="C1960">
        <v>1.67</v>
      </c>
    </row>
    <row r="1961" spans="1:3" x14ac:dyDescent="0.35">
      <c r="A1961" s="2">
        <v>42340</v>
      </c>
      <c r="B1961">
        <v>1.72</v>
      </c>
      <c r="C1961">
        <v>1.72</v>
      </c>
    </row>
    <row r="1962" spans="1:3" x14ac:dyDescent="0.35">
      <c r="A1962" s="2">
        <v>42339</v>
      </c>
      <c r="B1962">
        <v>1.82</v>
      </c>
      <c r="C1962">
        <v>1.82</v>
      </c>
    </row>
    <row r="1963" spans="1:3" x14ac:dyDescent="0.35">
      <c r="A1963" s="2">
        <v>42338</v>
      </c>
      <c r="B1963">
        <v>1.81</v>
      </c>
      <c r="C1963">
        <v>1.81</v>
      </c>
    </row>
    <row r="1964" spans="1:3" x14ac:dyDescent="0.35">
      <c r="A1964" s="2">
        <v>42335</v>
      </c>
      <c r="B1964">
        <v>1.8339000000000001</v>
      </c>
      <c r="C1964">
        <v>1.8339000000000001</v>
      </c>
    </row>
    <row r="1965" spans="1:3" x14ac:dyDescent="0.35">
      <c r="A1965" s="2">
        <v>42333</v>
      </c>
      <c r="B1965">
        <v>1.83</v>
      </c>
      <c r="C1965">
        <v>1.83</v>
      </c>
    </row>
    <row r="1966" spans="1:3" x14ac:dyDescent="0.35">
      <c r="A1966" s="2">
        <v>42332</v>
      </c>
      <c r="B1966">
        <v>1.89</v>
      </c>
      <c r="C1966">
        <v>1.89</v>
      </c>
    </row>
    <row r="1967" spans="1:3" x14ac:dyDescent="0.35">
      <c r="A1967" s="2">
        <v>42331</v>
      </c>
      <c r="B1967">
        <v>1.93</v>
      </c>
      <c r="C1967">
        <v>1.93</v>
      </c>
    </row>
    <row r="1968" spans="1:3" x14ac:dyDescent="0.35">
      <c r="A1968" s="2">
        <v>42328</v>
      </c>
      <c r="B1968">
        <v>1.94</v>
      </c>
      <c r="C1968">
        <v>1.94</v>
      </c>
    </row>
    <row r="1969" spans="1:3" x14ac:dyDescent="0.35">
      <c r="A1969" s="2">
        <v>42327</v>
      </c>
      <c r="B1969">
        <v>2.0099999999999998</v>
      </c>
      <c r="C1969">
        <v>2.0099999999999998</v>
      </c>
    </row>
    <row r="1970" spans="1:3" x14ac:dyDescent="0.35">
      <c r="A1970" s="2">
        <v>42326</v>
      </c>
      <c r="B1970">
        <v>1.97</v>
      </c>
      <c r="C1970">
        <v>1.97</v>
      </c>
    </row>
    <row r="1971" spans="1:3" x14ac:dyDescent="0.35">
      <c r="A1971" s="2">
        <v>42325</v>
      </c>
      <c r="B1971">
        <v>1.93</v>
      </c>
      <c r="C1971">
        <v>1.93</v>
      </c>
    </row>
    <row r="1972" spans="1:3" x14ac:dyDescent="0.35">
      <c r="A1972" s="2">
        <v>42324</v>
      </c>
      <c r="B1972">
        <v>1.95</v>
      </c>
      <c r="C1972">
        <v>1.95</v>
      </c>
    </row>
    <row r="1973" spans="1:3" x14ac:dyDescent="0.35">
      <c r="A1973" s="2">
        <v>42321</v>
      </c>
      <c r="B1973">
        <v>1.92</v>
      </c>
      <c r="C1973">
        <v>1.92</v>
      </c>
    </row>
    <row r="1974" spans="1:3" x14ac:dyDescent="0.35">
      <c r="A1974" s="2">
        <v>42320</v>
      </c>
      <c r="B1974">
        <v>1.9</v>
      </c>
      <c r="C1974">
        <v>1.9</v>
      </c>
    </row>
    <row r="1975" spans="1:3" x14ac:dyDescent="0.35">
      <c r="A1975" s="2">
        <v>42319</v>
      </c>
      <c r="B1975">
        <v>1.9</v>
      </c>
      <c r="C1975">
        <v>1.9</v>
      </c>
    </row>
    <row r="1976" spans="1:3" x14ac:dyDescent="0.35">
      <c r="A1976" s="2">
        <v>42318</v>
      </c>
      <c r="B1976">
        <v>1.92</v>
      </c>
      <c r="C1976">
        <v>1.92</v>
      </c>
    </row>
    <row r="1977" spans="1:3" x14ac:dyDescent="0.35">
      <c r="A1977" s="2">
        <v>42317</v>
      </c>
      <c r="B1977">
        <v>1.89</v>
      </c>
      <c r="C1977">
        <v>1.89</v>
      </c>
    </row>
    <row r="1978" spans="1:3" x14ac:dyDescent="0.35">
      <c r="A1978" s="2">
        <v>42314</v>
      </c>
      <c r="B1978">
        <v>1.91</v>
      </c>
      <c r="C1978">
        <v>1.91</v>
      </c>
    </row>
    <row r="1979" spans="1:3" x14ac:dyDescent="0.35">
      <c r="A1979" s="2">
        <v>42313</v>
      </c>
      <c r="B1979">
        <v>1.97</v>
      </c>
      <c r="C1979">
        <v>1.97</v>
      </c>
    </row>
    <row r="1980" spans="1:3" x14ac:dyDescent="0.35">
      <c r="A1980" s="2">
        <v>42312</v>
      </c>
      <c r="B1980">
        <v>1.97</v>
      </c>
      <c r="C1980">
        <v>1.97</v>
      </c>
    </row>
    <row r="1981" spans="1:3" x14ac:dyDescent="0.35">
      <c r="A1981" s="2">
        <v>42311</v>
      </c>
      <c r="B1981">
        <v>1.95</v>
      </c>
      <c r="C1981">
        <v>1.95</v>
      </c>
    </row>
    <row r="1982" spans="1:3" x14ac:dyDescent="0.35">
      <c r="A1982" s="2">
        <v>42310</v>
      </c>
      <c r="B1982">
        <v>1.86</v>
      </c>
      <c r="C1982">
        <v>1.86</v>
      </c>
    </row>
    <row r="1983" spans="1:3" x14ac:dyDescent="0.35">
      <c r="A1983" s="2">
        <v>42307</v>
      </c>
      <c r="B1983">
        <v>1.88</v>
      </c>
      <c r="C1983">
        <v>1.88</v>
      </c>
    </row>
    <row r="1984" spans="1:3" x14ac:dyDescent="0.35">
      <c r="A1984" s="2">
        <v>42306</v>
      </c>
      <c r="B1984">
        <v>1.98</v>
      </c>
      <c r="C1984">
        <v>1.98</v>
      </c>
    </row>
    <row r="1985" spans="1:3" x14ac:dyDescent="0.35">
      <c r="A1985" s="2">
        <v>42305</v>
      </c>
      <c r="B1985">
        <v>1.96</v>
      </c>
      <c r="C1985">
        <v>1.96</v>
      </c>
    </row>
    <row r="1986" spans="1:3" x14ac:dyDescent="0.35">
      <c r="A1986" s="2">
        <v>42304</v>
      </c>
      <c r="B1986">
        <v>1.95</v>
      </c>
      <c r="C1986">
        <v>1.95</v>
      </c>
    </row>
    <row r="1987" spans="1:3" x14ac:dyDescent="0.35">
      <c r="A1987" s="2">
        <v>42303</v>
      </c>
      <c r="B1987">
        <v>1.9</v>
      </c>
      <c r="C1987">
        <v>1.9</v>
      </c>
    </row>
    <row r="1988" spans="1:3" x14ac:dyDescent="0.35">
      <c r="A1988" s="2">
        <v>42300</v>
      </c>
      <c r="B1988">
        <v>1.9</v>
      </c>
      <c r="C1988">
        <v>1.9</v>
      </c>
    </row>
    <row r="1989" spans="1:3" x14ac:dyDescent="0.35">
      <c r="A1989" s="2">
        <v>42299</v>
      </c>
      <c r="B1989">
        <v>1.96</v>
      </c>
      <c r="C1989">
        <v>1.96</v>
      </c>
    </row>
    <row r="1990" spans="1:3" x14ac:dyDescent="0.35">
      <c r="A1990" s="2">
        <v>42298</v>
      </c>
      <c r="B1990">
        <v>1.94</v>
      </c>
      <c r="C1990">
        <v>1.94</v>
      </c>
    </row>
    <row r="1991" spans="1:3" x14ac:dyDescent="0.35">
      <c r="A1991" s="2">
        <v>42297</v>
      </c>
      <c r="B1991">
        <v>2.0099999999999998</v>
      </c>
      <c r="C1991">
        <v>2.0099999999999998</v>
      </c>
    </row>
    <row r="1992" spans="1:3" x14ac:dyDescent="0.35">
      <c r="A1992" s="2">
        <v>42296</v>
      </c>
      <c r="B1992">
        <v>2</v>
      </c>
      <c r="C1992">
        <v>2</v>
      </c>
    </row>
    <row r="1993" spans="1:3" x14ac:dyDescent="0.35">
      <c r="A1993" s="2">
        <v>42293</v>
      </c>
      <c r="B1993">
        <v>2</v>
      </c>
      <c r="C1993">
        <v>2</v>
      </c>
    </row>
    <row r="1994" spans="1:3" x14ac:dyDescent="0.35">
      <c r="A1994" s="2">
        <v>42292</v>
      </c>
      <c r="B1994">
        <v>2.13</v>
      </c>
      <c r="C1994">
        <v>2.13</v>
      </c>
    </row>
    <row r="1995" spans="1:3" x14ac:dyDescent="0.35">
      <c r="A1995" s="2">
        <v>42291</v>
      </c>
      <c r="B1995">
        <v>2.0699999999999998</v>
      </c>
      <c r="C1995">
        <v>2.0699999999999998</v>
      </c>
    </row>
    <row r="1996" spans="1:3" x14ac:dyDescent="0.35">
      <c r="A1996" s="2">
        <v>42290</v>
      </c>
      <c r="B1996">
        <v>2.0699999999999998</v>
      </c>
      <c r="C1996">
        <v>2.0699999999999998</v>
      </c>
    </row>
    <row r="1997" spans="1:3" x14ac:dyDescent="0.35">
      <c r="A1997" s="2">
        <v>42289</v>
      </c>
      <c r="B1997">
        <v>2.04</v>
      </c>
      <c r="C1997">
        <v>2.04</v>
      </c>
    </row>
    <row r="1998" spans="1:3" x14ac:dyDescent="0.35">
      <c r="A1998" s="2">
        <v>42286</v>
      </c>
      <c r="B1998">
        <v>2.0499999999999998</v>
      </c>
      <c r="C1998">
        <v>2.0499999999999998</v>
      </c>
    </row>
    <row r="1999" spans="1:3" x14ac:dyDescent="0.35">
      <c r="A1999" s="2">
        <v>42285</v>
      </c>
      <c r="B1999">
        <v>2.02</v>
      </c>
      <c r="C1999">
        <v>2.02</v>
      </c>
    </row>
    <row r="2000" spans="1:3" x14ac:dyDescent="0.35">
      <c r="A2000" s="2">
        <v>42284</v>
      </c>
      <c r="B2000">
        <v>2.0099999999999998</v>
      </c>
      <c r="C2000">
        <v>2.0099999999999998</v>
      </c>
    </row>
    <row r="2001" spans="1:3" x14ac:dyDescent="0.35">
      <c r="A2001" s="2">
        <v>42283</v>
      </c>
      <c r="B2001">
        <v>2</v>
      </c>
      <c r="C2001">
        <v>2</v>
      </c>
    </row>
    <row r="2002" spans="1:3" x14ac:dyDescent="0.35">
      <c r="A2002" s="2">
        <v>42282</v>
      </c>
      <c r="B2002">
        <v>1.99</v>
      </c>
      <c r="C2002">
        <v>1.99</v>
      </c>
    </row>
    <row r="2003" spans="1:3" x14ac:dyDescent="0.35">
      <c r="A2003" s="2">
        <v>42279</v>
      </c>
      <c r="B2003">
        <v>1.9924999999999999</v>
      </c>
      <c r="C2003">
        <v>1.9924999999999999</v>
      </c>
    </row>
    <row r="2004" spans="1:3" x14ac:dyDescent="0.35">
      <c r="A2004" s="2">
        <v>42278</v>
      </c>
      <c r="B2004">
        <v>2.02</v>
      </c>
      <c r="C2004">
        <v>2.02</v>
      </c>
    </row>
    <row r="2005" spans="1:3" x14ac:dyDescent="0.35">
      <c r="A2005" s="2">
        <v>42277</v>
      </c>
      <c r="B2005">
        <v>2.1</v>
      </c>
      <c r="C2005">
        <v>2.1</v>
      </c>
    </row>
    <row r="2006" spans="1:3" x14ac:dyDescent="0.35">
      <c r="A2006" s="2">
        <v>42276</v>
      </c>
      <c r="B2006">
        <v>2.11</v>
      </c>
      <c r="C2006">
        <v>2.11</v>
      </c>
    </row>
    <row r="2007" spans="1:3" x14ac:dyDescent="0.35">
      <c r="A2007" s="2">
        <v>42275</v>
      </c>
      <c r="B2007">
        <v>2.2000000000000002</v>
      </c>
      <c r="C2007">
        <v>2.2000000000000002</v>
      </c>
    </row>
    <row r="2008" spans="1:3" x14ac:dyDescent="0.35">
      <c r="A2008" s="2">
        <v>42272</v>
      </c>
      <c r="B2008">
        <v>2.11</v>
      </c>
      <c r="C2008">
        <v>2.11</v>
      </c>
    </row>
    <row r="2009" spans="1:3" x14ac:dyDescent="0.35">
      <c r="A2009" s="2">
        <v>42271</v>
      </c>
      <c r="B2009">
        <v>2.11</v>
      </c>
      <c r="C2009">
        <v>2.11</v>
      </c>
    </row>
    <row r="2010" spans="1:3" x14ac:dyDescent="0.35">
      <c r="A2010" s="2">
        <v>42270</v>
      </c>
      <c r="B2010">
        <v>2.13</v>
      </c>
      <c r="C2010">
        <v>2.13</v>
      </c>
    </row>
    <row r="2011" spans="1:3" x14ac:dyDescent="0.35">
      <c r="A2011" s="2">
        <v>42269</v>
      </c>
      <c r="B2011">
        <v>2.1800000000000002</v>
      </c>
      <c r="C2011">
        <v>2.1800000000000002</v>
      </c>
    </row>
    <row r="2012" spans="1:3" x14ac:dyDescent="0.35">
      <c r="A2012" s="2">
        <v>42268</v>
      </c>
      <c r="B2012">
        <v>2.15</v>
      </c>
      <c r="C2012">
        <v>2.15</v>
      </c>
    </row>
    <row r="2013" spans="1:3" x14ac:dyDescent="0.35">
      <c r="A2013" s="2">
        <v>42265</v>
      </c>
      <c r="B2013">
        <v>2.19</v>
      </c>
      <c r="C2013">
        <v>2.19</v>
      </c>
    </row>
    <row r="2014" spans="1:3" x14ac:dyDescent="0.35">
      <c r="A2014" s="2">
        <v>42264</v>
      </c>
      <c r="B2014">
        <v>2.27</v>
      </c>
      <c r="C2014">
        <v>2.27</v>
      </c>
    </row>
    <row r="2015" spans="1:3" x14ac:dyDescent="0.35">
      <c r="A2015" s="2">
        <v>42263</v>
      </c>
      <c r="B2015">
        <v>2.2999999999999998</v>
      </c>
      <c r="C2015">
        <v>2.2999999999999998</v>
      </c>
    </row>
    <row r="2016" spans="1:3" x14ac:dyDescent="0.35">
      <c r="A2016" s="2">
        <v>42262</v>
      </c>
      <c r="B2016">
        <v>2.33</v>
      </c>
      <c r="C2016">
        <v>2.33</v>
      </c>
    </row>
    <row r="2017" spans="1:3" x14ac:dyDescent="0.35">
      <c r="A2017" s="2">
        <v>42261</v>
      </c>
      <c r="B2017">
        <v>2.27</v>
      </c>
      <c r="C2017">
        <v>2.27</v>
      </c>
    </row>
    <row r="2018" spans="1:3" x14ac:dyDescent="0.35">
      <c r="A2018" s="2">
        <v>42258</v>
      </c>
      <c r="B2018">
        <v>2.2400000000000002</v>
      </c>
      <c r="C2018">
        <v>2.2400000000000002</v>
      </c>
    </row>
    <row r="2019" spans="1:3" x14ac:dyDescent="0.35">
      <c r="A2019" s="2">
        <v>42257</v>
      </c>
      <c r="B2019">
        <v>2.19</v>
      </c>
      <c r="C2019">
        <v>2.19</v>
      </c>
    </row>
    <row r="2020" spans="1:3" x14ac:dyDescent="0.35">
      <c r="A2020" s="2">
        <v>42256</v>
      </c>
      <c r="B2020">
        <v>2.21</v>
      </c>
      <c r="C2020">
        <v>2.21</v>
      </c>
    </row>
    <row r="2021" spans="1:3" x14ac:dyDescent="0.35">
      <c r="A2021" s="2">
        <v>42255</v>
      </c>
      <c r="B2021">
        <v>2.2284000000000002</v>
      </c>
      <c r="C2021">
        <v>2.2284000000000002</v>
      </c>
    </row>
    <row r="2022" spans="1:3" x14ac:dyDescent="0.35">
      <c r="A2022" s="2">
        <v>42251</v>
      </c>
      <c r="B2022">
        <v>2.15</v>
      </c>
      <c r="C2022">
        <v>2.15</v>
      </c>
    </row>
    <row r="2023" spans="1:3" x14ac:dyDescent="0.35">
      <c r="A2023" s="2">
        <v>42250</v>
      </c>
      <c r="B2023">
        <v>2.19</v>
      </c>
      <c r="C2023">
        <v>2.19</v>
      </c>
    </row>
    <row r="2024" spans="1:3" x14ac:dyDescent="0.35">
      <c r="A2024" s="2">
        <v>42249</v>
      </c>
      <c r="B2024">
        <v>2.25</v>
      </c>
      <c r="C2024">
        <v>2.25</v>
      </c>
    </row>
    <row r="2025" spans="1:3" x14ac:dyDescent="0.35">
      <c r="A2025" s="2">
        <v>42248</v>
      </c>
      <c r="B2025">
        <v>2.2400000000000002</v>
      </c>
      <c r="C2025">
        <v>2.2400000000000002</v>
      </c>
    </row>
    <row r="2026" spans="1:3" x14ac:dyDescent="0.35">
      <c r="A2026" s="2">
        <v>42247</v>
      </c>
      <c r="B2026">
        <v>2.2200000000000002</v>
      </c>
      <c r="C2026">
        <v>2.2200000000000002</v>
      </c>
    </row>
    <row r="2027" spans="1:3" x14ac:dyDescent="0.35">
      <c r="A2027" s="2">
        <v>42244</v>
      </c>
      <c r="B2027">
        <v>2.23</v>
      </c>
      <c r="C2027">
        <v>2.23</v>
      </c>
    </row>
    <row r="2028" spans="1:3" x14ac:dyDescent="0.35">
      <c r="A2028" s="2">
        <v>42243</v>
      </c>
      <c r="B2028">
        <v>2.19</v>
      </c>
      <c r="C2028">
        <v>2.19</v>
      </c>
    </row>
    <row r="2029" spans="1:3" x14ac:dyDescent="0.35">
      <c r="A2029" s="2">
        <v>42242</v>
      </c>
      <c r="B2029">
        <v>2.17</v>
      </c>
      <c r="C2029">
        <v>2.17</v>
      </c>
    </row>
    <row r="2030" spans="1:3" x14ac:dyDescent="0.35">
      <c r="A2030" s="2">
        <v>42241</v>
      </c>
      <c r="B2030">
        <v>2.14</v>
      </c>
      <c r="C2030">
        <v>2.14</v>
      </c>
    </row>
    <row r="2031" spans="1:3" x14ac:dyDescent="0.35">
      <c r="A2031" s="2">
        <v>42240</v>
      </c>
      <c r="B2031">
        <v>2.13</v>
      </c>
      <c r="C2031">
        <v>2.13</v>
      </c>
    </row>
    <row r="2032" spans="1:3" x14ac:dyDescent="0.35">
      <c r="A2032" s="2">
        <v>42237</v>
      </c>
      <c r="B2032">
        <v>2.17</v>
      </c>
      <c r="C2032">
        <v>2.17</v>
      </c>
    </row>
    <row r="2033" spans="1:3" x14ac:dyDescent="0.35">
      <c r="A2033" s="2">
        <v>42236</v>
      </c>
      <c r="B2033">
        <v>2.19</v>
      </c>
      <c r="C2033">
        <v>2.19</v>
      </c>
    </row>
    <row r="2034" spans="1:3" x14ac:dyDescent="0.35">
      <c r="A2034" s="2">
        <v>42235</v>
      </c>
      <c r="B2034">
        <v>2.2400000000000002</v>
      </c>
      <c r="C2034">
        <v>2.2400000000000002</v>
      </c>
    </row>
    <row r="2035" spans="1:3" x14ac:dyDescent="0.35">
      <c r="A2035" s="2">
        <v>42234</v>
      </c>
      <c r="B2035">
        <v>2.27</v>
      </c>
      <c r="C2035">
        <v>2.27</v>
      </c>
    </row>
    <row r="2036" spans="1:3" x14ac:dyDescent="0.35">
      <c r="A2036" s="2">
        <v>42233</v>
      </c>
      <c r="B2036">
        <v>2.2999999999999998</v>
      </c>
      <c r="C2036">
        <v>2.2999999999999998</v>
      </c>
    </row>
    <row r="2037" spans="1:3" x14ac:dyDescent="0.35">
      <c r="A2037" s="2">
        <v>42230</v>
      </c>
      <c r="B2037">
        <v>2.2999999999999998</v>
      </c>
      <c r="C2037">
        <v>2.2999999999999998</v>
      </c>
    </row>
    <row r="2038" spans="1:3" x14ac:dyDescent="0.35">
      <c r="A2038" s="2">
        <v>42229</v>
      </c>
      <c r="B2038">
        <v>2.37</v>
      </c>
      <c r="C2038">
        <v>2.37</v>
      </c>
    </row>
    <row r="2039" spans="1:3" x14ac:dyDescent="0.35">
      <c r="A2039" s="2">
        <v>42228</v>
      </c>
      <c r="B2039">
        <v>2.36</v>
      </c>
      <c r="C2039">
        <v>2.36</v>
      </c>
    </row>
    <row r="2040" spans="1:3" x14ac:dyDescent="0.35">
      <c r="A2040" s="2">
        <v>42227</v>
      </c>
      <c r="B2040">
        <v>2.2799999999999998</v>
      </c>
      <c r="C2040">
        <v>2.2799999999999998</v>
      </c>
    </row>
    <row r="2041" spans="1:3" x14ac:dyDescent="0.35">
      <c r="A2041" s="2">
        <v>42226</v>
      </c>
      <c r="B2041">
        <v>2.3178999999999998</v>
      </c>
      <c r="C2041">
        <v>2.3178999999999998</v>
      </c>
    </row>
    <row r="2042" spans="1:3" x14ac:dyDescent="0.35">
      <c r="A2042" s="2">
        <v>42223</v>
      </c>
      <c r="B2042">
        <v>2.27</v>
      </c>
      <c r="C2042">
        <v>2.27</v>
      </c>
    </row>
    <row r="2043" spans="1:3" x14ac:dyDescent="0.35">
      <c r="A2043" s="2">
        <v>42222</v>
      </c>
      <c r="B2043">
        <v>2.29</v>
      </c>
      <c r="C2043">
        <v>2.29</v>
      </c>
    </row>
    <row r="2044" spans="1:3" x14ac:dyDescent="0.35">
      <c r="A2044" s="2">
        <v>42221</v>
      </c>
      <c r="B2044">
        <v>2.33</v>
      </c>
      <c r="C2044">
        <v>2.33</v>
      </c>
    </row>
    <row r="2045" spans="1:3" x14ac:dyDescent="0.35">
      <c r="A2045" s="2">
        <v>42220</v>
      </c>
      <c r="B2045">
        <v>2.2999999999999998</v>
      </c>
      <c r="C2045">
        <v>2.2999999999999998</v>
      </c>
    </row>
    <row r="2046" spans="1:3" x14ac:dyDescent="0.35">
      <c r="A2046" s="2">
        <v>42219</v>
      </c>
      <c r="B2046">
        <v>2.2400000000000002</v>
      </c>
      <c r="C2046">
        <v>2.2400000000000002</v>
      </c>
    </row>
    <row r="2047" spans="1:3" x14ac:dyDescent="0.35">
      <c r="A2047" s="2">
        <v>42216</v>
      </c>
      <c r="B2047">
        <v>2.25</v>
      </c>
      <c r="C2047">
        <v>2.25</v>
      </c>
    </row>
    <row r="2048" spans="1:3" x14ac:dyDescent="0.35">
      <c r="A2048" s="2">
        <v>42215</v>
      </c>
      <c r="B2048">
        <v>2.2999999999999998</v>
      </c>
      <c r="C2048">
        <v>2.2999999999999998</v>
      </c>
    </row>
    <row r="2049" spans="1:3" x14ac:dyDescent="0.35">
      <c r="A2049" s="2">
        <v>42214</v>
      </c>
      <c r="B2049">
        <v>2.3199999999999998</v>
      </c>
      <c r="C2049">
        <v>2.3199999999999998</v>
      </c>
    </row>
    <row r="2050" spans="1:3" x14ac:dyDescent="0.35">
      <c r="A2050" s="2">
        <v>42213</v>
      </c>
      <c r="B2050">
        <v>2.31</v>
      </c>
      <c r="C2050">
        <v>2.31</v>
      </c>
    </row>
    <row r="2051" spans="1:3" x14ac:dyDescent="0.35">
      <c r="A2051" s="2">
        <v>42212</v>
      </c>
      <c r="B2051">
        <v>2.23</v>
      </c>
      <c r="C2051">
        <v>2.23</v>
      </c>
    </row>
    <row r="2052" spans="1:3" x14ac:dyDescent="0.35">
      <c r="A2052" s="2">
        <v>42209</v>
      </c>
      <c r="B2052">
        <v>2.2200000000000002</v>
      </c>
      <c r="C2052">
        <v>2.2200000000000002</v>
      </c>
    </row>
    <row r="2053" spans="1:3" x14ac:dyDescent="0.35">
      <c r="A2053" s="2">
        <v>42208</v>
      </c>
      <c r="B2053">
        <v>2.3050000000000002</v>
      </c>
      <c r="C2053">
        <v>2.3050000000000002</v>
      </c>
    </row>
    <row r="2054" spans="1:3" x14ac:dyDescent="0.35">
      <c r="A2054" s="2">
        <v>42207</v>
      </c>
      <c r="B2054">
        <v>2.2799999999999998</v>
      </c>
      <c r="C2054">
        <v>2.2799999999999998</v>
      </c>
    </row>
    <row r="2055" spans="1:3" x14ac:dyDescent="0.35">
      <c r="A2055" s="2">
        <v>42206</v>
      </c>
      <c r="B2055">
        <v>2.2599999999999998</v>
      </c>
      <c r="C2055">
        <v>2.2599999999999998</v>
      </c>
    </row>
    <row r="2056" spans="1:3" x14ac:dyDescent="0.35">
      <c r="A2056" s="2">
        <v>42205</v>
      </c>
      <c r="B2056">
        <v>2.16</v>
      </c>
      <c r="C2056">
        <v>2.16</v>
      </c>
    </row>
    <row r="2057" spans="1:3" x14ac:dyDescent="0.35">
      <c r="A2057" s="2">
        <v>42202</v>
      </c>
      <c r="B2057">
        <v>2.23</v>
      </c>
      <c r="C2057">
        <v>2.23</v>
      </c>
    </row>
    <row r="2058" spans="1:3" x14ac:dyDescent="0.35">
      <c r="A2058" s="2">
        <v>42201</v>
      </c>
      <c r="B2058">
        <v>2.2799999999999998</v>
      </c>
      <c r="C2058">
        <v>2.2799999999999998</v>
      </c>
    </row>
    <row r="2059" spans="1:3" x14ac:dyDescent="0.35">
      <c r="A2059" s="2">
        <v>42200</v>
      </c>
      <c r="B2059">
        <v>2.31</v>
      </c>
      <c r="C2059">
        <v>2.31</v>
      </c>
    </row>
    <row r="2060" spans="1:3" x14ac:dyDescent="0.35">
      <c r="A2060" s="2">
        <v>42199</v>
      </c>
      <c r="B2060">
        <v>2.41</v>
      </c>
      <c r="C2060">
        <v>2.41</v>
      </c>
    </row>
    <row r="2061" spans="1:3" x14ac:dyDescent="0.35">
      <c r="A2061" s="2">
        <v>42198</v>
      </c>
      <c r="B2061">
        <v>2.36</v>
      </c>
      <c r="C2061">
        <v>2.36</v>
      </c>
    </row>
    <row r="2062" spans="1:3" x14ac:dyDescent="0.35">
      <c r="A2062" s="2">
        <v>42195</v>
      </c>
      <c r="B2062">
        <v>2.21</v>
      </c>
      <c r="C2062">
        <v>2.21</v>
      </c>
    </row>
    <row r="2063" spans="1:3" x14ac:dyDescent="0.35">
      <c r="A2063" s="2">
        <v>42194</v>
      </c>
      <c r="B2063">
        <v>2.1</v>
      </c>
      <c r="C2063">
        <v>2.1</v>
      </c>
    </row>
    <row r="2064" spans="1:3" x14ac:dyDescent="0.35">
      <c r="A2064" s="2">
        <v>42193</v>
      </c>
      <c r="B2064">
        <v>2.14</v>
      </c>
      <c r="C2064">
        <v>2.14</v>
      </c>
    </row>
    <row r="2065" spans="1:3" x14ac:dyDescent="0.35">
      <c r="A2065" s="2">
        <v>42192</v>
      </c>
      <c r="B2065">
        <v>2.11</v>
      </c>
      <c r="C2065">
        <v>2.11</v>
      </c>
    </row>
    <row r="2066" spans="1:3" x14ac:dyDescent="0.35">
      <c r="A2066" s="2">
        <v>42191</v>
      </c>
      <c r="B2066">
        <v>2.15</v>
      </c>
      <c r="C2066">
        <v>2.15</v>
      </c>
    </row>
    <row r="2067" spans="1:3" x14ac:dyDescent="0.35">
      <c r="A2067" s="2">
        <v>42187</v>
      </c>
      <c r="B2067">
        <v>2.16</v>
      </c>
      <c r="C2067">
        <v>2.16</v>
      </c>
    </row>
    <row r="2068" spans="1:3" x14ac:dyDescent="0.35">
      <c r="A2068" s="2">
        <v>42186</v>
      </c>
      <c r="B2068">
        <v>2.14</v>
      </c>
      <c r="C2068">
        <v>2.14</v>
      </c>
    </row>
    <row r="2069" spans="1:3" x14ac:dyDescent="0.35">
      <c r="A2069" s="2">
        <v>42185</v>
      </c>
      <c r="B2069">
        <v>2.09</v>
      </c>
      <c r="C2069">
        <v>2.09</v>
      </c>
    </row>
    <row r="2070" spans="1:3" x14ac:dyDescent="0.35">
      <c r="A2070" s="2">
        <v>42184</v>
      </c>
      <c r="B2070">
        <v>2.1556999999999999</v>
      </c>
      <c r="C2070">
        <v>2.1556999999999999</v>
      </c>
    </row>
    <row r="2071" spans="1:3" x14ac:dyDescent="0.35">
      <c r="A2071" s="2">
        <v>42181</v>
      </c>
      <c r="B2071">
        <v>2.12</v>
      </c>
      <c r="C2071">
        <v>2.12</v>
      </c>
    </row>
    <row r="2072" spans="1:3" x14ac:dyDescent="0.35">
      <c r="A2072" s="2">
        <v>42180</v>
      </c>
      <c r="B2072">
        <v>2.19</v>
      </c>
      <c r="C2072">
        <v>2.19</v>
      </c>
    </row>
    <row r="2073" spans="1:3" x14ac:dyDescent="0.35">
      <c r="A2073" s="2">
        <v>42179</v>
      </c>
      <c r="B2073">
        <v>2.12</v>
      </c>
      <c r="C2073">
        <v>2.12</v>
      </c>
    </row>
    <row r="2074" spans="1:3" x14ac:dyDescent="0.35">
      <c r="A2074" s="2">
        <v>42178</v>
      </c>
      <c r="B2074">
        <v>2.1688000000000001</v>
      </c>
      <c r="C2074">
        <v>2.1688000000000001</v>
      </c>
    </row>
    <row r="2075" spans="1:3" x14ac:dyDescent="0.35">
      <c r="A2075" s="2">
        <v>42177</v>
      </c>
      <c r="B2075">
        <v>2.1</v>
      </c>
      <c r="C2075">
        <v>2.1</v>
      </c>
    </row>
    <row r="2076" spans="1:3" x14ac:dyDescent="0.35">
      <c r="A2076" s="2">
        <v>42174</v>
      </c>
      <c r="B2076">
        <v>2.0785</v>
      </c>
      <c r="C2076">
        <v>2.0785</v>
      </c>
    </row>
    <row r="2077" spans="1:3" x14ac:dyDescent="0.35">
      <c r="A2077" s="2">
        <v>42173</v>
      </c>
      <c r="B2077">
        <v>2.16</v>
      </c>
      <c r="C2077">
        <v>2.16</v>
      </c>
    </row>
    <row r="2078" spans="1:3" x14ac:dyDescent="0.35">
      <c r="A2078" s="2">
        <v>42172</v>
      </c>
      <c r="B2078">
        <v>2.2799999999999998</v>
      </c>
      <c r="C2078">
        <v>2.2799999999999998</v>
      </c>
    </row>
    <row r="2079" spans="1:3" x14ac:dyDescent="0.35">
      <c r="A2079" s="2">
        <v>42171</v>
      </c>
      <c r="B2079">
        <v>2.25</v>
      </c>
      <c r="C2079">
        <v>2.25</v>
      </c>
    </row>
    <row r="2080" spans="1:3" x14ac:dyDescent="0.35">
      <c r="A2080" s="2">
        <v>42170</v>
      </c>
      <c r="B2080">
        <v>2.2400000000000002</v>
      </c>
      <c r="C2080">
        <v>2.2400000000000002</v>
      </c>
    </row>
    <row r="2081" spans="1:3" x14ac:dyDescent="0.35">
      <c r="A2081" s="2">
        <v>42167</v>
      </c>
      <c r="B2081">
        <v>2.1017999999999999</v>
      </c>
      <c r="C2081">
        <v>2.1017999999999999</v>
      </c>
    </row>
    <row r="2082" spans="1:3" x14ac:dyDescent="0.35">
      <c r="A2082" s="2">
        <v>42166</v>
      </c>
      <c r="B2082">
        <v>2.1951000000000001</v>
      </c>
      <c r="C2082">
        <v>2.1951000000000001</v>
      </c>
    </row>
    <row r="2083" spans="1:3" x14ac:dyDescent="0.35">
      <c r="A2083" s="2">
        <v>42165</v>
      </c>
      <c r="B2083">
        <v>2.2082000000000002</v>
      </c>
      <c r="C2083">
        <v>2.2082000000000002</v>
      </c>
    </row>
    <row r="2084" spans="1:3" x14ac:dyDescent="0.35">
      <c r="A2084" s="2">
        <v>42164</v>
      </c>
      <c r="B2084">
        <v>2.16</v>
      </c>
      <c r="C2084">
        <v>2.16</v>
      </c>
    </row>
    <row r="2085" spans="1:3" x14ac:dyDescent="0.35">
      <c r="A2085" s="2">
        <v>42163</v>
      </c>
      <c r="B2085">
        <v>2.0198</v>
      </c>
      <c r="C2085">
        <v>2.0198</v>
      </c>
    </row>
    <row r="2086" spans="1:3" x14ac:dyDescent="0.35">
      <c r="A2086" s="2">
        <v>42160</v>
      </c>
      <c r="B2086">
        <v>1.93</v>
      </c>
      <c r="C2086">
        <v>1.93</v>
      </c>
    </row>
    <row r="2087" spans="1:3" x14ac:dyDescent="0.35">
      <c r="A2087" s="2">
        <v>42159</v>
      </c>
      <c r="B2087">
        <v>1.98</v>
      </c>
      <c r="C2087">
        <v>1.98</v>
      </c>
    </row>
    <row r="2088" spans="1:3" x14ac:dyDescent="0.35">
      <c r="A2088" s="2">
        <v>42158</v>
      </c>
      <c r="B2088">
        <v>2.0285000000000002</v>
      </c>
      <c r="C2088">
        <v>2.0285000000000002</v>
      </c>
    </row>
    <row r="2089" spans="1:3" x14ac:dyDescent="0.35">
      <c r="A2089" s="2">
        <v>42157</v>
      </c>
      <c r="B2089">
        <v>2.0099999999999998</v>
      </c>
      <c r="C2089">
        <v>2.0099999999999998</v>
      </c>
    </row>
    <row r="2090" spans="1:3" x14ac:dyDescent="0.35">
      <c r="A2090" s="2">
        <v>42156</v>
      </c>
      <c r="B2090">
        <v>1.9878</v>
      </c>
      <c r="C2090">
        <v>1.9878</v>
      </c>
    </row>
    <row r="2091" spans="1:3" x14ac:dyDescent="0.35">
      <c r="A2091" s="2">
        <v>42153</v>
      </c>
      <c r="B2091">
        <v>2.06</v>
      </c>
      <c r="C2091">
        <v>2.06</v>
      </c>
    </row>
    <row r="2092" spans="1:3" x14ac:dyDescent="0.35">
      <c r="A2092" s="2">
        <v>42152</v>
      </c>
      <c r="B2092">
        <v>2.16</v>
      </c>
      <c r="C2092">
        <v>2.16</v>
      </c>
    </row>
    <row r="2093" spans="1:3" x14ac:dyDescent="0.35">
      <c r="A2093" s="2">
        <v>42151</v>
      </c>
      <c r="B2093">
        <v>2.23</v>
      </c>
      <c r="C2093">
        <v>2.23</v>
      </c>
    </row>
    <row r="2094" spans="1:3" x14ac:dyDescent="0.35">
      <c r="A2094" s="2">
        <v>42150</v>
      </c>
      <c r="B2094">
        <v>2.25</v>
      </c>
      <c r="C2094">
        <v>2.25</v>
      </c>
    </row>
    <row r="2095" spans="1:3" x14ac:dyDescent="0.35">
      <c r="A2095" s="2">
        <v>42146</v>
      </c>
      <c r="B2095">
        <v>2.33</v>
      </c>
      <c r="C2095">
        <v>2.33</v>
      </c>
    </row>
    <row r="2096" spans="1:3" x14ac:dyDescent="0.35">
      <c r="A2096" s="2">
        <v>42145</v>
      </c>
      <c r="B2096">
        <v>2.42</v>
      </c>
      <c r="C2096">
        <v>2.42</v>
      </c>
    </row>
    <row r="2097" spans="1:3" x14ac:dyDescent="0.35">
      <c r="A2097" s="2">
        <v>42144</v>
      </c>
      <c r="B2097">
        <v>2.4500000000000002</v>
      </c>
      <c r="C2097">
        <v>2.4500000000000002</v>
      </c>
    </row>
    <row r="2098" spans="1:3" x14ac:dyDescent="0.35">
      <c r="A2098" s="2">
        <v>42143</v>
      </c>
      <c r="B2098">
        <v>2.5299999999999998</v>
      </c>
      <c r="C2098">
        <v>2.5299999999999998</v>
      </c>
    </row>
    <row r="2099" spans="1:3" x14ac:dyDescent="0.35">
      <c r="A2099" s="2">
        <v>42142</v>
      </c>
      <c r="B2099">
        <v>2.4900000000000002</v>
      </c>
      <c r="C2099">
        <v>2.4900000000000002</v>
      </c>
    </row>
    <row r="2100" spans="1:3" x14ac:dyDescent="0.35">
      <c r="A2100" s="2">
        <v>42139</v>
      </c>
      <c r="B2100">
        <v>2.4700000000000002</v>
      </c>
      <c r="C2100">
        <v>2.4700000000000002</v>
      </c>
    </row>
    <row r="2101" spans="1:3" x14ac:dyDescent="0.35">
      <c r="A2101" s="2">
        <v>42138</v>
      </c>
      <c r="B2101">
        <v>2.39</v>
      </c>
      <c r="C2101">
        <v>2.39</v>
      </c>
    </row>
    <row r="2102" spans="1:3" x14ac:dyDescent="0.35">
      <c r="A2102" s="2">
        <v>42137</v>
      </c>
      <c r="B2102">
        <v>2.38</v>
      </c>
      <c r="C2102">
        <v>2.38</v>
      </c>
    </row>
    <row r="2103" spans="1:3" x14ac:dyDescent="0.35">
      <c r="A2103" s="2">
        <v>42136</v>
      </c>
      <c r="B2103">
        <v>2.4</v>
      </c>
      <c r="C2103">
        <v>2.4</v>
      </c>
    </row>
    <row r="2104" spans="1:3" x14ac:dyDescent="0.35">
      <c r="A2104" s="2">
        <v>42135</v>
      </c>
      <c r="B2104">
        <v>2.35</v>
      </c>
      <c r="C2104">
        <v>2.35</v>
      </c>
    </row>
    <row r="2105" spans="1:3" x14ac:dyDescent="0.35">
      <c r="A2105" s="2">
        <v>42132</v>
      </c>
      <c r="B2105">
        <v>2.35</v>
      </c>
      <c r="C2105">
        <v>2.35</v>
      </c>
    </row>
    <row r="2106" spans="1:3" x14ac:dyDescent="0.35">
      <c r="A2106" s="2">
        <v>42131</v>
      </c>
      <c r="B2106">
        <v>2.2799999999999998</v>
      </c>
      <c r="C2106">
        <v>2.2799999999999998</v>
      </c>
    </row>
    <row r="2107" spans="1:3" x14ac:dyDescent="0.35">
      <c r="A2107" s="2">
        <v>42130</v>
      </c>
      <c r="B2107">
        <v>2.2799999999999998</v>
      </c>
      <c r="C2107">
        <v>2.2799999999999998</v>
      </c>
    </row>
    <row r="2108" spans="1:3" x14ac:dyDescent="0.35">
      <c r="A2108" s="2">
        <v>42129</v>
      </c>
      <c r="B2108">
        <v>2.31</v>
      </c>
      <c r="C2108">
        <v>2.31</v>
      </c>
    </row>
    <row r="2109" spans="1:3" x14ac:dyDescent="0.35">
      <c r="A2109" s="2">
        <v>42128</v>
      </c>
      <c r="B2109">
        <v>2.29</v>
      </c>
      <c r="C2109">
        <v>2.29</v>
      </c>
    </row>
    <row r="2110" spans="1:3" x14ac:dyDescent="0.35">
      <c r="A2110" s="2">
        <v>42125</v>
      </c>
      <c r="B2110">
        <v>2.23</v>
      </c>
      <c r="C2110">
        <v>2.23</v>
      </c>
    </row>
    <row r="2111" spans="1:3" x14ac:dyDescent="0.35">
      <c r="A2111" s="2">
        <v>42124</v>
      </c>
      <c r="B2111">
        <v>2.11</v>
      </c>
      <c r="C2111">
        <v>2.11</v>
      </c>
    </row>
    <row r="2112" spans="1:3" x14ac:dyDescent="0.35">
      <c r="A2112" s="2">
        <v>42123</v>
      </c>
      <c r="B2112">
        <v>2.12</v>
      </c>
      <c r="C2112">
        <v>2.12</v>
      </c>
    </row>
    <row r="2113" spans="1:3" x14ac:dyDescent="0.35">
      <c r="A2113" s="2">
        <v>42122</v>
      </c>
      <c r="B2113">
        <v>2.08</v>
      </c>
      <c r="C2113">
        <v>2.08</v>
      </c>
    </row>
    <row r="2114" spans="1:3" x14ac:dyDescent="0.35">
      <c r="A2114" s="2">
        <v>42121</v>
      </c>
      <c r="B2114">
        <v>2.04</v>
      </c>
      <c r="C2114">
        <v>2.04</v>
      </c>
    </row>
    <row r="2115" spans="1:3" x14ac:dyDescent="0.35">
      <c r="A2115" s="2">
        <v>42118</v>
      </c>
      <c r="B2115">
        <v>2.09</v>
      </c>
      <c r="C2115">
        <v>2.09</v>
      </c>
    </row>
    <row r="2116" spans="1:3" x14ac:dyDescent="0.35">
      <c r="A2116" s="2">
        <v>42117</v>
      </c>
      <c r="B2116">
        <v>2.1</v>
      </c>
      <c r="C2116">
        <v>2.1</v>
      </c>
    </row>
    <row r="2117" spans="1:3" x14ac:dyDescent="0.35">
      <c r="A2117" s="2">
        <v>42116</v>
      </c>
      <c r="B2117">
        <v>2.1</v>
      </c>
      <c r="C2117">
        <v>2.1</v>
      </c>
    </row>
    <row r="2118" spans="1:3" x14ac:dyDescent="0.35">
      <c r="A2118" s="2">
        <v>42115</v>
      </c>
      <c r="B2118">
        <v>2.0699999999999998</v>
      </c>
      <c r="C2118">
        <v>2.0699999999999998</v>
      </c>
    </row>
    <row r="2119" spans="1:3" x14ac:dyDescent="0.35">
      <c r="A2119" s="2">
        <v>42114</v>
      </c>
      <c r="B2119">
        <v>2.04</v>
      </c>
      <c r="C2119">
        <v>2.04</v>
      </c>
    </row>
    <row r="2120" spans="1:3" x14ac:dyDescent="0.35">
      <c r="A2120" s="2">
        <v>42111</v>
      </c>
      <c r="B2120">
        <v>2.0699999999999998</v>
      </c>
      <c r="C2120">
        <v>2.0699999999999998</v>
      </c>
    </row>
    <row r="2121" spans="1:3" x14ac:dyDescent="0.35">
      <c r="A2121" s="2">
        <v>42110</v>
      </c>
      <c r="B2121">
        <v>2.06</v>
      </c>
      <c r="C2121">
        <v>2.06</v>
      </c>
    </row>
    <row r="2122" spans="1:3" x14ac:dyDescent="0.35">
      <c r="A2122" s="2">
        <v>42109</v>
      </c>
      <c r="B2122">
        <v>2.08</v>
      </c>
      <c r="C2122">
        <v>2.08</v>
      </c>
    </row>
    <row r="2123" spans="1:3" x14ac:dyDescent="0.35">
      <c r="A2123" s="2">
        <v>42108</v>
      </c>
      <c r="B2123">
        <v>2.0499999999999998</v>
      </c>
      <c r="C2123">
        <v>2.0499999999999998</v>
      </c>
    </row>
    <row r="2124" spans="1:3" x14ac:dyDescent="0.35">
      <c r="A2124" s="2">
        <v>42107</v>
      </c>
      <c r="B2124">
        <v>2.0299999999999998</v>
      </c>
      <c r="C2124">
        <v>2.0299999999999998</v>
      </c>
    </row>
    <row r="2125" spans="1:3" x14ac:dyDescent="0.35">
      <c r="A2125" s="2">
        <v>42104</v>
      </c>
      <c r="B2125">
        <v>2.0099999999999998</v>
      </c>
      <c r="C2125">
        <v>2.0099999999999998</v>
      </c>
    </row>
    <row r="2126" spans="1:3" x14ac:dyDescent="0.35">
      <c r="A2126" s="2">
        <v>42103</v>
      </c>
      <c r="B2126">
        <v>2.04</v>
      </c>
      <c r="C2126">
        <v>2.04</v>
      </c>
    </row>
    <row r="2127" spans="1:3" x14ac:dyDescent="0.35">
      <c r="A2127" s="2">
        <v>42102</v>
      </c>
      <c r="B2127">
        <v>2.0499999999999998</v>
      </c>
      <c r="C2127">
        <v>2.0499999999999998</v>
      </c>
    </row>
    <row r="2128" spans="1:3" x14ac:dyDescent="0.35">
      <c r="A2128" s="2">
        <v>42101</v>
      </c>
      <c r="B2128">
        <v>2.09</v>
      </c>
      <c r="C2128">
        <v>2.09</v>
      </c>
    </row>
    <row r="2129" spans="1:3" x14ac:dyDescent="0.35">
      <c r="A2129" s="2">
        <v>42100</v>
      </c>
      <c r="B2129">
        <v>2.14</v>
      </c>
      <c r="C2129">
        <v>2.14</v>
      </c>
    </row>
    <row r="2130" spans="1:3" x14ac:dyDescent="0.35">
      <c r="A2130" s="2">
        <v>42096</v>
      </c>
      <c r="B2130">
        <v>2.1</v>
      </c>
      <c r="C2130">
        <v>2.1</v>
      </c>
    </row>
    <row r="2131" spans="1:3" x14ac:dyDescent="0.35">
      <c r="A2131" s="2">
        <v>42095</v>
      </c>
      <c r="B2131">
        <v>2.06</v>
      </c>
      <c r="C2131">
        <v>2.06</v>
      </c>
    </row>
    <row r="2132" spans="1:3" x14ac:dyDescent="0.35">
      <c r="A2132" s="2">
        <v>42094</v>
      </c>
      <c r="B2132">
        <v>2.12</v>
      </c>
      <c r="C2132">
        <v>2.12</v>
      </c>
    </row>
    <row r="2133" spans="1:3" x14ac:dyDescent="0.35">
      <c r="A2133" s="2">
        <v>42093</v>
      </c>
      <c r="B2133">
        <v>2.13</v>
      </c>
      <c r="C2133">
        <v>2.13</v>
      </c>
    </row>
    <row r="2134" spans="1:3" x14ac:dyDescent="0.35">
      <c r="A2134" s="2">
        <v>42090</v>
      </c>
      <c r="B2134">
        <v>2.1</v>
      </c>
      <c r="C2134">
        <v>2.1</v>
      </c>
    </row>
    <row r="2135" spans="1:3" x14ac:dyDescent="0.35">
      <c r="A2135" s="2">
        <v>42089</v>
      </c>
      <c r="B2135">
        <v>2.2000000000000002</v>
      </c>
      <c r="C2135">
        <v>2.2000000000000002</v>
      </c>
    </row>
    <row r="2136" spans="1:3" x14ac:dyDescent="0.35">
      <c r="A2136" s="2">
        <v>42088</v>
      </c>
      <c r="B2136">
        <v>2.27</v>
      </c>
      <c r="C2136">
        <v>2.27</v>
      </c>
    </row>
    <row r="2137" spans="1:3" x14ac:dyDescent="0.35">
      <c r="A2137" s="2">
        <v>42087</v>
      </c>
      <c r="B2137">
        <v>2.29</v>
      </c>
      <c r="C2137">
        <v>2.29</v>
      </c>
    </row>
    <row r="2138" spans="1:3" x14ac:dyDescent="0.35">
      <c r="A2138" s="2">
        <v>42086</v>
      </c>
      <c r="B2138">
        <v>2.1800000000000002</v>
      </c>
      <c r="C2138">
        <v>2.1800000000000002</v>
      </c>
    </row>
    <row r="2139" spans="1:3" x14ac:dyDescent="0.35">
      <c r="A2139" s="2">
        <v>42083</v>
      </c>
      <c r="B2139">
        <v>2.2999999999999998</v>
      </c>
      <c r="C2139">
        <v>2.2999999999999998</v>
      </c>
    </row>
    <row r="2140" spans="1:3" x14ac:dyDescent="0.35">
      <c r="A2140" s="2">
        <v>42082</v>
      </c>
      <c r="B2140">
        <v>2.2599999999999998</v>
      </c>
      <c r="C2140">
        <v>2.2599999999999998</v>
      </c>
    </row>
    <row r="2141" spans="1:3" x14ac:dyDescent="0.35">
      <c r="A2141" s="2">
        <v>42081</v>
      </c>
      <c r="B2141">
        <v>2.2999999999999998</v>
      </c>
      <c r="C2141">
        <v>2.2999999999999998</v>
      </c>
    </row>
    <row r="2142" spans="1:3" x14ac:dyDescent="0.35">
      <c r="A2142" s="2">
        <v>42080</v>
      </c>
      <c r="B2142">
        <v>2.23</v>
      </c>
      <c r="C2142">
        <v>2.23</v>
      </c>
    </row>
    <row r="2143" spans="1:3" x14ac:dyDescent="0.35">
      <c r="A2143" s="2">
        <v>42079</v>
      </c>
      <c r="B2143">
        <v>2.11</v>
      </c>
      <c r="C2143">
        <v>2.11</v>
      </c>
    </row>
    <row r="2144" spans="1:3" x14ac:dyDescent="0.35">
      <c r="A2144" s="2">
        <v>42076</v>
      </c>
      <c r="B2144">
        <v>2.0499999999999998</v>
      </c>
      <c r="C2144">
        <v>2.0499999999999998</v>
      </c>
    </row>
    <row r="2145" spans="1:3" x14ac:dyDescent="0.35">
      <c r="A2145" s="2">
        <v>42075</v>
      </c>
      <c r="B2145">
        <v>2.17</v>
      </c>
      <c r="C2145">
        <v>2.17</v>
      </c>
    </row>
    <row r="2146" spans="1:3" x14ac:dyDescent="0.35">
      <c r="A2146" s="2">
        <v>42074</v>
      </c>
      <c r="B2146">
        <v>2.16</v>
      </c>
      <c r="C2146">
        <v>2.16</v>
      </c>
    </row>
    <row r="2147" spans="1:3" x14ac:dyDescent="0.35">
      <c r="A2147" s="2">
        <v>42073</v>
      </c>
      <c r="B2147">
        <v>2.09</v>
      </c>
      <c r="C2147">
        <v>2.09</v>
      </c>
    </row>
    <row r="2148" spans="1:3" x14ac:dyDescent="0.35">
      <c r="A2148" s="2">
        <v>42072</v>
      </c>
      <c r="B2148">
        <v>2.02</v>
      </c>
      <c r="C2148">
        <v>2.02</v>
      </c>
    </row>
    <row r="2149" spans="1:3" x14ac:dyDescent="0.35">
      <c r="A2149" s="2">
        <v>42069</v>
      </c>
      <c r="B2149">
        <v>2.0699999999999998</v>
      </c>
      <c r="C2149">
        <v>2.0699999999999998</v>
      </c>
    </row>
    <row r="2150" spans="1:3" x14ac:dyDescent="0.35">
      <c r="A2150" s="2">
        <v>42068</v>
      </c>
      <c r="B2150">
        <v>2.13</v>
      </c>
      <c r="C2150">
        <v>2.13</v>
      </c>
    </row>
    <row r="2151" spans="1:3" x14ac:dyDescent="0.35">
      <c r="A2151" s="2">
        <v>42067</v>
      </c>
      <c r="B2151">
        <v>2.17</v>
      </c>
      <c r="C2151">
        <v>2.17</v>
      </c>
    </row>
    <row r="2152" spans="1:3" x14ac:dyDescent="0.35">
      <c r="A2152" s="2">
        <v>42066</v>
      </c>
      <c r="B2152">
        <v>2.11</v>
      </c>
      <c r="C2152">
        <v>2.11</v>
      </c>
    </row>
    <row r="2153" spans="1:3" x14ac:dyDescent="0.35">
      <c r="A2153" s="2">
        <v>42065</v>
      </c>
      <c r="B2153">
        <v>2.15</v>
      </c>
      <c r="C2153">
        <v>2.15</v>
      </c>
    </row>
    <row r="2154" spans="1:3" x14ac:dyDescent="0.35">
      <c r="A2154" s="2">
        <v>42062</v>
      </c>
      <c r="B2154">
        <v>2.14</v>
      </c>
      <c r="C2154">
        <v>2.14</v>
      </c>
    </row>
    <row r="2155" spans="1:3" x14ac:dyDescent="0.35">
      <c r="A2155" s="2">
        <v>42061</v>
      </c>
      <c r="B2155">
        <v>2.27</v>
      </c>
      <c r="C2155">
        <v>2.27</v>
      </c>
    </row>
    <row r="2156" spans="1:3" x14ac:dyDescent="0.35">
      <c r="A2156" s="2">
        <v>42060</v>
      </c>
      <c r="B2156">
        <v>2.36</v>
      </c>
      <c r="C2156">
        <v>2.36</v>
      </c>
    </row>
    <row r="2157" spans="1:3" x14ac:dyDescent="0.35">
      <c r="A2157" s="2">
        <v>42059</v>
      </c>
      <c r="B2157">
        <v>2.35</v>
      </c>
      <c r="C2157">
        <v>2.35</v>
      </c>
    </row>
    <row r="2158" spans="1:3" x14ac:dyDescent="0.35">
      <c r="A2158" s="2">
        <v>42058</v>
      </c>
      <c r="B2158">
        <v>2.44</v>
      </c>
      <c r="C2158">
        <v>2.44</v>
      </c>
    </row>
    <row r="2159" spans="1:3" x14ac:dyDescent="0.35">
      <c r="A2159" s="2">
        <v>42055</v>
      </c>
      <c r="B2159">
        <v>2.41</v>
      </c>
      <c r="C2159">
        <v>2.41</v>
      </c>
    </row>
    <row r="2160" spans="1:3" x14ac:dyDescent="0.35">
      <c r="A2160" s="2">
        <v>42054</v>
      </c>
      <c r="B2160">
        <v>2.31</v>
      </c>
      <c r="C2160">
        <v>2.31</v>
      </c>
    </row>
    <row r="2161" spans="1:3" x14ac:dyDescent="0.35">
      <c r="A2161" s="2">
        <v>42053</v>
      </c>
      <c r="B2161">
        <v>2.23</v>
      </c>
      <c r="C2161">
        <v>2.23</v>
      </c>
    </row>
    <row r="2162" spans="1:3" x14ac:dyDescent="0.35">
      <c r="A2162" s="2">
        <v>42052</v>
      </c>
      <c r="B2162">
        <v>2.21</v>
      </c>
      <c r="C2162">
        <v>2.21</v>
      </c>
    </row>
    <row r="2163" spans="1:3" x14ac:dyDescent="0.35">
      <c r="A2163" s="2">
        <v>42048</v>
      </c>
      <c r="B2163">
        <v>2.11</v>
      </c>
      <c r="C2163">
        <v>2.11</v>
      </c>
    </row>
    <row r="2164" spans="1:3" x14ac:dyDescent="0.35">
      <c r="A2164" s="2">
        <v>42047</v>
      </c>
      <c r="B2164">
        <v>2.2200000000000002</v>
      </c>
      <c r="C2164">
        <v>2.2200000000000002</v>
      </c>
    </row>
    <row r="2165" spans="1:3" x14ac:dyDescent="0.35">
      <c r="A2165" s="2">
        <v>42046</v>
      </c>
      <c r="B2165">
        <v>2.27</v>
      </c>
      <c r="C2165">
        <v>2.27</v>
      </c>
    </row>
    <row r="2166" spans="1:3" x14ac:dyDescent="0.35">
      <c r="A2166" s="2">
        <v>42045</v>
      </c>
      <c r="B2166">
        <v>2.14</v>
      </c>
      <c r="C2166">
        <v>2.14</v>
      </c>
    </row>
    <row r="2167" spans="1:3" x14ac:dyDescent="0.35">
      <c r="A2167" s="2">
        <v>42044</v>
      </c>
      <c r="B2167">
        <v>2.06</v>
      </c>
      <c r="C2167">
        <v>2.06</v>
      </c>
    </row>
    <row r="2168" spans="1:3" x14ac:dyDescent="0.35">
      <c r="A2168" s="2">
        <v>42041</v>
      </c>
      <c r="B2168">
        <v>2.02</v>
      </c>
      <c r="C2168">
        <v>2.02</v>
      </c>
    </row>
    <row r="2169" spans="1:3" x14ac:dyDescent="0.35">
      <c r="A2169" s="2">
        <v>42040</v>
      </c>
      <c r="B2169">
        <v>2.06</v>
      </c>
      <c r="C2169">
        <v>2.06</v>
      </c>
    </row>
    <row r="2170" spans="1:3" x14ac:dyDescent="0.35">
      <c r="A2170" s="2">
        <v>42039</v>
      </c>
      <c r="B2170">
        <v>2.11</v>
      </c>
      <c r="C2170">
        <v>2.11</v>
      </c>
    </row>
    <row r="2171" spans="1:3" x14ac:dyDescent="0.35">
      <c r="A2171" s="2">
        <v>42038</v>
      </c>
      <c r="B2171">
        <v>2.1</v>
      </c>
      <c r="C2171">
        <v>2.1</v>
      </c>
    </row>
    <row r="2172" spans="1:3" x14ac:dyDescent="0.35">
      <c r="A2172" s="2">
        <v>42037</v>
      </c>
      <c r="B2172">
        <v>2.09</v>
      </c>
      <c r="C2172">
        <v>2.09</v>
      </c>
    </row>
    <row r="2173" spans="1:3" x14ac:dyDescent="0.35">
      <c r="A2173" s="2">
        <v>42034</v>
      </c>
      <c r="B2173">
        <v>2.0699999999999998</v>
      </c>
      <c r="C2173">
        <v>2.0699999999999998</v>
      </c>
    </row>
    <row r="2174" spans="1:3" x14ac:dyDescent="0.35">
      <c r="A2174" s="2">
        <v>42033</v>
      </c>
      <c r="B2174">
        <v>2.2000000000000002</v>
      </c>
      <c r="C2174">
        <v>2.2000000000000002</v>
      </c>
    </row>
    <row r="2175" spans="1:3" x14ac:dyDescent="0.35">
      <c r="A2175" s="2">
        <v>42032</v>
      </c>
      <c r="B2175">
        <v>2.16</v>
      </c>
      <c r="C2175">
        <v>2.16</v>
      </c>
    </row>
    <row r="2176" spans="1:3" x14ac:dyDescent="0.35">
      <c r="A2176" s="2">
        <v>42031</v>
      </c>
      <c r="B2176">
        <v>2.23</v>
      </c>
      <c r="C2176">
        <v>2.23</v>
      </c>
    </row>
    <row r="2177" spans="1:3" x14ac:dyDescent="0.35">
      <c r="A2177" s="2">
        <v>42030</v>
      </c>
      <c r="B2177">
        <v>2.17</v>
      </c>
      <c r="C2177">
        <v>2.17</v>
      </c>
    </row>
    <row r="2178" spans="1:3" x14ac:dyDescent="0.35">
      <c r="A2178" s="2">
        <v>42027</v>
      </c>
      <c r="B2178">
        <v>2.17</v>
      </c>
      <c r="C2178">
        <v>2.17</v>
      </c>
    </row>
    <row r="2179" spans="1:3" x14ac:dyDescent="0.35">
      <c r="A2179" s="2">
        <v>42026</v>
      </c>
      <c r="B2179">
        <v>2.19</v>
      </c>
      <c r="C2179">
        <v>2.19</v>
      </c>
    </row>
    <row r="2180" spans="1:3" x14ac:dyDescent="0.35">
      <c r="A2180" s="2">
        <v>42025</v>
      </c>
      <c r="B2180">
        <v>2.19</v>
      </c>
      <c r="C2180">
        <v>2.19</v>
      </c>
    </row>
    <row r="2181" spans="1:3" x14ac:dyDescent="0.35">
      <c r="A2181" s="2">
        <v>42024</v>
      </c>
      <c r="B2181">
        <v>2.16</v>
      </c>
      <c r="C2181">
        <v>2.16</v>
      </c>
    </row>
    <row r="2182" spans="1:3" x14ac:dyDescent="0.35">
      <c r="A2182" s="2">
        <v>42020</v>
      </c>
      <c r="B2182">
        <v>2.3199999999999998</v>
      </c>
      <c r="C2182">
        <v>2.3199999999999998</v>
      </c>
    </row>
    <row r="2183" spans="1:3" x14ac:dyDescent="0.35">
      <c r="A2183" s="2">
        <v>42019</v>
      </c>
      <c r="B2183">
        <v>2.5299999999999998</v>
      </c>
      <c r="C2183">
        <v>2.5299999999999998</v>
      </c>
    </row>
    <row r="2184" spans="1:3" x14ac:dyDescent="0.35">
      <c r="A2184" s="2">
        <v>42018</v>
      </c>
      <c r="B2184">
        <v>2.37</v>
      </c>
      <c r="C2184">
        <v>2.37</v>
      </c>
    </row>
    <row r="2185" spans="1:3" x14ac:dyDescent="0.35">
      <c r="A2185" s="2">
        <v>42017</v>
      </c>
      <c r="B2185">
        <v>2.21</v>
      </c>
      <c r="C2185">
        <v>2.21</v>
      </c>
    </row>
    <row r="2186" spans="1:3" x14ac:dyDescent="0.35">
      <c r="A2186" s="2">
        <v>42016</v>
      </c>
      <c r="B2186">
        <v>2.21</v>
      </c>
      <c r="C2186">
        <v>2.21</v>
      </c>
    </row>
    <row r="2187" spans="1:3" x14ac:dyDescent="0.35">
      <c r="A2187" s="2">
        <v>42013</v>
      </c>
      <c r="B2187">
        <v>2.34</v>
      </c>
      <c r="C2187">
        <v>2.34</v>
      </c>
    </row>
    <row r="2188" spans="1:3" x14ac:dyDescent="0.35">
      <c r="A2188" s="2">
        <v>42012</v>
      </c>
      <c r="B2188">
        <v>2.3199999999999998</v>
      </c>
      <c r="C2188">
        <v>2.3199999999999998</v>
      </c>
    </row>
    <row r="2189" spans="1:3" x14ac:dyDescent="0.35">
      <c r="A2189" s="2">
        <v>42011</v>
      </c>
      <c r="B2189">
        <v>2.36</v>
      </c>
      <c r="C2189">
        <v>2.36</v>
      </c>
    </row>
    <row r="2190" spans="1:3" x14ac:dyDescent="0.35">
      <c r="A2190" s="2">
        <v>42010</v>
      </c>
      <c r="B2190">
        <v>2.27</v>
      </c>
      <c r="C2190">
        <v>2.27</v>
      </c>
    </row>
    <row r="2191" spans="1:3" x14ac:dyDescent="0.35">
      <c r="A2191" s="2">
        <v>42009</v>
      </c>
      <c r="B2191">
        <v>2.62</v>
      </c>
      <c r="C2191">
        <v>2.62</v>
      </c>
    </row>
    <row r="2192" spans="1:3" x14ac:dyDescent="0.35">
      <c r="A2192" s="2">
        <v>42006</v>
      </c>
      <c r="B2192">
        <v>2.42</v>
      </c>
      <c r="C2192">
        <v>2.42</v>
      </c>
    </row>
    <row r="2193" spans="1:3" x14ac:dyDescent="0.35">
      <c r="A2193" s="2">
        <v>42004</v>
      </c>
      <c r="B2193">
        <v>2.46</v>
      </c>
      <c r="C2193">
        <v>2.46</v>
      </c>
    </row>
    <row r="2194" spans="1:3" x14ac:dyDescent="0.35">
      <c r="A2194" s="2">
        <v>42003</v>
      </c>
      <c r="B2194">
        <v>2.61</v>
      </c>
      <c r="C2194">
        <v>2.61</v>
      </c>
    </row>
    <row r="2195" spans="1:3" x14ac:dyDescent="0.35">
      <c r="A2195" s="2">
        <v>42002</v>
      </c>
      <c r="B2195">
        <v>2.58</v>
      </c>
      <c r="C2195">
        <v>2.58</v>
      </c>
    </row>
    <row r="2196" spans="1:3" x14ac:dyDescent="0.35">
      <c r="A2196" s="2">
        <v>41999</v>
      </c>
      <c r="B2196">
        <v>2.4146999999999998</v>
      </c>
      <c r="C2196">
        <v>2.4146999999999998</v>
      </c>
    </row>
    <row r="2197" spans="1:3" x14ac:dyDescent="0.35">
      <c r="A2197" s="2">
        <v>41997</v>
      </c>
      <c r="B2197">
        <v>2.41</v>
      </c>
      <c r="C2197">
        <v>2.41</v>
      </c>
    </row>
    <row r="2198" spans="1:3" x14ac:dyDescent="0.35">
      <c r="A2198" s="2">
        <v>41996</v>
      </c>
      <c r="B2198">
        <v>2.41</v>
      </c>
      <c r="C2198">
        <v>2.41</v>
      </c>
    </row>
    <row r="2199" spans="1:3" x14ac:dyDescent="0.35">
      <c r="A2199" s="2">
        <v>41995</v>
      </c>
      <c r="B2199">
        <v>2.37</v>
      </c>
      <c r="C2199">
        <v>2.37</v>
      </c>
    </row>
    <row r="2200" spans="1:3" x14ac:dyDescent="0.35">
      <c r="A2200" s="2">
        <v>41992</v>
      </c>
      <c r="B2200">
        <v>2.77</v>
      </c>
      <c r="C2200">
        <v>2.77</v>
      </c>
    </row>
    <row r="2201" spans="1:3" x14ac:dyDescent="0.35">
      <c r="A2201" s="2">
        <v>41991</v>
      </c>
      <c r="B2201">
        <v>2.98</v>
      </c>
      <c r="C2201">
        <v>2.98</v>
      </c>
    </row>
    <row r="2202" spans="1:3" x14ac:dyDescent="0.35">
      <c r="A2202" s="2">
        <v>41990</v>
      </c>
      <c r="B2202">
        <v>2.92</v>
      </c>
      <c r="C2202">
        <v>2.92</v>
      </c>
    </row>
    <row r="2203" spans="1:3" x14ac:dyDescent="0.35">
      <c r="A2203" s="2">
        <v>41989</v>
      </c>
      <c r="B2203">
        <v>2.86</v>
      </c>
      <c r="C2203">
        <v>2.86</v>
      </c>
    </row>
    <row r="2204" spans="1:3" x14ac:dyDescent="0.35">
      <c r="A2204" s="2">
        <v>41988</v>
      </c>
      <c r="B2204">
        <v>2.96</v>
      </c>
      <c r="C2204">
        <v>2.96</v>
      </c>
    </row>
    <row r="2205" spans="1:3" x14ac:dyDescent="0.35">
      <c r="A2205" s="2">
        <v>41985</v>
      </c>
      <c r="B2205">
        <v>2.87</v>
      </c>
      <c r="C2205">
        <v>2.87</v>
      </c>
    </row>
    <row r="2206" spans="1:3" x14ac:dyDescent="0.35">
      <c r="A2206" s="2">
        <v>41984</v>
      </c>
      <c r="B2206">
        <v>2.84</v>
      </c>
      <c r="C2206">
        <v>2.84</v>
      </c>
    </row>
    <row r="2207" spans="1:3" x14ac:dyDescent="0.35">
      <c r="A2207" s="2">
        <v>41983</v>
      </c>
      <c r="B2207">
        <v>2.86</v>
      </c>
      <c r="C2207">
        <v>2.86</v>
      </c>
    </row>
    <row r="2208" spans="1:3" x14ac:dyDescent="0.35">
      <c r="A2208" s="2">
        <v>41982</v>
      </c>
      <c r="B2208">
        <v>2.83</v>
      </c>
      <c r="C2208">
        <v>2.83</v>
      </c>
    </row>
    <row r="2209" spans="1:3" x14ac:dyDescent="0.35">
      <c r="A2209" s="2">
        <v>41981</v>
      </c>
      <c r="B2209">
        <v>2.8561999999999999</v>
      </c>
      <c r="C2209">
        <v>2.8561999999999999</v>
      </c>
    </row>
    <row r="2210" spans="1:3" x14ac:dyDescent="0.35">
      <c r="A2210" s="2">
        <v>41978</v>
      </c>
      <c r="B2210">
        <v>2.89</v>
      </c>
      <c r="C2210">
        <v>2.89</v>
      </c>
    </row>
    <row r="2211" spans="1:3" x14ac:dyDescent="0.35">
      <c r="A2211" s="2">
        <v>41977</v>
      </c>
      <c r="B2211">
        <v>2.98</v>
      </c>
      <c r="C2211">
        <v>2.98</v>
      </c>
    </row>
    <row r="2212" spans="1:3" x14ac:dyDescent="0.35">
      <c r="A2212" s="2">
        <v>41976</v>
      </c>
      <c r="B2212">
        <v>3.1</v>
      </c>
      <c r="C2212">
        <v>3.1</v>
      </c>
    </row>
    <row r="2213" spans="1:3" x14ac:dyDescent="0.35">
      <c r="A2213" s="2">
        <v>41975</v>
      </c>
      <c r="B2213">
        <v>3.19</v>
      </c>
      <c r="C2213">
        <v>3.19</v>
      </c>
    </row>
    <row r="2214" spans="1:3" x14ac:dyDescent="0.35">
      <c r="A2214" s="2">
        <v>41974</v>
      </c>
      <c r="B2214">
        <v>3.4</v>
      </c>
      <c r="C2214">
        <v>3.4</v>
      </c>
    </row>
    <row r="2215" spans="1:3" x14ac:dyDescent="0.35">
      <c r="A2215" s="2">
        <v>41971</v>
      </c>
      <c r="B2215">
        <v>3.6703000000000001</v>
      </c>
      <c r="C2215">
        <v>3.6703000000000001</v>
      </c>
    </row>
    <row r="2216" spans="1:3" x14ac:dyDescent="0.35">
      <c r="A2216" s="2">
        <v>41969</v>
      </c>
      <c r="B2216">
        <v>3.72</v>
      </c>
      <c r="C2216">
        <v>3.72</v>
      </c>
    </row>
    <row r="2217" spans="1:3" x14ac:dyDescent="0.35">
      <c r="A2217" s="2">
        <v>41968</v>
      </c>
      <c r="B2217">
        <v>3.5</v>
      </c>
      <c r="C2217">
        <v>3.5</v>
      </c>
    </row>
    <row r="2218" spans="1:3" x14ac:dyDescent="0.35">
      <c r="A2218" s="2">
        <v>41967</v>
      </c>
      <c r="B2218">
        <v>3.35</v>
      </c>
      <c r="C2218">
        <v>3.35</v>
      </c>
    </row>
    <row r="2219" spans="1:3" x14ac:dyDescent="0.35">
      <c r="A2219" s="2">
        <v>41964</v>
      </c>
      <c r="B2219">
        <v>3.45</v>
      </c>
      <c r="C2219">
        <v>3.45</v>
      </c>
    </row>
    <row r="2220" spans="1:3" x14ac:dyDescent="0.35">
      <c r="A2220" s="2">
        <v>41963</v>
      </c>
      <c r="B2220">
        <v>3.68</v>
      </c>
      <c r="C2220">
        <v>3.68</v>
      </c>
    </row>
    <row r="2221" spans="1:3" x14ac:dyDescent="0.35">
      <c r="A2221" s="2">
        <v>41962</v>
      </c>
      <c r="B2221">
        <v>3.76</v>
      </c>
      <c r="C2221">
        <v>3.76</v>
      </c>
    </row>
    <row r="2222" spans="1:3" x14ac:dyDescent="0.35">
      <c r="A2222" s="2">
        <v>41961</v>
      </c>
      <c r="B2222">
        <v>3.63</v>
      </c>
      <c r="C2222">
        <v>3.63</v>
      </c>
    </row>
    <row r="2223" spans="1:3" x14ac:dyDescent="0.35">
      <c r="A2223" s="2">
        <v>41960</v>
      </c>
      <c r="B2223">
        <v>3.62</v>
      </c>
      <c r="C2223">
        <v>3.62</v>
      </c>
    </row>
    <row r="2224" spans="1:3" x14ac:dyDescent="0.35">
      <c r="A2224" s="2">
        <v>41957</v>
      </c>
      <c r="B2224">
        <v>3.43</v>
      </c>
      <c r="C2224">
        <v>3.43</v>
      </c>
    </row>
    <row r="2225" spans="1:3" x14ac:dyDescent="0.35">
      <c r="A2225" s="2">
        <v>41956</v>
      </c>
      <c r="B2225">
        <v>3.58</v>
      </c>
      <c r="C2225">
        <v>3.58</v>
      </c>
    </row>
    <row r="2226" spans="1:3" x14ac:dyDescent="0.35">
      <c r="A2226" s="2">
        <v>41955</v>
      </c>
      <c r="B2226">
        <v>3.67</v>
      </c>
      <c r="C2226">
        <v>3.67</v>
      </c>
    </row>
    <row r="2227" spans="1:3" x14ac:dyDescent="0.35">
      <c r="A2227" s="2">
        <v>41954</v>
      </c>
      <c r="B2227">
        <v>3.75</v>
      </c>
      <c r="C2227">
        <v>3.75</v>
      </c>
    </row>
    <row r="2228" spans="1:3" x14ac:dyDescent="0.35">
      <c r="A2228" s="2">
        <v>41953</v>
      </c>
      <c r="B2228">
        <v>3.92</v>
      </c>
      <c r="C2228">
        <v>3.92</v>
      </c>
    </row>
    <row r="2229" spans="1:3" x14ac:dyDescent="0.35">
      <c r="A2229" s="2">
        <v>41950</v>
      </c>
      <c r="B2229">
        <v>3.4</v>
      </c>
      <c r="C2229">
        <v>3.4</v>
      </c>
    </row>
    <row r="2230" spans="1:3" x14ac:dyDescent="0.35">
      <c r="A2230" s="2">
        <v>41949</v>
      </c>
      <c r="B2230">
        <v>3.23</v>
      </c>
      <c r="C2230">
        <v>3.23</v>
      </c>
    </row>
    <row r="2231" spans="1:3" x14ac:dyDescent="0.35">
      <c r="A2231" s="2">
        <v>41948</v>
      </c>
      <c r="B2231">
        <v>3.23</v>
      </c>
      <c r="C2231">
        <v>3.23</v>
      </c>
    </row>
    <row r="2232" spans="1:3" x14ac:dyDescent="0.35">
      <c r="A2232" s="2">
        <v>41947</v>
      </c>
      <c r="B2232">
        <v>3.08</v>
      </c>
      <c r="C2232">
        <v>3.08</v>
      </c>
    </row>
    <row r="2233" spans="1:3" x14ac:dyDescent="0.35">
      <c r="A2233" s="2">
        <v>41946</v>
      </c>
      <c r="B2233">
        <v>3</v>
      </c>
      <c r="C2233">
        <v>3</v>
      </c>
    </row>
    <row r="2234" spans="1:3" x14ac:dyDescent="0.35">
      <c r="A2234" s="2">
        <v>41943</v>
      </c>
      <c r="B2234">
        <v>3.39</v>
      </c>
      <c r="C2234">
        <v>3.39</v>
      </c>
    </row>
    <row r="2235" spans="1:3" x14ac:dyDescent="0.35">
      <c r="A2235" s="2">
        <v>41942</v>
      </c>
      <c r="B2235">
        <v>3.35</v>
      </c>
      <c r="C2235">
        <v>3.35</v>
      </c>
    </row>
    <row r="2236" spans="1:3" x14ac:dyDescent="0.35">
      <c r="A2236" s="2">
        <v>41941</v>
      </c>
      <c r="B2236">
        <v>3.26</v>
      </c>
      <c r="C2236">
        <v>3.26</v>
      </c>
    </row>
    <row r="2237" spans="1:3" x14ac:dyDescent="0.35">
      <c r="A2237" s="2">
        <v>41940</v>
      </c>
      <c r="B2237">
        <v>3.13</v>
      </c>
      <c r="C2237">
        <v>3.13</v>
      </c>
    </row>
    <row r="2238" spans="1:3" x14ac:dyDescent="0.35">
      <c r="A2238" s="2">
        <v>41939</v>
      </c>
      <c r="B2238">
        <v>3.07</v>
      </c>
      <c r="C2238">
        <v>3.07</v>
      </c>
    </row>
    <row r="2239" spans="1:3" x14ac:dyDescent="0.35">
      <c r="A2239" s="2">
        <v>41936</v>
      </c>
      <c r="B2239">
        <v>2.96</v>
      </c>
      <c r="C2239">
        <v>2.96</v>
      </c>
    </row>
    <row r="2240" spans="1:3" x14ac:dyDescent="0.35">
      <c r="A2240" s="2">
        <v>41935</v>
      </c>
      <c r="B2240">
        <v>3.06</v>
      </c>
      <c r="C2240">
        <v>3.06</v>
      </c>
    </row>
    <row r="2241" spans="1:3" x14ac:dyDescent="0.35">
      <c r="A2241" s="2">
        <v>41934</v>
      </c>
      <c r="B2241">
        <v>3.17</v>
      </c>
      <c r="C2241">
        <v>3.17</v>
      </c>
    </row>
    <row r="2242" spans="1:3" x14ac:dyDescent="0.35">
      <c r="A2242" s="2">
        <v>41933</v>
      </c>
      <c r="B2242">
        <v>3.12</v>
      </c>
      <c r="C2242">
        <v>3.12</v>
      </c>
    </row>
    <row r="2243" spans="1:3" x14ac:dyDescent="0.35">
      <c r="A2243" s="2">
        <v>41932</v>
      </c>
      <c r="B2243">
        <v>3.13</v>
      </c>
      <c r="C2243">
        <v>3.13</v>
      </c>
    </row>
    <row r="2244" spans="1:3" x14ac:dyDescent="0.35">
      <c r="A2244" s="2">
        <v>41929</v>
      </c>
      <c r="B2244">
        <v>3.25</v>
      </c>
      <c r="C2244">
        <v>3.25</v>
      </c>
    </row>
    <row r="2245" spans="1:3" x14ac:dyDescent="0.35">
      <c r="A2245" s="2">
        <v>41928</v>
      </c>
      <c r="B2245">
        <v>3.35</v>
      </c>
      <c r="C2245">
        <v>3.35</v>
      </c>
    </row>
    <row r="2246" spans="1:3" x14ac:dyDescent="0.35">
      <c r="A2246" s="2">
        <v>41927</v>
      </c>
      <c r="B2246">
        <v>3.35</v>
      </c>
      <c r="C2246">
        <v>3.35</v>
      </c>
    </row>
    <row r="2247" spans="1:3" x14ac:dyDescent="0.35">
      <c r="A2247" s="2">
        <v>41926</v>
      </c>
      <c r="B2247">
        <v>3.4</v>
      </c>
      <c r="C2247">
        <v>3.4</v>
      </c>
    </row>
    <row r="2248" spans="1:3" x14ac:dyDescent="0.35">
      <c r="A2248" s="2">
        <v>41925</v>
      </c>
      <c r="B2248">
        <v>3.3668</v>
      </c>
      <c r="C2248">
        <v>3.3668</v>
      </c>
    </row>
    <row r="2249" spans="1:3" x14ac:dyDescent="0.35">
      <c r="A2249" s="2">
        <v>41922</v>
      </c>
      <c r="B2249">
        <v>3.26</v>
      </c>
      <c r="C2249">
        <v>3.26</v>
      </c>
    </row>
    <row r="2250" spans="1:3" x14ac:dyDescent="0.35">
      <c r="A2250" s="2">
        <v>41921</v>
      </c>
      <c r="B2250">
        <v>3.28</v>
      </c>
      <c r="C2250">
        <v>3.28</v>
      </c>
    </row>
    <row r="2251" spans="1:3" x14ac:dyDescent="0.35">
      <c r="A2251" s="2">
        <v>41920</v>
      </c>
      <c r="B2251">
        <v>3.3948</v>
      </c>
      <c r="C2251">
        <v>3.3948</v>
      </c>
    </row>
    <row r="2252" spans="1:3" x14ac:dyDescent="0.35">
      <c r="A2252" s="2">
        <v>41919</v>
      </c>
      <c r="B2252">
        <v>3.44</v>
      </c>
      <c r="C2252">
        <v>3.44</v>
      </c>
    </row>
    <row r="2253" spans="1:3" x14ac:dyDescent="0.35">
      <c r="A2253" s="2">
        <v>41918</v>
      </c>
      <c r="B2253">
        <v>3.46</v>
      </c>
      <c r="C2253">
        <v>3.46</v>
      </c>
    </row>
    <row r="2254" spans="1:3" x14ac:dyDescent="0.35">
      <c r="A2254" s="2">
        <v>41915</v>
      </c>
      <c r="B2254">
        <v>3.49</v>
      </c>
      <c r="C2254">
        <v>3.49</v>
      </c>
    </row>
    <row r="2255" spans="1:3" x14ac:dyDescent="0.35">
      <c r="A2255" s="2">
        <v>41914</v>
      </c>
      <c r="B2255">
        <v>3.53</v>
      </c>
      <c r="C2255">
        <v>3.53</v>
      </c>
    </row>
    <row r="2256" spans="1:3" x14ac:dyDescent="0.35">
      <c r="A2256" s="2">
        <v>41913</v>
      </c>
      <c r="B2256">
        <v>3.7</v>
      </c>
      <c r="C2256">
        <v>3.7</v>
      </c>
    </row>
    <row r="2257" spans="1:3" x14ac:dyDescent="0.35">
      <c r="A2257" s="2">
        <v>41912</v>
      </c>
      <c r="B2257">
        <v>3.72</v>
      </c>
      <c r="C2257">
        <v>3.72</v>
      </c>
    </row>
    <row r="2258" spans="1:3" x14ac:dyDescent="0.35">
      <c r="A2258" s="2">
        <v>41911</v>
      </c>
      <c r="B2258">
        <v>3.65</v>
      </c>
      <c r="C2258">
        <v>3.65</v>
      </c>
    </row>
    <row r="2259" spans="1:3" x14ac:dyDescent="0.35">
      <c r="A2259" s="2">
        <v>41908</v>
      </c>
      <c r="B2259">
        <v>3.56</v>
      </c>
      <c r="C2259">
        <v>3.56</v>
      </c>
    </row>
    <row r="2260" spans="1:3" x14ac:dyDescent="0.35">
      <c r="A2260" s="2">
        <v>41907</v>
      </c>
      <c r="B2260">
        <v>3.53</v>
      </c>
      <c r="C2260">
        <v>3.53</v>
      </c>
    </row>
    <row r="2261" spans="1:3" x14ac:dyDescent="0.35">
      <c r="A2261" s="2">
        <v>41906</v>
      </c>
      <c r="B2261">
        <v>3.53</v>
      </c>
      <c r="C2261">
        <v>3.53</v>
      </c>
    </row>
    <row r="2262" spans="1:3" x14ac:dyDescent="0.35">
      <c r="A2262" s="2">
        <v>41905</v>
      </c>
      <c r="B2262">
        <v>3.55</v>
      </c>
      <c r="C2262">
        <v>3.55</v>
      </c>
    </row>
    <row r="2263" spans="1:3" x14ac:dyDescent="0.35">
      <c r="A2263" s="2">
        <v>41904</v>
      </c>
      <c r="B2263">
        <v>3.61</v>
      </c>
      <c r="C2263">
        <v>3.61</v>
      </c>
    </row>
    <row r="2264" spans="1:3" x14ac:dyDescent="0.35">
      <c r="A2264" s="2">
        <v>41901</v>
      </c>
      <c r="B2264">
        <v>3.64</v>
      </c>
      <c r="C2264">
        <v>3.64</v>
      </c>
    </row>
    <row r="2265" spans="1:3" x14ac:dyDescent="0.35">
      <c r="A2265" s="2">
        <v>41900</v>
      </c>
      <c r="B2265">
        <v>3.8109999999999999</v>
      </c>
      <c r="C2265">
        <v>3.8109999999999999</v>
      </c>
    </row>
    <row r="2266" spans="1:3" x14ac:dyDescent="0.35">
      <c r="A2266" s="2">
        <v>41899</v>
      </c>
      <c r="B2266">
        <v>3.8382999999999998</v>
      </c>
      <c r="C2266">
        <v>3.8382999999999998</v>
      </c>
    </row>
    <row r="2267" spans="1:3" x14ac:dyDescent="0.35">
      <c r="A2267" s="2">
        <v>41898</v>
      </c>
      <c r="B2267">
        <v>3.75</v>
      </c>
      <c r="C2267">
        <v>3.75</v>
      </c>
    </row>
    <row r="2268" spans="1:3" x14ac:dyDescent="0.35">
      <c r="A2268" s="2">
        <v>41897</v>
      </c>
      <c r="B2268">
        <v>3.81</v>
      </c>
      <c r="C2268">
        <v>3.81</v>
      </c>
    </row>
    <row r="2269" spans="1:3" x14ac:dyDescent="0.35">
      <c r="A2269" s="2">
        <v>41894</v>
      </c>
      <c r="B2269">
        <v>3.61</v>
      </c>
      <c r="C2269">
        <v>3.61</v>
      </c>
    </row>
    <row r="2270" spans="1:3" x14ac:dyDescent="0.35">
      <c r="A2270" s="2">
        <v>41893</v>
      </c>
      <c r="B2270">
        <v>3.66</v>
      </c>
      <c r="C2270">
        <v>3.66</v>
      </c>
    </row>
    <row r="2271" spans="1:3" x14ac:dyDescent="0.35">
      <c r="A2271" s="2">
        <v>41892</v>
      </c>
      <c r="B2271">
        <v>3.77</v>
      </c>
      <c r="C2271">
        <v>3.77</v>
      </c>
    </row>
    <row r="2272" spans="1:3" x14ac:dyDescent="0.35">
      <c r="A2272" s="2">
        <v>41891</v>
      </c>
      <c r="B2272">
        <v>3.82</v>
      </c>
      <c r="C2272">
        <v>3.82</v>
      </c>
    </row>
    <row r="2273" spans="1:3" x14ac:dyDescent="0.35">
      <c r="A2273" s="2">
        <v>41890</v>
      </c>
      <c r="B2273">
        <v>3.58</v>
      </c>
      <c r="C2273">
        <v>3.58</v>
      </c>
    </row>
    <row r="2274" spans="1:3" x14ac:dyDescent="0.35">
      <c r="A2274" s="2">
        <v>41887</v>
      </c>
      <c r="B2274">
        <v>3.5</v>
      </c>
      <c r="C2274">
        <v>3.5</v>
      </c>
    </row>
    <row r="2275" spans="1:3" x14ac:dyDescent="0.35">
      <c r="A2275" s="2">
        <v>41886</v>
      </c>
      <c r="B2275">
        <v>3.54</v>
      </c>
      <c r="C2275">
        <v>3.54</v>
      </c>
    </row>
    <row r="2276" spans="1:3" x14ac:dyDescent="0.35">
      <c r="A2276" s="2">
        <v>41885</v>
      </c>
      <c r="B2276">
        <v>3.54</v>
      </c>
      <c r="C2276">
        <v>3.54</v>
      </c>
    </row>
    <row r="2277" spans="1:3" x14ac:dyDescent="0.35">
      <c r="A2277" s="2">
        <v>41884</v>
      </c>
      <c r="B2277">
        <v>3.6</v>
      </c>
      <c r="C2277">
        <v>3.6</v>
      </c>
    </row>
    <row r="2278" spans="1:3" x14ac:dyDescent="0.35">
      <c r="A2278" s="2">
        <v>41880</v>
      </c>
      <c r="B2278">
        <v>3.65</v>
      </c>
      <c r="C2278">
        <v>3.65</v>
      </c>
    </row>
    <row r="2279" spans="1:3" x14ac:dyDescent="0.35">
      <c r="A2279" s="2">
        <v>41879</v>
      </c>
      <c r="B2279">
        <v>3.72</v>
      </c>
      <c r="C2279">
        <v>3.72</v>
      </c>
    </row>
    <row r="2280" spans="1:3" x14ac:dyDescent="0.35">
      <c r="A2280" s="2">
        <v>41878</v>
      </c>
      <c r="B2280">
        <v>3.72</v>
      </c>
      <c r="C2280">
        <v>3.72</v>
      </c>
    </row>
    <row r="2281" spans="1:3" x14ac:dyDescent="0.35">
      <c r="A2281" s="2">
        <v>41877</v>
      </c>
      <c r="B2281">
        <v>3.6623000000000001</v>
      </c>
      <c r="C2281">
        <v>3.6623000000000001</v>
      </c>
    </row>
    <row r="2282" spans="1:3" x14ac:dyDescent="0.35">
      <c r="A2282" s="2">
        <v>41876</v>
      </c>
      <c r="B2282">
        <v>3.6299000000000001</v>
      </c>
      <c r="C2282">
        <v>3.6299000000000001</v>
      </c>
    </row>
    <row r="2283" spans="1:3" x14ac:dyDescent="0.35">
      <c r="A2283" s="2">
        <v>41873</v>
      </c>
      <c r="B2283">
        <v>3.61</v>
      </c>
      <c r="C2283">
        <v>3.61</v>
      </c>
    </row>
    <row r="2284" spans="1:3" x14ac:dyDescent="0.35">
      <c r="A2284" s="2">
        <v>41872</v>
      </c>
      <c r="B2284">
        <v>3.62</v>
      </c>
      <c r="C2284">
        <v>3.62</v>
      </c>
    </row>
    <row r="2285" spans="1:3" x14ac:dyDescent="0.35">
      <c r="A2285" s="2">
        <v>41871</v>
      </c>
      <c r="B2285">
        <v>3.61</v>
      </c>
      <c r="C2285">
        <v>3.61</v>
      </c>
    </row>
    <row r="2286" spans="1:3" x14ac:dyDescent="0.35">
      <c r="A2286" s="2">
        <v>41870</v>
      </c>
      <c r="B2286">
        <v>3.64</v>
      </c>
      <c r="C2286">
        <v>3.64</v>
      </c>
    </row>
    <row r="2287" spans="1:3" x14ac:dyDescent="0.35">
      <c r="A2287" s="2">
        <v>41869</v>
      </c>
      <c r="B2287">
        <v>3.56</v>
      </c>
      <c r="C2287">
        <v>3.56</v>
      </c>
    </row>
    <row r="2288" spans="1:3" x14ac:dyDescent="0.35">
      <c r="A2288" s="2">
        <v>41866</v>
      </c>
      <c r="B2288">
        <v>3.57</v>
      </c>
      <c r="C2288">
        <v>3.57</v>
      </c>
    </row>
    <row r="2289" spans="1:3" x14ac:dyDescent="0.35">
      <c r="A2289" s="2">
        <v>41865</v>
      </c>
      <c r="B2289">
        <v>3.68</v>
      </c>
      <c r="C2289">
        <v>3.68</v>
      </c>
    </row>
    <row r="2290" spans="1:3" x14ac:dyDescent="0.35">
      <c r="A2290" s="2">
        <v>41864</v>
      </c>
      <c r="B2290">
        <v>3.67</v>
      </c>
      <c r="C2290">
        <v>3.67</v>
      </c>
    </row>
    <row r="2291" spans="1:3" x14ac:dyDescent="0.35">
      <c r="A2291" s="2">
        <v>41863</v>
      </c>
      <c r="B2291">
        <v>3.7162000000000002</v>
      </c>
      <c r="C2291">
        <v>3.7162000000000002</v>
      </c>
    </row>
    <row r="2292" spans="1:3" x14ac:dyDescent="0.35">
      <c r="A2292" s="2">
        <v>41862</v>
      </c>
      <c r="B2292">
        <v>3.7086999999999999</v>
      </c>
      <c r="C2292">
        <v>3.7086999999999999</v>
      </c>
    </row>
    <row r="2293" spans="1:3" x14ac:dyDescent="0.35">
      <c r="A2293" s="2">
        <v>41859</v>
      </c>
      <c r="B2293">
        <v>3.6520999999999999</v>
      </c>
      <c r="C2293">
        <v>3.6520999999999999</v>
      </c>
    </row>
    <row r="2294" spans="1:3" x14ac:dyDescent="0.35">
      <c r="A2294" s="2">
        <v>41858</v>
      </c>
      <c r="B2294">
        <v>3.74</v>
      </c>
      <c r="C2294">
        <v>3.74</v>
      </c>
    </row>
    <row r="2295" spans="1:3" x14ac:dyDescent="0.35">
      <c r="A2295" s="2">
        <v>41857</v>
      </c>
      <c r="B2295">
        <v>3.69</v>
      </c>
      <c r="C2295">
        <v>3.69</v>
      </c>
    </row>
    <row r="2296" spans="1:3" x14ac:dyDescent="0.35">
      <c r="A2296" s="2">
        <v>41856</v>
      </c>
      <c r="B2296">
        <v>3.65</v>
      </c>
      <c r="C2296">
        <v>3.65</v>
      </c>
    </row>
    <row r="2297" spans="1:3" x14ac:dyDescent="0.35">
      <c r="A2297" s="2">
        <v>41855</v>
      </c>
      <c r="B2297">
        <v>3.6</v>
      </c>
      <c r="C2297">
        <v>3.6</v>
      </c>
    </row>
    <row r="2298" spans="1:3" x14ac:dyDescent="0.35">
      <c r="A2298" s="2">
        <v>41852</v>
      </c>
      <c r="B2298">
        <v>3.55</v>
      </c>
      <c r="C2298">
        <v>3.55</v>
      </c>
    </row>
    <row r="2299" spans="1:3" x14ac:dyDescent="0.35">
      <c r="A2299" s="2">
        <v>41851</v>
      </c>
      <c r="B2299">
        <v>3.58</v>
      </c>
      <c r="C2299">
        <v>3.58</v>
      </c>
    </row>
    <row r="2300" spans="1:3" x14ac:dyDescent="0.35">
      <c r="A2300" s="2">
        <v>41850</v>
      </c>
      <c r="B2300">
        <v>3.54</v>
      </c>
      <c r="C2300">
        <v>3.54</v>
      </c>
    </row>
    <row r="2301" spans="1:3" x14ac:dyDescent="0.35">
      <c r="A2301" s="2">
        <v>41849</v>
      </c>
      <c r="B2301">
        <v>3.52</v>
      </c>
      <c r="C2301">
        <v>3.52</v>
      </c>
    </row>
    <row r="2302" spans="1:3" x14ac:dyDescent="0.35">
      <c r="A2302" s="2">
        <v>41848</v>
      </c>
      <c r="B2302">
        <v>3.6</v>
      </c>
      <c r="C2302">
        <v>3.6</v>
      </c>
    </row>
    <row r="2303" spans="1:3" x14ac:dyDescent="0.35">
      <c r="A2303" s="2">
        <v>41845</v>
      </c>
      <c r="B2303">
        <v>3.55</v>
      </c>
      <c r="C2303">
        <v>3.55</v>
      </c>
    </row>
    <row r="2304" spans="1:3" x14ac:dyDescent="0.35">
      <c r="A2304" s="2">
        <v>41844</v>
      </c>
      <c r="B2304">
        <v>3.62</v>
      </c>
      <c r="C2304">
        <v>3.62</v>
      </c>
    </row>
    <row r="2305" spans="1:3" x14ac:dyDescent="0.35">
      <c r="A2305" s="2">
        <v>41843</v>
      </c>
      <c r="B2305">
        <v>3.64</v>
      </c>
      <c r="C2305">
        <v>3.64</v>
      </c>
    </row>
    <row r="2306" spans="1:3" x14ac:dyDescent="0.35">
      <c r="A2306" s="2">
        <v>41842</v>
      </c>
      <c r="B2306">
        <v>3.65</v>
      </c>
      <c r="C2306">
        <v>3.65</v>
      </c>
    </row>
    <row r="2307" spans="1:3" x14ac:dyDescent="0.35">
      <c r="A2307" s="2">
        <v>41841</v>
      </c>
      <c r="B2307">
        <v>3.68</v>
      </c>
      <c r="C2307">
        <v>3.68</v>
      </c>
    </row>
    <row r="2308" spans="1:3" x14ac:dyDescent="0.35">
      <c r="A2308" s="2">
        <v>41838</v>
      </c>
      <c r="B2308">
        <v>3.78</v>
      </c>
      <c r="C2308">
        <v>3.78</v>
      </c>
    </row>
    <row r="2309" spans="1:3" x14ac:dyDescent="0.35">
      <c r="A2309" s="2">
        <v>41837</v>
      </c>
      <c r="B2309">
        <v>3.85</v>
      </c>
      <c r="C2309">
        <v>3.85</v>
      </c>
    </row>
    <row r="2310" spans="1:3" x14ac:dyDescent="0.35">
      <c r="A2310" s="2">
        <v>41836</v>
      </c>
      <c r="B2310">
        <v>3.97</v>
      </c>
      <c r="C2310">
        <v>3.97</v>
      </c>
    </row>
    <row r="2311" spans="1:3" x14ac:dyDescent="0.35">
      <c r="A2311" s="2">
        <v>41835</v>
      </c>
      <c r="B2311">
        <v>3.99</v>
      </c>
      <c r="C2311">
        <v>3.99</v>
      </c>
    </row>
    <row r="2312" spans="1:3" x14ac:dyDescent="0.35">
      <c r="A2312" s="2">
        <v>41834</v>
      </c>
      <c r="B2312">
        <v>4.01</v>
      </c>
      <c r="C2312">
        <v>4.01</v>
      </c>
    </row>
    <row r="2313" spans="1:3" x14ac:dyDescent="0.35">
      <c r="A2313" s="2">
        <v>41831</v>
      </c>
      <c r="B2313">
        <v>3.92</v>
      </c>
      <c r="C2313">
        <v>3.92</v>
      </c>
    </row>
    <row r="2314" spans="1:3" x14ac:dyDescent="0.35">
      <c r="A2314" s="2">
        <v>41830</v>
      </c>
      <c r="B2314">
        <v>4.01</v>
      </c>
      <c r="C2314">
        <v>4.01</v>
      </c>
    </row>
    <row r="2315" spans="1:3" x14ac:dyDescent="0.35">
      <c r="A2315" s="2">
        <v>41829</v>
      </c>
      <c r="B2315">
        <v>4.03</v>
      </c>
      <c r="C2315">
        <v>4.03</v>
      </c>
    </row>
    <row r="2316" spans="1:3" x14ac:dyDescent="0.35">
      <c r="A2316" s="2">
        <v>41828</v>
      </c>
      <c r="B2316">
        <v>3.98</v>
      </c>
      <c r="C2316">
        <v>3.98</v>
      </c>
    </row>
    <row r="2317" spans="1:3" x14ac:dyDescent="0.35">
      <c r="A2317" s="2">
        <v>41827</v>
      </c>
      <c r="B2317">
        <v>4.01</v>
      </c>
      <c r="C2317">
        <v>4.01</v>
      </c>
    </row>
    <row r="2318" spans="1:3" x14ac:dyDescent="0.35">
      <c r="A2318" s="2">
        <v>41823</v>
      </c>
      <c r="B2318">
        <v>4.08</v>
      </c>
      <c r="C2318">
        <v>4.08</v>
      </c>
    </row>
    <row r="2319" spans="1:3" x14ac:dyDescent="0.35">
      <c r="A2319" s="2">
        <v>41822</v>
      </c>
      <c r="B2319">
        <v>4.1346999999999996</v>
      </c>
      <c r="C2319">
        <v>4.1346999999999996</v>
      </c>
    </row>
    <row r="2320" spans="1:3" x14ac:dyDescent="0.35">
      <c r="A2320" s="2">
        <v>41821</v>
      </c>
      <c r="B2320">
        <v>4.18</v>
      </c>
      <c r="C2320">
        <v>4.18</v>
      </c>
    </row>
    <row r="2321" spans="1:3" x14ac:dyDescent="0.35">
      <c r="A2321" s="2">
        <v>41820</v>
      </c>
      <c r="B2321">
        <v>4.13</v>
      </c>
      <c r="C2321">
        <v>4.13</v>
      </c>
    </row>
    <row r="2322" spans="1:3" x14ac:dyDescent="0.35">
      <c r="A2322" s="2">
        <v>41817</v>
      </c>
      <c r="B2322">
        <v>4.1399999999999997</v>
      </c>
      <c r="C2322">
        <v>4.1399999999999997</v>
      </c>
    </row>
    <row r="2323" spans="1:3" x14ac:dyDescent="0.35">
      <c r="A2323" s="2">
        <v>41816</v>
      </c>
      <c r="B2323">
        <v>4.3099999999999996</v>
      </c>
      <c r="C2323">
        <v>4.3099999999999996</v>
      </c>
    </row>
    <row r="2324" spans="1:3" x14ac:dyDescent="0.35">
      <c r="A2324" s="2">
        <v>41815</v>
      </c>
      <c r="B2324">
        <v>4.37</v>
      </c>
      <c r="C2324">
        <v>4.37</v>
      </c>
    </row>
    <row r="2325" spans="1:3" x14ac:dyDescent="0.35">
      <c r="A2325" s="2">
        <v>41814</v>
      </c>
      <c r="B2325">
        <v>4.3099999999999996</v>
      </c>
      <c r="C2325">
        <v>4.3099999999999996</v>
      </c>
    </row>
    <row r="2326" spans="1:3" x14ac:dyDescent="0.35">
      <c r="A2326" s="2">
        <v>41813</v>
      </c>
      <c r="B2326">
        <v>4.2699999999999996</v>
      </c>
      <c r="C2326">
        <v>4.2699999999999996</v>
      </c>
    </row>
    <row r="2327" spans="1:3" x14ac:dyDescent="0.35">
      <c r="A2327" s="2">
        <v>41810</v>
      </c>
      <c r="B2327">
        <v>4.3099999999999996</v>
      </c>
      <c r="C2327">
        <v>4.3099999999999996</v>
      </c>
    </row>
    <row r="2328" spans="1:3" x14ac:dyDescent="0.35">
      <c r="A2328" s="2">
        <v>41809</v>
      </c>
      <c r="B2328">
        <v>4.43</v>
      </c>
      <c r="C2328">
        <v>4.43</v>
      </c>
    </row>
    <row r="2329" spans="1:3" x14ac:dyDescent="0.35">
      <c r="A2329" s="2">
        <v>41808</v>
      </c>
      <c r="B2329">
        <v>4.5</v>
      </c>
      <c r="C2329">
        <v>4.5</v>
      </c>
    </row>
    <row r="2330" spans="1:3" x14ac:dyDescent="0.35">
      <c r="A2330" s="2">
        <v>41807</v>
      </c>
      <c r="B2330">
        <v>4.43</v>
      </c>
      <c r="C2330">
        <v>4.43</v>
      </c>
    </row>
    <row r="2331" spans="1:3" x14ac:dyDescent="0.35">
      <c r="A2331" s="2">
        <v>41806</v>
      </c>
      <c r="B2331">
        <v>4.4400000000000004</v>
      </c>
      <c r="C2331">
        <v>4.4400000000000004</v>
      </c>
    </row>
    <row r="2332" spans="1:3" x14ac:dyDescent="0.35">
      <c r="A2332" s="2">
        <v>41803</v>
      </c>
      <c r="B2332">
        <v>4.4800000000000004</v>
      </c>
      <c r="C2332">
        <v>4.4800000000000004</v>
      </c>
    </row>
    <row r="2333" spans="1:3" x14ac:dyDescent="0.35">
      <c r="A2333" s="2">
        <v>41802</v>
      </c>
      <c r="B2333">
        <v>4.3499999999999996</v>
      </c>
      <c r="C2333">
        <v>4.3499999999999996</v>
      </c>
    </row>
    <row r="2334" spans="1:3" x14ac:dyDescent="0.35">
      <c r="A2334" s="2">
        <v>41801</v>
      </c>
      <c r="B2334">
        <v>4.33</v>
      </c>
      <c r="C2334">
        <v>4.33</v>
      </c>
    </row>
    <row r="2335" spans="1:3" x14ac:dyDescent="0.35">
      <c r="A2335" s="2">
        <v>41800</v>
      </c>
      <c r="B2335">
        <v>4.33</v>
      </c>
      <c r="C2335">
        <v>4.33</v>
      </c>
    </row>
    <row r="2336" spans="1:3" x14ac:dyDescent="0.35">
      <c r="A2336" s="2">
        <v>41799</v>
      </c>
      <c r="B2336">
        <v>4.42</v>
      </c>
      <c r="C2336">
        <v>4.42</v>
      </c>
    </row>
    <row r="2337" spans="1:3" x14ac:dyDescent="0.35">
      <c r="A2337" s="2">
        <v>41796</v>
      </c>
      <c r="B2337">
        <v>4.45</v>
      </c>
      <c r="C2337">
        <v>4.45</v>
      </c>
    </row>
    <row r="2338" spans="1:3" x14ac:dyDescent="0.35">
      <c r="A2338" s="2">
        <v>41795</v>
      </c>
      <c r="B2338">
        <v>4.47</v>
      </c>
      <c r="C2338">
        <v>4.47</v>
      </c>
    </row>
    <row r="2339" spans="1:3" x14ac:dyDescent="0.35">
      <c r="A2339" s="2">
        <v>41794</v>
      </c>
      <c r="B2339">
        <v>4.41</v>
      </c>
      <c r="C2339">
        <v>4.41</v>
      </c>
    </row>
    <row r="2340" spans="1:3" x14ac:dyDescent="0.35">
      <c r="A2340" s="2">
        <v>41793</v>
      </c>
      <c r="B2340">
        <v>4.4800000000000004</v>
      </c>
      <c r="C2340">
        <v>4.4800000000000004</v>
      </c>
    </row>
    <row r="2341" spans="1:3" x14ac:dyDescent="0.35">
      <c r="A2341" s="2">
        <v>41792</v>
      </c>
      <c r="B2341">
        <v>4.37</v>
      </c>
      <c r="C2341">
        <v>4.37</v>
      </c>
    </row>
    <row r="2342" spans="1:3" x14ac:dyDescent="0.35">
      <c r="A2342" s="2">
        <v>41789</v>
      </c>
      <c r="B2342">
        <v>4.24</v>
      </c>
      <c r="C2342">
        <v>4.24</v>
      </c>
    </row>
    <row r="2343" spans="1:3" x14ac:dyDescent="0.35">
      <c r="A2343" s="2">
        <v>41788</v>
      </c>
      <c r="B2343">
        <v>4.34</v>
      </c>
      <c r="C2343">
        <v>4.34</v>
      </c>
    </row>
    <row r="2344" spans="1:3" x14ac:dyDescent="0.35">
      <c r="A2344" s="2">
        <v>41787</v>
      </c>
      <c r="B2344">
        <v>4.26</v>
      </c>
      <c r="C2344">
        <v>4.26</v>
      </c>
    </row>
    <row r="2345" spans="1:3" x14ac:dyDescent="0.35">
      <c r="A2345" s="2">
        <v>41786</v>
      </c>
      <c r="B2345">
        <v>4.1500000000000004</v>
      </c>
      <c r="C2345">
        <v>4.1500000000000004</v>
      </c>
    </row>
    <row r="2346" spans="1:3" x14ac:dyDescent="0.35">
      <c r="A2346" s="2">
        <v>41782</v>
      </c>
      <c r="B2346">
        <v>4.07</v>
      </c>
      <c r="C2346">
        <v>4.07</v>
      </c>
    </row>
    <row r="2347" spans="1:3" x14ac:dyDescent="0.35">
      <c r="A2347" s="2">
        <v>41781</v>
      </c>
      <c r="B2347">
        <v>4.17</v>
      </c>
      <c r="C2347">
        <v>4.17</v>
      </c>
    </row>
    <row r="2348" spans="1:3" x14ac:dyDescent="0.35">
      <c r="A2348" s="2">
        <v>41780</v>
      </c>
      <c r="B2348">
        <v>4.22</v>
      </c>
      <c r="C2348">
        <v>4.22</v>
      </c>
    </row>
    <row r="2349" spans="1:3" x14ac:dyDescent="0.35">
      <c r="A2349" s="2">
        <v>41779</v>
      </c>
      <c r="B2349">
        <v>4.1399999999999997</v>
      </c>
      <c r="C2349">
        <v>4.1399999999999997</v>
      </c>
    </row>
    <row r="2350" spans="1:3" x14ac:dyDescent="0.35">
      <c r="A2350" s="2">
        <v>41778</v>
      </c>
      <c r="B2350">
        <v>4.1399999999999997</v>
      </c>
      <c r="C2350">
        <v>4.1399999999999997</v>
      </c>
    </row>
    <row r="2351" spans="1:3" x14ac:dyDescent="0.35">
      <c r="A2351" s="2">
        <v>41775</v>
      </c>
      <c r="B2351">
        <v>4.1399999999999997</v>
      </c>
      <c r="C2351">
        <v>4.1399999999999997</v>
      </c>
    </row>
    <row r="2352" spans="1:3" x14ac:dyDescent="0.35">
      <c r="A2352" s="2">
        <v>41774</v>
      </c>
      <c r="B2352">
        <v>4.09</v>
      </c>
      <c r="C2352">
        <v>4.09</v>
      </c>
    </row>
    <row r="2353" spans="1:3" x14ac:dyDescent="0.35">
      <c r="A2353" s="2">
        <v>41773</v>
      </c>
      <c r="B2353">
        <v>4.09</v>
      </c>
      <c r="C2353">
        <v>4.09</v>
      </c>
    </row>
    <row r="2354" spans="1:3" x14ac:dyDescent="0.35">
      <c r="A2354" s="2">
        <v>41772</v>
      </c>
      <c r="B2354">
        <v>4.1100000000000003</v>
      </c>
      <c r="C2354">
        <v>4.1100000000000003</v>
      </c>
    </row>
    <row r="2355" spans="1:3" x14ac:dyDescent="0.35">
      <c r="A2355" s="2">
        <v>41771</v>
      </c>
      <c r="B2355">
        <v>4.16</v>
      </c>
      <c r="C2355">
        <v>4.16</v>
      </c>
    </row>
    <row r="2356" spans="1:3" x14ac:dyDescent="0.35">
      <c r="A2356" s="2">
        <v>41768</v>
      </c>
      <c r="B2356">
        <v>4.18</v>
      </c>
      <c r="C2356">
        <v>4.18</v>
      </c>
    </row>
    <row r="2357" spans="1:3" x14ac:dyDescent="0.35">
      <c r="A2357" s="2">
        <v>41767</v>
      </c>
      <c r="B2357">
        <v>4.34</v>
      </c>
      <c r="C2357">
        <v>4.34</v>
      </c>
    </row>
    <row r="2358" spans="1:3" x14ac:dyDescent="0.35">
      <c r="A2358" s="2">
        <v>41766</v>
      </c>
      <c r="B2358">
        <v>4.3899999999999997</v>
      </c>
      <c r="C2358">
        <v>4.3899999999999997</v>
      </c>
    </row>
    <row r="2359" spans="1:3" x14ac:dyDescent="0.35">
      <c r="A2359" s="2">
        <v>41765</v>
      </c>
      <c r="B2359">
        <v>4.41</v>
      </c>
      <c r="C2359">
        <v>4.41</v>
      </c>
    </row>
    <row r="2360" spans="1:3" x14ac:dyDescent="0.35">
      <c r="A2360" s="2">
        <v>41764</v>
      </c>
      <c r="B2360">
        <v>4.37</v>
      </c>
      <c r="C2360">
        <v>4.37</v>
      </c>
    </row>
    <row r="2361" spans="1:3" x14ac:dyDescent="0.35">
      <c r="A2361" s="2">
        <v>41761</v>
      </c>
      <c r="B2361">
        <v>4.3499999999999996</v>
      </c>
      <c r="C2361">
        <v>4.3499999999999996</v>
      </c>
    </row>
    <row r="2362" spans="1:3" x14ac:dyDescent="0.35">
      <c r="A2362" s="2">
        <v>41760</v>
      </c>
      <c r="B2362">
        <v>4.43</v>
      </c>
      <c r="C2362">
        <v>4.43</v>
      </c>
    </row>
    <row r="2363" spans="1:3" x14ac:dyDescent="0.35">
      <c r="A2363" s="2">
        <v>41759</v>
      </c>
      <c r="B2363">
        <v>4.4242999999999997</v>
      </c>
      <c r="C2363">
        <v>4.4242999999999997</v>
      </c>
    </row>
    <row r="2364" spans="1:3" x14ac:dyDescent="0.35">
      <c r="A2364" s="2">
        <v>41758</v>
      </c>
      <c r="B2364">
        <v>4.42</v>
      </c>
      <c r="C2364">
        <v>4.42</v>
      </c>
    </row>
    <row r="2365" spans="1:3" x14ac:dyDescent="0.35">
      <c r="A2365" s="2">
        <v>41757</v>
      </c>
      <c r="B2365">
        <v>4.3899999999999997</v>
      </c>
      <c r="C2365">
        <v>4.3899999999999997</v>
      </c>
    </row>
    <row r="2366" spans="1:3" x14ac:dyDescent="0.35">
      <c r="A2366" s="2">
        <v>41754</v>
      </c>
      <c r="B2366">
        <v>4.34</v>
      </c>
      <c r="C2366">
        <v>4.34</v>
      </c>
    </row>
    <row r="2367" spans="1:3" x14ac:dyDescent="0.35">
      <c r="A2367" s="2">
        <v>41753</v>
      </c>
      <c r="B2367">
        <v>4.51</v>
      </c>
      <c r="C2367">
        <v>4.51</v>
      </c>
    </row>
    <row r="2368" spans="1:3" x14ac:dyDescent="0.35">
      <c r="A2368" s="2">
        <v>41752</v>
      </c>
      <c r="B2368">
        <v>4.4400000000000004</v>
      </c>
      <c r="C2368">
        <v>4.4400000000000004</v>
      </c>
    </row>
    <row r="2369" spans="1:3" x14ac:dyDescent="0.35">
      <c r="A2369" s="2">
        <v>41751</v>
      </c>
      <c r="B2369">
        <v>4.4000000000000004</v>
      </c>
      <c r="C2369">
        <v>4.4000000000000004</v>
      </c>
    </row>
    <row r="2370" spans="1:3" x14ac:dyDescent="0.35">
      <c r="A2370" s="2">
        <v>41750</v>
      </c>
      <c r="B2370">
        <v>4.4000000000000004</v>
      </c>
      <c r="C2370">
        <v>4.4000000000000004</v>
      </c>
    </row>
    <row r="2371" spans="1:3" x14ac:dyDescent="0.35">
      <c r="A2371" s="2">
        <v>41746</v>
      </c>
      <c r="B2371">
        <v>4.3</v>
      </c>
      <c r="C2371">
        <v>4.3</v>
      </c>
    </row>
    <row r="2372" spans="1:3" x14ac:dyDescent="0.35">
      <c r="A2372" s="2">
        <v>41745</v>
      </c>
      <c r="B2372">
        <v>4.38</v>
      </c>
      <c r="C2372">
        <v>4.38</v>
      </c>
    </row>
    <row r="2373" spans="1:3" x14ac:dyDescent="0.35">
      <c r="A2373" s="2">
        <v>41744</v>
      </c>
      <c r="B2373">
        <v>4.3899999999999997</v>
      </c>
      <c r="C2373">
        <v>4.3899999999999997</v>
      </c>
    </row>
    <row r="2374" spans="1:3" x14ac:dyDescent="0.35">
      <c r="A2374" s="2">
        <v>41743</v>
      </c>
      <c r="B2374">
        <v>4.3628999999999998</v>
      </c>
      <c r="C2374">
        <v>4.3628999999999998</v>
      </c>
    </row>
    <row r="2375" spans="1:3" x14ac:dyDescent="0.35">
      <c r="A2375" s="2">
        <v>41740</v>
      </c>
      <c r="B2375">
        <v>4.4000000000000004</v>
      </c>
      <c r="C2375">
        <v>4.4000000000000004</v>
      </c>
    </row>
    <row r="2376" spans="1:3" x14ac:dyDescent="0.35">
      <c r="A2376" s="2">
        <v>41739</v>
      </c>
      <c r="B2376">
        <v>4.4000000000000004</v>
      </c>
      <c r="C2376">
        <v>4.4000000000000004</v>
      </c>
    </row>
    <row r="2377" spans="1:3" x14ac:dyDescent="0.35">
      <c r="A2377" s="2">
        <v>41738</v>
      </c>
      <c r="B2377">
        <v>4.32</v>
      </c>
      <c r="C2377">
        <v>4.32</v>
      </c>
    </row>
    <row r="2378" spans="1:3" x14ac:dyDescent="0.35">
      <c r="A2378" s="2">
        <v>41737</v>
      </c>
      <c r="B2378">
        <v>4.22</v>
      </c>
      <c r="C2378">
        <v>4.22</v>
      </c>
    </row>
    <row r="2379" spans="1:3" x14ac:dyDescent="0.35">
      <c r="A2379" s="2">
        <v>41736</v>
      </c>
      <c r="B2379">
        <v>4.05</v>
      </c>
      <c r="C2379">
        <v>4.05</v>
      </c>
    </row>
    <row r="2380" spans="1:3" x14ac:dyDescent="0.35">
      <c r="A2380" s="2">
        <v>41733</v>
      </c>
      <c r="B2380">
        <v>4.26</v>
      </c>
      <c r="C2380">
        <v>4.26</v>
      </c>
    </row>
    <row r="2381" spans="1:3" x14ac:dyDescent="0.35">
      <c r="A2381" s="2">
        <v>41732</v>
      </c>
      <c r="B2381">
        <v>4.26</v>
      </c>
      <c r="C2381">
        <v>4.26</v>
      </c>
    </row>
    <row r="2382" spans="1:3" x14ac:dyDescent="0.35">
      <c r="A2382" s="2">
        <v>41731</v>
      </c>
      <c r="B2382">
        <v>4.22</v>
      </c>
      <c r="C2382">
        <v>4.22</v>
      </c>
    </row>
    <row r="2383" spans="1:3" x14ac:dyDescent="0.35">
      <c r="A2383" s="2">
        <v>41730</v>
      </c>
      <c r="B2383">
        <v>4.24</v>
      </c>
      <c r="C2383">
        <v>4.24</v>
      </c>
    </row>
    <row r="2384" spans="1:3" x14ac:dyDescent="0.35">
      <c r="A2384" s="2">
        <v>41729</v>
      </c>
      <c r="B2384">
        <v>4.2699999999999996</v>
      </c>
      <c r="C2384">
        <v>4.2699999999999996</v>
      </c>
    </row>
    <row r="2385" spans="1:3" x14ac:dyDescent="0.35">
      <c r="A2385" s="2">
        <v>41726</v>
      </c>
      <c r="B2385">
        <v>4.3600000000000003</v>
      </c>
      <c r="C2385">
        <v>4.3600000000000003</v>
      </c>
    </row>
    <row r="2386" spans="1:3" x14ac:dyDescent="0.35">
      <c r="A2386" s="2">
        <v>41725</v>
      </c>
      <c r="B2386">
        <v>4.3600000000000003</v>
      </c>
      <c r="C2386">
        <v>4.3600000000000003</v>
      </c>
    </row>
    <row r="2387" spans="1:3" x14ac:dyDescent="0.35">
      <c r="A2387" s="2">
        <v>41724</v>
      </c>
      <c r="B2387">
        <v>4.54</v>
      </c>
      <c r="C2387">
        <v>4.54</v>
      </c>
    </row>
    <row r="2388" spans="1:3" x14ac:dyDescent="0.35">
      <c r="A2388" s="2">
        <v>41723</v>
      </c>
      <c r="B2388">
        <v>4.96</v>
      </c>
      <c r="C2388">
        <v>4.96</v>
      </c>
    </row>
    <row r="2389" spans="1:3" x14ac:dyDescent="0.35">
      <c r="A2389" s="2">
        <v>41722</v>
      </c>
      <c r="B2389">
        <v>4.43</v>
      </c>
      <c r="C2389">
        <v>4.43</v>
      </c>
    </row>
    <row r="2390" spans="1:3" x14ac:dyDescent="0.35">
      <c r="A2390" s="2">
        <v>41719</v>
      </c>
      <c r="B2390">
        <v>4.26</v>
      </c>
      <c r="C2390">
        <v>4.26</v>
      </c>
    </row>
    <row r="2391" spans="1:3" x14ac:dyDescent="0.35">
      <c r="A2391" s="2">
        <v>41718</v>
      </c>
      <c r="B2391">
        <v>4.32</v>
      </c>
      <c r="C2391">
        <v>4.32</v>
      </c>
    </row>
    <row r="2392" spans="1:3" x14ac:dyDescent="0.35">
      <c r="A2392" s="2">
        <v>41717</v>
      </c>
      <c r="B2392">
        <v>4.1900000000000004</v>
      </c>
      <c r="C2392">
        <v>4.1900000000000004</v>
      </c>
    </row>
    <row r="2393" spans="1:3" x14ac:dyDescent="0.35">
      <c r="A2393" s="2">
        <v>41716</v>
      </c>
      <c r="B2393">
        <v>4.25</v>
      </c>
      <c r="C2393">
        <v>4.25</v>
      </c>
    </row>
    <row r="2394" spans="1:3" x14ac:dyDescent="0.35">
      <c r="A2394" s="2">
        <v>41715</v>
      </c>
      <c r="B2394">
        <v>4.3099999999999996</v>
      </c>
      <c r="C2394">
        <v>4.3099999999999996</v>
      </c>
    </row>
    <row r="2395" spans="1:3" x14ac:dyDescent="0.35">
      <c r="A2395" s="2">
        <v>41712</v>
      </c>
      <c r="B2395">
        <v>4.1100000000000003</v>
      </c>
      <c r="C2395">
        <v>4.1100000000000003</v>
      </c>
    </row>
    <row r="2396" spans="1:3" x14ac:dyDescent="0.35">
      <c r="A2396" s="2">
        <v>41711</v>
      </c>
      <c r="B2396">
        <v>4.18</v>
      </c>
      <c r="C2396">
        <v>4.18</v>
      </c>
    </row>
    <row r="2397" spans="1:3" x14ac:dyDescent="0.35">
      <c r="A2397" s="2">
        <v>41710</v>
      </c>
      <c r="B2397">
        <v>4.3</v>
      </c>
      <c r="C2397">
        <v>4.3</v>
      </c>
    </row>
    <row r="2398" spans="1:3" x14ac:dyDescent="0.35">
      <c r="A2398" s="2">
        <v>41709</v>
      </c>
      <c r="B2398">
        <v>4.26</v>
      </c>
      <c r="C2398">
        <v>4.26</v>
      </c>
    </row>
    <row r="2399" spans="1:3" x14ac:dyDescent="0.35">
      <c r="A2399" s="2">
        <v>41708</v>
      </c>
      <c r="B2399">
        <v>4.13</v>
      </c>
      <c r="C2399">
        <v>4.13</v>
      </c>
    </row>
    <row r="2400" spans="1:3" x14ac:dyDescent="0.35">
      <c r="A2400" s="2">
        <v>41705</v>
      </c>
      <c r="B2400">
        <v>4.28</v>
      </c>
      <c r="C2400">
        <v>4.28</v>
      </c>
    </row>
    <row r="2401" spans="1:3" x14ac:dyDescent="0.35">
      <c r="A2401" s="2">
        <v>41704</v>
      </c>
      <c r="B2401">
        <v>4.6900000000000004</v>
      </c>
      <c r="C2401">
        <v>4.6900000000000004</v>
      </c>
    </row>
    <row r="2402" spans="1:3" x14ac:dyDescent="0.35">
      <c r="A2402" s="2">
        <v>41703</v>
      </c>
      <c r="B2402">
        <v>5.1100000000000003</v>
      </c>
      <c r="C2402">
        <v>5.1100000000000003</v>
      </c>
    </row>
    <row r="2403" spans="1:3" x14ac:dyDescent="0.35">
      <c r="A2403" s="2">
        <v>41702</v>
      </c>
      <c r="B2403">
        <v>6.53</v>
      </c>
      <c r="C2403">
        <v>6.53</v>
      </c>
    </row>
    <row r="2404" spans="1:3" x14ac:dyDescent="0.35">
      <c r="A2404" s="2">
        <v>41701</v>
      </c>
      <c r="B2404">
        <v>7.64</v>
      </c>
      <c r="C2404">
        <v>7.64</v>
      </c>
    </row>
    <row r="2405" spans="1:3" x14ac:dyDescent="0.35">
      <c r="A2405" s="2">
        <v>41698</v>
      </c>
      <c r="B2405">
        <v>7.19</v>
      </c>
      <c r="C2405">
        <v>7.19</v>
      </c>
    </row>
    <row r="2406" spans="1:3" x14ac:dyDescent="0.35">
      <c r="A2406" s="2">
        <v>41697</v>
      </c>
      <c r="B2406">
        <v>6.67</v>
      </c>
      <c r="C2406">
        <v>6.67</v>
      </c>
    </row>
    <row r="2407" spans="1:3" x14ac:dyDescent="0.35">
      <c r="A2407" s="2">
        <v>41696</v>
      </c>
      <c r="B2407">
        <v>5.13</v>
      </c>
      <c r="C2407">
        <v>5.13</v>
      </c>
    </row>
    <row r="2408" spans="1:3" x14ac:dyDescent="0.35">
      <c r="A2408" s="2">
        <v>41695</v>
      </c>
      <c r="B2408">
        <v>5.04</v>
      </c>
      <c r="C2408">
        <v>5.04</v>
      </c>
    </row>
    <row r="2409" spans="1:3" x14ac:dyDescent="0.35">
      <c r="A2409" s="2">
        <v>41694</v>
      </c>
      <c r="B2409">
        <v>6.85</v>
      </c>
      <c r="C2409">
        <v>6.85</v>
      </c>
    </row>
    <row r="2410" spans="1:3" x14ac:dyDescent="0.35">
      <c r="A2410" s="2">
        <v>41691</v>
      </c>
      <c r="B2410">
        <v>7.7</v>
      </c>
      <c r="C2410">
        <v>7.7</v>
      </c>
    </row>
    <row r="2411" spans="1:3" x14ac:dyDescent="0.35">
      <c r="A2411" s="2">
        <v>41690</v>
      </c>
      <c r="B2411">
        <v>6.35</v>
      </c>
      <c r="C2411">
        <v>6.35</v>
      </c>
    </row>
    <row r="2412" spans="1:3" x14ac:dyDescent="0.35">
      <c r="A2412" s="2">
        <v>41689</v>
      </c>
      <c r="B2412">
        <v>5.27</v>
      </c>
      <c r="C2412">
        <v>5.27</v>
      </c>
    </row>
    <row r="2413" spans="1:3" x14ac:dyDescent="0.35">
      <c r="A2413" s="2">
        <v>41688</v>
      </c>
      <c r="B2413">
        <v>4.76</v>
      </c>
      <c r="C2413">
        <v>4.76</v>
      </c>
    </row>
    <row r="2414" spans="1:3" x14ac:dyDescent="0.35">
      <c r="A2414" s="2">
        <v>41684</v>
      </c>
      <c r="B2414">
        <v>4.84</v>
      </c>
      <c r="C2414">
        <v>4.84</v>
      </c>
    </row>
    <row r="2415" spans="1:3" x14ac:dyDescent="0.35">
      <c r="A2415" s="2">
        <v>41683</v>
      </c>
      <c r="B2415">
        <v>4.87</v>
      </c>
      <c r="C2415">
        <v>4.87</v>
      </c>
    </row>
    <row r="2416" spans="1:3" x14ac:dyDescent="0.35">
      <c r="A2416" s="2">
        <v>41682</v>
      </c>
      <c r="B2416">
        <v>5.0199999999999996</v>
      </c>
      <c r="C2416">
        <v>5.0199999999999996</v>
      </c>
    </row>
    <row r="2417" spans="1:3" x14ac:dyDescent="0.35">
      <c r="A2417" s="2">
        <v>41681</v>
      </c>
      <c r="B2417">
        <v>5.8</v>
      </c>
      <c r="C2417">
        <v>5.8</v>
      </c>
    </row>
    <row r="2418" spans="1:3" x14ac:dyDescent="0.35">
      <c r="A2418" s="2">
        <v>41680</v>
      </c>
      <c r="B2418">
        <v>7.19</v>
      </c>
      <c r="C2418">
        <v>7.19</v>
      </c>
    </row>
    <row r="2419" spans="1:3" x14ac:dyDescent="0.35">
      <c r="A2419" s="2">
        <v>41677</v>
      </c>
      <c r="B2419">
        <v>7.41</v>
      </c>
      <c r="C2419">
        <v>7.41</v>
      </c>
    </row>
    <row r="2420" spans="1:3" x14ac:dyDescent="0.35">
      <c r="A2420" s="2">
        <v>41676</v>
      </c>
      <c r="B2420">
        <v>7.5</v>
      </c>
      <c r="C2420">
        <v>7.5</v>
      </c>
    </row>
    <row r="2421" spans="1:3" x14ac:dyDescent="0.35">
      <c r="A2421" s="2">
        <v>41675</v>
      </c>
      <c r="B2421">
        <v>15.18</v>
      </c>
      <c r="C2421">
        <v>15.18</v>
      </c>
    </row>
    <row r="2422" spans="1:3" x14ac:dyDescent="0.35">
      <c r="A2422" s="2">
        <v>41674</v>
      </c>
      <c r="B2422">
        <v>8.0299999999999994</v>
      </c>
      <c r="C2422">
        <v>8.0299999999999994</v>
      </c>
    </row>
    <row r="2423" spans="1:3" x14ac:dyDescent="0.35">
      <c r="A2423" s="2">
        <v>41673</v>
      </c>
      <c r="B2423">
        <v>5.48</v>
      </c>
      <c r="C2423">
        <v>5.48</v>
      </c>
    </row>
    <row r="2424" spans="1:3" x14ac:dyDescent="0.35">
      <c r="A2424" s="2">
        <v>41670</v>
      </c>
      <c r="B2424">
        <v>4.46</v>
      </c>
      <c r="C2424">
        <v>4.46</v>
      </c>
    </row>
    <row r="2425" spans="1:3" x14ac:dyDescent="0.35">
      <c r="A2425" s="2">
        <v>41669</v>
      </c>
      <c r="B2425">
        <v>4.51</v>
      </c>
      <c r="C2425">
        <v>4.51</v>
      </c>
    </row>
    <row r="2426" spans="1:3" x14ac:dyDescent="0.35">
      <c r="A2426" s="2">
        <v>41668</v>
      </c>
      <c r="B2426">
        <v>4.4400000000000004</v>
      </c>
      <c r="C2426">
        <v>4.4400000000000004</v>
      </c>
    </row>
    <row r="2427" spans="1:3" x14ac:dyDescent="0.35">
      <c r="A2427" s="2">
        <v>41667</v>
      </c>
      <c r="B2427">
        <v>4.22</v>
      </c>
      <c r="C2427">
        <v>4.22</v>
      </c>
    </row>
    <row r="2428" spans="1:3" x14ac:dyDescent="0.35">
      <c r="A2428" s="2">
        <v>41666</v>
      </c>
      <c r="B2428">
        <v>4.1500000000000004</v>
      </c>
      <c r="C2428">
        <v>4.1500000000000004</v>
      </c>
    </row>
    <row r="2429" spans="1:3" x14ac:dyDescent="0.35">
      <c r="A2429" s="2">
        <v>41663</v>
      </c>
      <c r="B2429">
        <v>4.0599999999999996</v>
      </c>
      <c r="C2429">
        <v>4.0599999999999996</v>
      </c>
    </row>
    <row r="2430" spans="1:3" x14ac:dyDescent="0.35">
      <c r="A2430" s="2">
        <v>41662</v>
      </c>
      <c r="B2430">
        <v>4.09</v>
      </c>
      <c r="C2430">
        <v>4.09</v>
      </c>
    </row>
    <row r="2431" spans="1:3" x14ac:dyDescent="0.35">
      <c r="A2431" s="2">
        <v>41661</v>
      </c>
      <c r="B2431">
        <v>4</v>
      </c>
      <c r="C2431">
        <v>4</v>
      </c>
    </row>
    <row r="2432" spans="1:3" x14ac:dyDescent="0.35">
      <c r="A2432" s="2">
        <v>41660</v>
      </c>
      <c r="B2432">
        <v>3.89</v>
      </c>
      <c r="C2432">
        <v>3.89</v>
      </c>
    </row>
    <row r="2433" spans="1:3" x14ac:dyDescent="0.35">
      <c r="A2433" s="2">
        <v>41656</v>
      </c>
      <c r="B2433">
        <v>3.73</v>
      </c>
      <c r="C2433">
        <v>3.73</v>
      </c>
    </row>
    <row r="2434" spans="1:3" x14ac:dyDescent="0.35">
      <c r="A2434" s="2">
        <v>41655</v>
      </c>
      <c r="B2434">
        <v>3.91</v>
      </c>
      <c r="C2434">
        <v>3.91</v>
      </c>
    </row>
    <row r="2435" spans="1:3" x14ac:dyDescent="0.35">
      <c r="A2435" s="2">
        <v>41654</v>
      </c>
      <c r="B2435">
        <v>3.84</v>
      </c>
      <c r="C2435">
        <v>3.84</v>
      </c>
    </row>
    <row r="2436" spans="1:3" x14ac:dyDescent="0.35">
      <c r="A2436" s="2">
        <v>41653</v>
      </c>
      <c r="B2436">
        <v>3.73</v>
      </c>
      <c r="C2436">
        <v>3.73</v>
      </c>
    </row>
    <row r="2437" spans="1:3" x14ac:dyDescent="0.35">
      <c r="A2437" s="2">
        <v>41652</v>
      </c>
      <c r="B2437">
        <v>3.7</v>
      </c>
      <c r="C2437">
        <v>3.7</v>
      </c>
    </row>
    <row r="2438" spans="1:3" x14ac:dyDescent="0.35">
      <c r="A2438" s="2">
        <v>41649</v>
      </c>
      <c r="B2438">
        <v>3.54</v>
      </c>
      <c r="C2438">
        <v>3.54</v>
      </c>
    </row>
    <row r="2439" spans="1:3" x14ac:dyDescent="0.35">
      <c r="A2439" s="2">
        <v>41648</v>
      </c>
      <c r="B2439">
        <v>3.6095000000000002</v>
      </c>
      <c r="C2439">
        <v>3.6095000000000002</v>
      </c>
    </row>
    <row r="2440" spans="1:3" x14ac:dyDescent="0.35">
      <c r="A2440" s="2">
        <v>41647</v>
      </c>
      <c r="B2440">
        <v>3.84</v>
      </c>
      <c r="C2440">
        <v>3.84</v>
      </c>
    </row>
    <row r="2441" spans="1:3" x14ac:dyDescent="0.35">
      <c r="A2441" s="2">
        <v>41646</v>
      </c>
      <c r="B2441">
        <v>3.96</v>
      </c>
      <c r="C2441">
        <v>3.96</v>
      </c>
    </row>
    <row r="2442" spans="1:3" x14ac:dyDescent="0.35">
      <c r="A2442" s="2">
        <v>41645</v>
      </c>
      <c r="B2442">
        <v>4.08</v>
      </c>
      <c r="C2442">
        <v>4.08</v>
      </c>
    </row>
    <row r="2443" spans="1:3" x14ac:dyDescent="0.35">
      <c r="A2443" s="2">
        <v>41642</v>
      </c>
      <c r="B2443">
        <v>3.87</v>
      </c>
      <c r="C2443">
        <v>3.87</v>
      </c>
    </row>
    <row r="2444" spans="1:3" x14ac:dyDescent="0.35">
      <c r="A2444" s="2">
        <v>41641</v>
      </c>
      <c r="B2444">
        <v>3.81</v>
      </c>
      <c r="C2444">
        <v>3.81</v>
      </c>
    </row>
    <row r="2445" spans="1:3" x14ac:dyDescent="0.35">
      <c r="A2445" s="2">
        <v>41639</v>
      </c>
      <c r="B2445">
        <v>3.79</v>
      </c>
      <c r="C2445">
        <v>3.79</v>
      </c>
    </row>
    <row r="2446" spans="1:3" x14ac:dyDescent="0.35">
      <c r="A2446" s="2">
        <v>41638</v>
      </c>
      <c r="B2446">
        <v>3.85</v>
      </c>
      <c r="C2446">
        <v>3.85</v>
      </c>
    </row>
    <row r="2447" spans="1:3" x14ac:dyDescent="0.35">
      <c r="A2447" s="2">
        <v>41635</v>
      </c>
      <c r="B2447">
        <v>3.66</v>
      </c>
      <c r="C2447">
        <v>3.66</v>
      </c>
    </row>
    <row r="2448" spans="1:3" x14ac:dyDescent="0.35">
      <c r="A2448" s="2">
        <v>41634</v>
      </c>
      <c r="B2448">
        <v>3.67</v>
      </c>
      <c r="C2448">
        <v>3.67</v>
      </c>
    </row>
    <row r="2449" spans="1:3" x14ac:dyDescent="0.35">
      <c r="A2449" s="2">
        <v>41632</v>
      </c>
      <c r="B2449">
        <v>3.64</v>
      </c>
      <c r="C2449">
        <v>3.64</v>
      </c>
    </row>
    <row r="2450" spans="1:3" x14ac:dyDescent="0.35">
      <c r="A2450" s="2">
        <v>41631</v>
      </c>
      <c r="B2450">
        <v>3.77</v>
      </c>
      <c r="C2450">
        <v>3.77</v>
      </c>
    </row>
    <row r="2451" spans="1:3" x14ac:dyDescent="0.35">
      <c r="A2451" s="2">
        <v>41628</v>
      </c>
      <c r="B2451">
        <v>3.73</v>
      </c>
      <c r="C2451">
        <v>3.73</v>
      </c>
    </row>
    <row r="2452" spans="1:3" x14ac:dyDescent="0.35">
      <c r="A2452" s="2">
        <v>41627</v>
      </c>
      <c r="B2452">
        <v>3.7155</v>
      </c>
      <c r="C2452">
        <v>3.7155</v>
      </c>
    </row>
    <row r="2453" spans="1:3" x14ac:dyDescent="0.35">
      <c r="A2453" s="2">
        <v>41626</v>
      </c>
      <c r="B2453">
        <v>3.62</v>
      </c>
      <c r="C2453">
        <v>3.62</v>
      </c>
    </row>
    <row r="2454" spans="1:3" x14ac:dyDescent="0.35">
      <c r="A2454" s="2">
        <v>41625</v>
      </c>
      <c r="B2454">
        <v>3.52</v>
      </c>
      <c r="C2454">
        <v>3.52</v>
      </c>
    </row>
    <row r="2455" spans="1:3" x14ac:dyDescent="0.35">
      <c r="A2455" s="2">
        <v>41624</v>
      </c>
      <c r="B2455">
        <v>3.52</v>
      </c>
      <c r="C2455">
        <v>3.52</v>
      </c>
    </row>
    <row r="2456" spans="1:3" x14ac:dyDescent="0.35">
      <c r="A2456" s="2">
        <v>41621</v>
      </c>
      <c r="B2456">
        <v>3.66</v>
      </c>
      <c r="C2456">
        <v>3.66</v>
      </c>
    </row>
    <row r="2457" spans="1:3" x14ac:dyDescent="0.35">
      <c r="A2457" s="2">
        <v>41620</v>
      </c>
      <c r="B2457">
        <v>3.75</v>
      </c>
      <c r="C2457">
        <v>3.75</v>
      </c>
    </row>
    <row r="2458" spans="1:3" x14ac:dyDescent="0.35">
      <c r="A2458" s="2">
        <v>41619</v>
      </c>
      <c r="B2458">
        <v>3.67</v>
      </c>
      <c r="C2458">
        <v>3.67</v>
      </c>
    </row>
    <row r="2459" spans="1:3" x14ac:dyDescent="0.35">
      <c r="A2459" s="2">
        <v>41618</v>
      </c>
      <c r="B2459">
        <v>3.75</v>
      </c>
      <c r="C2459">
        <v>3.75</v>
      </c>
    </row>
    <row r="2460" spans="1:3" x14ac:dyDescent="0.35">
      <c r="A2460" s="2">
        <v>41617</v>
      </c>
      <c r="B2460">
        <v>3.7</v>
      </c>
      <c r="C2460">
        <v>3.7</v>
      </c>
    </row>
    <row r="2461" spans="1:3" x14ac:dyDescent="0.35">
      <c r="A2461" s="2">
        <v>41614</v>
      </c>
      <c r="B2461">
        <v>3.79</v>
      </c>
      <c r="C2461">
        <v>3.79</v>
      </c>
    </row>
    <row r="2462" spans="1:3" x14ac:dyDescent="0.35">
      <c r="A2462" s="2">
        <v>41613</v>
      </c>
      <c r="B2462">
        <v>3.62</v>
      </c>
      <c r="C2462">
        <v>3.62</v>
      </c>
    </row>
    <row r="2463" spans="1:3" x14ac:dyDescent="0.35">
      <c r="A2463" s="2">
        <v>41612</v>
      </c>
      <c r="B2463">
        <v>3.52</v>
      </c>
      <c r="C2463">
        <v>3.52</v>
      </c>
    </row>
    <row r="2464" spans="1:3" x14ac:dyDescent="0.35">
      <c r="A2464" s="2">
        <v>41611</v>
      </c>
      <c r="B2464">
        <v>3.52</v>
      </c>
      <c r="C2464">
        <v>3.52</v>
      </c>
    </row>
    <row r="2465" spans="1:3" x14ac:dyDescent="0.35">
      <c r="A2465" s="2">
        <v>41610</v>
      </c>
      <c r="B2465">
        <v>3.46</v>
      </c>
      <c r="C2465">
        <v>3.46</v>
      </c>
    </row>
    <row r="2466" spans="1:3" x14ac:dyDescent="0.35">
      <c r="A2466" s="2">
        <v>41607</v>
      </c>
      <c r="B2466">
        <v>3.3921999999999999</v>
      </c>
      <c r="C2466">
        <v>3.3921999999999999</v>
      </c>
    </row>
    <row r="2467" spans="1:3" x14ac:dyDescent="0.35">
      <c r="A2467" s="2">
        <v>41605</v>
      </c>
      <c r="B2467">
        <v>3.39</v>
      </c>
      <c r="C2467">
        <v>3.39</v>
      </c>
    </row>
    <row r="2468" spans="1:3" x14ac:dyDescent="0.35">
      <c r="A2468" s="2">
        <v>41604</v>
      </c>
      <c r="B2468">
        <v>3.3529</v>
      </c>
      <c r="C2468">
        <v>3.3529</v>
      </c>
    </row>
    <row r="2469" spans="1:3" x14ac:dyDescent="0.35">
      <c r="A2469" s="2">
        <v>41603</v>
      </c>
      <c r="B2469">
        <v>3.37</v>
      </c>
      <c r="C2469">
        <v>3.37</v>
      </c>
    </row>
    <row r="2470" spans="1:3" x14ac:dyDescent="0.35">
      <c r="A2470" s="2">
        <v>41600</v>
      </c>
      <c r="B2470">
        <v>3.31</v>
      </c>
      <c r="C2470">
        <v>3.31</v>
      </c>
    </row>
    <row r="2471" spans="1:3" x14ac:dyDescent="0.35">
      <c r="A2471" s="2">
        <v>41599</v>
      </c>
      <c r="B2471">
        <v>3.26</v>
      </c>
      <c r="C2471">
        <v>3.26</v>
      </c>
    </row>
    <row r="2472" spans="1:3" x14ac:dyDescent="0.35">
      <c r="A2472" s="2">
        <v>41598</v>
      </c>
      <c r="B2472">
        <v>3.21</v>
      </c>
      <c r="C2472">
        <v>3.21</v>
      </c>
    </row>
    <row r="2473" spans="1:3" x14ac:dyDescent="0.35">
      <c r="A2473" s="2">
        <v>41597</v>
      </c>
      <c r="B2473">
        <v>3.16</v>
      </c>
      <c r="C2473">
        <v>3.16</v>
      </c>
    </row>
    <row r="2474" spans="1:3" x14ac:dyDescent="0.35">
      <c r="A2474" s="2">
        <v>41596</v>
      </c>
      <c r="B2474">
        <v>3.28</v>
      </c>
      <c r="C2474">
        <v>3.28</v>
      </c>
    </row>
    <row r="2475" spans="1:3" x14ac:dyDescent="0.35">
      <c r="A2475" s="2">
        <v>41593</v>
      </c>
      <c r="B2475">
        <v>3.27</v>
      </c>
      <c r="C2475">
        <v>3.27</v>
      </c>
    </row>
    <row r="2476" spans="1:3" x14ac:dyDescent="0.35">
      <c r="A2476" s="2">
        <v>41592</v>
      </c>
      <c r="B2476">
        <v>3.1</v>
      </c>
      <c r="C2476">
        <v>3.1</v>
      </c>
    </row>
    <row r="2477" spans="1:3" x14ac:dyDescent="0.35">
      <c r="A2477" s="2">
        <v>41591</v>
      </c>
      <c r="B2477">
        <v>3.21</v>
      </c>
      <c r="C2477">
        <v>3.21</v>
      </c>
    </row>
    <row r="2478" spans="1:3" x14ac:dyDescent="0.35">
      <c r="A2478" s="2">
        <v>41590</v>
      </c>
      <c r="B2478">
        <v>3.26</v>
      </c>
      <c r="C2478">
        <v>3.26</v>
      </c>
    </row>
    <row r="2479" spans="1:3" x14ac:dyDescent="0.35">
      <c r="A2479" s="2">
        <v>41589</v>
      </c>
      <c r="B2479">
        <v>3.24</v>
      </c>
      <c r="C2479">
        <v>3.24</v>
      </c>
    </row>
    <row r="2480" spans="1:3" x14ac:dyDescent="0.35">
      <c r="A2480" s="2">
        <v>41586</v>
      </c>
      <c r="B2480">
        <v>3.21</v>
      </c>
      <c r="C2480">
        <v>3.21</v>
      </c>
    </row>
    <row r="2481" spans="1:3" x14ac:dyDescent="0.35">
      <c r="A2481" s="2">
        <v>41585</v>
      </c>
      <c r="B2481">
        <v>3.29</v>
      </c>
      <c r="C2481">
        <v>3.29</v>
      </c>
    </row>
    <row r="2482" spans="1:3" x14ac:dyDescent="0.35">
      <c r="A2482" s="2">
        <v>41584</v>
      </c>
      <c r="B2482">
        <v>3.22</v>
      </c>
      <c r="C2482">
        <v>3.22</v>
      </c>
    </row>
    <row r="2483" spans="1:3" x14ac:dyDescent="0.35">
      <c r="A2483" s="2">
        <v>41583</v>
      </c>
      <c r="B2483">
        <v>3.17</v>
      </c>
      <c r="C2483">
        <v>3.17</v>
      </c>
    </row>
    <row r="2484" spans="1:3" x14ac:dyDescent="0.35">
      <c r="A2484" s="2">
        <v>41582</v>
      </c>
      <c r="B2484">
        <v>3.17</v>
      </c>
      <c r="C2484">
        <v>3.17</v>
      </c>
    </row>
    <row r="2485" spans="1:3" x14ac:dyDescent="0.35">
      <c r="A2485" s="2">
        <v>41579</v>
      </c>
      <c r="B2485">
        <v>3.23</v>
      </c>
      <c r="C2485">
        <v>3.23</v>
      </c>
    </row>
    <row r="2486" spans="1:3" x14ac:dyDescent="0.35">
      <c r="A2486" s="2">
        <v>41578</v>
      </c>
      <c r="B2486">
        <v>3.3</v>
      </c>
      <c r="C2486">
        <v>3.3</v>
      </c>
    </row>
    <row r="2487" spans="1:3" x14ac:dyDescent="0.35">
      <c r="A2487" s="2">
        <v>41577</v>
      </c>
      <c r="B2487">
        <v>3.33</v>
      </c>
      <c r="C2487">
        <v>3.33</v>
      </c>
    </row>
    <row r="2488" spans="1:3" x14ac:dyDescent="0.35">
      <c r="A2488" s="2">
        <v>41576</v>
      </c>
      <c r="B2488">
        <v>3.38</v>
      </c>
      <c r="C2488">
        <v>3.38</v>
      </c>
    </row>
    <row r="2489" spans="1:3" x14ac:dyDescent="0.35">
      <c r="A2489" s="2">
        <v>41575</v>
      </c>
      <c r="B2489">
        <v>3.39</v>
      </c>
      <c r="C2489">
        <v>3.39</v>
      </c>
    </row>
    <row r="2490" spans="1:3" x14ac:dyDescent="0.35">
      <c r="A2490" s="2">
        <v>41572</v>
      </c>
      <c r="B2490">
        <v>3.45</v>
      </c>
      <c r="C2490">
        <v>3.45</v>
      </c>
    </row>
    <row r="2491" spans="1:3" x14ac:dyDescent="0.35">
      <c r="A2491" s="2">
        <v>41571</v>
      </c>
      <c r="B2491">
        <v>3.41</v>
      </c>
      <c r="C2491">
        <v>3.41</v>
      </c>
    </row>
    <row r="2492" spans="1:3" x14ac:dyDescent="0.35">
      <c r="A2492" s="2">
        <v>41570</v>
      </c>
      <c r="B2492">
        <v>3.35</v>
      </c>
      <c r="C2492">
        <v>3.35</v>
      </c>
    </row>
    <row r="2493" spans="1:3" x14ac:dyDescent="0.35">
      <c r="A2493" s="2">
        <v>41569</v>
      </c>
      <c r="B2493">
        <v>3.35</v>
      </c>
      <c r="C2493">
        <v>3.35</v>
      </c>
    </row>
    <row r="2494" spans="1:3" x14ac:dyDescent="0.35">
      <c r="A2494" s="2">
        <v>41568</v>
      </c>
      <c r="B2494">
        <v>3.32</v>
      </c>
      <c r="C2494">
        <v>3.32</v>
      </c>
    </row>
    <row r="2495" spans="1:3" x14ac:dyDescent="0.35">
      <c r="A2495" s="2">
        <v>41565</v>
      </c>
      <c r="B2495">
        <v>3.1</v>
      </c>
      <c r="C2495">
        <v>3.1</v>
      </c>
    </row>
    <row r="2496" spans="1:3" x14ac:dyDescent="0.35">
      <c r="A2496" s="2">
        <v>41564</v>
      </c>
      <c r="B2496">
        <v>3.14</v>
      </c>
      <c r="C2496">
        <v>3.14</v>
      </c>
    </row>
    <row r="2497" spans="1:3" x14ac:dyDescent="0.35">
      <c r="A2497" s="2">
        <v>41563</v>
      </c>
      <c r="B2497">
        <v>3.12</v>
      </c>
      <c r="C2497">
        <v>3.12</v>
      </c>
    </row>
    <row r="2498" spans="1:3" x14ac:dyDescent="0.35">
      <c r="A2498" s="2">
        <v>41562</v>
      </c>
      <c r="B2498">
        <v>3.05</v>
      </c>
      <c r="C2498">
        <v>3.05</v>
      </c>
    </row>
    <row r="2499" spans="1:3" x14ac:dyDescent="0.35">
      <c r="A2499" s="2">
        <v>41561</v>
      </c>
      <c r="B2499">
        <v>3.15</v>
      </c>
      <c r="C2499">
        <v>3.15</v>
      </c>
    </row>
    <row r="2500" spans="1:3" x14ac:dyDescent="0.35">
      <c r="A2500" s="2">
        <v>41558</v>
      </c>
      <c r="B2500">
        <v>3.05</v>
      </c>
      <c r="C2500">
        <v>3.05</v>
      </c>
    </row>
    <row r="2501" spans="1:3" x14ac:dyDescent="0.35">
      <c r="A2501" s="2">
        <v>41557</v>
      </c>
      <c r="B2501">
        <v>3.13</v>
      </c>
      <c r="C2501">
        <v>3.13</v>
      </c>
    </row>
    <row r="2502" spans="1:3" x14ac:dyDescent="0.35">
      <c r="A2502" s="2">
        <v>41556</v>
      </c>
      <c r="B2502">
        <v>3.08</v>
      </c>
      <c r="C2502">
        <v>3.08</v>
      </c>
    </row>
    <row r="2503" spans="1:3" x14ac:dyDescent="0.35">
      <c r="A2503" s="2">
        <v>41555</v>
      </c>
      <c r="B2503">
        <v>3.06</v>
      </c>
      <c r="C2503">
        <v>3.06</v>
      </c>
    </row>
    <row r="2504" spans="1:3" x14ac:dyDescent="0.35">
      <c r="A2504" s="2">
        <v>41554</v>
      </c>
      <c r="B2504">
        <v>2.84</v>
      </c>
      <c r="C2504">
        <v>2.84</v>
      </c>
    </row>
    <row r="2505" spans="1:3" x14ac:dyDescent="0.35">
      <c r="A2505" s="2">
        <v>41551</v>
      </c>
      <c r="B2505">
        <v>3.11</v>
      </c>
      <c r="C2505">
        <v>3.11</v>
      </c>
    </row>
    <row r="2506" spans="1:3" x14ac:dyDescent="0.35">
      <c r="A2506" s="2">
        <v>41550</v>
      </c>
      <c r="B2506">
        <v>2.91</v>
      </c>
      <c r="C2506">
        <v>2.91</v>
      </c>
    </row>
    <row r="2507" spans="1:3" x14ac:dyDescent="0.35">
      <c r="A2507" s="2">
        <v>41549</v>
      </c>
      <c r="B2507">
        <v>3.09</v>
      </c>
      <c r="C2507">
        <v>3.09</v>
      </c>
    </row>
    <row r="2508" spans="1:3" x14ac:dyDescent="0.35">
      <c r="A2508" s="2">
        <v>41548</v>
      </c>
      <c r="B2508">
        <v>2.64</v>
      </c>
      <c r="C2508">
        <v>2.64</v>
      </c>
    </row>
    <row r="2509" spans="1:3" x14ac:dyDescent="0.35">
      <c r="A2509" s="2">
        <v>41547</v>
      </c>
      <c r="B2509">
        <v>1.86</v>
      </c>
      <c r="C2509">
        <v>1.86</v>
      </c>
    </row>
    <row r="2510" spans="1:3" x14ac:dyDescent="0.35">
      <c r="A2510" s="2">
        <v>41544</v>
      </c>
      <c r="B2510">
        <v>2.5499999999999998</v>
      </c>
      <c r="C2510">
        <v>2.5499999999999998</v>
      </c>
    </row>
    <row r="2511" spans="1:3" x14ac:dyDescent="0.35">
      <c r="A2511" s="2">
        <v>41543</v>
      </c>
      <c r="B2511">
        <v>1.73</v>
      </c>
      <c r="C2511">
        <v>1.73</v>
      </c>
    </row>
    <row r="2512" spans="1:3" x14ac:dyDescent="0.35">
      <c r="A2512" s="2">
        <v>41542</v>
      </c>
      <c r="B2512">
        <v>1.73</v>
      </c>
      <c r="C2512">
        <v>1.73</v>
      </c>
    </row>
    <row r="2513" spans="1:3" x14ac:dyDescent="0.35">
      <c r="A2513" s="2">
        <v>41541</v>
      </c>
      <c r="B2513">
        <v>1.66</v>
      </c>
      <c r="C2513">
        <v>1.66</v>
      </c>
    </row>
    <row r="2514" spans="1:3" x14ac:dyDescent="0.35">
      <c r="A2514" s="2">
        <v>41540</v>
      </c>
      <c r="B2514">
        <v>1.88</v>
      </c>
      <c r="C2514">
        <v>1.88</v>
      </c>
    </row>
    <row r="2515" spans="1:3" x14ac:dyDescent="0.35">
      <c r="A2515" s="2">
        <v>41537</v>
      </c>
      <c r="B2515">
        <v>1.63</v>
      </c>
      <c r="C2515">
        <v>1.63</v>
      </c>
    </row>
    <row r="2516" spans="1:3" x14ac:dyDescent="0.35">
      <c r="A2516" s="2">
        <v>41536</v>
      </c>
      <c r="B2516">
        <v>1.7</v>
      </c>
      <c r="C2516">
        <v>1.7</v>
      </c>
    </row>
    <row r="2517" spans="1:3" x14ac:dyDescent="0.35">
      <c r="A2517" s="2">
        <v>41535</v>
      </c>
      <c r="B2517">
        <v>1.86</v>
      </c>
      <c r="C2517">
        <v>1.86</v>
      </c>
    </row>
    <row r="2518" spans="1:3" x14ac:dyDescent="0.35">
      <c r="A2518" s="2">
        <v>41534</v>
      </c>
      <c r="B2518">
        <v>2.1903999999999999</v>
      </c>
      <c r="C2518">
        <v>2.1903999999999999</v>
      </c>
    </row>
    <row r="2519" spans="1:3" x14ac:dyDescent="0.35">
      <c r="A2519" s="2">
        <v>41533</v>
      </c>
      <c r="B2519">
        <v>2.33</v>
      </c>
      <c r="C2519">
        <v>2.33</v>
      </c>
    </row>
    <row r="2520" spans="1:3" x14ac:dyDescent="0.35">
      <c r="A2520" s="2">
        <v>41530</v>
      </c>
      <c r="B2520">
        <v>2.12</v>
      </c>
      <c r="C2520">
        <v>2.12</v>
      </c>
    </row>
    <row r="2521" spans="1:3" x14ac:dyDescent="0.35">
      <c r="A2521" s="2">
        <v>41529</v>
      </c>
      <c r="B2521">
        <v>2.0499999999999998</v>
      </c>
      <c r="C2521">
        <v>2.0499999999999998</v>
      </c>
    </row>
    <row r="2522" spans="1:3" x14ac:dyDescent="0.35">
      <c r="A2522" s="2">
        <v>41528</v>
      </c>
      <c r="B2522">
        <v>1.99</v>
      </c>
      <c r="C2522">
        <v>1.99</v>
      </c>
    </row>
    <row r="2523" spans="1:3" x14ac:dyDescent="0.35">
      <c r="A2523" s="2">
        <v>41527</v>
      </c>
      <c r="B2523">
        <v>1.99</v>
      </c>
      <c r="C2523">
        <v>1.99</v>
      </c>
    </row>
    <row r="2524" spans="1:3" x14ac:dyDescent="0.35">
      <c r="A2524" s="2">
        <v>41526</v>
      </c>
      <c r="B2524">
        <v>1.99</v>
      </c>
      <c r="C2524">
        <v>1.99</v>
      </c>
    </row>
    <row r="2525" spans="1:3" x14ac:dyDescent="0.35">
      <c r="A2525" s="2">
        <v>41523</v>
      </c>
      <c r="B2525">
        <v>1.81</v>
      </c>
      <c r="C2525">
        <v>1.81</v>
      </c>
    </row>
    <row r="2526" spans="1:3" x14ac:dyDescent="0.35">
      <c r="A2526" s="2">
        <v>41522</v>
      </c>
      <c r="B2526">
        <v>2.04</v>
      </c>
      <c r="C2526">
        <v>2.04</v>
      </c>
    </row>
    <row r="2527" spans="1:3" x14ac:dyDescent="0.35">
      <c r="A2527" s="2">
        <v>41521</v>
      </c>
      <c r="B2527">
        <v>2.16</v>
      </c>
      <c r="C2527">
        <v>2.16</v>
      </c>
    </row>
    <row r="2528" spans="1:3" x14ac:dyDescent="0.35">
      <c r="A2528" s="2">
        <v>41520</v>
      </c>
      <c r="B2528">
        <v>2.33</v>
      </c>
      <c r="C2528">
        <v>2.33</v>
      </c>
    </row>
    <row r="2529" spans="1:3" x14ac:dyDescent="0.35">
      <c r="A2529" s="2">
        <v>41516</v>
      </c>
      <c r="B2529">
        <v>2.17</v>
      </c>
      <c r="C2529">
        <v>2.17</v>
      </c>
    </row>
    <row r="2530" spans="1:3" x14ac:dyDescent="0.35">
      <c r="A2530" s="2">
        <v>41515</v>
      </c>
      <c r="B2530">
        <v>2.34</v>
      </c>
      <c r="C2530">
        <v>2.34</v>
      </c>
    </row>
    <row r="2531" spans="1:3" x14ac:dyDescent="0.35">
      <c r="A2531" s="2">
        <v>41514</v>
      </c>
      <c r="B2531">
        <v>2.42</v>
      </c>
      <c r="C2531">
        <v>2.42</v>
      </c>
    </row>
    <row r="2532" spans="1:3" x14ac:dyDescent="0.35">
      <c r="A2532" s="2">
        <v>41513</v>
      </c>
      <c r="B2532">
        <v>2.44</v>
      </c>
      <c r="C2532">
        <v>2.44</v>
      </c>
    </row>
    <row r="2533" spans="1:3" x14ac:dyDescent="0.35">
      <c r="A2533" s="2">
        <v>41512</v>
      </c>
      <c r="B2533">
        <v>2.44</v>
      </c>
      <c r="C2533">
        <v>2.44</v>
      </c>
    </row>
    <row r="2534" spans="1:3" x14ac:dyDescent="0.35">
      <c r="A2534" s="2">
        <v>41509</v>
      </c>
      <c r="B2534">
        <v>2.41</v>
      </c>
      <c r="C2534">
        <v>2.41</v>
      </c>
    </row>
    <row r="2535" spans="1:3" x14ac:dyDescent="0.35">
      <c r="A2535" s="2">
        <v>41508</v>
      </c>
      <c r="B2535">
        <v>2.41</v>
      </c>
      <c r="C2535">
        <v>2.41</v>
      </c>
    </row>
    <row r="2536" spans="1:3" x14ac:dyDescent="0.35">
      <c r="A2536" s="2">
        <v>41507</v>
      </c>
      <c r="B2536">
        <v>2.34</v>
      </c>
      <c r="C2536">
        <v>2.34</v>
      </c>
    </row>
    <row r="2537" spans="1:3" x14ac:dyDescent="0.35">
      <c r="A2537" s="2">
        <v>41506</v>
      </c>
      <c r="B2537">
        <v>2.3199999999999998</v>
      </c>
      <c r="C2537">
        <v>2.3199999999999998</v>
      </c>
    </row>
    <row r="2538" spans="1:3" x14ac:dyDescent="0.35">
      <c r="A2538" s="2">
        <v>41505</v>
      </c>
      <c r="B2538">
        <v>2.31</v>
      </c>
      <c r="C2538">
        <v>2.31</v>
      </c>
    </row>
    <row r="2539" spans="1:3" x14ac:dyDescent="0.35">
      <c r="A2539" s="2">
        <v>41502</v>
      </c>
      <c r="B2539">
        <v>2.2799999999999998</v>
      </c>
      <c r="C2539">
        <v>2.2799999999999998</v>
      </c>
    </row>
    <row r="2540" spans="1:3" x14ac:dyDescent="0.35">
      <c r="A2540" s="2">
        <v>41501</v>
      </c>
      <c r="B2540">
        <v>2.2200000000000002</v>
      </c>
      <c r="C2540">
        <v>2.2200000000000002</v>
      </c>
    </row>
    <row r="2541" spans="1:3" x14ac:dyDescent="0.35">
      <c r="A2541" s="2">
        <v>41500</v>
      </c>
      <c r="B2541">
        <v>2.2400000000000002</v>
      </c>
      <c r="C2541">
        <v>2.2400000000000002</v>
      </c>
    </row>
    <row r="2542" spans="1:3" x14ac:dyDescent="0.35">
      <c r="A2542" s="2">
        <v>41499</v>
      </c>
      <c r="B2542">
        <v>2.2000000000000002</v>
      </c>
      <c r="C2542">
        <v>2.2000000000000002</v>
      </c>
    </row>
    <row r="2543" spans="1:3" x14ac:dyDescent="0.35">
      <c r="A2543" s="2">
        <v>41498</v>
      </c>
      <c r="B2543">
        <v>2.2599999999999998</v>
      </c>
      <c r="C2543">
        <v>2.2599999999999998</v>
      </c>
    </row>
    <row r="2544" spans="1:3" x14ac:dyDescent="0.35">
      <c r="A2544" s="2">
        <v>41495</v>
      </c>
      <c r="B2544">
        <v>2.2599999999999998</v>
      </c>
      <c r="C2544">
        <v>2.2599999999999998</v>
      </c>
    </row>
    <row r="2545" spans="1:3" x14ac:dyDescent="0.35">
      <c r="A2545" s="2">
        <v>41494</v>
      </c>
      <c r="B2545">
        <v>2.2200000000000002</v>
      </c>
      <c r="C2545">
        <v>2.2200000000000002</v>
      </c>
    </row>
    <row r="2546" spans="1:3" x14ac:dyDescent="0.35">
      <c r="A2546" s="2">
        <v>41493</v>
      </c>
      <c r="B2546">
        <v>2.23</v>
      </c>
      <c r="C2546">
        <v>2.23</v>
      </c>
    </row>
    <row r="2547" spans="1:3" x14ac:dyDescent="0.35">
      <c r="A2547" s="2">
        <v>41492</v>
      </c>
      <c r="B2547">
        <v>2.2599999999999998</v>
      </c>
      <c r="C2547">
        <v>2.2599999999999998</v>
      </c>
    </row>
    <row r="2548" spans="1:3" x14ac:dyDescent="0.35">
      <c r="A2548" s="2">
        <v>41491</v>
      </c>
      <c r="B2548">
        <v>2.31</v>
      </c>
      <c r="C2548">
        <v>2.31</v>
      </c>
    </row>
    <row r="2549" spans="1:3" x14ac:dyDescent="0.35">
      <c r="A2549" s="2">
        <v>41488</v>
      </c>
      <c r="B2549">
        <v>2.29</v>
      </c>
      <c r="C2549">
        <v>2.29</v>
      </c>
    </row>
    <row r="2550" spans="1:3" x14ac:dyDescent="0.35">
      <c r="A2550" s="2">
        <v>41487</v>
      </c>
      <c r="B2550">
        <v>2.5099999999999998</v>
      </c>
      <c r="C2550">
        <v>2.5099999999999998</v>
      </c>
    </row>
    <row r="2551" spans="1:3" x14ac:dyDescent="0.35">
      <c r="A2551" s="2">
        <v>41486</v>
      </c>
      <c r="B2551">
        <v>2.61</v>
      </c>
      <c r="C2551">
        <v>2.61</v>
      </c>
    </row>
    <row r="2552" spans="1:3" x14ac:dyDescent="0.35">
      <c r="A2552" s="2">
        <v>41485</v>
      </c>
      <c r="B2552">
        <v>2.5299999999999998</v>
      </c>
      <c r="C2552">
        <v>2.5299999999999998</v>
      </c>
    </row>
    <row r="2553" spans="1:3" x14ac:dyDescent="0.35">
      <c r="A2553" s="2">
        <v>41484</v>
      </c>
      <c r="B2553">
        <v>2.64</v>
      </c>
      <c r="C2553">
        <v>2.64</v>
      </c>
    </row>
    <row r="2554" spans="1:3" x14ac:dyDescent="0.35">
      <c r="A2554" s="2">
        <v>41481</v>
      </c>
      <c r="B2554">
        <v>2.4900000000000002</v>
      </c>
      <c r="C2554">
        <v>2.4900000000000002</v>
      </c>
    </row>
    <row r="2555" spans="1:3" x14ac:dyDescent="0.35">
      <c r="A2555" s="2">
        <v>41480</v>
      </c>
      <c r="B2555">
        <v>2.58</v>
      </c>
      <c r="C2555">
        <v>2.58</v>
      </c>
    </row>
    <row r="2556" spans="1:3" x14ac:dyDescent="0.35">
      <c r="A2556" s="2">
        <v>41479</v>
      </c>
      <c r="B2556">
        <v>2.59</v>
      </c>
      <c r="C2556">
        <v>2.59</v>
      </c>
    </row>
    <row r="2557" spans="1:3" x14ac:dyDescent="0.35">
      <c r="A2557" s="2">
        <v>41478</v>
      </c>
      <c r="B2557">
        <v>2.67</v>
      </c>
      <c r="C2557">
        <v>2.67</v>
      </c>
    </row>
    <row r="2558" spans="1:3" x14ac:dyDescent="0.35">
      <c r="A2558" s="2">
        <v>41477</v>
      </c>
      <c r="B2558">
        <v>2.64</v>
      </c>
      <c r="C2558">
        <v>2.64</v>
      </c>
    </row>
    <row r="2559" spans="1:3" x14ac:dyDescent="0.35">
      <c r="A2559" s="2">
        <v>41474</v>
      </c>
      <c r="B2559">
        <v>2.86</v>
      </c>
      <c r="C2559">
        <v>2.86</v>
      </c>
    </row>
    <row r="2560" spans="1:3" x14ac:dyDescent="0.35">
      <c r="A2560" s="2">
        <v>41473</v>
      </c>
      <c r="B2560">
        <v>2.8</v>
      </c>
      <c r="C2560">
        <v>2.8</v>
      </c>
    </row>
    <row r="2561" spans="1:3" x14ac:dyDescent="0.35">
      <c r="A2561" s="2">
        <v>41472</v>
      </c>
      <c r="B2561">
        <v>2.71</v>
      </c>
      <c r="C2561">
        <v>2.71</v>
      </c>
    </row>
    <row r="2562" spans="1:3" x14ac:dyDescent="0.35">
      <c r="A2562" s="2">
        <v>41471</v>
      </c>
      <c r="B2562">
        <v>2.8</v>
      </c>
      <c r="C2562">
        <v>2.8</v>
      </c>
    </row>
    <row r="2563" spans="1:3" x14ac:dyDescent="0.35">
      <c r="A2563" s="2">
        <v>41470</v>
      </c>
      <c r="B2563">
        <v>2.73</v>
      </c>
      <c r="C2563">
        <v>2.73</v>
      </c>
    </row>
    <row r="2564" spans="1:3" x14ac:dyDescent="0.35">
      <c r="A2564" s="2">
        <v>41467</v>
      </c>
      <c r="B2564">
        <v>2.7</v>
      </c>
      <c r="C2564">
        <v>2.7</v>
      </c>
    </row>
    <row r="2565" spans="1:3" x14ac:dyDescent="0.35">
      <c r="A2565" s="2">
        <v>41466</v>
      </c>
      <c r="B2565">
        <v>2.8</v>
      </c>
      <c r="C2565">
        <v>2.8</v>
      </c>
    </row>
    <row r="2566" spans="1:3" x14ac:dyDescent="0.35">
      <c r="A2566" s="2">
        <v>41465</v>
      </c>
      <c r="B2566">
        <v>2.94</v>
      </c>
      <c r="C2566">
        <v>2.94</v>
      </c>
    </row>
    <row r="2567" spans="1:3" x14ac:dyDescent="0.35">
      <c r="A2567" s="2">
        <v>41464</v>
      </c>
      <c r="B2567">
        <v>2.85</v>
      </c>
      <c r="C2567">
        <v>2.85</v>
      </c>
    </row>
    <row r="2568" spans="1:3" x14ac:dyDescent="0.35">
      <c r="A2568" s="2">
        <v>41463</v>
      </c>
      <c r="B2568">
        <v>2.86</v>
      </c>
      <c r="C2568">
        <v>2.86</v>
      </c>
    </row>
    <row r="2569" spans="1:3" x14ac:dyDescent="0.35">
      <c r="A2569" s="2">
        <v>41460</v>
      </c>
      <c r="B2569">
        <v>2.78</v>
      </c>
      <c r="C2569">
        <v>2.78</v>
      </c>
    </row>
    <row r="2570" spans="1:3" x14ac:dyDescent="0.35">
      <c r="A2570" s="2">
        <v>41458</v>
      </c>
      <c r="B2570">
        <v>2.8</v>
      </c>
      <c r="C2570">
        <v>2.8</v>
      </c>
    </row>
    <row r="2571" spans="1:3" x14ac:dyDescent="0.35">
      <c r="A2571" s="2">
        <v>41457</v>
      </c>
      <c r="B2571">
        <v>2.87</v>
      </c>
      <c r="C2571">
        <v>2.87</v>
      </c>
    </row>
    <row r="2572" spans="1:3" x14ac:dyDescent="0.35">
      <c r="A2572" s="2">
        <v>41456</v>
      </c>
      <c r="B2572">
        <v>2.88</v>
      </c>
      <c r="C2572">
        <v>2.88</v>
      </c>
    </row>
    <row r="2573" spans="1:3" x14ac:dyDescent="0.35">
      <c r="A2573" s="2">
        <v>41453</v>
      </c>
      <c r="B2573">
        <v>2.87</v>
      </c>
      <c r="C2573">
        <v>2.87</v>
      </c>
    </row>
    <row r="2574" spans="1:3" x14ac:dyDescent="0.35">
      <c r="A2574" s="2">
        <v>41452</v>
      </c>
      <c r="B2574">
        <v>3.1</v>
      </c>
      <c r="C2574">
        <v>3.1</v>
      </c>
    </row>
    <row r="2575" spans="1:3" x14ac:dyDescent="0.35">
      <c r="A2575" s="2">
        <v>41451</v>
      </c>
      <c r="B2575">
        <v>3.11</v>
      </c>
      <c r="C2575">
        <v>3.11</v>
      </c>
    </row>
    <row r="2576" spans="1:3" x14ac:dyDescent="0.35">
      <c r="A2576" s="2">
        <v>41450</v>
      </c>
      <c r="B2576">
        <v>3.11</v>
      </c>
      <c r="C2576">
        <v>3.11</v>
      </c>
    </row>
    <row r="2577" spans="1:3" x14ac:dyDescent="0.35">
      <c r="A2577" s="2">
        <v>41449</v>
      </c>
      <c r="B2577">
        <v>3.16</v>
      </c>
      <c r="C2577">
        <v>3.16</v>
      </c>
    </row>
    <row r="2578" spans="1:3" x14ac:dyDescent="0.35">
      <c r="A2578" s="2">
        <v>41446</v>
      </c>
      <c r="B2578">
        <v>3.21</v>
      </c>
      <c r="C2578">
        <v>3.21</v>
      </c>
    </row>
    <row r="2579" spans="1:3" x14ac:dyDescent="0.35">
      <c r="A2579" s="2">
        <v>41445</v>
      </c>
      <c r="B2579">
        <v>3.23</v>
      </c>
      <c r="C2579">
        <v>3.23</v>
      </c>
    </row>
    <row r="2580" spans="1:3" x14ac:dyDescent="0.35">
      <c r="A2580" s="2">
        <v>41444</v>
      </c>
      <c r="B2580">
        <v>3.34</v>
      </c>
      <c r="C2580">
        <v>3.34</v>
      </c>
    </row>
    <row r="2581" spans="1:3" x14ac:dyDescent="0.35">
      <c r="A2581" s="2">
        <v>41443</v>
      </c>
      <c r="B2581">
        <v>3.32</v>
      </c>
      <c r="C2581">
        <v>3.32</v>
      </c>
    </row>
    <row r="2582" spans="1:3" x14ac:dyDescent="0.35">
      <c r="A2582" s="2">
        <v>41442</v>
      </c>
      <c r="B2582">
        <v>3.24</v>
      </c>
      <c r="C2582">
        <v>3.24</v>
      </c>
    </row>
    <row r="2583" spans="1:3" x14ac:dyDescent="0.35">
      <c r="A2583" s="2">
        <v>41439</v>
      </c>
      <c r="B2583">
        <v>3.16</v>
      </c>
      <c r="C2583">
        <v>3.16</v>
      </c>
    </row>
    <row r="2584" spans="1:3" x14ac:dyDescent="0.35">
      <c r="A2584" s="2">
        <v>41438</v>
      </c>
      <c r="B2584">
        <v>3.16</v>
      </c>
      <c r="C2584">
        <v>3.16</v>
      </c>
    </row>
    <row r="2585" spans="1:3" x14ac:dyDescent="0.35">
      <c r="A2585" s="2">
        <v>41437</v>
      </c>
      <c r="B2585">
        <v>3.18</v>
      </c>
      <c r="C2585">
        <v>3.18</v>
      </c>
    </row>
    <row r="2586" spans="1:3" x14ac:dyDescent="0.35">
      <c r="A2586" s="2">
        <v>41436</v>
      </c>
      <c r="B2586">
        <v>3.2</v>
      </c>
      <c r="C2586">
        <v>3.2</v>
      </c>
    </row>
    <row r="2587" spans="1:3" x14ac:dyDescent="0.35">
      <c r="A2587" s="2">
        <v>41435</v>
      </c>
      <c r="B2587">
        <v>3.26</v>
      </c>
      <c r="C2587">
        <v>3.26</v>
      </c>
    </row>
    <row r="2588" spans="1:3" x14ac:dyDescent="0.35">
      <c r="A2588" s="2">
        <v>41432</v>
      </c>
      <c r="B2588">
        <v>3.25</v>
      </c>
      <c r="C2588">
        <v>3.25</v>
      </c>
    </row>
    <row r="2589" spans="1:3" x14ac:dyDescent="0.35">
      <c r="A2589" s="2">
        <v>41431</v>
      </c>
      <c r="B2589">
        <v>3.35</v>
      </c>
      <c r="C2589">
        <v>3.35</v>
      </c>
    </row>
    <row r="2590" spans="1:3" x14ac:dyDescent="0.35">
      <c r="A2590" s="2">
        <v>41430</v>
      </c>
      <c r="B2590">
        <v>3.37</v>
      </c>
      <c r="C2590">
        <v>3.37</v>
      </c>
    </row>
    <row r="2591" spans="1:3" x14ac:dyDescent="0.35">
      <c r="A2591" s="2">
        <v>41429</v>
      </c>
      <c r="B2591">
        <v>3.39</v>
      </c>
      <c r="C2591">
        <v>3.39</v>
      </c>
    </row>
    <row r="2592" spans="1:3" x14ac:dyDescent="0.35">
      <c r="A2592" s="2">
        <v>41428</v>
      </c>
      <c r="B2592">
        <v>3.44</v>
      </c>
      <c r="C2592">
        <v>3.44</v>
      </c>
    </row>
    <row r="2593" spans="1:3" x14ac:dyDescent="0.35">
      <c r="A2593" s="2">
        <v>41425</v>
      </c>
      <c r="B2593">
        <v>3.48</v>
      </c>
      <c r="C2593">
        <v>3.48</v>
      </c>
    </row>
    <row r="2594" spans="1:3" x14ac:dyDescent="0.35">
      <c r="A2594" s="2">
        <v>41424</v>
      </c>
      <c r="B2594">
        <v>3.59</v>
      </c>
      <c r="C2594">
        <v>3.59</v>
      </c>
    </row>
    <row r="2595" spans="1:3" x14ac:dyDescent="0.35">
      <c r="A2595" s="2">
        <v>41423</v>
      </c>
      <c r="B2595">
        <v>3.63</v>
      </c>
      <c r="C2595">
        <v>3.63</v>
      </c>
    </row>
    <row r="2596" spans="1:3" x14ac:dyDescent="0.35">
      <c r="A2596" s="2">
        <v>41422</v>
      </c>
      <c r="B2596">
        <v>3.64</v>
      </c>
      <c r="C2596">
        <v>3.64</v>
      </c>
    </row>
    <row r="2597" spans="1:3" x14ac:dyDescent="0.35">
      <c r="A2597" s="2">
        <v>41418</v>
      </c>
      <c r="B2597">
        <v>3.71</v>
      </c>
      <c r="C2597">
        <v>3.71</v>
      </c>
    </row>
    <row r="2598" spans="1:3" x14ac:dyDescent="0.35">
      <c r="A2598" s="2">
        <v>41417</v>
      </c>
      <c r="B2598">
        <v>3.66</v>
      </c>
      <c r="C2598">
        <v>3.66</v>
      </c>
    </row>
    <row r="2599" spans="1:3" x14ac:dyDescent="0.35">
      <c r="A2599" s="2">
        <v>41416</v>
      </c>
      <c r="B2599">
        <v>3.62</v>
      </c>
      <c r="C2599">
        <v>3.62</v>
      </c>
    </row>
    <row r="2600" spans="1:3" x14ac:dyDescent="0.35">
      <c r="A2600" s="2">
        <v>41415</v>
      </c>
      <c r="B2600">
        <v>3.64</v>
      </c>
      <c r="C2600">
        <v>3.64</v>
      </c>
    </row>
    <row r="2601" spans="1:3" x14ac:dyDescent="0.35">
      <c r="A2601" s="2">
        <v>41414</v>
      </c>
      <c r="B2601">
        <v>3.62</v>
      </c>
      <c r="C2601">
        <v>3.62</v>
      </c>
    </row>
    <row r="2602" spans="1:3" x14ac:dyDescent="0.35">
      <c r="A2602" s="2">
        <v>41411</v>
      </c>
      <c r="B2602">
        <v>3.42</v>
      </c>
      <c r="C2602">
        <v>3.42</v>
      </c>
    </row>
    <row r="2603" spans="1:3" x14ac:dyDescent="0.35">
      <c r="A2603" s="2">
        <v>41410</v>
      </c>
      <c r="B2603">
        <v>3.49</v>
      </c>
      <c r="C2603">
        <v>3.49</v>
      </c>
    </row>
    <row r="2604" spans="1:3" x14ac:dyDescent="0.35">
      <c r="A2604" s="2">
        <v>41409</v>
      </c>
      <c r="B2604">
        <v>3.57</v>
      </c>
      <c r="C2604">
        <v>3.57</v>
      </c>
    </row>
    <row r="2605" spans="1:3" x14ac:dyDescent="0.35">
      <c r="A2605" s="2">
        <v>41408</v>
      </c>
      <c r="B2605">
        <v>3.47</v>
      </c>
      <c r="C2605">
        <v>3.47</v>
      </c>
    </row>
    <row r="2606" spans="1:3" x14ac:dyDescent="0.35">
      <c r="A2606" s="2">
        <v>41407</v>
      </c>
      <c r="B2606">
        <v>3.41</v>
      </c>
      <c r="C2606">
        <v>3.41</v>
      </c>
    </row>
    <row r="2607" spans="1:3" x14ac:dyDescent="0.35">
      <c r="A2607" s="2">
        <v>41404</v>
      </c>
      <c r="B2607">
        <v>3.41</v>
      </c>
      <c r="C2607">
        <v>3.41</v>
      </c>
    </row>
    <row r="2608" spans="1:3" x14ac:dyDescent="0.35">
      <c r="A2608" s="2">
        <v>41403</v>
      </c>
      <c r="B2608">
        <v>3.36</v>
      </c>
      <c r="C2608">
        <v>3.36</v>
      </c>
    </row>
    <row r="2609" spans="1:3" x14ac:dyDescent="0.35">
      <c r="A2609" s="2">
        <v>41402</v>
      </c>
      <c r="B2609">
        <v>3.42</v>
      </c>
      <c r="C2609">
        <v>3.42</v>
      </c>
    </row>
    <row r="2610" spans="1:3" x14ac:dyDescent="0.35">
      <c r="A2610" s="2">
        <v>41401</v>
      </c>
      <c r="B2610">
        <v>3.42</v>
      </c>
      <c r="C2610">
        <v>3.42</v>
      </c>
    </row>
    <row r="2611" spans="1:3" x14ac:dyDescent="0.35">
      <c r="A2611" s="2">
        <v>41400</v>
      </c>
      <c r="B2611">
        <v>3.41</v>
      </c>
      <c r="C2611">
        <v>3.41</v>
      </c>
    </row>
    <row r="2612" spans="1:3" x14ac:dyDescent="0.35">
      <c r="A2612" s="2">
        <v>41397</v>
      </c>
      <c r="B2612">
        <v>3.42</v>
      </c>
      <c r="C2612">
        <v>3.42</v>
      </c>
    </row>
    <row r="2613" spans="1:3" x14ac:dyDescent="0.35">
      <c r="A2613" s="2">
        <v>41396</v>
      </c>
      <c r="B2613">
        <v>3.66</v>
      </c>
      <c r="C2613">
        <v>3.66</v>
      </c>
    </row>
    <row r="2614" spans="1:3" x14ac:dyDescent="0.35">
      <c r="A2614" s="2">
        <v>41395</v>
      </c>
      <c r="B2614">
        <v>3.79</v>
      </c>
      <c r="C2614">
        <v>3.79</v>
      </c>
    </row>
    <row r="2615" spans="1:3" x14ac:dyDescent="0.35">
      <c r="A2615" s="2">
        <v>41394</v>
      </c>
      <c r="B2615">
        <v>3.75</v>
      </c>
      <c r="C2615">
        <v>3.75</v>
      </c>
    </row>
    <row r="2616" spans="1:3" x14ac:dyDescent="0.35">
      <c r="A2616" s="2">
        <v>41393</v>
      </c>
      <c r="B2616">
        <v>3.69</v>
      </c>
      <c r="C2616">
        <v>3.69</v>
      </c>
    </row>
    <row r="2617" spans="1:3" x14ac:dyDescent="0.35">
      <c r="A2617" s="2">
        <v>41390</v>
      </c>
      <c r="B2617">
        <v>3.48</v>
      </c>
      <c r="C2617">
        <v>3.48</v>
      </c>
    </row>
    <row r="2618" spans="1:3" x14ac:dyDescent="0.35">
      <c r="A2618" s="2">
        <v>41389</v>
      </c>
      <c r="B2618">
        <v>3.59</v>
      </c>
      <c r="C2618">
        <v>3.59</v>
      </c>
    </row>
    <row r="2619" spans="1:3" x14ac:dyDescent="0.35">
      <c r="A2619" s="2">
        <v>41388</v>
      </c>
      <c r="B2619">
        <v>3.68</v>
      </c>
      <c r="C2619">
        <v>3.68</v>
      </c>
    </row>
    <row r="2620" spans="1:3" x14ac:dyDescent="0.35">
      <c r="A2620" s="2">
        <v>41387</v>
      </c>
      <c r="B2620">
        <v>3.66</v>
      </c>
      <c r="C2620">
        <v>3.66</v>
      </c>
    </row>
    <row r="2621" spans="1:3" x14ac:dyDescent="0.35">
      <c r="A2621" s="2">
        <v>41386</v>
      </c>
      <c r="B2621">
        <v>3.71</v>
      </c>
      <c r="C2621">
        <v>3.71</v>
      </c>
    </row>
    <row r="2622" spans="1:3" x14ac:dyDescent="0.35">
      <c r="A2622" s="2">
        <v>41383</v>
      </c>
      <c r="B2622">
        <v>3.75</v>
      </c>
      <c r="C2622">
        <v>3.75</v>
      </c>
    </row>
    <row r="2623" spans="1:3" x14ac:dyDescent="0.35">
      <c r="A2623" s="2">
        <v>41382</v>
      </c>
      <c r="B2623">
        <v>3.64</v>
      </c>
      <c r="C2623">
        <v>3.64</v>
      </c>
    </row>
    <row r="2624" spans="1:3" x14ac:dyDescent="0.35">
      <c r="A2624" s="2">
        <v>41381</v>
      </c>
      <c r="B2624">
        <v>3.63</v>
      </c>
      <c r="C2624">
        <v>3.63</v>
      </c>
    </row>
    <row r="2625" spans="1:3" x14ac:dyDescent="0.35">
      <c r="A2625" s="2">
        <v>41380</v>
      </c>
      <c r="B2625">
        <v>3.65</v>
      </c>
      <c r="C2625">
        <v>3.65</v>
      </c>
    </row>
    <row r="2626" spans="1:3" x14ac:dyDescent="0.35">
      <c r="A2626" s="2">
        <v>41379</v>
      </c>
      <c r="B2626">
        <v>3.71</v>
      </c>
      <c r="C2626">
        <v>3.71</v>
      </c>
    </row>
    <row r="2627" spans="1:3" x14ac:dyDescent="0.35">
      <c r="A2627" s="2">
        <v>41376</v>
      </c>
      <c r="B2627">
        <v>3.69</v>
      </c>
      <c r="C2627">
        <v>3.69</v>
      </c>
    </row>
    <row r="2628" spans="1:3" x14ac:dyDescent="0.35">
      <c r="A2628" s="2">
        <v>41375</v>
      </c>
      <c r="B2628">
        <v>3.61</v>
      </c>
      <c r="C2628">
        <v>3.61</v>
      </c>
    </row>
    <row r="2629" spans="1:3" x14ac:dyDescent="0.35">
      <c r="A2629" s="2">
        <v>41374</v>
      </c>
      <c r="B2629">
        <v>3.64</v>
      </c>
      <c r="C2629">
        <v>3.64</v>
      </c>
    </row>
    <row r="2630" spans="1:3" x14ac:dyDescent="0.35">
      <c r="A2630" s="2">
        <v>41373</v>
      </c>
      <c r="B2630">
        <v>3.57</v>
      </c>
      <c r="C2630">
        <v>3.57</v>
      </c>
    </row>
    <row r="2631" spans="1:3" x14ac:dyDescent="0.35">
      <c r="A2631" s="2">
        <v>41372</v>
      </c>
      <c r="B2631">
        <v>3.66</v>
      </c>
      <c r="C2631">
        <v>3.66</v>
      </c>
    </row>
    <row r="2632" spans="1:3" x14ac:dyDescent="0.35">
      <c r="A2632" s="2">
        <v>41369</v>
      </c>
      <c r="B2632">
        <v>3.57</v>
      </c>
      <c r="C2632">
        <v>3.57</v>
      </c>
    </row>
    <row r="2633" spans="1:3" x14ac:dyDescent="0.35">
      <c r="A2633" s="2">
        <v>41368</v>
      </c>
      <c r="B2633">
        <v>3.46</v>
      </c>
      <c r="C2633">
        <v>3.46</v>
      </c>
    </row>
    <row r="2634" spans="1:3" x14ac:dyDescent="0.35">
      <c r="A2634" s="2">
        <v>41367</v>
      </c>
      <c r="B2634">
        <v>3.45</v>
      </c>
      <c r="C2634">
        <v>3.45</v>
      </c>
    </row>
    <row r="2635" spans="1:3" x14ac:dyDescent="0.35">
      <c r="A2635" s="2">
        <v>41366</v>
      </c>
      <c r="B2635">
        <v>3.5</v>
      </c>
      <c r="C2635">
        <v>3.5</v>
      </c>
    </row>
    <row r="2636" spans="1:3" x14ac:dyDescent="0.35">
      <c r="A2636" s="2">
        <v>41365</v>
      </c>
      <c r="B2636">
        <v>3.45</v>
      </c>
      <c r="C2636">
        <v>3.45</v>
      </c>
    </row>
    <row r="2637" spans="1:3" x14ac:dyDescent="0.35">
      <c r="A2637" s="2">
        <v>41361</v>
      </c>
      <c r="B2637">
        <v>3.51</v>
      </c>
      <c r="C2637">
        <v>3.51</v>
      </c>
    </row>
    <row r="2638" spans="1:3" x14ac:dyDescent="0.35">
      <c r="A2638" s="2">
        <v>41360</v>
      </c>
      <c r="B2638">
        <v>3.54</v>
      </c>
      <c r="C2638">
        <v>3.54</v>
      </c>
    </row>
    <row r="2639" spans="1:3" x14ac:dyDescent="0.35">
      <c r="A2639" s="2">
        <v>41359</v>
      </c>
      <c r="B2639">
        <v>3.47</v>
      </c>
      <c r="C2639">
        <v>3.47</v>
      </c>
    </row>
    <row r="2640" spans="1:3" x14ac:dyDescent="0.35">
      <c r="A2640" s="2">
        <v>41358</v>
      </c>
      <c r="B2640">
        <v>3.57</v>
      </c>
      <c r="C2640">
        <v>3.57</v>
      </c>
    </row>
    <row r="2641" spans="1:3" x14ac:dyDescent="0.35">
      <c r="A2641" s="2">
        <v>41355</v>
      </c>
      <c r="B2641">
        <v>3.62</v>
      </c>
      <c r="C2641">
        <v>3.62</v>
      </c>
    </row>
    <row r="2642" spans="1:3" x14ac:dyDescent="0.35">
      <c r="A2642" s="2">
        <v>41354</v>
      </c>
      <c r="B2642">
        <v>3.59</v>
      </c>
      <c r="C2642">
        <v>3.59</v>
      </c>
    </row>
    <row r="2643" spans="1:3" x14ac:dyDescent="0.35">
      <c r="A2643" s="2">
        <v>41353</v>
      </c>
      <c r="B2643">
        <v>3.54</v>
      </c>
      <c r="C2643">
        <v>3.54</v>
      </c>
    </row>
    <row r="2644" spans="1:3" x14ac:dyDescent="0.35">
      <c r="A2644" s="2">
        <v>41352</v>
      </c>
      <c r="B2644">
        <v>3.52</v>
      </c>
      <c r="C2644">
        <v>3.52</v>
      </c>
    </row>
    <row r="2645" spans="1:3" x14ac:dyDescent="0.35">
      <c r="A2645" s="2">
        <v>41351</v>
      </c>
      <c r="B2645">
        <v>3.54</v>
      </c>
      <c r="C2645">
        <v>3.54</v>
      </c>
    </row>
    <row r="2646" spans="1:3" x14ac:dyDescent="0.35">
      <c r="A2646" s="2">
        <v>41348</v>
      </c>
      <c r="B2646">
        <v>3.52</v>
      </c>
      <c r="C2646">
        <v>3.52</v>
      </c>
    </row>
    <row r="2647" spans="1:3" x14ac:dyDescent="0.35">
      <c r="A2647" s="2">
        <v>41347</v>
      </c>
      <c r="B2647">
        <v>3.4</v>
      </c>
      <c r="C2647">
        <v>3.4</v>
      </c>
    </row>
    <row r="2648" spans="1:3" x14ac:dyDescent="0.35">
      <c r="A2648" s="2">
        <v>41346</v>
      </c>
      <c r="B2648">
        <v>3.28</v>
      </c>
      <c r="C2648">
        <v>3.28</v>
      </c>
    </row>
    <row r="2649" spans="1:3" x14ac:dyDescent="0.35">
      <c r="A2649" s="2">
        <v>41345</v>
      </c>
      <c r="B2649">
        <v>3.24</v>
      </c>
      <c r="C2649">
        <v>3.24</v>
      </c>
    </row>
    <row r="2650" spans="1:3" x14ac:dyDescent="0.35">
      <c r="A2650" s="2">
        <v>41344</v>
      </c>
      <c r="B2650">
        <v>3.21</v>
      </c>
      <c r="C2650">
        <v>3.21</v>
      </c>
    </row>
    <row r="2651" spans="1:3" x14ac:dyDescent="0.35">
      <c r="A2651" s="2">
        <v>41341</v>
      </c>
      <c r="B2651">
        <v>3.23</v>
      </c>
      <c r="C2651">
        <v>3.23</v>
      </c>
    </row>
    <row r="2652" spans="1:3" x14ac:dyDescent="0.35">
      <c r="A2652" s="2">
        <v>41340</v>
      </c>
      <c r="B2652">
        <v>3.19</v>
      </c>
      <c r="C2652">
        <v>3.19</v>
      </c>
    </row>
    <row r="2653" spans="1:3" x14ac:dyDescent="0.35">
      <c r="A2653" s="2">
        <v>41339</v>
      </c>
      <c r="B2653">
        <v>3.17</v>
      </c>
      <c r="C2653">
        <v>3.17</v>
      </c>
    </row>
    <row r="2654" spans="1:3" x14ac:dyDescent="0.35">
      <c r="A2654" s="2">
        <v>41338</v>
      </c>
      <c r="B2654">
        <v>3.25</v>
      </c>
      <c r="C2654">
        <v>3.25</v>
      </c>
    </row>
    <row r="2655" spans="1:3" x14ac:dyDescent="0.35">
      <c r="A2655" s="2">
        <v>41337</v>
      </c>
      <c r="B2655">
        <v>3.16</v>
      </c>
      <c r="C2655">
        <v>3.16</v>
      </c>
    </row>
    <row r="2656" spans="1:3" x14ac:dyDescent="0.35">
      <c r="A2656" s="2">
        <v>41334</v>
      </c>
      <c r="B2656">
        <v>3.14</v>
      </c>
      <c r="C2656">
        <v>3.14</v>
      </c>
    </row>
    <row r="2657" spans="1:3" x14ac:dyDescent="0.35">
      <c r="A2657" s="2">
        <v>41333</v>
      </c>
      <c r="B2657">
        <v>3.11</v>
      </c>
      <c r="C2657">
        <v>3.11</v>
      </c>
    </row>
    <row r="2658" spans="1:3" x14ac:dyDescent="0.35">
      <c r="A2658" s="2">
        <v>41332</v>
      </c>
      <c r="B2658">
        <v>3.19</v>
      </c>
      <c r="C2658">
        <v>3.19</v>
      </c>
    </row>
    <row r="2659" spans="1:3" x14ac:dyDescent="0.35">
      <c r="A2659" s="2">
        <v>41331</v>
      </c>
      <c r="B2659">
        <v>3.15</v>
      </c>
      <c r="C2659">
        <v>3.15</v>
      </c>
    </row>
    <row r="2660" spans="1:3" x14ac:dyDescent="0.35">
      <c r="A2660" s="2">
        <v>41330</v>
      </c>
      <c r="B2660">
        <v>3.09</v>
      </c>
      <c r="C2660">
        <v>3.09</v>
      </c>
    </row>
    <row r="2661" spans="1:3" x14ac:dyDescent="0.35">
      <c r="A2661" s="2">
        <v>41327</v>
      </c>
      <c r="B2661">
        <v>3.01</v>
      </c>
      <c r="C2661">
        <v>3.01</v>
      </c>
    </row>
    <row r="2662" spans="1:3" x14ac:dyDescent="0.35">
      <c r="A2662" s="2">
        <v>41326</v>
      </c>
      <c r="B2662">
        <v>2.99</v>
      </c>
      <c r="C2662">
        <v>2.99</v>
      </c>
    </row>
    <row r="2663" spans="1:3" x14ac:dyDescent="0.35">
      <c r="A2663" s="2">
        <v>41325</v>
      </c>
      <c r="B2663">
        <v>3.06</v>
      </c>
      <c r="C2663">
        <v>3.06</v>
      </c>
    </row>
    <row r="2664" spans="1:3" x14ac:dyDescent="0.35">
      <c r="A2664" s="2">
        <v>41324</v>
      </c>
      <c r="B2664">
        <v>3.04</v>
      </c>
      <c r="C2664">
        <v>3.04</v>
      </c>
    </row>
    <row r="2665" spans="1:3" x14ac:dyDescent="0.35">
      <c r="A2665" s="2">
        <v>41320</v>
      </c>
      <c r="B2665">
        <v>2.94</v>
      </c>
      <c r="C2665">
        <v>2.94</v>
      </c>
    </row>
    <row r="2666" spans="1:3" x14ac:dyDescent="0.35">
      <c r="A2666" s="2">
        <v>41319</v>
      </c>
      <c r="B2666">
        <v>3</v>
      </c>
      <c r="C2666">
        <v>3</v>
      </c>
    </row>
    <row r="2667" spans="1:3" x14ac:dyDescent="0.35">
      <c r="A2667" s="2">
        <v>41318</v>
      </c>
      <c r="B2667">
        <v>3.02</v>
      </c>
      <c r="C2667">
        <v>3.02</v>
      </c>
    </row>
    <row r="2668" spans="1:3" x14ac:dyDescent="0.35">
      <c r="A2668" s="2">
        <v>41317</v>
      </c>
      <c r="B2668">
        <v>3.01</v>
      </c>
      <c r="C2668">
        <v>3.01</v>
      </c>
    </row>
    <row r="2669" spans="1:3" x14ac:dyDescent="0.35">
      <c r="A2669" s="2">
        <v>41316</v>
      </c>
      <c r="B2669">
        <v>2.98</v>
      </c>
      <c r="C2669">
        <v>2.98</v>
      </c>
    </row>
    <row r="2670" spans="1:3" x14ac:dyDescent="0.35">
      <c r="A2670" s="2">
        <v>41313</v>
      </c>
      <c r="B2670">
        <v>3.04</v>
      </c>
      <c r="C2670">
        <v>3.04</v>
      </c>
    </row>
    <row r="2671" spans="1:3" x14ac:dyDescent="0.35">
      <c r="A2671" s="2">
        <v>41312</v>
      </c>
      <c r="B2671">
        <v>3.1</v>
      </c>
      <c r="C2671">
        <v>3.1</v>
      </c>
    </row>
    <row r="2672" spans="1:3" x14ac:dyDescent="0.35">
      <c r="A2672" s="2">
        <v>41311</v>
      </c>
      <c r="B2672">
        <v>3.18</v>
      </c>
      <c r="C2672">
        <v>3.18</v>
      </c>
    </row>
    <row r="2673" spans="1:3" x14ac:dyDescent="0.35">
      <c r="A2673" s="2">
        <v>41310</v>
      </c>
      <c r="B2673">
        <v>3.08</v>
      </c>
      <c r="C2673">
        <v>3.08</v>
      </c>
    </row>
    <row r="2674" spans="1:3" x14ac:dyDescent="0.35">
      <c r="A2674" s="2">
        <v>41309</v>
      </c>
      <c r="B2674">
        <v>2.99</v>
      </c>
      <c r="C2674">
        <v>2.99</v>
      </c>
    </row>
    <row r="2675" spans="1:3" x14ac:dyDescent="0.35">
      <c r="A2675" s="2">
        <v>41306</v>
      </c>
      <c r="B2675">
        <v>3.09</v>
      </c>
      <c r="C2675">
        <v>3.09</v>
      </c>
    </row>
    <row r="2676" spans="1:3" x14ac:dyDescent="0.35">
      <c r="A2676" s="2">
        <v>41305</v>
      </c>
      <c r="B2676">
        <v>3.04</v>
      </c>
      <c r="C2676">
        <v>3.04</v>
      </c>
    </row>
    <row r="2677" spans="1:3" x14ac:dyDescent="0.35">
      <c r="A2677" s="2">
        <v>41304</v>
      </c>
      <c r="B2677">
        <v>3.01</v>
      </c>
      <c r="C2677">
        <v>3.01</v>
      </c>
    </row>
    <row r="2678" spans="1:3" x14ac:dyDescent="0.35">
      <c r="A2678" s="2">
        <v>41303</v>
      </c>
      <c r="B2678">
        <v>3.03</v>
      </c>
      <c r="C2678">
        <v>3.03</v>
      </c>
    </row>
    <row r="2679" spans="1:3" x14ac:dyDescent="0.35">
      <c r="A2679" s="2">
        <v>41302</v>
      </c>
      <c r="B2679">
        <v>3.07</v>
      </c>
      <c r="C2679">
        <v>3.07</v>
      </c>
    </row>
    <row r="2680" spans="1:3" x14ac:dyDescent="0.35">
      <c r="A2680" s="2">
        <v>41299</v>
      </c>
      <c r="B2680">
        <v>3.13</v>
      </c>
      <c r="C2680">
        <v>3.13</v>
      </c>
    </row>
    <row r="2681" spans="1:3" x14ac:dyDescent="0.35">
      <c r="A2681" s="2">
        <v>41298</v>
      </c>
      <c r="B2681">
        <v>3.26</v>
      </c>
      <c r="C2681">
        <v>3.26</v>
      </c>
    </row>
    <row r="2682" spans="1:3" x14ac:dyDescent="0.35">
      <c r="A2682" s="2">
        <v>41297</v>
      </c>
      <c r="B2682">
        <v>3.23</v>
      </c>
      <c r="C2682">
        <v>3.23</v>
      </c>
    </row>
    <row r="2683" spans="1:3" x14ac:dyDescent="0.35">
      <c r="A2683" s="2">
        <v>41296</v>
      </c>
      <c r="B2683">
        <v>3.28</v>
      </c>
      <c r="C2683">
        <v>3.28</v>
      </c>
    </row>
    <row r="2684" spans="1:3" x14ac:dyDescent="0.35">
      <c r="A2684" s="2">
        <v>41292</v>
      </c>
      <c r="B2684">
        <v>3.2</v>
      </c>
      <c r="C2684">
        <v>3.2</v>
      </c>
    </row>
    <row r="2685" spans="1:3" x14ac:dyDescent="0.35">
      <c r="A2685" s="2">
        <v>41291</v>
      </c>
      <c r="B2685">
        <v>3.1</v>
      </c>
      <c r="C2685">
        <v>3.1</v>
      </c>
    </row>
    <row r="2686" spans="1:3" x14ac:dyDescent="0.35">
      <c r="A2686" s="2">
        <v>41290</v>
      </c>
      <c r="B2686">
        <v>3.14</v>
      </c>
      <c r="C2686">
        <v>3.14</v>
      </c>
    </row>
    <row r="2687" spans="1:3" x14ac:dyDescent="0.35">
      <c r="A2687" s="2">
        <v>41289</v>
      </c>
      <c r="B2687">
        <v>3.07</v>
      </c>
      <c r="C2687">
        <v>3.07</v>
      </c>
    </row>
    <row r="2688" spans="1:3" x14ac:dyDescent="0.35">
      <c r="A2688" s="2">
        <v>41288</v>
      </c>
      <c r="B2688">
        <v>3.08</v>
      </c>
      <c r="C2688">
        <v>3.08</v>
      </c>
    </row>
    <row r="2689" spans="1:3" x14ac:dyDescent="0.35">
      <c r="A2689" s="2">
        <v>41285</v>
      </c>
      <c r="B2689">
        <v>3.01</v>
      </c>
      <c r="C2689">
        <v>3.01</v>
      </c>
    </row>
    <row r="2690" spans="1:3" x14ac:dyDescent="0.35">
      <c r="A2690" s="2">
        <v>41284</v>
      </c>
      <c r="B2690">
        <v>2.9</v>
      </c>
      <c r="C2690">
        <v>2.9</v>
      </c>
    </row>
    <row r="2691" spans="1:3" x14ac:dyDescent="0.35">
      <c r="A2691" s="2">
        <v>41283</v>
      </c>
      <c r="B2691">
        <v>2.87</v>
      </c>
      <c r="C2691">
        <v>2.87</v>
      </c>
    </row>
    <row r="2692" spans="1:3" x14ac:dyDescent="0.35">
      <c r="A2692" s="2">
        <v>41282</v>
      </c>
      <c r="B2692">
        <v>2.97</v>
      </c>
      <c r="C2692">
        <v>2.97</v>
      </c>
    </row>
    <row r="2693" spans="1:3" x14ac:dyDescent="0.35">
      <c r="A2693" s="2">
        <v>41281</v>
      </c>
      <c r="B2693">
        <v>3.08</v>
      </c>
      <c r="C2693">
        <v>3.08</v>
      </c>
    </row>
    <row r="2694" spans="1:3" x14ac:dyDescent="0.35">
      <c r="A2694" s="2">
        <v>41278</v>
      </c>
      <c r="B2694">
        <v>2.98</v>
      </c>
      <c r="C2694">
        <v>2.98</v>
      </c>
    </row>
    <row r="2695" spans="1:3" x14ac:dyDescent="0.35">
      <c r="A2695" s="2">
        <v>41277</v>
      </c>
      <c r="B2695">
        <v>2.89</v>
      </c>
      <c r="C2695">
        <v>2.89</v>
      </c>
    </row>
    <row r="2696" spans="1:3" x14ac:dyDescent="0.35">
      <c r="A2696" s="2">
        <v>41276</v>
      </c>
      <c r="B2696">
        <v>2.96</v>
      </c>
      <c r="C2696">
        <v>2.96</v>
      </c>
    </row>
    <row r="2697" spans="1:3" x14ac:dyDescent="0.35">
      <c r="A2697" s="2">
        <v>41274</v>
      </c>
      <c r="B2697">
        <v>3.06</v>
      </c>
      <c r="C2697">
        <v>3.06</v>
      </c>
    </row>
    <row r="2698" spans="1:3" x14ac:dyDescent="0.35">
      <c r="A2698" s="2">
        <v>41271</v>
      </c>
      <c r="B2698">
        <v>3.14</v>
      </c>
      <c r="C2698">
        <v>3.14</v>
      </c>
    </row>
    <row r="2699" spans="1:3" x14ac:dyDescent="0.35">
      <c r="A2699" s="2">
        <v>41270</v>
      </c>
      <c r="B2699">
        <v>3.1</v>
      </c>
      <c r="C2699">
        <v>3.1</v>
      </c>
    </row>
    <row r="2700" spans="1:3" x14ac:dyDescent="0.35">
      <c r="A2700" s="2">
        <v>41269</v>
      </c>
      <c r="B2700">
        <v>3.16</v>
      </c>
      <c r="C2700">
        <v>3.16</v>
      </c>
    </row>
    <row r="2701" spans="1:3" x14ac:dyDescent="0.35">
      <c r="A2701" s="2">
        <v>41267</v>
      </c>
      <c r="B2701">
        <v>3.17</v>
      </c>
      <c r="C2701">
        <v>3.17</v>
      </c>
    </row>
    <row r="2702" spans="1:3" x14ac:dyDescent="0.35">
      <c r="A2702" s="2">
        <v>41264</v>
      </c>
      <c r="B2702">
        <v>3.26</v>
      </c>
      <c r="C2702">
        <v>3.26</v>
      </c>
    </row>
    <row r="2703" spans="1:3" x14ac:dyDescent="0.35">
      <c r="A2703" s="2">
        <v>41263</v>
      </c>
      <c r="B2703">
        <v>3.18</v>
      </c>
      <c r="C2703">
        <v>3.18</v>
      </c>
    </row>
    <row r="2704" spans="1:3" x14ac:dyDescent="0.35">
      <c r="A2704" s="2">
        <v>41262</v>
      </c>
      <c r="B2704">
        <v>3.07</v>
      </c>
      <c r="C2704">
        <v>3.07</v>
      </c>
    </row>
    <row r="2705" spans="1:3" x14ac:dyDescent="0.35">
      <c r="A2705" s="2">
        <v>41261</v>
      </c>
      <c r="B2705">
        <v>3.18</v>
      </c>
      <c r="C2705">
        <v>3.18</v>
      </c>
    </row>
    <row r="2706" spans="1:3" x14ac:dyDescent="0.35">
      <c r="A2706" s="2">
        <v>41260</v>
      </c>
      <c r="B2706">
        <v>3.09</v>
      </c>
      <c r="C2706">
        <v>3.09</v>
      </c>
    </row>
    <row r="2707" spans="1:3" x14ac:dyDescent="0.35">
      <c r="A2707" s="2">
        <v>41257</v>
      </c>
      <c r="B2707">
        <v>3.02</v>
      </c>
      <c r="C2707">
        <v>3.02</v>
      </c>
    </row>
    <row r="2708" spans="1:3" x14ac:dyDescent="0.35">
      <c r="A2708" s="2">
        <v>41256</v>
      </c>
      <c r="B2708">
        <v>3.08</v>
      </c>
      <c r="C2708">
        <v>3.08</v>
      </c>
    </row>
    <row r="2709" spans="1:3" x14ac:dyDescent="0.35">
      <c r="A2709" s="2">
        <v>41255</v>
      </c>
      <c r="B2709">
        <v>3.17</v>
      </c>
      <c r="C2709">
        <v>3.17</v>
      </c>
    </row>
    <row r="2710" spans="1:3" x14ac:dyDescent="0.35">
      <c r="A2710" s="2">
        <v>41254</v>
      </c>
      <c r="B2710">
        <v>3.2</v>
      </c>
      <c r="C2710">
        <v>3.2</v>
      </c>
    </row>
    <row r="2711" spans="1:3" x14ac:dyDescent="0.35">
      <c r="A2711" s="2">
        <v>41253</v>
      </c>
      <c r="B2711">
        <v>3.21</v>
      </c>
      <c r="C2711">
        <v>3.21</v>
      </c>
    </row>
    <row r="2712" spans="1:3" x14ac:dyDescent="0.35">
      <c r="A2712" s="2">
        <v>41250</v>
      </c>
      <c r="B2712">
        <v>3.39</v>
      </c>
      <c r="C2712">
        <v>3.39</v>
      </c>
    </row>
    <row r="2713" spans="1:3" x14ac:dyDescent="0.35">
      <c r="A2713" s="2">
        <v>41249</v>
      </c>
      <c r="B2713">
        <v>3.39</v>
      </c>
      <c r="C2713">
        <v>3.39</v>
      </c>
    </row>
    <row r="2714" spans="1:3" x14ac:dyDescent="0.35">
      <c r="A2714" s="2">
        <v>41248</v>
      </c>
      <c r="B2714">
        <v>3.33</v>
      </c>
      <c r="C2714">
        <v>3.33</v>
      </c>
    </row>
    <row r="2715" spans="1:3" x14ac:dyDescent="0.35">
      <c r="A2715" s="2">
        <v>41247</v>
      </c>
      <c r="B2715">
        <v>3.26</v>
      </c>
      <c r="C2715">
        <v>3.26</v>
      </c>
    </row>
    <row r="2716" spans="1:3" x14ac:dyDescent="0.35">
      <c r="A2716" s="2">
        <v>41246</v>
      </c>
      <c r="B2716">
        <v>3.29</v>
      </c>
      <c r="C2716">
        <v>3.29</v>
      </c>
    </row>
    <row r="2717" spans="1:3" x14ac:dyDescent="0.35">
      <c r="A2717" s="2">
        <v>41243</v>
      </c>
      <c r="B2717">
        <v>3.29</v>
      </c>
      <c r="C2717">
        <v>3.29</v>
      </c>
    </row>
    <row r="2718" spans="1:3" x14ac:dyDescent="0.35">
      <c r="A2718" s="2">
        <v>41242</v>
      </c>
      <c r="B2718">
        <v>3.41</v>
      </c>
      <c r="C2718">
        <v>3.41</v>
      </c>
    </row>
    <row r="2719" spans="1:3" x14ac:dyDescent="0.35">
      <c r="A2719" s="2">
        <v>41241</v>
      </c>
      <c r="B2719">
        <v>3.47</v>
      </c>
      <c r="C2719">
        <v>3.47</v>
      </c>
    </row>
    <row r="2720" spans="1:3" x14ac:dyDescent="0.35">
      <c r="A2720" s="2">
        <v>41240</v>
      </c>
      <c r="B2720">
        <v>3.54</v>
      </c>
      <c r="C2720">
        <v>3.54</v>
      </c>
    </row>
    <row r="2721" spans="1:3" x14ac:dyDescent="0.35">
      <c r="A2721" s="2">
        <v>41239</v>
      </c>
      <c r="B2721">
        <v>3.51</v>
      </c>
      <c r="C2721">
        <v>3.51</v>
      </c>
    </row>
    <row r="2722" spans="1:3" x14ac:dyDescent="0.35">
      <c r="A2722" s="2">
        <v>41234</v>
      </c>
      <c r="B2722">
        <v>3.52</v>
      </c>
      <c r="C2722">
        <v>3.52</v>
      </c>
    </row>
    <row r="2723" spans="1:3" x14ac:dyDescent="0.35">
      <c r="A2723" s="2">
        <v>41233</v>
      </c>
      <c r="B2723">
        <v>3.45</v>
      </c>
      <c r="C2723">
        <v>3.45</v>
      </c>
    </row>
    <row r="2724" spans="1:3" x14ac:dyDescent="0.35">
      <c r="A2724" s="2">
        <v>41232</v>
      </c>
      <c r="B2724">
        <v>3.43</v>
      </c>
      <c r="C2724">
        <v>3.43</v>
      </c>
    </row>
    <row r="2725" spans="1:3" x14ac:dyDescent="0.35">
      <c r="A2725" s="2">
        <v>41229</v>
      </c>
      <c r="B2725">
        <v>3.34</v>
      </c>
      <c r="C2725">
        <v>3.34</v>
      </c>
    </row>
    <row r="2726" spans="1:3" x14ac:dyDescent="0.35">
      <c r="A2726" s="2">
        <v>41228</v>
      </c>
      <c r="B2726">
        <v>3.4</v>
      </c>
      <c r="C2726">
        <v>3.4</v>
      </c>
    </row>
    <row r="2727" spans="1:3" x14ac:dyDescent="0.35">
      <c r="A2727" s="2">
        <v>41227</v>
      </c>
      <c r="B2727">
        <v>3.44</v>
      </c>
      <c r="C2727">
        <v>3.44</v>
      </c>
    </row>
    <row r="2728" spans="1:3" x14ac:dyDescent="0.35">
      <c r="A2728" s="2">
        <v>41226</v>
      </c>
      <c r="B2728">
        <v>3.41</v>
      </c>
      <c r="C2728">
        <v>3.41</v>
      </c>
    </row>
    <row r="2729" spans="1:3" x14ac:dyDescent="0.35">
      <c r="A2729" s="2">
        <v>41225</v>
      </c>
      <c r="B2729">
        <v>3.24</v>
      </c>
      <c r="C2729">
        <v>3.24</v>
      </c>
    </row>
    <row r="2730" spans="1:3" x14ac:dyDescent="0.35">
      <c r="A2730" s="2">
        <v>41222</v>
      </c>
      <c r="B2730">
        <v>3.31</v>
      </c>
      <c r="C2730">
        <v>3.31</v>
      </c>
    </row>
    <row r="2731" spans="1:3" x14ac:dyDescent="0.35">
      <c r="A2731" s="2">
        <v>41221</v>
      </c>
      <c r="B2731">
        <v>3.35</v>
      </c>
      <c r="C2731">
        <v>3.35</v>
      </c>
    </row>
    <row r="2732" spans="1:3" x14ac:dyDescent="0.35">
      <c r="A2732" s="2">
        <v>41220</v>
      </c>
      <c r="B2732">
        <v>3.39</v>
      </c>
      <c r="C2732">
        <v>3.39</v>
      </c>
    </row>
    <row r="2733" spans="1:3" x14ac:dyDescent="0.35">
      <c r="A2733" s="2">
        <v>41219</v>
      </c>
      <c r="B2733">
        <v>3.31</v>
      </c>
      <c r="C2733">
        <v>3.31</v>
      </c>
    </row>
    <row r="2734" spans="1:3" x14ac:dyDescent="0.35">
      <c r="A2734" s="2">
        <v>41218</v>
      </c>
      <c r="B2734">
        <v>3.24</v>
      </c>
      <c r="C2734">
        <v>3.24</v>
      </c>
    </row>
    <row r="2735" spans="1:3" x14ac:dyDescent="0.35">
      <c r="A2735" s="2">
        <v>41215</v>
      </c>
      <c r="B2735">
        <v>3.05</v>
      </c>
      <c r="C2735">
        <v>3.05</v>
      </c>
    </row>
    <row r="2736" spans="1:3" x14ac:dyDescent="0.35">
      <c r="A2736" s="2">
        <v>41214</v>
      </c>
      <c r="B2736">
        <v>3.24</v>
      </c>
      <c r="C2736">
        <v>3.24</v>
      </c>
    </row>
    <row r="2737" spans="1:3" x14ac:dyDescent="0.35">
      <c r="A2737" s="2">
        <v>41213</v>
      </c>
      <c r="B2737">
        <v>3.31</v>
      </c>
      <c r="C2737">
        <v>3.31</v>
      </c>
    </row>
    <row r="2738" spans="1:3" x14ac:dyDescent="0.35">
      <c r="A2738" s="2">
        <v>41211</v>
      </c>
      <c r="B2738">
        <v>3.37</v>
      </c>
      <c r="C2738">
        <v>3.37</v>
      </c>
    </row>
    <row r="2739" spans="1:3" x14ac:dyDescent="0.35">
      <c r="A2739" s="2">
        <v>41208</v>
      </c>
      <c r="B2739">
        <v>3.29</v>
      </c>
      <c r="C2739">
        <v>3.29</v>
      </c>
    </row>
    <row r="2740" spans="1:3" x14ac:dyDescent="0.35">
      <c r="A2740" s="2">
        <v>41207</v>
      </c>
      <c r="B2740">
        <v>3.36</v>
      </c>
      <c r="C2740">
        <v>3.36</v>
      </c>
    </row>
    <row r="2741" spans="1:3" x14ac:dyDescent="0.35">
      <c r="A2741" s="2">
        <v>41206</v>
      </c>
      <c r="B2741">
        <v>3.38</v>
      </c>
      <c r="C2741">
        <v>3.38</v>
      </c>
    </row>
    <row r="2742" spans="1:3" x14ac:dyDescent="0.35">
      <c r="A2742" s="2">
        <v>41205</v>
      </c>
      <c r="B2742">
        <v>3.31</v>
      </c>
      <c r="C2742">
        <v>3.31</v>
      </c>
    </row>
    <row r="2743" spans="1:3" x14ac:dyDescent="0.35">
      <c r="A2743" s="2">
        <v>41204</v>
      </c>
      <c r="B2743">
        <v>3.38</v>
      </c>
      <c r="C2743">
        <v>3.38</v>
      </c>
    </row>
    <row r="2744" spans="1:3" x14ac:dyDescent="0.35">
      <c r="A2744" s="2">
        <v>41201</v>
      </c>
      <c r="B2744">
        <v>3.35</v>
      </c>
      <c r="C2744">
        <v>3.35</v>
      </c>
    </row>
    <row r="2745" spans="1:3" x14ac:dyDescent="0.35">
      <c r="A2745" s="2">
        <v>41200</v>
      </c>
      <c r="B2745">
        <v>3.24</v>
      </c>
      <c r="C2745">
        <v>3.24</v>
      </c>
    </row>
    <row r="2746" spans="1:3" x14ac:dyDescent="0.35">
      <c r="A2746" s="2">
        <v>41199</v>
      </c>
      <c r="B2746">
        <v>3.12</v>
      </c>
      <c r="C2746">
        <v>3.12</v>
      </c>
    </row>
    <row r="2747" spans="1:3" x14ac:dyDescent="0.35">
      <c r="A2747" s="2">
        <v>41198</v>
      </c>
      <c r="B2747">
        <v>3.09</v>
      </c>
      <c r="C2747">
        <v>3.09</v>
      </c>
    </row>
    <row r="2748" spans="1:3" x14ac:dyDescent="0.35">
      <c r="A2748" s="2">
        <v>41197</v>
      </c>
      <c r="B2748">
        <v>3.12</v>
      </c>
      <c r="C2748">
        <v>3.12</v>
      </c>
    </row>
    <row r="2749" spans="1:3" x14ac:dyDescent="0.35">
      <c r="A2749" s="2">
        <v>41194</v>
      </c>
      <c r="B2749">
        <v>3.18</v>
      </c>
      <c r="C2749">
        <v>3.18</v>
      </c>
    </row>
    <row r="2750" spans="1:3" x14ac:dyDescent="0.35">
      <c r="A2750" s="2">
        <v>41193</v>
      </c>
      <c r="B2750">
        <v>3.18</v>
      </c>
      <c r="C2750">
        <v>3.18</v>
      </c>
    </row>
    <row r="2751" spans="1:3" x14ac:dyDescent="0.35">
      <c r="A2751" s="2">
        <v>41192</v>
      </c>
      <c r="B2751">
        <v>3.05</v>
      </c>
      <c r="C2751">
        <v>3.05</v>
      </c>
    </row>
    <row r="2752" spans="1:3" x14ac:dyDescent="0.35">
      <c r="A2752" s="2">
        <v>41191</v>
      </c>
      <c r="B2752">
        <v>2.94</v>
      </c>
      <c r="C2752">
        <v>2.94</v>
      </c>
    </row>
    <row r="2753" spans="1:3" x14ac:dyDescent="0.35">
      <c r="A2753" s="2">
        <v>41190</v>
      </c>
      <c r="B2753">
        <v>2.85</v>
      </c>
      <c r="C2753">
        <v>2.85</v>
      </c>
    </row>
    <row r="2754" spans="1:3" x14ac:dyDescent="0.35">
      <c r="A2754" s="2">
        <v>41187</v>
      </c>
      <c r="B2754">
        <v>2.9</v>
      </c>
      <c r="C2754">
        <v>2.9</v>
      </c>
    </row>
    <row r="2755" spans="1:3" x14ac:dyDescent="0.35">
      <c r="A2755" s="2">
        <v>41186</v>
      </c>
      <c r="B2755">
        <v>3.03</v>
      </c>
      <c r="C2755">
        <v>3.03</v>
      </c>
    </row>
    <row r="2756" spans="1:3" x14ac:dyDescent="0.35">
      <c r="A2756" s="2">
        <v>41185</v>
      </c>
      <c r="B2756">
        <v>2.88</v>
      </c>
      <c r="C2756">
        <v>2.88</v>
      </c>
    </row>
    <row r="2757" spans="1:3" x14ac:dyDescent="0.35">
      <c r="A2757" s="2">
        <v>41184</v>
      </c>
      <c r="B2757">
        <v>2.64</v>
      </c>
      <c r="C2757">
        <v>2.64</v>
      </c>
    </row>
    <row r="2758" spans="1:3" x14ac:dyDescent="0.35">
      <c r="A2758" s="2">
        <v>41183</v>
      </c>
      <c r="B2758">
        <v>2.5</v>
      </c>
      <c r="C2758">
        <v>2.5</v>
      </c>
    </row>
    <row r="2759" spans="1:3" x14ac:dyDescent="0.35">
      <c r="A2759" s="2">
        <v>41180</v>
      </c>
      <c r="B2759">
        <v>2.2000000000000002</v>
      </c>
      <c r="C2759">
        <v>2.2000000000000002</v>
      </c>
    </row>
    <row r="2760" spans="1:3" x14ac:dyDescent="0.35">
      <c r="A2760" s="2">
        <v>41179</v>
      </c>
      <c r="B2760">
        <v>2.52</v>
      </c>
      <c r="C2760">
        <v>2.52</v>
      </c>
    </row>
    <row r="2761" spans="1:3" x14ac:dyDescent="0.35">
      <c r="A2761" s="2">
        <v>41178</v>
      </c>
      <c r="B2761">
        <v>2.52</v>
      </c>
      <c r="C2761">
        <v>2.52</v>
      </c>
    </row>
    <row r="2762" spans="1:3" x14ac:dyDescent="0.35">
      <c r="A2762" s="2">
        <v>41177</v>
      </c>
      <c r="B2762">
        <v>2.4300000000000002</v>
      </c>
      <c r="C2762">
        <v>2.4300000000000002</v>
      </c>
    </row>
    <row r="2763" spans="1:3" x14ac:dyDescent="0.35">
      <c r="A2763" s="2">
        <v>41176</v>
      </c>
      <c r="B2763">
        <v>2.37</v>
      </c>
      <c r="C2763">
        <v>2.37</v>
      </c>
    </row>
    <row r="2764" spans="1:3" x14ac:dyDescent="0.35">
      <c r="A2764" s="2">
        <v>41173</v>
      </c>
      <c r="B2764">
        <v>2.36</v>
      </c>
      <c r="C2764">
        <v>2.36</v>
      </c>
    </row>
    <row r="2765" spans="1:3" x14ac:dyDescent="0.35">
      <c r="A2765" s="2">
        <v>41172</v>
      </c>
      <c r="B2765">
        <v>2.4300000000000002</v>
      </c>
      <c r="C2765">
        <v>2.4300000000000002</v>
      </c>
    </row>
    <row r="2766" spans="1:3" x14ac:dyDescent="0.35">
      <c r="A2766" s="2">
        <v>41171</v>
      </c>
      <c r="B2766">
        <v>2.4500000000000002</v>
      </c>
      <c r="C2766">
        <v>2.4500000000000002</v>
      </c>
    </row>
    <row r="2767" spans="1:3" x14ac:dyDescent="0.35">
      <c r="A2767" s="2">
        <v>41170</v>
      </c>
      <c r="B2767">
        <v>2.4300000000000002</v>
      </c>
      <c r="C2767">
        <v>2.4300000000000002</v>
      </c>
    </row>
    <row r="2768" spans="1:3" x14ac:dyDescent="0.35">
      <c r="A2768" s="2">
        <v>41169</v>
      </c>
      <c r="B2768">
        <v>2.39</v>
      </c>
      <c r="C2768">
        <v>2.39</v>
      </c>
    </row>
    <row r="2769" spans="1:3" x14ac:dyDescent="0.35">
      <c r="A2769" s="2">
        <v>41166</v>
      </c>
      <c r="B2769">
        <v>2.44</v>
      </c>
      <c r="C2769">
        <v>2.44</v>
      </c>
    </row>
    <row r="2770" spans="1:3" x14ac:dyDescent="0.35">
      <c r="A2770" s="2">
        <v>41165</v>
      </c>
      <c r="B2770">
        <v>2.56</v>
      </c>
      <c r="C2770">
        <v>2.56</v>
      </c>
    </row>
    <row r="2771" spans="1:3" x14ac:dyDescent="0.35">
      <c r="A2771" s="2">
        <v>41164</v>
      </c>
      <c r="B2771">
        <v>2.52</v>
      </c>
      <c r="C2771">
        <v>2.52</v>
      </c>
    </row>
    <row r="2772" spans="1:3" x14ac:dyDescent="0.35">
      <c r="A2772" s="2">
        <v>41163</v>
      </c>
      <c r="B2772">
        <v>2.44</v>
      </c>
      <c r="C2772">
        <v>2.44</v>
      </c>
    </row>
    <row r="2773" spans="1:3" x14ac:dyDescent="0.35">
      <c r="A2773" s="2">
        <v>41162</v>
      </c>
      <c r="B2773">
        <v>2.2200000000000002</v>
      </c>
      <c r="C2773">
        <v>2.2200000000000002</v>
      </c>
    </row>
    <row r="2774" spans="1:3" x14ac:dyDescent="0.35">
      <c r="A2774" s="2">
        <v>41159</v>
      </c>
      <c r="B2774">
        <v>2.14</v>
      </c>
      <c r="C2774">
        <v>2.14</v>
      </c>
    </row>
    <row r="2775" spans="1:3" x14ac:dyDescent="0.35">
      <c r="A2775" s="2">
        <v>41158</v>
      </c>
      <c r="B2775">
        <v>2.2999999999999998</v>
      </c>
      <c r="C2775">
        <v>2.2999999999999998</v>
      </c>
    </row>
    <row r="2776" spans="1:3" x14ac:dyDescent="0.35">
      <c r="A2776" s="2">
        <v>41157</v>
      </c>
      <c r="B2776">
        <v>2.2999999999999998</v>
      </c>
      <c r="C2776">
        <v>2.2999999999999998</v>
      </c>
    </row>
    <row r="2777" spans="1:3" x14ac:dyDescent="0.35">
      <c r="A2777" s="2">
        <v>41156</v>
      </c>
      <c r="B2777">
        <v>2.31</v>
      </c>
      <c r="C2777">
        <v>2.31</v>
      </c>
    </row>
    <row r="2778" spans="1:3" x14ac:dyDescent="0.35">
      <c r="A2778" s="2">
        <v>41152</v>
      </c>
      <c r="B2778">
        <v>2.2400000000000002</v>
      </c>
      <c r="C2778">
        <v>2.2400000000000002</v>
      </c>
    </row>
    <row r="2779" spans="1:3" x14ac:dyDescent="0.35">
      <c r="A2779" s="2">
        <v>41151</v>
      </c>
      <c r="B2779">
        <v>2.2400000000000002</v>
      </c>
      <c r="C2779">
        <v>2.2400000000000002</v>
      </c>
    </row>
    <row r="2780" spans="1:3" x14ac:dyDescent="0.35">
      <c r="A2780" s="2">
        <v>41150</v>
      </c>
      <c r="B2780">
        <v>2.1</v>
      </c>
      <c r="C2780">
        <v>2.1</v>
      </c>
    </row>
    <row r="2781" spans="1:3" x14ac:dyDescent="0.35">
      <c r="A2781" s="2">
        <v>41149</v>
      </c>
      <c r="B2781">
        <v>2.0699999999999998</v>
      </c>
      <c r="C2781">
        <v>2.0699999999999998</v>
      </c>
    </row>
    <row r="2782" spans="1:3" x14ac:dyDescent="0.35">
      <c r="A2782" s="2">
        <v>41148</v>
      </c>
      <c r="B2782">
        <v>2.11</v>
      </c>
      <c r="C2782">
        <v>2.11</v>
      </c>
    </row>
    <row r="2783" spans="1:3" x14ac:dyDescent="0.35">
      <c r="A2783" s="2">
        <v>41145</v>
      </c>
      <c r="B2783">
        <v>2.14</v>
      </c>
      <c r="C2783">
        <v>2.14</v>
      </c>
    </row>
    <row r="2784" spans="1:3" x14ac:dyDescent="0.35">
      <c r="A2784" s="2">
        <v>41144</v>
      </c>
      <c r="B2784">
        <v>2.19</v>
      </c>
      <c r="C2784">
        <v>2.19</v>
      </c>
    </row>
    <row r="2785" spans="1:3" x14ac:dyDescent="0.35">
      <c r="A2785" s="2">
        <v>41143</v>
      </c>
      <c r="B2785">
        <v>2.25</v>
      </c>
      <c r="C2785">
        <v>2.25</v>
      </c>
    </row>
    <row r="2786" spans="1:3" x14ac:dyDescent="0.35">
      <c r="A2786" s="2">
        <v>41142</v>
      </c>
      <c r="B2786">
        <v>2.2000000000000002</v>
      </c>
      <c r="C2786">
        <v>2.2000000000000002</v>
      </c>
    </row>
    <row r="2787" spans="1:3" x14ac:dyDescent="0.35">
      <c r="A2787" s="2">
        <v>41141</v>
      </c>
      <c r="B2787">
        <v>2.12</v>
      </c>
      <c r="C2787">
        <v>2.12</v>
      </c>
    </row>
    <row r="2788" spans="1:3" x14ac:dyDescent="0.35">
      <c r="A2788" s="2">
        <v>41138</v>
      </c>
      <c r="B2788">
        <v>2.1</v>
      </c>
      <c r="C2788">
        <v>2.1</v>
      </c>
    </row>
    <row r="2789" spans="1:3" x14ac:dyDescent="0.35">
      <c r="A2789" s="2">
        <v>41137</v>
      </c>
      <c r="B2789">
        <v>2.19</v>
      </c>
      <c r="C2789">
        <v>2.19</v>
      </c>
    </row>
    <row r="2790" spans="1:3" x14ac:dyDescent="0.35">
      <c r="A2790" s="2">
        <v>41136</v>
      </c>
      <c r="B2790">
        <v>2.21</v>
      </c>
      <c r="C2790">
        <v>2.21</v>
      </c>
    </row>
    <row r="2791" spans="1:3" x14ac:dyDescent="0.35">
      <c r="A2791" s="2">
        <v>41135</v>
      </c>
      <c r="B2791">
        <v>2.15</v>
      </c>
      <c r="C2791">
        <v>2.15</v>
      </c>
    </row>
    <row r="2792" spans="1:3" x14ac:dyDescent="0.35">
      <c r="A2792" s="2">
        <v>41134</v>
      </c>
      <c r="B2792">
        <v>2.19</v>
      </c>
      <c r="C2792">
        <v>2.19</v>
      </c>
    </row>
    <row r="2793" spans="1:3" x14ac:dyDescent="0.35">
      <c r="A2793" s="2">
        <v>41131</v>
      </c>
      <c r="B2793">
        <v>2.2799999999999998</v>
      </c>
      <c r="C2793">
        <v>2.2799999999999998</v>
      </c>
    </row>
    <row r="2794" spans="1:3" x14ac:dyDescent="0.35">
      <c r="A2794" s="2">
        <v>41130</v>
      </c>
      <c r="B2794">
        <v>2.37</v>
      </c>
      <c r="C2794">
        <v>2.37</v>
      </c>
    </row>
    <row r="2795" spans="1:3" x14ac:dyDescent="0.35">
      <c r="A2795" s="2">
        <v>41129</v>
      </c>
      <c r="B2795">
        <v>2.35</v>
      </c>
      <c r="C2795">
        <v>2.35</v>
      </c>
    </row>
    <row r="2796" spans="1:3" x14ac:dyDescent="0.35">
      <c r="A2796" s="2">
        <v>41128</v>
      </c>
      <c r="B2796">
        <v>2.3199999999999998</v>
      </c>
      <c r="C2796">
        <v>2.3199999999999998</v>
      </c>
    </row>
    <row r="2797" spans="1:3" x14ac:dyDescent="0.35">
      <c r="A2797" s="2">
        <v>41127</v>
      </c>
      <c r="B2797">
        <v>2.2400000000000002</v>
      </c>
      <c r="C2797">
        <v>2.2400000000000002</v>
      </c>
    </row>
    <row r="2798" spans="1:3" x14ac:dyDescent="0.35">
      <c r="A2798" s="2">
        <v>41124</v>
      </c>
      <c r="B2798">
        <v>2.21</v>
      </c>
      <c r="C2798">
        <v>2.21</v>
      </c>
    </row>
    <row r="2799" spans="1:3" x14ac:dyDescent="0.35">
      <c r="A2799" s="2">
        <v>41123</v>
      </c>
      <c r="B2799">
        <v>2.44</v>
      </c>
      <c r="C2799">
        <v>2.44</v>
      </c>
    </row>
    <row r="2800" spans="1:3" x14ac:dyDescent="0.35">
      <c r="A2800" s="2">
        <v>41122</v>
      </c>
      <c r="B2800">
        <v>2.54</v>
      </c>
      <c r="C2800">
        <v>2.54</v>
      </c>
    </row>
    <row r="2801" spans="1:3" x14ac:dyDescent="0.35">
      <c r="A2801" s="2">
        <v>41121</v>
      </c>
      <c r="B2801">
        <v>2.59</v>
      </c>
      <c r="C2801">
        <v>2.59</v>
      </c>
    </row>
    <row r="2802" spans="1:3" x14ac:dyDescent="0.35">
      <c r="A2802" s="2">
        <v>41120</v>
      </c>
      <c r="B2802">
        <v>2.5099999999999998</v>
      </c>
      <c r="C2802">
        <v>2.5099999999999998</v>
      </c>
    </row>
    <row r="2803" spans="1:3" x14ac:dyDescent="0.35">
      <c r="A2803" s="2">
        <v>41117</v>
      </c>
      <c r="B2803">
        <v>2.39</v>
      </c>
      <c r="C2803">
        <v>2.39</v>
      </c>
    </row>
    <row r="2804" spans="1:3" x14ac:dyDescent="0.35">
      <c r="A2804" s="2">
        <v>41116</v>
      </c>
      <c r="B2804">
        <v>2.44</v>
      </c>
      <c r="C2804">
        <v>2.44</v>
      </c>
    </row>
    <row r="2805" spans="1:3" x14ac:dyDescent="0.35">
      <c r="A2805" s="2">
        <v>41115</v>
      </c>
      <c r="B2805">
        <v>2.48</v>
      </c>
      <c r="C2805">
        <v>2.48</v>
      </c>
    </row>
    <row r="2806" spans="1:3" x14ac:dyDescent="0.35">
      <c r="A2806" s="2">
        <v>41114</v>
      </c>
      <c r="B2806">
        <v>2.46</v>
      </c>
      <c r="C2806">
        <v>2.46</v>
      </c>
    </row>
    <row r="2807" spans="1:3" x14ac:dyDescent="0.35">
      <c r="A2807" s="2">
        <v>41113</v>
      </c>
      <c r="B2807">
        <v>2.35</v>
      </c>
      <c r="C2807">
        <v>2.35</v>
      </c>
    </row>
    <row r="2808" spans="1:3" x14ac:dyDescent="0.35">
      <c r="A2808" s="2">
        <v>41110</v>
      </c>
      <c r="B2808">
        <v>2.2999999999999998</v>
      </c>
      <c r="C2808">
        <v>2.2999999999999998</v>
      </c>
    </row>
    <row r="2809" spans="1:3" x14ac:dyDescent="0.35">
      <c r="A2809" s="2">
        <v>41109</v>
      </c>
      <c r="B2809">
        <v>2.2999999999999998</v>
      </c>
      <c r="C2809">
        <v>2.2999999999999998</v>
      </c>
    </row>
    <row r="2810" spans="1:3" x14ac:dyDescent="0.35">
      <c r="A2810" s="2">
        <v>41108</v>
      </c>
      <c r="B2810">
        <v>2.2400000000000002</v>
      </c>
      <c r="C2810">
        <v>2.2400000000000002</v>
      </c>
    </row>
    <row r="2811" spans="1:3" x14ac:dyDescent="0.35">
      <c r="A2811" s="2">
        <v>41107</v>
      </c>
      <c r="B2811">
        <v>2.14</v>
      </c>
      <c r="C2811">
        <v>2.14</v>
      </c>
    </row>
    <row r="2812" spans="1:3" x14ac:dyDescent="0.35">
      <c r="A2812" s="2">
        <v>41106</v>
      </c>
      <c r="B2812">
        <v>2.21</v>
      </c>
      <c r="C2812">
        <v>2.21</v>
      </c>
    </row>
    <row r="2813" spans="1:3" x14ac:dyDescent="0.35">
      <c r="A2813" s="2">
        <v>41103</v>
      </c>
      <c r="B2813">
        <v>2.27</v>
      </c>
      <c r="C2813">
        <v>2.27</v>
      </c>
    </row>
    <row r="2814" spans="1:3" x14ac:dyDescent="0.35">
      <c r="A2814" s="2">
        <v>41102</v>
      </c>
      <c r="B2814">
        <v>2.2999999999999998</v>
      </c>
      <c r="C2814">
        <v>2.2999999999999998</v>
      </c>
    </row>
    <row r="2815" spans="1:3" x14ac:dyDescent="0.35">
      <c r="A2815" s="2">
        <v>41101</v>
      </c>
      <c r="B2815">
        <v>2.2999999999999998</v>
      </c>
      <c r="C2815">
        <v>2.2999999999999998</v>
      </c>
    </row>
    <row r="2816" spans="1:3" x14ac:dyDescent="0.35">
      <c r="A2816" s="2">
        <v>41100</v>
      </c>
      <c r="B2816">
        <v>2.33</v>
      </c>
      <c r="C2816">
        <v>2.33</v>
      </c>
    </row>
    <row r="2817" spans="1:3" x14ac:dyDescent="0.35">
      <c r="A2817" s="2">
        <v>41099</v>
      </c>
      <c r="B2817">
        <v>2.2999999999999998</v>
      </c>
      <c r="C2817">
        <v>2.2999999999999998</v>
      </c>
    </row>
    <row r="2818" spans="1:3" x14ac:dyDescent="0.35">
      <c r="A2818" s="2">
        <v>41096</v>
      </c>
      <c r="B2818">
        <v>2.3199999999999998</v>
      </c>
      <c r="C2818">
        <v>2.3199999999999998</v>
      </c>
    </row>
    <row r="2819" spans="1:3" x14ac:dyDescent="0.35">
      <c r="A2819" s="2">
        <v>41095</v>
      </c>
      <c r="B2819">
        <v>2.27</v>
      </c>
      <c r="C2819">
        <v>2.27</v>
      </c>
    </row>
    <row r="2820" spans="1:3" x14ac:dyDescent="0.35">
      <c r="A2820" s="2">
        <v>41093</v>
      </c>
      <c r="B2820">
        <v>2.21</v>
      </c>
      <c r="C2820">
        <v>2.21</v>
      </c>
    </row>
    <row r="2821" spans="1:3" x14ac:dyDescent="0.35">
      <c r="A2821" s="2">
        <v>41092</v>
      </c>
      <c r="B2821">
        <v>2.2000000000000002</v>
      </c>
      <c r="C2821">
        <v>2.2000000000000002</v>
      </c>
    </row>
    <row r="2822" spans="1:3" x14ac:dyDescent="0.35">
      <c r="A2822" s="2">
        <v>41089</v>
      </c>
      <c r="B2822">
        <v>2.21</v>
      </c>
      <c r="C2822">
        <v>2.21</v>
      </c>
    </row>
    <row r="2823" spans="1:3" x14ac:dyDescent="0.35">
      <c r="A2823" s="2">
        <v>41088</v>
      </c>
      <c r="B2823">
        <v>2.16</v>
      </c>
      <c r="C2823">
        <v>2.16</v>
      </c>
    </row>
    <row r="2824" spans="1:3" x14ac:dyDescent="0.35">
      <c r="A2824" s="2">
        <v>41087</v>
      </c>
      <c r="B2824">
        <v>2.21</v>
      </c>
      <c r="C2824">
        <v>2.21</v>
      </c>
    </row>
    <row r="2825" spans="1:3" x14ac:dyDescent="0.35">
      <c r="A2825" s="2">
        <v>41086</v>
      </c>
      <c r="B2825">
        <v>2.0099999999999998</v>
      </c>
      <c r="C2825">
        <v>2.0099999999999998</v>
      </c>
    </row>
    <row r="2826" spans="1:3" x14ac:dyDescent="0.35">
      <c r="A2826" s="2">
        <v>41085</v>
      </c>
      <c r="B2826">
        <v>2.04</v>
      </c>
      <c r="C2826">
        <v>2.04</v>
      </c>
    </row>
    <row r="2827" spans="1:3" x14ac:dyDescent="0.35">
      <c r="A2827" s="2">
        <v>41082</v>
      </c>
      <c r="B2827">
        <v>1.95</v>
      </c>
      <c r="C2827">
        <v>1.95</v>
      </c>
    </row>
    <row r="2828" spans="1:3" x14ac:dyDescent="0.35">
      <c r="A2828" s="2">
        <v>41081</v>
      </c>
      <c r="B2828">
        <v>1.94</v>
      </c>
      <c r="C2828">
        <v>1.94</v>
      </c>
    </row>
    <row r="2829" spans="1:3" x14ac:dyDescent="0.35">
      <c r="A2829" s="2">
        <v>41080</v>
      </c>
      <c r="B2829">
        <v>2.02</v>
      </c>
      <c r="C2829">
        <v>2.02</v>
      </c>
    </row>
    <row r="2830" spans="1:3" x14ac:dyDescent="0.35">
      <c r="A2830" s="2">
        <v>41079</v>
      </c>
      <c r="B2830">
        <v>2.04</v>
      </c>
      <c r="C2830">
        <v>2.04</v>
      </c>
    </row>
    <row r="2831" spans="1:3" x14ac:dyDescent="0.35">
      <c r="A2831" s="2">
        <v>41078</v>
      </c>
      <c r="B2831">
        <v>1.99</v>
      </c>
      <c r="C2831">
        <v>1.99</v>
      </c>
    </row>
    <row r="2832" spans="1:3" x14ac:dyDescent="0.35">
      <c r="A2832" s="2">
        <v>41075</v>
      </c>
      <c r="B2832">
        <v>1.92</v>
      </c>
      <c r="C2832">
        <v>1.92</v>
      </c>
    </row>
    <row r="2833" spans="1:3" x14ac:dyDescent="0.35">
      <c r="A2833" s="2">
        <v>41074</v>
      </c>
      <c r="B2833">
        <v>1.77</v>
      </c>
      <c r="C2833">
        <v>1.77</v>
      </c>
    </row>
    <row r="2834" spans="1:3" x14ac:dyDescent="0.35">
      <c r="A2834" s="2">
        <v>41073</v>
      </c>
      <c r="B2834">
        <v>1.77</v>
      </c>
      <c r="C2834">
        <v>1.77</v>
      </c>
    </row>
    <row r="2835" spans="1:3" x14ac:dyDescent="0.35">
      <c r="A2835" s="2">
        <v>41072</v>
      </c>
      <c r="B2835">
        <v>1.71</v>
      </c>
      <c r="C2835">
        <v>1.71</v>
      </c>
    </row>
    <row r="2836" spans="1:3" x14ac:dyDescent="0.35">
      <c r="A2836" s="2">
        <v>41071</v>
      </c>
      <c r="B2836">
        <v>1.61</v>
      </c>
      <c r="C2836">
        <v>1.61</v>
      </c>
    </row>
    <row r="2837" spans="1:3" x14ac:dyDescent="0.35">
      <c r="A2837" s="2">
        <v>41068</v>
      </c>
      <c r="B2837">
        <v>1.69</v>
      </c>
      <c r="C2837">
        <v>1.69</v>
      </c>
    </row>
    <row r="2838" spans="1:3" x14ac:dyDescent="0.35">
      <c r="A2838" s="2">
        <v>41067</v>
      </c>
      <c r="B2838">
        <v>1.78</v>
      </c>
      <c r="C2838">
        <v>1.78</v>
      </c>
    </row>
    <row r="2839" spans="1:3" x14ac:dyDescent="0.35">
      <c r="A2839" s="2">
        <v>41066</v>
      </c>
      <c r="B2839">
        <v>1.87</v>
      </c>
      <c r="C2839">
        <v>1.87</v>
      </c>
    </row>
    <row r="2840" spans="1:3" x14ac:dyDescent="0.35">
      <c r="A2840" s="2">
        <v>41065</v>
      </c>
      <c r="B2840">
        <v>1.93</v>
      </c>
      <c r="C2840">
        <v>1.93</v>
      </c>
    </row>
    <row r="2841" spans="1:3" x14ac:dyDescent="0.35">
      <c r="A2841" s="2">
        <v>41064</v>
      </c>
      <c r="B2841">
        <v>1.92</v>
      </c>
      <c r="C2841">
        <v>1.92</v>
      </c>
    </row>
    <row r="2842" spans="1:3" x14ac:dyDescent="0.35">
      <c r="A2842" s="2">
        <v>41061</v>
      </c>
      <c r="B2842">
        <v>1.84</v>
      </c>
      <c r="C2842">
        <v>1.84</v>
      </c>
    </row>
    <row r="2843" spans="1:3" x14ac:dyDescent="0.35">
      <c r="A2843" s="2">
        <v>41060</v>
      </c>
      <c r="B2843">
        <v>1.97</v>
      </c>
      <c r="C2843">
        <v>1.97</v>
      </c>
    </row>
    <row r="2844" spans="1:3" x14ac:dyDescent="0.35">
      <c r="A2844" s="2">
        <v>41059</v>
      </c>
      <c r="B2844">
        <v>2.0299999999999998</v>
      </c>
      <c r="C2844">
        <v>2.0299999999999998</v>
      </c>
    </row>
    <row r="2845" spans="1:3" x14ac:dyDescent="0.35">
      <c r="A2845" s="2">
        <v>41058</v>
      </c>
      <c r="B2845">
        <v>2.12</v>
      </c>
      <c r="C2845">
        <v>2.12</v>
      </c>
    </row>
    <row r="2846" spans="1:3" x14ac:dyDescent="0.35">
      <c r="A2846" s="2">
        <v>41054</v>
      </c>
      <c r="B2846">
        <v>2.12</v>
      </c>
      <c r="C2846">
        <v>2.12</v>
      </c>
    </row>
    <row r="2847" spans="1:3" x14ac:dyDescent="0.35">
      <c r="A2847" s="2">
        <v>41053</v>
      </c>
      <c r="B2847">
        <v>2.29</v>
      </c>
      <c r="C2847">
        <v>2.29</v>
      </c>
    </row>
    <row r="2848" spans="1:3" x14ac:dyDescent="0.35">
      <c r="A2848" s="2">
        <v>41052</v>
      </c>
      <c r="B2848">
        <v>2.2400000000000002</v>
      </c>
      <c r="C2848">
        <v>2.2400000000000002</v>
      </c>
    </row>
    <row r="2849" spans="1:3" x14ac:dyDescent="0.35">
      <c r="A2849" s="2">
        <v>41051</v>
      </c>
      <c r="B2849">
        <v>2.2400000000000002</v>
      </c>
      <c r="C2849">
        <v>2.2400000000000002</v>
      </c>
    </row>
    <row r="2850" spans="1:3" x14ac:dyDescent="0.35">
      <c r="A2850" s="2">
        <v>41050</v>
      </c>
      <c r="B2850">
        <v>2.21</v>
      </c>
      <c r="C2850">
        <v>2.21</v>
      </c>
    </row>
    <row r="2851" spans="1:3" x14ac:dyDescent="0.35">
      <c r="A2851" s="2">
        <v>41047</v>
      </c>
      <c r="B2851">
        <v>2.2200000000000002</v>
      </c>
      <c r="C2851">
        <v>2.2200000000000002</v>
      </c>
    </row>
    <row r="2852" spans="1:3" x14ac:dyDescent="0.35">
      <c r="A2852" s="2">
        <v>41046</v>
      </c>
      <c r="B2852">
        <v>2.17</v>
      </c>
      <c r="C2852">
        <v>2.17</v>
      </c>
    </row>
    <row r="2853" spans="1:3" x14ac:dyDescent="0.35">
      <c r="A2853" s="2">
        <v>41045</v>
      </c>
      <c r="B2853">
        <v>2.16</v>
      </c>
      <c r="C2853">
        <v>2.16</v>
      </c>
    </row>
    <row r="2854" spans="1:3" x14ac:dyDescent="0.35">
      <c r="A2854" s="2">
        <v>41044</v>
      </c>
      <c r="B2854">
        <v>2.0099999999999998</v>
      </c>
      <c r="C2854">
        <v>2.0099999999999998</v>
      </c>
    </row>
    <row r="2855" spans="1:3" x14ac:dyDescent="0.35">
      <c r="A2855" s="2">
        <v>41043</v>
      </c>
      <c r="B2855">
        <v>2</v>
      </c>
      <c r="C2855">
        <v>2</v>
      </c>
    </row>
    <row r="2856" spans="1:3" x14ac:dyDescent="0.35">
      <c r="A2856" s="2">
        <v>41040</v>
      </c>
      <c r="B2856">
        <v>2.0299999999999998</v>
      </c>
      <c r="C2856">
        <v>2.0299999999999998</v>
      </c>
    </row>
    <row r="2857" spans="1:3" x14ac:dyDescent="0.35">
      <c r="A2857" s="2">
        <v>41039</v>
      </c>
      <c r="B2857">
        <v>2</v>
      </c>
      <c r="C2857">
        <v>2</v>
      </c>
    </row>
    <row r="2858" spans="1:3" x14ac:dyDescent="0.35">
      <c r="A2858" s="2">
        <v>41038</v>
      </c>
      <c r="B2858">
        <v>1.97</v>
      </c>
      <c r="C2858">
        <v>1.97</v>
      </c>
    </row>
    <row r="2859" spans="1:3" x14ac:dyDescent="0.35">
      <c r="A2859" s="2">
        <v>41037</v>
      </c>
      <c r="B2859">
        <v>1.84</v>
      </c>
      <c r="C2859">
        <v>1.84</v>
      </c>
    </row>
    <row r="2860" spans="1:3" x14ac:dyDescent="0.35">
      <c r="A2860" s="2">
        <v>41036</v>
      </c>
      <c r="B2860">
        <v>1.87</v>
      </c>
      <c r="C2860">
        <v>1.87</v>
      </c>
    </row>
    <row r="2861" spans="1:3" x14ac:dyDescent="0.35">
      <c r="A2861" s="2">
        <v>41033</v>
      </c>
      <c r="B2861">
        <v>1.88</v>
      </c>
      <c r="C2861">
        <v>1.88</v>
      </c>
    </row>
    <row r="2862" spans="1:3" x14ac:dyDescent="0.35">
      <c r="A2862" s="2">
        <v>41032</v>
      </c>
      <c r="B2862">
        <v>1.88</v>
      </c>
      <c r="C2862">
        <v>1.88</v>
      </c>
    </row>
    <row r="2863" spans="1:3" x14ac:dyDescent="0.35">
      <c r="A2863" s="2">
        <v>41031</v>
      </c>
      <c r="B2863">
        <v>1.9</v>
      </c>
      <c r="C2863">
        <v>1.9</v>
      </c>
    </row>
    <row r="2864" spans="1:3" x14ac:dyDescent="0.35">
      <c r="A2864" s="2">
        <v>41030</v>
      </c>
      <c r="B2864">
        <v>1.85</v>
      </c>
      <c r="C2864">
        <v>1.85</v>
      </c>
    </row>
    <row r="2865" spans="1:3" x14ac:dyDescent="0.35">
      <c r="A2865" s="2">
        <v>41029</v>
      </c>
      <c r="B2865">
        <v>1.73</v>
      </c>
      <c r="C2865">
        <v>1.73</v>
      </c>
    </row>
    <row r="2866" spans="1:3" x14ac:dyDescent="0.35">
      <c r="A2866" s="2">
        <v>41026</v>
      </c>
      <c r="B2866">
        <v>1.73</v>
      </c>
      <c r="C2866">
        <v>1.73</v>
      </c>
    </row>
    <row r="2867" spans="1:3" x14ac:dyDescent="0.35">
      <c r="A2867" s="2">
        <v>41025</v>
      </c>
      <c r="B2867">
        <v>1.75</v>
      </c>
      <c r="C2867">
        <v>1.75</v>
      </c>
    </row>
    <row r="2868" spans="1:3" x14ac:dyDescent="0.35">
      <c r="A2868" s="2">
        <v>41024</v>
      </c>
      <c r="B2868">
        <v>1.63</v>
      </c>
      <c r="C2868">
        <v>1.63</v>
      </c>
    </row>
    <row r="2869" spans="1:3" x14ac:dyDescent="0.35">
      <c r="A2869" s="2">
        <v>41023</v>
      </c>
      <c r="B2869">
        <v>1.64</v>
      </c>
      <c r="C2869">
        <v>1.64</v>
      </c>
    </row>
    <row r="2870" spans="1:3" x14ac:dyDescent="0.35">
      <c r="A2870" s="2">
        <v>41022</v>
      </c>
      <c r="B2870">
        <v>1.6</v>
      </c>
      <c r="C2870">
        <v>1.6</v>
      </c>
    </row>
    <row r="2871" spans="1:3" x14ac:dyDescent="0.35">
      <c r="A2871" s="2">
        <v>41019</v>
      </c>
      <c r="B2871">
        <v>1.52</v>
      </c>
      <c r="C2871">
        <v>1.52</v>
      </c>
    </row>
    <row r="2872" spans="1:3" x14ac:dyDescent="0.35">
      <c r="A2872" s="2">
        <v>41018</v>
      </c>
      <c r="B2872">
        <v>1.61</v>
      </c>
      <c r="C2872">
        <v>1.61</v>
      </c>
    </row>
    <row r="2873" spans="1:3" x14ac:dyDescent="0.35">
      <c r="A2873" s="2">
        <v>41017</v>
      </c>
      <c r="B2873">
        <v>1.63</v>
      </c>
      <c r="C2873">
        <v>1.63</v>
      </c>
    </row>
    <row r="2874" spans="1:3" x14ac:dyDescent="0.35">
      <c r="A2874" s="2">
        <v>41016</v>
      </c>
      <c r="B2874">
        <v>1.61</v>
      </c>
      <c r="C2874">
        <v>1.61</v>
      </c>
    </row>
    <row r="2875" spans="1:3" x14ac:dyDescent="0.35">
      <c r="A2875" s="2">
        <v>41015</v>
      </c>
      <c r="B2875">
        <v>1.57</v>
      </c>
      <c r="C2875">
        <v>1.57</v>
      </c>
    </row>
    <row r="2876" spans="1:3" x14ac:dyDescent="0.35">
      <c r="A2876" s="2">
        <v>41012</v>
      </c>
      <c r="B2876">
        <v>1.55</v>
      </c>
      <c r="C2876">
        <v>1.55</v>
      </c>
    </row>
    <row r="2877" spans="1:3" x14ac:dyDescent="0.35">
      <c r="A2877" s="2">
        <v>41011</v>
      </c>
      <c r="B2877">
        <v>1.62</v>
      </c>
      <c r="C2877">
        <v>1.62</v>
      </c>
    </row>
    <row r="2878" spans="1:3" x14ac:dyDescent="0.35">
      <c r="A2878" s="2">
        <v>41010</v>
      </c>
      <c r="B2878">
        <v>1.69</v>
      </c>
      <c r="C2878">
        <v>1.69</v>
      </c>
    </row>
    <row r="2879" spans="1:3" x14ac:dyDescent="0.35">
      <c r="A2879" s="2">
        <v>41009</v>
      </c>
      <c r="B2879">
        <v>1.71</v>
      </c>
      <c r="C2879">
        <v>1.71</v>
      </c>
    </row>
    <row r="2880" spans="1:3" x14ac:dyDescent="0.35">
      <c r="A2880" s="2">
        <v>41008</v>
      </c>
      <c r="B2880">
        <v>1.73</v>
      </c>
      <c r="C2880">
        <v>1.73</v>
      </c>
    </row>
    <row r="2881" spans="1:3" x14ac:dyDescent="0.35">
      <c r="A2881" s="2">
        <v>41004</v>
      </c>
      <c r="B2881">
        <v>1.75</v>
      </c>
      <c r="C2881">
        <v>1.75</v>
      </c>
    </row>
    <row r="2882" spans="1:3" x14ac:dyDescent="0.35">
      <c r="A2882" s="2">
        <v>41003</v>
      </c>
      <c r="B2882">
        <v>1.81</v>
      </c>
      <c r="C2882">
        <v>1.81</v>
      </c>
    </row>
    <row r="2883" spans="1:3" x14ac:dyDescent="0.35">
      <c r="A2883" s="2">
        <v>41002</v>
      </c>
      <c r="B2883">
        <v>1.76</v>
      </c>
      <c r="C2883">
        <v>1.76</v>
      </c>
    </row>
    <row r="2884" spans="1:3" x14ac:dyDescent="0.35">
      <c r="A2884" s="2">
        <v>41001</v>
      </c>
      <c r="B2884">
        <v>1.68</v>
      </c>
      <c r="C2884">
        <v>1.68</v>
      </c>
    </row>
    <row r="2885" spans="1:3" x14ac:dyDescent="0.35">
      <c r="A2885" s="2">
        <v>40998</v>
      </c>
      <c r="B2885">
        <v>1.7</v>
      </c>
      <c r="C2885">
        <v>1.7</v>
      </c>
    </row>
    <row r="2886" spans="1:3" x14ac:dyDescent="0.35">
      <c r="A2886" s="2">
        <v>40997</v>
      </c>
      <c r="B2886">
        <v>1.66</v>
      </c>
      <c r="C2886">
        <v>1.66</v>
      </c>
    </row>
    <row r="2887" spans="1:3" x14ac:dyDescent="0.35">
      <c r="A2887" s="2">
        <v>40996</v>
      </c>
      <c r="B2887">
        <v>1.68</v>
      </c>
      <c r="C2887">
        <v>1.68</v>
      </c>
    </row>
    <row r="2888" spans="1:3" x14ac:dyDescent="0.35">
      <c r="A2888" s="2">
        <v>40995</v>
      </c>
      <c r="B2888">
        <v>1.67</v>
      </c>
      <c r="C2888">
        <v>1.67</v>
      </c>
    </row>
    <row r="2889" spans="1:3" x14ac:dyDescent="0.35">
      <c r="A2889" s="2">
        <v>40994</v>
      </c>
      <c r="B2889">
        <v>1.8</v>
      </c>
      <c r="C2889">
        <v>1.8</v>
      </c>
    </row>
    <row r="2890" spans="1:3" x14ac:dyDescent="0.35">
      <c r="A2890" s="2">
        <v>40991</v>
      </c>
      <c r="B2890">
        <v>1.87</v>
      </c>
      <c r="C2890">
        <v>1.87</v>
      </c>
    </row>
    <row r="2891" spans="1:3" x14ac:dyDescent="0.35">
      <c r="A2891" s="2">
        <v>40990</v>
      </c>
      <c r="B2891">
        <v>1.94</v>
      </c>
      <c r="C2891">
        <v>1.94</v>
      </c>
    </row>
    <row r="2892" spans="1:3" x14ac:dyDescent="0.35">
      <c r="A2892" s="2">
        <v>40989</v>
      </c>
      <c r="B2892">
        <v>1.94</v>
      </c>
      <c r="C2892">
        <v>1.94</v>
      </c>
    </row>
    <row r="2893" spans="1:3" x14ac:dyDescent="0.35">
      <c r="A2893" s="2">
        <v>40988</v>
      </c>
      <c r="B2893">
        <v>1.9</v>
      </c>
      <c r="C2893">
        <v>1.9</v>
      </c>
    </row>
    <row r="2894" spans="1:3" x14ac:dyDescent="0.35">
      <c r="A2894" s="2">
        <v>40987</v>
      </c>
      <c r="B2894">
        <v>1.89</v>
      </c>
      <c r="C2894">
        <v>1.89</v>
      </c>
    </row>
    <row r="2895" spans="1:3" x14ac:dyDescent="0.35">
      <c r="A2895" s="2">
        <v>40984</v>
      </c>
      <c r="B2895">
        <v>1.87</v>
      </c>
      <c r="C2895">
        <v>1.87</v>
      </c>
    </row>
    <row r="2896" spans="1:3" x14ac:dyDescent="0.35">
      <c r="A2896" s="2">
        <v>40983</v>
      </c>
      <c r="B2896">
        <v>1.83</v>
      </c>
      <c r="C2896">
        <v>1.83</v>
      </c>
    </row>
    <row r="2897" spans="1:3" x14ac:dyDescent="0.35">
      <c r="A2897" s="2">
        <v>40982</v>
      </c>
      <c r="B2897">
        <v>1.78</v>
      </c>
      <c r="C2897">
        <v>1.78</v>
      </c>
    </row>
    <row r="2898" spans="1:3" x14ac:dyDescent="0.35">
      <c r="A2898" s="2">
        <v>40981</v>
      </c>
      <c r="B2898">
        <v>1.73</v>
      </c>
      <c r="C2898">
        <v>1.73</v>
      </c>
    </row>
    <row r="2899" spans="1:3" x14ac:dyDescent="0.35">
      <c r="A2899" s="2">
        <v>40980</v>
      </c>
      <c r="B2899">
        <v>1.72</v>
      </c>
      <c r="C2899">
        <v>1.72</v>
      </c>
    </row>
    <row r="2900" spans="1:3" x14ac:dyDescent="0.35">
      <c r="A2900" s="2">
        <v>40977</v>
      </c>
      <c r="B2900">
        <v>1.75</v>
      </c>
      <c r="C2900">
        <v>1.75</v>
      </c>
    </row>
    <row r="2901" spans="1:3" x14ac:dyDescent="0.35">
      <c r="A2901" s="2">
        <v>40976</v>
      </c>
      <c r="B2901">
        <v>1.75</v>
      </c>
      <c r="C2901">
        <v>1.75</v>
      </c>
    </row>
    <row r="2902" spans="1:3" x14ac:dyDescent="0.35">
      <c r="A2902" s="2">
        <v>40975</v>
      </c>
      <c r="B2902">
        <v>1.77</v>
      </c>
      <c r="C2902">
        <v>1.77</v>
      </c>
    </row>
    <row r="2903" spans="1:3" x14ac:dyDescent="0.35">
      <c r="A2903" s="2">
        <v>40974</v>
      </c>
      <c r="B2903">
        <v>1.86</v>
      </c>
      <c r="C2903">
        <v>1.86</v>
      </c>
    </row>
    <row r="2904" spans="1:3" x14ac:dyDescent="0.35">
      <c r="A2904" s="2">
        <v>40973</v>
      </c>
      <c r="B2904">
        <v>1.87</v>
      </c>
      <c r="C2904">
        <v>1.87</v>
      </c>
    </row>
    <row r="2905" spans="1:3" x14ac:dyDescent="0.35">
      <c r="A2905" s="2">
        <v>40970</v>
      </c>
      <c r="B2905">
        <v>1.9</v>
      </c>
      <c r="C2905">
        <v>1.9</v>
      </c>
    </row>
    <row r="2906" spans="1:3" x14ac:dyDescent="0.35">
      <c r="A2906" s="2">
        <v>40969</v>
      </c>
      <c r="B2906">
        <v>1.97</v>
      </c>
      <c r="C2906">
        <v>1.97</v>
      </c>
    </row>
    <row r="2907" spans="1:3" x14ac:dyDescent="0.35">
      <c r="A2907" s="2">
        <v>40968</v>
      </c>
      <c r="B2907">
        <v>1.96</v>
      </c>
      <c r="C2907">
        <v>1.96</v>
      </c>
    </row>
    <row r="2908" spans="1:3" x14ac:dyDescent="0.35">
      <c r="A2908" s="2">
        <v>40967</v>
      </c>
      <c r="B2908">
        <v>1.96</v>
      </c>
      <c r="C2908">
        <v>1.96</v>
      </c>
    </row>
    <row r="2909" spans="1:3" x14ac:dyDescent="0.35">
      <c r="A2909" s="2">
        <v>40966</v>
      </c>
      <c r="B2909">
        <v>2.13</v>
      </c>
      <c r="C2909">
        <v>2.13</v>
      </c>
    </row>
    <row r="2910" spans="1:3" x14ac:dyDescent="0.35">
      <c r="A2910" s="2">
        <v>40963</v>
      </c>
      <c r="B2910">
        <v>2.13</v>
      </c>
      <c r="C2910">
        <v>2.13</v>
      </c>
    </row>
    <row r="2911" spans="1:3" x14ac:dyDescent="0.35">
      <c r="A2911" s="2">
        <v>40962</v>
      </c>
      <c r="B2911">
        <v>2.2200000000000002</v>
      </c>
      <c r="C2911">
        <v>2.2200000000000002</v>
      </c>
    </row>
    <row r="2912" spans="1:3" x14ac:dyDescent="0.35">
      <c r="A2912" s="2">
        <v>40961</v>
      </c>
      <c r="B2912">
        <v>2.1800000000000002</v>
      </c>
      <c r="C2912">
        <v>2.1800000000000002</v>
      </c>
    </row>
    <row r="2913" spans="1:3" x14ac:dyDescent="0.35">
      <c r="A2913" s="2">
        <v>40960</v>
      </c>
      <c r="B2913">
        <v>2.2000000000000002</v>
      </c>
      <c r="C2913">
        <v>2.2000000000000002</v>
      </c>
    </row>
    <row r="2914" spans="1:3" x14ac:dyDescent="0.35">
      <c r="A2914" s="2">
        <v>40955</v>
      </c>
      <c r="B2914">
        <v>2.12</v>
      </c>
      <c r="C2914">
        <v>2.12</v>
      </c>
    </row>
    <row r="2915" spans="1:3" x14ac:dyDescent="0.35">
      <c r="A2915" s="2">
        <v>40954</v>
      </c>
      <c r="B2915">
        <v>2.14</v>
      </c>
      <c r="C2915">
        <v>2.14</v>
      </c>
    </row>
    <row r="2916" spans="1:3" x14ac:dyDescent="0.35">
      <c r="A2916" s="2">
        <v>40953</v>
      </c>
      <c r="B2916">
        <v>2.19</v>
      </c>
      <c r="C2916">
        <v>2.19</v>
      </c>
    </row>
    <row r="2917" spans="1:3" x14ac:dyDescent="0.35">
      <c r="A2917" s="2">
        <v>40952</v>
      </c>
      <c r="B2917">
        <v>2.15</v>
      </c>
      <c r="C2917">
        <v>2.15</v>
      </c>
    </row>
    <row r="2918" spans="1:3" x14ac:dyDescent="0.35">
      <c r="A2918" s="2">
        <v>40949</v>
      </c>
      <c r="B2918">
        <v>2.2200000000000002</v>
      </c>
      <c r="C2918">
        <v>2.2200000000000002</v>
      </c>
    </row>
    <row r="2919" spans="1:3" x14ac:dyDescent="0.35">
      <c r="A2919" s="2">
        <v>40948</v>
      </c>
      <c r="B2919">
        <v>2.1800000000000002</v>
      </c>
      <c r="C2919">
        <v>2.1800000000000002</v>
      </c>
    </row>
    <row r="2920" spans="1:3" x14ac:dyDescent="0.35">
      <c r="A2920" s="2">
        <v>40947</v>
      </c>
      <c r="B2920">
        <v>2.17</v>
      </c>
      <c r="C2920">
        <v>2.17</v>
      </c>
    </row>
    <row r="2921" spans="1:3" x14ac:dyDescent="0.35">
      <c r="A2921" s="2">
        <v>40946</v>
      </c>
      <c r="B2921">
        <v>2.2799999999999998</v>
      </c>
      <c r="C2921">
        <v>2.2799999999999998</v>
      </c>
    </row>
    <row r="2922" spans="1:3" x14ac:dyDescent="0.35">
      <c r="A2922" s="2">
        <v>40945</v>
      </c>
      <c r="B2922">
        <v>2.2200000000000002</v>
      </c>
      <c r="C2922">
        <v>2.2200000000000002</v>
      </c>
    </row>
    <row r="2923" spans="1:3" x14ac:dyDescent="0.35">
      <c r="A2923" s="2">
        <v>40942</v>
      </c>
      <c r="B2923">
        <v>2.15</v>
      </c>
      <c r="C2923">
        <v>2.15</v>
      </c>
    </row>
    <row r="2924" spans="1:3" x14ac:dyDescent="0.35">
      <c r="A2924" s="2">
        <v>40941</v>
      </c>
      <c r="B2924">
        <v>2.04</v>
      </c>
      <c r="C2924">
        <v>2.04</v>
      </c>
    </row>
    <row r="2925" spans="1:3" x14ac:dyDescent="0.35">
      <c r="A2925" s="2">
        <v>40940</v>
      </c>
      <c r="B2925">
        <v>2.06</v>
      </c>
      <c r="C2925">
        <v>2.06</v>
      </c>
    </row>
    <row r="2926" spans="1:3" x14ac:dyDescent="0.35">
      <c r="A2926" s="2">
        <v>40939</v>
      </c>
      <c r="B2926">
        <v>2.16</v>
      </c>
      <c r="C2926">
        <v>2.16</v>
      </c>
    </row>
    <row r="2927" spans="1:3" x14ac:dyDescent="0.35">
      <c r="A2927" s="2">
        <v>40938</v>
      </c>
      <c r="B2927">
        <v>2.38</v>
      </c>
      <c r="C2927">
        <v>2.38</v>
      </c>
    </row>
    <row r="2928" spans="1:3" x14ac:dyDescent="0.35">
      <c r="A2928" s="2">
        <v>40935</v>
      </c>
      <c r="B2928">
        <v>2.14</v>
      </c>
      <c r="C2928">
        <v>2.14</v>
      </c>
    </row>
    <row r="2929" spans="1:3" x14ac:dyDescent="0.35">
      <c r="A2929" s="2">
        <v>40934</v>
      </c>
      <c r="B2929">
        <v>2.38</v>
      </c>
      <c r="C2929">
        <v>2.38</v>
      </c>
    </row>
    <row r="2930" spans="1:3" x14ac:dyDescent="0.35">
      <c r="A2930" s="2">
        <v>40933</v>
      </c>
      <c r="B2930">
        <v>2.42</v>
      </c>
      <c r="C2930">
        <v>2.42</v>
      </c>
    </row>
    <row r="2931" spans="1:3" x14ac:dyDescent="0.35">
      <c r="A2931" s="2">
        <v>40932</v>
      </c>
      <c r="B2931">
        <v>2.38</v>
      </c>
      <c r="C2931">
        <v>2.38</v>
      </c>
    </row>
    <row r="2932" spans="1:3" x14ac:dyDescent="0.35">
      <c r="A2932" s="2">
        <v>40931</v>
      </c>
      <c r="B2932">
        <v>2.27</v>
      </c>
      <c r="C2932">
        <v>2.27</v>
      </c>
    </row>
    <row r="2933" spans="1:3" x14ac:dyDescent="0.35">
      <c r="A2933" s="2">
        <v>40928</v>
      </c>
      <c r="B2933">
        <v>2.1800000000000002</v>
      </c>
      <c r="C2933">
        <v>2.1800000000000002</v>
      </c>
    </row>
    <row r="2934" spans="1:3" x14ac:dyDescent="0.35">
      <c r="A2934" s="2">
        <v>40927</v>
      </c>
      <c r="B2934">
        <v>2.2999999999999998</v>
      </c>
      <c r="C2934">
        <v>2.2999999999999998</v>
      </c>
    </row>
    <row r="2935" spans="1:3" x14ac:dyDescent="0.35">
      <c r="A2935" s="2">
        <v>40926</v>
      </c>
      <c r="B2935">
        <v>2.41</v>
      </c>
      <c r="C2935">
        <v>2.41</v>
      </c>
    </row>
    <row r="2936" spans="1:3" x14ac:dyDescent="0.35">
      <c r="A2936" s="2">
        <v>40925</v>
      </c>
      <c r="B2936">
        <v>2.5</v>
      </c>
      <c r="C2936">
        <v>2.5</v>
      </c>
    </row>
    <row r="2937" spans="1:3" x14ac:dyDescent="0.35">
      <c r="A2937" s="2">
        <v>40921</v>
      </c>
      <c r="B2937">
        <v>2.5499999999999998</v>
      </c>
      <c r="C2937">
        <v>2.5499999999999998</v>
      </c>
    </row>
    <row r="2938" spans="1:3" x14ac:dyDescent="0.35">
      <c r="A2938" s="2">
        <v>40920</v>
      </c>
      <c r="B2938">
        <v>2.52</v>
      </c>
      <c r="C2938">
        <v>2.52</v>
      </c>
    </row>
    <row r="2939" spans="1:3" x14ac:dyDescent="0.35">
      <c r="A2939" s="2">
        <v>40919</v>
      </c>
      <c r="B2939">
        <v>2.67</v>
      </c>
      <c r="C2939">
        <v>2.67</v>
      </c>
    </row>
    <row r="2940" spans="1:3" x14ac:dyDescent="0.35">
      <c r="A2940" s="2">
        <v>40918</v>
      </c>
      <c r="B2940">
        <v>2.81</v>
      </c>
      <c r="C2940">
        <v>2.81</v>
      </c>
    </row>
    <row r="2941" spans="1:3" x14ac:dyDescent="0.35">
      <c r="A2941" s="2">
        <v>40917</v>
      </c>
      <c r="B2941">
        <v>2.75</v>
      </c>
      <c r="C2941">
        <v>2.75</v>
      </c>
    </row>
    <row r="2942" spans="1:3" x14ac:dyDescent="0.35">
      <c r="A2942" s="2">
        <v>40914</v>
      </c>
      <c r="B2942">
        <v>2.5499999999999998</v>
      </c>
      <c r="C2942">
        <v>2.5499999999999998</v>
      </c>
    </row>
    <row r="2943" spans="1:3" x14ac:dyDescent="0.35">
      <c r="A2943" s="2">
        <v>40913</v>
      </c>
      <c r="B2943">
        <v>2.61</v>
      </c>
      <c r="C2943">
        <v>2.61</v>
      </c>
    </row>
    <row r="2944" spans="1:3" x14ac:dyDescent="0.35">
      <c r="A2944" s="2">
        <v>40912</v>
      </c>
      <c r="B2944">
        <v>2.72</v>
      </c>
      <c r="C2944">
        <v>2.72</v>
      </c>
    </row>
    <row r="2945" spans="1:3" x14ac:dyDescent="0.35">
      <c r="A2945" s="2">
        <v>40907</v>
      </c>
      <c r="B2945">
        <v>2.59</v>
      </c>
      <c r="C2945">
        <v>2.59</v>
      </c>
    </row>
    <row r="2946" spans="1:3" x14ac:dyDescent="0.35">
      <c r="A2946" s="2">
        <v>40906</v>
      </c>
      <c r="B2946">
        <v>2.69</v>
      </c>
      <c r="C2946">
        <v>2.69</v>
      </c>
    </row>
    <row r="2947" spans="1:3" x14ac:dyDescent="0.35">
      <c r="A2947" s="2">
        <v>40905</v>
      </c>
      <c r="B2947">
        <v>2.7</v>
      </c>
      <c r="C2947">
        <v>2.7</v>
      </c>
    </row>
    <row r="2948" spans="1:3" x14ac:dyDescent="0.35">
      <c r="A2948" s="2">
        <v>40904</v>
      </c>
      <c r="B2948">
        <v>2.75</v>
      </c>
      <c r="C2948">
        <v>2.75</v>
      </c>
    </row>
    <row r="2949" spans="1:3" x14ac:dyDescent="0.35">
      <c r="A2949" s="2">
        <v>40900</v>
      </c>
      <c r="B2949">
        <v>2.54</v>
      </c>
      <c r="C2949">
        <v>2.54</v>
      </c>
    </row>
    <row r="2950" spans="1:3" x14ac:dyDescent="0.35">
      <c r="A2950" s="2">
        <v>40899</v>
      </c>
      <c r="B2950">
        <v>2.8</v>
      </c>
      <c r="C2950">
        <v>2.8</v>
      </c>
    </row>
    <row r="2951" spans="1:3" x14ac:dyDescent="0.35">
      <c r="A2951" s="2">
        <v>40898</v>
      </c>
      <c r="B2951">
        <v>2.76</v>
      </c>
      <c r="C2951">
        <v>2.76</v>
      </c>
    </row>
    <row r="2952" spans="1:3" x14ac:dyDescent="0.35">
      <c r="A2952" s="2">
        <v>40897</v>
      </c>
      <c r="B2952">
        <v>2.68</v>
      </c>
      <c r="C2952">
        <v>2.68</v>
      </c>
    </row>
    <row r="2953" spans="1:3" x14ac:dyDescent="0.35">
      <c r="A2953" s="2">
        <v>40896</v>
      </c>
      <c r="B2953">
        <v>2.8</v>
      </c>
      <c r="C2953">
        <v>2.8</v>
      </c>
    </row>
    <row r="2954" spans="1:3" x14ac:dyDescent="0.35">
      <c r="A2954" s="2">
        <v>40893</v>
      </c>
      <c r="B2954">
        <v>2.9</v>
      </c>
      <c r="C2954">
        <v>2.9</v>
      </c>
    </row>
    <row r="2955" spans="1:3" x14ac:dyDescent="0.35">
      <c r="A2955" s="2">
        <v>40892</v>
      </c>
      <c r="B2955">
        <v>2.98</v>
      </c>
      <c r="C2955">
        <v>2.98</v>
      </c>
    </row>
    <row r="2956" spans="1:3" x14ac:dyDescent="0.35">
      <c r="A2956" s="2">
        <v>40890</v>
      </c>
      <c r="B2956">
        <v>2.99</v>
      </c>
      <c r="C2956">
        <v>2.99</v>
      </c>
    </row>
    <row r="2957" spans="1:3" x14ac:dyDescent="0.35">
      <c r="A2957" s="2">
        <v>40889</v>
      </c>
      <c r="B2957">
        <v>3.01</v>
      </c>
      <c r="C2957">
        <v>3.01</v>
      </c>
    </row>
    <row r="2958" spans="1:3" x14ac:dyDescent="0.35">
      <c r="A2958" s="2">
        <v>40886</v>
      </c>
      <c r="B2958">
        <v>3.05</v>
      </c>
      <c r="C2958">
        <v>3.05</v>
      </c>
    </row>
    <row r="2959" spans="1:3" x14ac:dyDescent="0.35">
      <c r="A2959" s="2">
        <v>40885</v>
      </c>
      <c r="B2959">
        <v>3.1</v>
      </c>
      <c r="C2959">
        <v>3.1</v>
      </c>
    </row>
    <row r="2960" spans="1:3" x14ac:dyDescent="0.35">
      <c r="A2960" s="2">
        <v>40884</v>
      </c>
      <c r="B2960">
        <v>3.13</v>
      </c>
      <c r="C2960">
        <v>3.13</v>
      </c>
    </row>
    <row r="2961" spans="1:3" x14ac:dyDescent="0.35">
      <c r="A2961" s="2">
        <v>40883</v>
      </c>
      <c r="B2961">
        <v>3.13</v>
      </c>
      <c r="C2961">
        <v>3.13</v>
      </c>
    </row>
    <row r="2962" spans="1:3" x14ac:dyDescent="0.35">
      <c r="A2962" s="2">
        <v>40882</v>
      </c>
      <c r="B2962">
        <v>3.17</v>
      </c>
      <c r="C2962">
        <v>3.17</v>
      </c>
    </row>
    <row r="2963" spans="1:3" x14ac:dyDescent="0.35">
      <c r="A2963" s="2">
        <v>40879</v>
      </c>
      <c r="B2963">
        <v>3.16</v>
      </c>
      <c r="C2963">
        <v>3.16</v>
      </c>
    </row>
    <row r="2964" spans="1:3" x14ac:dyDescent="0.35">
      <c r="A2964" s="2">
        <v>40878</v>
      </c>
      <c r="B2964">
        <v>3.13</v>
      </c>
      <c r="C2964">
        <v>3.13</v>
      </c>
    </row>
    <row r="2965" spans="1:3" x14ac:dyDescent="0.35">
      <c r="A2965" s="2">
        <v>40877</v>
      </c>
      <c r="B2965">
        <v>3.14</v>
      </c>
      <c r="C2965">
        <v>3.14</v>
      </c>
    </row>
    <row r="2966" spans="1:3" x14ac:dyDescent="0.35">
      <c r="A2966" s="2">
        <v>40876</v>
      </c>
      <c r="B2966">
        <v>3.14</v>
      </c>
      <c r="C2966">
        <v>3.14</v>
      </c>
    </row>
    <row r="2967" spans="1:3" x14ac:dyDescent="0.35">
      <c r="A2967" s="2">
        <v>40875</v>
      </c>
      <c r="B2967">
        <v>3</v>
      </c>
      <c r="C2967">
        <v>3</v>
      </c>
    </row>
    <row r="2968" spans="1:3" x14ac:dyDescent="0.35">
      <c r="A2968" s="2">
        <v>40870</v>
      </c>
      <c r="B2968">
        <v>2.84</v>
      </c>
      <c r="C2968">
        <v>2.84</v>
      </c>
    </row>
    <row r="2969" spans="1:3" x14ac:dyDescent="0.35">
      <c r="A2969" s="2">
        <v>40869</v>
      </c>
      <c r="B2969">
        <v>3.01</v>
      </c>
      <c r="C2969">
        <v>3.01</v>
      </c>
    </row>
    <row r="2970" spans="1:3" x14ac:dyDescent="0.35">
      <c r="A2970" s="2">
        <v>40868</v>
      </c>
      <c r="B2970">
        <v>3.04</v>
      </c>
      <c r="C2970">
        <v>3.04</v>
      </c>
    </row>
    <row r="2971" spans="1:3" x14ac:dyDescent="0.35">
      <c r="A2971" s="2">
        <v>40865</v>
      </c>
      <c r="B2971">
        <v>3.2</v>
      </c>
      <c r="C2971">
        <v>3.2</v>
      </c>
    </row>
    <row r="2972" spans="1:3" x14ac:dyDescent="0.35">
      <c r="A2972" s="2">
        <v>40864</v>
      </c>
      <c r="B2972">
        <v>3.24</v>
      </c>
      <c r="C2972">
        <v>3.24</v>
      </c>
    </row>
    <row r="2973" spans="1:3" x14ac:dyDescent="0.35">
      <c r="A2973" s="2">
        <v>40863</v>
      </c>
      <c r="B2973">
        <v>3.25</v>
      </c>
      <c r="C2973">
        <v>3.25</v>
      </c>
    </row>
    <row r="2974" spans="1:3" x14ac:dyDescent="0.35">
      <c r="A2974" s="2">
        <v>40862</v>
      </c>
      <c r="B2974">
        <v>3.15</v>
      </c>
      <c r="C2974">
        <v>3.15</v>
      </c>
    </row>
    <row r="2975" spans="1:3" x14ac:dyDescent="0.35">
      <c r="A2975" s="2">
        <v>40861</v>
      </c>
      <c r="B2975">
        <v>3.05</v>
      </c>
      <c r="C2975">
        <v>3.05</v>
      </c>
    </row>
    <row r="2976" spans="1:3" x14ac:dyDescent="0.35">
      <c r="A2976" s="2">
        <v>40858</v>
      </c>
      <c r="B2976">
        <v>3.18</v>
      </c>
      <c r="C2976">
        <v>3.18</v>
      </c>
    </row>
    <row r="2977" spans="1:3" x14ac:dyDescent="0.35">
      <c r="A2977" s="2">
        <v>40857</v>
      </c>
      <c r="B2977">
        <v>3.32</v>
      </c>
      <c r="C2977">
        <v>3.32</v>
      </c>
    </row>
    <row r="2978" spans="1:3" x14ac:dyDescent="0.35">
      <c r="A2978" s="2">
        <v>40856</v>
      </c>
      <c r="B2978">
        <v>3.22</v>
      </c>
      <c r="C2978">
        <v>3.22</v>
      </c>
    </row>
    <row r="2979" spans="1:3" x14ac:dyDescent="0.35">
      <c r="A2979" s="2">
        <v>40855</v>
      </c>
      <c r="B2979">
        <v>3.31</v>
      </c>
      <c r="C2979">
        <v>3.31</v>
      </c>
    </row>
    <row r="2980" spans="1:3" x14ac:dyDescent="0.35">
      <c r="A2980" s="2">
        <v>40854</v>
      </c>
      <c r="B2980">
        <v>3.32</v>
      </c>
      <c r="C2980">
        <v>3.32</v>
      </c>
    </row>
    <row r="2981" spans="1:3" x14ac:dyDescent="0.35">
      <c r="A2981" s="2">
        <v>40851</v>
      </c>
      <c r="B2981">
        <v>3.4</v>
      </c>
      <c r="C2981">
        <v>3.4</v>
      </c>
    </row>
    <row r="2982" spans="1:3" x14ac:dyDescent="0.35">
      <c r="A2982" s="2">
        <v>40850</v>
      </c>
      <c r="B2982">
        <v>3.41</v>
      </c>
      <c r="C2982">
        <v>3.41</v>
      </c>
    </row>
    <row r="2983" spans="1:3" x14ac:dyDescent="0.35">
      <c r="A2983" s="2">
        <v>40849</v>
      </c>
      <c r="B2983">
        <v>3.26</v>
      </c>
      <c r="C2983">
        <v>3.26</v>
      </c>
    </row>
    <row r="2984" spans="1:3" x14ac:dyDescent="0.35">
      <c r="A2984" s="2">
        <v>40848</v>
      </c>
      <c r="B2984">
        <v>3.23</v>
      </c>
      <c r="C2984">
        <v>3.23</v>
      </c>
    </row>
    <row r="2985" spans="1:3" x14ac:dyDescent="0.35">
      <c r="A2985" s="2">
        <v>40847</v>
      </c>
      <c r="B2985">
        <v>3.26</v>
      </c>
      <c r="C2985">
        <v>3.26</v>
      </c>
    </row>
    <row r="2986" spans="1:3" x14ac:dyDescent="0.35">
      <c r="A2986" s="2">
        <v>40844</v>
      </c>
      <c r="B2986">
        <v>3.36</v>
      </c>
      <c r="C2986">
        <v>3.36</v>
      </c>
    </row>
    <row r="2987" spans="1:3" x14ac:dyDescent="0.35">
      <c r="A2987" s="2">
        <v>40843</v>
      </c>
      <c r="B2987">
        <v>3.28</v>
      </c>
      <c r="C2987">
        <v>3.28</v>
      </c>
    </row>
    <row r="2988" spans="1:3" x14ac:dyDescent="0.35">
      <c r="A2988" s="2">
        <v>40842</v>
      </c>
      <c r="B2988">
        <v>3.42</v>
      </c>
      <c r="C2988">
        <v>3.42</v>
      </c>
    </row>
    <row r="2989" spans="1:3" x14ac:dyDescent="0.35">
      <c r="A2989" s="2">
        <v>40841</v>
      </c>
      <c r="B2989">
        <v>3.4</v>
      </c>
      <c r="C2989">
        <v>3.4</v>
      </c>
    </row>
    <row r="2990" spans="1:3" x14ac:dyDescent="0.35">
      <c r="A2990" s="2">
        <v>40837</v>
      </c>
      <c r="B2990">
        <v>3.27</v>
      </c>
      <c r="C2990">
        <v>3.27</v>
      </c>
    </row>
    <row r="2991" spans="1:3" x14ac:dyDescent="0.35">
      <c r="A2991" s="2">
        <v>40836</v>
      </c>
      <c r="B2991">
        <v>3.3</v>
      </c>
      <c r="C2991">
        <v>3.3</v>
      </c>
    </row>
    <row r="2992" spans="1:3" x14ac:dyDescent="0.35">
      <c r="A2992" s="2">
        <v>40835</v>
      </c>
      <c r="B2992">
        <v>3.36</v>
      </c>
      <c r="C2992">
        <v>3.36</v>
      </c>
    </row>
    <row r="2993" spans="1:3" x14ac:dyDescent="0.35">
      <c r="A2993" s="2">
        <v>40834</v>
      </c>
      <c r="B2993">
        <v>3.42</v>
      </c>
      <c r="C2993">
        <v>3.42</v>
      </c>
    </row>
    <row r="2994" spans="1:3" x14ac:dyDescent="0.35">
      <c r="A2994" s="2">
        <v>40833</v>
      </c>
      <c r="B2994">
        <v>3.38</v>
      </c>
      <c r="C2994">
        <v>3.38</v>
      </c>
    </row>
    <row r="2995" spans="1:3" x14ac:dyDescent="0.35">
      <c r="A2995" s="2">
        <v>40830</v>
      </c>
      <c r="B2995">
        <v>3.21</v>
      </c>
      <c r="C2995">
        <v>3.21</v>
      </c>
    </row>
    <row r="2996" spans="1:3" x14ac:dyDescent="0.35">
      <c r="A2996" s="2">
        <v>40829</v>
      </c>
      <c r="B2996">
        <v>3.12</v>
      </c>
      <c r="C2996">
        <v>3.12</v>
      </c>
    </row>
    <row r="2997" spans="1:3" x14ac:dyDescent="0.35">
      <c r="A2997" s="2">
        <v>40828</v>
      </c>
      <c r="B2997">
        <v>3.21</v>
      </c>
      <c r="C2997">
        <v>3.21</v>
      </c>
    </row>
    <row r="2998" spans="1:3" x14ac:dyDescent="0.35">
      <c r="A2998" s="2">
        <v>40827</v>
      </c>
      <c r="B2998">
        <v>3.16</v>
      </c>
      <c r="C2998">
        <v>3.16</v>
      </c>
    </row>
    <row r="2999" spans="1:3" x14ac:dyDescent="0.35">
      <c r="A2999" s="2">
        <v>40826</v>
      </c>
      <c r="B2999">
        <v>3.15</v>
      </c>
      <c r="C2999">
        <v>3.15</v>
      </c>
    </row>
    <row r="3000" spans="1:3" x14ac:dyDescent="0.35">
      <c r="A3000" s="2">
        <v>40823</v>
      </c>
      <c r="B3000">
        <v>3.05</v>
      </c>
      <c r="C3000">
        <v>3.05</v>
      </c>
    </row>
    <row r="3001" spans="1:3" x14ac:dyDescent="0.35">
      <c r="A3001" s="2">
        <v>40822</v>
      </c>
      <c r="B3001">
        <v>3.31</v>
      </c>
      <c r="C3001">
        <v>3.31</v>
      </c>
    </row>
    <row r="3002" spans="1:3" x14ac:dyDescent="0.35">
      <c r="A3002" s="2">
        <v>40821</v>
      </c>
      <c r="B3002">
        <v>3.42</v>
      </c>
      <c r="C3002">
        <v>3.42</v>
      </c>
    </row>
    <row r="3003" spans="1:3" x14ac:dyDescent="0.35">
      <c r="A3003" s="2">
        <v>40820</v>
      </c>
      <c r="B3003">
        <v>3.39</v>
      </c>
      <c r="C3003">
        <v>3.39</v>
      </c>
    </row>
    <row r="3004" spans="1:3" x14ac:dyDescent="0.35">
      <c r="A3004" s="2">
        <v>40819</v>
      </c>
      <c r="B3004">
        <v>3.4</v>
      </c>
      <c r="C3004">
        <v>3.4</v>
      </c>
    </row>
    <row r="3005" spans="1:3" x14ac:dyDescent="0.35">
      <c r="A3005" s="2">
        <v>40816</v>
      </c>
      <c r="B3005">
        <v>3.46</v>
      </c>
      <c r="C3005">
        <v>3.46</v>
      </c>
    </row>
    <row r="3006" spans="1:3" x14ac:dyDescent="0.35">
      <c r="A3006" s="2">
        <v>40815</v>
      </c>
      <c r="B3006">
        <v>3.55</v>
      </c>
      <c r="C3006">
        <v>3.55</v>
      </c>
    </row>
    <row r="3007" spans="1:3" x14ac:dyDescent="0.35">
      <c r="A3007" s="2">
        <v>40814</v>
      </c>
      <c r="B3007">
        <v>3.64</v>
      </c>
      <c r="C3007">
        <v>3.64</v>
      </c>
    </row>
    <row r="3008" spans="1:3" x14ac:dyDescent="0.35">
      <c r="A3008" s="2">
        <v>40813</v>
      </c>
      <c r="B3008">
        <v>3.66</v>
      </c>
      <c r="C3008">
        <v>3.66</v>
      </c>
    </row>
    <row r="3009" spans="1:3" x14ac:dyDescent="0.35">
      <c r="A3009" s="2">
        <v>40812</v>
      </c>
      <c r="B3009">
        <v>3.62</v>
      </c>
      <c r="C3009">
        <v>3.62</v>
      </c>
    </row>
    <row r="3010" spans="1:3" x14ac:dyDescent="0.35">
      <c r="A3010" s="2">
        <v>40809</v>
      </c>
      <c r="B3010">
        <v>3.58</v>
      </c>
      <c r="C3010">
        <v>3.58</v>
      </c>
    </row>
    <row r="3011" spans="1:3" x14ac:dyDescent="0.35">
      <c r="A3011" s="2">
        <v>40808</v>
      </c>
      <c r="B3011">
        <v>3.62</v>
      </c>
      <c r="C3011">
        <v>3.62</v>
      </c>
    </row>
    <row r="3012" spans="1:3" x14ac:dyDescent="0.35">
      <c r="A3012" s="2">
        <v>40807</v>
      </c>
      <c r="B3012">
        <v>3.56</v>
      </c>
      <c r="C3012">
        <v>3.56</v>
      </c>
    </row>
    <row r="3013" spans="1:3" x14ac:dyDescent="0.35">
      <c r="A3013" s="2">
        <v>40806</v>
      </c>
      <c r="B3013">
        <v>3.54</v>
      </c>
      <c r="C3013">
        <v>3.54</v>
      </c>
    </row>
    <row r="3014" spans="1:3" x14ac:dyDescent="0.35">
      <c r="A3014" s="2">
        <v>40805</v>
      </c>
      <c r="B3014">
        <v>3.54</v>
      </c>
      <c r="C3014">
        <v>3.54</v>
      </c>
    </row>
    <row r="3015" spans="1:3" x14ac:dyDescent="0.35">
      <c r="A3015" s="2">
        <v>40802</v>
      </c>
      <c r="B3015">
        <v>3.56</v>
      </c>
      <c r="C3015">
        <v>3.56</v>
      </c>
    </row>
    <row r="3016" spans="1:3" x14ac:dyDescent="0.35">
      <c r="A3016" s="2">
        <v>40801</v>
      </c>
      <c r="B3016">
        <v>3.68</v>
      </c>
      <c r="C3016">
        <v>3.68</v>
      </c>
    </row>
    <row r="3017" spans="1:3" x14ac:dyDescent="0.35">
      <c r="A3017" s="2">
        <v>40800</v>
      </c>
      <c r="B3017">
        <v>3.67</v>
      </c>
      <c r="C3017">
        <v>3.67</v>
      </c>
    </row>
    <row r="3018" spans="1:3" x14ac:dyDescent="0.35">
      <c r="A3018" s="2">
        <v>40799</v>
      </c>
      <c r="B3018">
        <v>3.6</v>
      </c>
      <c r="C3018">
        <v>3.6</v>
      </c>
    </row>
    <row r="3019" spans="1:3" x14ac:dyDescent="0.35">
      <c r="A3019" s="2">
        <v>40798</v>
      </c>
      <c r="B3019">
        <v>3.56</v>
      </c>
      <c r="C3019">
        <v>3.56</v>
      </c>
    </row>
    <row r="3020" spans="1:3" x14ac:dyDescent="0.35">
      <c r="A3020" s="2">
        <v>40795</v>
      </c>
      <c r="B3020">
        <v>3.57</v>
      </c>
      <c r="C3020">
        <v>3.57</v>
      </c>
    </row>
    <row r="3021" spans="1:3" x14ac:dyDescent="0.35">
      <c r="A3021" s="2">
        <v>40794</v>
      </c>
      <c r="B3021">
        <v>3.6</v>
      </c>
      <c r="C3021">
        <v>3.6</v>
      </c>
    </row>
    <row r="3022" spans="1:3" x14ac:dyDescent="0.35">
      <c r="A3022" s="2">
        <v>40793</v>
      </c>
      <c r="B3022">
        <v>3.57</v>
      </c>
      <c r="C3022">
        <v>3.57</v>
      </c>
    </row>
    <row r="3023" spans="1:3" x14ac:dyDescent="0.35">
      <c r="A3023" s="2">
        <v>40792</v>
      </c>
      <c r="B3023">
        <v>3.58</v>
      </c>
      <c r="C3023">
        <v>3.58</v>
      </c>
    </row>
    <row r="3024" spans="1:3" x14ac:dyDescent="0.35">
      <c r="A3024" s="2">
        <v>40788</v>
      </c>
      <c r="B3024">
        <v>3.72</v>
      </c>
      <c r="C3024">
        <v>3.72</v>
      </c>
    </row>
    <row r="3025" spans="1:3" x14ac:dyDescent="0.35">
      <c r="A3025" s="2">
        <v>40787</v>
      </c>
      <c r="B3025">
        <v>3.78</v>
      </c>
      <c r="C3025">
        <v>3.78</v>
      </c>
    </row>
    <row r="3026" spans="1:3" x14ac:dyDescent="0.35">
      <c r="A3026" s="2">
        <v>40786</v>
      </c>
      <c r="B3026">
        <v>3.72</v>
      </c>
      <c r="C3026">
        <v>3.72</v>
      </c>
    </row>
    <row r="3027" spans="1:3" x14ac:dyDescent="0.35">
      <c r="A3027" s="2">
        <v>40785</v>
      </c>
      <c r="B3027">
        <v>3.57</v>
      </c>
      <c r="C3027">
        <v>3.57</v>
      </c>
    </row>
    <row r="3028" spans="1:3" x14ac:dyDescent="0.35">
      <c r="A3028" s="2">
        <v>40784</v>
      </c>
      <c r="B3028">
        <v>3.68</v>
      </c>
      <c r="C3028">
        <v>3.68</v>
      </c>
    </row>
    <row r="3029" spans="1:3" x14ac:dyDescent="0.35">
      <c r="A3029" s="2">
        <v>40781</v>
      </c>
      <c r="B3029">
        <v>3.59</v>
      </c>
      <c r="C3029">
        <v>3.59</v>
      </c>
    </row>
    <row r="3030" spans="1:3" x14ac:dyDescent="0.35">
      <c r="A3030" s="2">
        <v>40780</v>
      </c>
      <c r="B3030">
        <v>3.7</v>
      </c>
      <c r="C3030">
        <v>3.7</v>
      </c>
    </row>
    <row r="3031" spans="1:3" x14ac:dyDescent="0.35">
      <c r="A3031" s="2">
        <v>40779</v>
      </c>
      <c r="B3031">
        <v>3.73</v>
      </c>
      <c r="C3031">
        <v>3.73</v>
      </c>
    </row>
    <row r="3032" spans="1:3" x14ac:dyDescent="0.35">
      <c r="A3032" s="2">
        <v>40778</v>
      </c>
      <c r="B3032">
        <v>3.69</v>
      </c>
      <c r="C3032">
        <v>3.69</v>
      </c>
    </row>
    <row r="3033" spans="1:3" x14ac:dyDescent="0.35">
      <c r="A3033" s="2">
        <v>40777</v>
      </c>
      <c r="B3033">
        <v>3.69</v>
      </c>
      <c r="C3033">
        <v>3.69</v>
      </c>
    </row>
    <row r="3034" spans="1:3" x14ac:dyDescent="0.35">
      <c r="A3034" s="2">
        <v>40774</v>
      </c>
      <c r="B3034">
        <v>3.72</v>
      </c>
      <c r="C3034">
        <v>3.72</v>
      </c>
    </row>
    <row r="3035" spans="1:3" x14ac:dyDescent="0.35">
      <c r="A3035" s="2">
        <v>40773</v>
      </c>
      <c r="B3035">
        <v>3.72</v>
      </c>
      <c r="C3035">
        <v>3.72</v>
      </c>
    </row>
    <row r="3036" spans="1:3" x14ac:dyDescent="0.35">
      <c r="A3036" s="2">
        <v>40772</v>
      </c>
      <c r="B3036">
        <v>3.74</v>
      </c>
      <c r="C3036">
        <v>3.74</v>
      </c>
    </row>
    <row r="3037" spans="1:3" x14ac:dyDescent="0.35">
      <c r="A3037" s="2">
        <v>40771</v>
      </c>
      <c r="B3037">
        <v>3.73</v>
      </c>
      <c r="C3037">
        <v>3.73</v>
      </c>
    </row>
    <row r="3038" spans="1:3" x14ac:dyDescent="0.35">
      <c r="A3038" s="2">
        <v>40770</v>
      </c>
      <c r="B3038">
        <v>3.69</v>
      </c>
      <c r="C3038">
        <v>3.69</v>
      </c>
    </row>
    <row r="3039" spans="1:3" x14ac:dyDescent="0.35">
      <c r="A3039" s="2">
        <v>40767</v>
      </c>
      <c r="B3039">
        <v>3.75</v>
      </c>
      <c r="C3039">
        <v>3.75</v>
      </c>
    </row>
    <row r="3040" spans="1:3" x14ac:dyDescent="0.35">
      <c r="A3040" s="2">
        <v>40766</v>
      </c>
      <c r="B3040">
        <v>3.72</v>
      </c>
      <c r="C3040">
        <v>3.72</v>
      </c>
    </row>
    <row r="3041" spans="1:3" x14ac:dyDescent="0.35">
      <c r="A3041" s="2">
        <v>40765</v>
      </c>
      <c r="B3041">
        <v>3.68</v>
      </c>
      <c r="C3041">
        <v>3.68</v>
      </c>
    </row>
    <row r="3042" spans="1:3" x14ac:dyDescent="0.35">
      <c r="A3042" s="2">
        <v>40764</v>
      </c>
      <c r="B3042">
        <v>3.68</v>
      </c>
      <c r="C3042">
        <v>3.68</v>
      </c>
    </row>
    <row r="3043" spans="1:3" x14ac:dyDescent="0.35">
      <c r="A3043" s="2">
        <v>40763</v>
      </c>
      <c r="B3043">
        <v>3.52</v>
      </c>
      <c r="C3043">
        <v>3.52</v>
      </c>
    </row>
    <row r="3044" spans="1:3" x14ac:dyDescent="0.35">
      <c r="A3044" s="2">
        <v>40760</v>
      </c>
      <c r="B3044">
        <v>3.61</v>
      </c>
      <c r="C3044">
        <v>3.61</v>
      </c>
    </row>
    <row r="3045" spans="1:3" x14ac:dyDescent="0.35">
      <c r="A3045" s="2">
        <v>40759</v>
      </c>
      <c r="B3045">
        <v>3.67</v>
      </c>
      <c r="C3045">
        <v>3.67</v>
      </c>
    </row>
    <row r="3046" spans="1:3" x14ac:dyDescent="0.35">
      <c r="A3046" s="2">
        <v>40758</v>
      </c>
      <c r="B3046">
        <v>3.72</v>
      </c>
      <c r="C3046">
        <v>3.72</v>
      </c>
    </row>
    <row r="3047" spans="1:3" x14ac:dyDescent="0.35">
      <c r="A3047" s="2">
        <v>40757</v>
      </c>
      <c r="B3047">
        <v>3.7</v>
      </c>
      <c r="C3047">
        <v>3.7</v>
      </c>
    </row>
    <row r="3048" spans="1:3" x14ac:dyDescent="0.35">
      <c r="A3048" s="2">
        <v>40756</v>
      </c>
      <c r="B3048">
        <v>3.68</v>
      </c>
      <c r="C3048">
        <v>3.68</v>
      </c>
    </row>
    <row r="3049" spans="1:3" x14ac:dyDescent="0.35">
      <c r="A3049" s="2">
        <v>40753</v>
      </c>
      <c r="B3049">
        <v>3.66</v>
      </c>
      <c r="C3049">
        <v>3.66</v>
      </c>
    </row>
    <row r="3050" spans="1:3" x14ac:dyDescent="0.35">
      <c r="A3050" s="2">
        <v>40752</v>
      </c>
      <c r="B3050">
        <v>3.8</v>
      </c>
      <c r="C3050">
        <v>3.8</v>
      </c>
    </row>
    <row r="3051" spans="1:3" x14ac:dyDescent="0.35">
      <c r="A3051" s="2">
        <v>40751</v>
      </c>
      <c r="B3051">
        <v>3.82</v>
      </c>
      <c r="C3051">
        <v>3.82</v>
      </c>
    </row>
    <row r="3052" spans="1:3" x14ac:dyDescent="0.35">
      <c r="A3052" s="2">
        <v>40750</v>
      </c>
      <c r="B3052">
        <v>3.82</v>
      </c>
      <c r="C3052">
        <v>3.82</v>
      </c>
    </row>
    <row r="3053" spans="1:3" x14ac:dyDescent="0.35">
      <c r="A3053" s="2">
        <v>40749</v>
      </c>
      <c r="B3053">
        <v>3.91</v>
      </c>
      <c r="C3053">
        <v>3.91</v>
      </c>
    </row>
    <row r="3054" spans="1:3" x14ac:dyDescent="0.35">
      <c r="A3054" s="2">
        <v>40746</v>
      </c>
      <c r="B3054">
        <v>3.94</v>
      </c>
      <c r="C3054">
        <v>3.94</v>
      </c>
    </row>
    <row r="3055" spans="1:3" x14ac:dyDescent="0.35">
      <c r="A3055" s="2">
        <v>40745</v>
      </c>
      <c r="B3055">
        <v>3.96</v>
      </c>
      <c r="C3055">
        <v>3.96</v>
      </c>
    </row>
    <row r="3056" spans="1:3" x14ac:dyDescent="0.35">
      <c r="A3056" s="2">
        <v>40744</v>
      </c>
      <c r="B3056">
        <v>3.98</v>
      </c>
      <c r="C3056">
        <v>3.98</v>
      </c>
    </row>
    <row r="3057" spans="1:3" x14ac:dyDescent="0.35">
      <c r="A3057" s="2">
        <v>40743</v>
      </c>
      <c r="B3057">
        <v>4.01</v>
      </c>
      <c r="C3057">
        <v>4.01</v>
      </c>
    </row>
    <row r="3058" spans="1:3" x14ac:dyDescent="0.35">
      <c r="A3058" s="2">
        <v>40742</v>
      </c>
      <c r="B3058">
        <v>3.96</v>
      </c>
      <c r="C3058">
        <v>3.96</v>
      </c>
    </row>
    <row r="3059" spans="1:3" x14ac:dyDescent="0.35">
      <c r="A3059" s="2">
        <v>40739</v>
      </c>
      <c r="B3059">
        <v>3.93</v>
      </c>
      <c r="C3059">
        <v>3.93</v>
      </c>
    </row>
    <row r="3060" spans="1:3" x14ac:dyDescent="0.35">
      <c r="A3060" s="2">
        <v>40738</v>
      </c>
      <c r="B3060">
        <v>3.81</v>
      </c>
      <c r="C3060">
        <v>3.81</v>
      </c>
    </row>
    <row r="3061" spans="1:3" x14ac:dyDescent="0.35">
      <c r="A3061" s="2">
        <v>40737</v>
      </c>
      <c r="B3061">
        <v>3.9</v>
      </c>
      <c r="C3061">
        <v>3.9</v>
      </c>
    </row>
    <row r="3062" spans="1:3" x14ac:dyDescent="0.35">
      <c r="A3062" s="2">
        <v>40736</v>
      </c>
      <c r="B3062">
        <v>3.87</v>
      </c>
      <c r="C3062">
        <v>3.87</v>
      </c>
    </row>
    <row r="3063" spans="1:3" x14ac:dyDescent="0.35">
      <c r="A3063" s="2">
        <v>40735</v>
      </c>
      <c r="B3063">
        <v>3.89</v>
      </c>
      <c r="C3063">
        <v>3.89</v>
      </c>
    </row>
    <row r="3064" spans="1:3" x14ac:dyDescent="0.35">
      <c r="A3064" s="2">
        <v>40732</v>
      </c>
      <c r="B3064">
        <v>3.72</v>
      </c>
      <c r="C3064">
        <v>3.72</v>
      </c>
    </row>
    <row r="3065" spans="1:3" x14ac:dyDescent="0.35">
      <c r="A3065" s="2">
        <v>40731</v>
      </c>
      <c r="B3065">
        <v>3.81</v>
      </c>
      <c r="C3065">
        <v>3.81</v>
      </c>
    </row>
    <row r="3066" spans="1:3" x14ac:dyDescent="0.35">
      <c r="A3066" s="2">
        <v>40730</v>
      </c>
      <c r="B3066">
        <v>3.89</v>
      </c>
      <c r="C3066">
        <v>3.89</v>
      </c>
    </row>
    <row r="3067" spans="1:3" x14ac:dyDescent="0.35">
      <c r="A3067" s="2">
        <v>40729</v>
      </c>
      <c r="B3067">
        <v>4</v>
      </c>
      <c r="C3067">
        <v>4</v>
      </c>
    </row>
    <row r="3068" spans="1:3" x14ac:dyDescent="0.35">
      <c r="A3068" s="2">
        <v>40725</v>
      </c>
      <c r="B3068">
        <v>3.87</v>
      </c>
      <c r="C3068">
        <v>3.87</v>
      </c>
    </row>
    <row r="3069" spans="1:3" x14ac:dyDescent="0.35">
      <c r="A3069" s="2">
        <v>40724</v>
      </c>
      <c r="B3069">
        <v>3.87</v>
      </c>
      <c r="C3069">
        <v>3.87</v>
      </c>
    </row>
    <row r="3070" spans="1:3" x14ac:dyDescent="0.35">
      <c r="A3070" s="2">
        <v>40723</v>
      </c>
      <c r="B3070">
        <v>4</v>
      </c>
      <c r="C3070">
        <v>4</v>
      </c>
    </row>
    <row r="3071" spans="1:3" x14ac:dyDescent="0.35">
      <c r="A3071" s="2">
        <v>40722</v>
      </c>
      <c r="B3071">
        <v>3.97</v>
      </c>
      <c r="C3071">
        <v>3.97</v>
      </c>
    </row>
    <row r="3072" spans="1:3" x14ac:dyDescent="0.35">
      <c r="A3072" s="2">
        <v>40721</v>
      </c>
      <c r="B3072">
        <v>3.87</v>
      </c>
      <c r="C3072">
        <v>3.87</v>
      </c>
    </row>
    <row r="3073" spans="1:3" x14ac:dyDescent="0.35">
      <c r="A3073" s="2">
        <v>40718</v>
      </c>
      <c r="B3073">
        <v>3.72</v>
      </c>
      <c r="C3073">
        <v>3.72</v>
      </c>
    </row>
    <row r="3074" spans="1:3" x14ac:dyDescent="0.35">
      <c r="A3074" s="2">
        <v>40717</v>
      </c>
      <c r="B3074">
        <v>3.92</v>
      </c>
      <c r="C3074">
        <v>3.92</v>
      </c>
    </row>
    <row r="3075" spans="1:3" x14ac:dyDescent="0.35">
      <c r="A3075" s="2">
        <v>40716</v>
      </c>
      <c r="B3075">
        <v>3.99</v>
      </c>
      <c r="C3075">
        <v>3.99</v>
      </c>
    </row>
    <row r="3076" spans="1:3" x14ac:dyDescent="0.35">
      <c r="A3076" s="2">
        <v>40715</v>
      </c>
      <c r="B3076">
        <v>4.0199999999999996</v>
      </c>
      <c r="C3076">
        <v>4.0199999999999996</v>
      </c>
    </row>
    <row r="3077" spans="1:3" x14ac:dyDescent="0.35">
      <c r="A3077" s="2">
        <v>40714</v>
      </c>
      <c r="B3077">
        <v>3.99</v>
      </c>
      <c r="C3077">
        <v>3.99</v>
      </c>
    </row>
    <row r="3078" spans="1:3" x14ac:dyDescent="0.35">
      <c r="A3078" s="2">
        <v>40711</v>
      </c>
      <c r="B3078">
        <v>4.04</v>
      </c>
      <c r="C3078">
        <v>4.04</v>
      </c>
    </row>
    <row r="3079" spans="1:3" x14ac:dyDescent="0.35">
      <c r="A3079" s="2">
        <v>40710</v>
      </c>
      <c r="B3079">
        <v>4.22</v>
      </c>
      <c r="C3079">
        <v>4.22</v>
      </c>
    </row>
    <row r="3080" spans="1:3" x14ac:dyDescent="0.35">
      <c r="A3080" s="2">
        <v>40709</v>
      </c>
      <c r="B3080">
        <v>4.21</v>
      </c>
      <c r="C3080">
        <v>4.21</v>
      </c>
    </row>
    <row r="3081" spans="1:3" x14ac:dyDescent="0.35">
      <c r="A3081" s="2">
        <v>40708</v>
      </c>
      <c r="B3081">
        <v>4.25</v>
      </c>
      <c r="C3081">
        <v>4.25</v>
      </c>
    </row>
    <row r="3082" spans="1:3" x14ac:dyDescent="0.35">
      <c r="A3082" s="2">
        <v>40707</v>
      </c>
      <c r="B3082">
        <v>4.29</v>
      </c>
      <c r="C3082">
        <v>4.29</v>
      </c>
    </row>
    <row r="3083" spans="1:3" x14ac:dyDescent="0.35">
      <c r="A3083" s="2">
        <v>40704</v>
      </c>
      <c r="B3083">
        <v>4.3</v>
      </c>
      <c r="C3083">
        <v>4.3</v>
      </c>
    </row>
    <row r="3084" spans="1:3" x14ac:dyDescent="0.35">
      <c r="A3084" s="2">
        <v>40703</v>
      </c>
      <c r="B3084">
        <v>4.5</v>
      </c>
      <c r="C3084">
        <v>4.5</v>
      </c>
    </row>
    <row r="3085" spans="1:3" x14ac:dyDescent="0.35">
      <c r="A3085" s="2">
        <v>40702</v>
      </c>
      <c r="B3085">
        <v>4.34</v>
      </c>
      <c r="C3085">
        <v>4.34</v>
      </c>
    </row>
    <row r="3086" spans="1:3" x14ac:dyDescent="0.35">
      <c r="A3086" s="2">
        <v>40701</v>
      </c>
      <c r="B3086">
        <v>4.34</v>
      </c>
      <c r="C3086">
        <v>4.34</v>
      </c>
    </row>
    <row r="3087" spans="1:3" x14ac:dyDescent="0.35">
      <c r="A3087" s="2">
        <v>40700</v>
      </c>
      <c r="B3087">
        <v>4.37</v>
      </c>
      <c r="C3087">
        <v>4.37</v>
      </c>
    </row>
    <row r="3088" spans="1:3" x14ac:dyDescent="0.35">
      <c r="A3088" s="2">
        <v>40697</v>
      </c>
      <c r="B3088">
        <v>4.34</v>
      </c>
      <c r="C3088">
        <v>4.34</v>
      </c>
    </row>
    <row r="3089" spans="1:3" x14ac:dyDescent="0.35">
      <c r="A3089" s="2">
        <v>40696</v>
      </c>
      <c r="B3089">
        <v>4.29</v>
      </c>
      <c r="C3089">
        <v>4.29</v>
      </c>
    </row>
    <row r="3090" spans="1:3" x14ac:dyDescent="0.35">
      <c r="A3090" s="2">
        <v>40695</v>
      </c>
      <c r="B3090">
        <v>4.1900000000000004</v>
      </c>
      <c r="C3090">
        <v>4.1900000000000004</v>
      </c>
    </row>
    <row r="3091" spans="1:3" x14ac:dyDescent="0.35">
      <c r="A3091" s="2">
        <v>40694</v>
      </c>
      <c r="B3091">
        <v>4.2699999999999996</v>
      </c>
      <c r="C3091">
        <v>4.2699999999999996</v>
      </c>
    </row>
    <row r="3092" spans="1:3" x14ac:dyDescent="0.35">
      <c r="A3092" s="2">
        <v>40690</v>
      </c>
      <c r="B3092">
        <v>4.0599999999999996</v>
      </c>
      <c r="C3092">
        <v>4.0599999999999996</v>
      </c>
    </row>
    <row r="3093" spans="1:3" x14ac:dyDescent="0.35">
      <c r="A3093" s="2">
        <v>40689</v>
      </c>
      <c r="B3093">
        <v>4.04</v>
      </c>
      <c r="C3093">
        <v>4.04</v>
      </c>
    </row>
    <row r="3094" spans="1:3" x14ac:dyDescent="0.35">
      <c r="A3094" s="2">
        <v>40688</v>
      </c>
      <c r="B3094">
        <v>4.0999999999999996</v>
      </c>
      <c r="C3094">
        <v>4.0999999999999996</v>
      </c>
    </row>
    <row r="3095" spans="1:3" x14ac:dyDescent="0.35">
      <c r="A3095" s="2">
        <v>40687</v>
      </c>
      <c r="B3095">
        <v>4.0599999999999996</v>
      </c>
      <c r="C3095">
        <v>4.0599999999999996</v>
      </c>
    </row>
    <row r="3096" spans="1:3" x14ac:dyDescent="0.35">
      <c r="A3096" s="2">
        <v>40686</v>
      </c>
      <c r="B3096">
        <v>4.04</v>
      </c>
      <c r="C3096">
        <v>4.04</v>
      </c>
    </row>
    <row r="3097" spans="1:3" x14ac:dyDescent="0.35">
      <c r="A3097" s="2">
        <v>40683</v>
      </c>
      <c r="B3097">
        <v>3.78</v>
      </c>
      <c r="C3097">
        <v>3.78</v>
      </c>
    </row>
    <row r="3098" spans="1:3" x14ac:dyDescent="0.35">
      <c r="A3098" s="2">
        <v>40682</v>
      </c>
      <c r="B3098">
        <v>3.86</v>
      </c>
      <c r="C3098">
        <v>3.86</v>
      </c>
    </row>
    <row r="3099" spans="1:3" x14ac:dyDescent="0.35">
      <c r="A3099" s="2">
        <v>40681</v>
      </c>
      <c r="B3099">
        <v>3.99</v>
      </c>
      <c r="C3099">
        <v>3.99</v>
      </c>
    </row>
    <row r="3100" spans="1:3" x14ac:dyDescent="0.35">
      <c r="A3100" s="2">
        <v>40680</v>
      </c>
      <c r="B3100">
        <v>4.03</v>
      </c>
      <c r="C3100">
        <v>4.03</v>
      </c>
    </row>
    <row r="3101" spans="1:3" x14ac:dyDescent="0.35">
      <c r="A3101" s="2">
        <v>40679</v>
      </c>
      <c r="B3101">
        <v>4.07</v>
      </c>
      <c r="C3101">
        <v>4.07</v>
      </c>
    </row>
    <row r="3102" spans="1:3" x14ac:dyDescent="0.35">
      <c r="A3102" s="2">
        <v>40676</v>
      </c>
      <c r="B3102">
        <v>3.86</v>
      </c>
      <c r="C3102">
        <v>3.86</v>
      </c>
    </row>
    <row r="3103" spans="1:3" x14ac:dyDescent="0.35">
      <c r="A3103" s="2">
        <v>40675</v>
      </c>
      <c r="B3103">
        <v>3.87</v>
      </c>
      <c r="C3103">
        <v>3.87</v>
      </c>
    </row>
    <row r="3104" spans="1:3" x14ac:dyDescent="0.35">
      <c r="A3104" s="2">
        <v>40674</v>
      </c>
      <c r="B3104">
        <v>3.86</v>
      </c>
      <c r="C3104">
        <v>3.86</v>
      </c>
    </row>
    <row r="3105" spans="1:3" x14ac:dyDescent="0.35">
      <c r="A3105" s="2">
        <v>40673</v>
      </c>
      <c r="B3105">
        <v>3.82</v>
      </c>
      <c r="C3105">
        <v>3.82</v>
      </c>
    </row>
    <row r="3106" spans="1:3" x14ac:dyDescent="0.35">
      <c r="A3106" s="2">
        <v>40672</v>
      </c>
      <c r="B3106">
        <v>3.93</v>
      </c>
      <c r="C3106">
        <v>3.93</v>
      </c>
    </row>
    <row r="3107" spans="1:3" x14ac:dyDescent="0.35">
      <c r="A3107" s="2">
        <v>40669</v>
      </c>
      <c r="B3107">
        <v>3.87</v>
      </c>
      <c r="C3107">
        <v>3.87</v>
      </c>
    </row>
    <row r="3108" spans="1:3" x14ac:dyDescent="0.35">
      <c r="A3108" s="2">
        <v>40668</v>
      </c>
      <c r="B3108">
        <v>4.08</v>
      </c>
      <c r="C3108">
        <v>4.08</v>
      </c>
    </row>
    <row r="3109" spans="1:3" x14ac:dyDescent="0.35">
      <c r="A3109" s="2">
        <v>40667</v>
      </c>
      <c r="B3109">
        <v>4.21</v>
      </c>
      <c r="C3109">
        <v>4.21</v>
      </c>
    </row>
    <row r="3110" spans="1:3" x14ac:dyDescent="0.35">
      <c r="A3110" s="2">
        <v>40666</v>
      </c>
      <c r="B3110">
        <v>4.32</v>
      </c>
      <c r="C3110">
        <v>4.32</v>
      </c>
    </row>
    <row r="3111" spans="1:3" x14ac:dyDescent="0.35">
      <c r="A3111" s="2">
        <v>40665</v>
      </c>
      <c r="B3111">
        <v>4.3</v>
      </c>
      <c r="C3111">
        <v>4.3</v>
      </c>
    </row>
    <row r="3112" spans="1:3" x14ac:dyDescent="0.35">
      <c r="A3112" s="2">
        <v>40662</v>
      </c>
      <c r="B3112">
        <v>4.29</v>
      </c>
      <c r="C3112">
        <v>4.29</v>
      </c>
    </row>
    <row r="3113" spans="1:3" x14ac:dyDescent="0.35">
      <c r="A3113" s="2">
        <v>40661</v>
      </c>
      <c r="B3113">
        <v>4.07</v>
      </c>
      <c r="C3113">
        <v>4.07</v>
      </c>
    </row>
    <row r="3114" spans="1:3" x14ac:dyDescent="0.35">
      <c r="A3114" s="2">
        <v>40660</v>
      </c>
      <c r="B3114">
        <v>4.08</v>
      </c>
      <c r="C3114">
        <v>4.08</v>
      </c>
    </row>
    <row r="3115" spans="1:3" x14ac:dyDescent="0.35">
      <c r="A3115" s="2">
        <v>40659</v>
      </c>
      <c r="B3115">
        <v>4.01</v>
      </c>
      <c r="C3115">
        <v>4.01</v>
      </c>
    </row>
    <row r="3116" spans="1:3" x14ac:dyDescent="0.35">
      <c r="A3116" s="2">
        <v>40658</v>
      </c>
      <c r="B3116">
        <v>3.94</v>
      </c>
      <c r="C3116">
        <v>3.94</v>
      </c>
    </row>
    <row r="3117" spans="1:3" x14ac:dyDescent="0.35">
      <c r="A3117" s="2">
        <v>40654</v>
      </c>
      <c r="B3117">
        <v>3.94</v>
      </c>
      <c r="C3117">
        <v>3.94</v>
      </c>
    </row>
    <row r="3118" spans="1:3" x14ac:dyDescent="0.35">
      <c r="A3118" s="2">
        <v>40653</v>
      </c>
      <c r="B3118">
        <v>3.91</v>
      </c>
      <c r="C3118">
        <v>3.91</v>
      </c>
    </row>
    <row r="3119" spans="1:3" x14ac:dyDescent="0.35">
      <c r="A3119" s="2">
        <v>40652</v>
      </c>
      <c r="B3119">
        <v>3.88</v>
      </c>
      <c r="C3119">
        <v>3.88</v>
      </c>
    </row>
    <row r="3120" spans="1:3" x14ac:dyDescent="0.35">
      <c r="A3120" s="2">
        <v>40651</v>
      </c>
      <c r="B3120">
        <v>3.84</v>
      </c>
      <c r="C3120">
        <v>3.84</v>
      </c>
    </row>
    <row r="3121" spans="1:3" x14ac:dyDescent="0.35">
      <c r="A3121" s="2">
        <v>40648</v>
      </c>
      <c r="B3121">
        <v>3.87</v>
      </c>
      <c r="C3121">
        <v>3.87</v>
      </c>
    </row>
    <row r="3122" spans="1:3" x14ac:dyDescent="0.35">
      <c r="A3122" s="2">
        <v>40647</v>
      </c>
      <c r="B3122">
        <v>3.78</v>
      </c>
      <c r="C3122">
        <v>3.78</v>
      </c>
    </row>
    <row r="3123" spans="1:3" x14ac:dyDescent="0.35">
      <c r="A3123" s="2">
        <v>40646</v>
      </c>
      <c r="B3123">
        <v>3.77</v>
      </c>
      <c r="C3123">
        <v>3.77</v>
      </c>
    </row>
    <row r="3124" spans="1:3" x14ac:dyDescent="0.35">
      <c r="A3124" s="2">
        <v>40645</v>
      </c>
      <c r="B3124">
        <v>3.72</v>
      </c>
      <c r="C3124">
        <v>3.72</v>
      </c>
    </row>
    <row r="3125" spans="1:3" x14ac:dyDescent="0.35">
      <c r="A3125" s="2">
        <v>40644</v>
      </c>
      <c r="B3125">
        <v>3.65</v>
      </c>
      <c r="C3125">
        <v>3.65</v>
      </c>
    </row>
    <row r="3126" spans="1:3" x14ac:dyDescent="0.35">
      <c r="A3126" s="2">
        <v>40641</v>
      </c>
      <c r="B3126">
        <v>3.72</v>
      </c>
      <c r="C3126">
        <v>3.72</v>
      </c>
    </row>
    <row r="3127" spans="1:3" x14ac:dyDescent="0.35">
      <c r="A3127" s="2">
        <v>40640</v>
      </c>
      <c r="B3127">
        <v>3.81</v>
      </c>
      <c r="C3127">
        <v>3.81</v>
      </c>
    </row>
    <row r="3128" spans="1:3" x14ac:dyDescent="0.35">
      <c r="A3128" s="2">
        <v>40639</v>
      </c>
      <c r="B3128">
        <v>3.83</v>
      </c>
      <c r="C3128">
        <v>3.83</v>
      </c>
    </row>
    <row r="3129" spans="1:3" x14ac:dyDescent="0.35">
      <c r="A3129" s="2">
        <v>40638</v>
      </c>
      <c r="B3129">
        <v>3.92</v>
      </c>
      <c r="C3129">
        <v>3.92</v>
      </c>
    </row>
    <row r="3130" spans="1:3" x14ac:dyDescent="0.35">
      <c r="A3130" s="2">
        <v>40637</v>
      </c>
      <c r="B3130">
        <v>3.89</v>
      </c>
      <c r="C3130">
        <v>3.89</v>
      </c>
    </row>
    <row r="3131" spans="1:3" x14ac:dyDescent="0.35">
      <c r="A3131" s="2">
        <v>40634</v>
      </c>
      <c r="B3131">
        <v>3.96</v>
      </c>
      <c r="C3131">
        <v>3.96</v>
      </c>
    </row>
    <row r="3132" spans="1:3" x14ac:dyDescent="0.35">
      <c r="A3132" s="2">
        <v>40633</v>
      </c>
      <c r="B3132">
        <v>3.89</v>
      </c>
      <c r="C3132">
        <v>3.89</v>
      </c>
    </row>
    <row r="3133" spans="1:3" x14ac:dyDescent="0.35">
      <c r="A3133" s="2">
        <v>40632</v>
      </c>
      <c r="B3133">
        <v>3.88</v>
      </c>
      <c r="C3133">
        <v>3.88</v>
      </c>
    </row>
    <row r="3134" spans="1:3" x14ac:dyDescent="0.35">
      <c r="A3134" s="2">
        <v>40631</v>
      </c>
      <c r="B3134">
        <v>4.05</v>
      </c>
      <c r="C3134">
        <v>4.05</v>
      </c>
    </row>
    <row r="3135" spans="1:3" x14ac:dyDescent="0.35">
      <c r="A3135" s="2">
        <v>40630</v>
      </c>
      <c r="B3135">
        <v>4.13</v>
      </c>
      <c r="C3135">
        <v>4.13</v>
      </c>
    </row>
    <row r="3136" spans="1:3" x14ac:dyDescent="0.35">
      <c r="A3136" s="2">
        <v>40627</v>
      </c>
      <c r="B3136">
        <v>4.01</v>
      </c>
      <c r="C3136">
        <v>4.01</v>
      </c>
    </row>
    <row r="3137" spans="1:3" x14ac:dyDescent="0.35">
      <c r="A3137" s="2">
        <v>40626</v>
      </c>
      <c r="B3137">
        <v>4.13</v>
      </c>
      <c r="C3137">
        <v>4.13</v>
      </c>
    </row>
    <row r="3138" spans="1:3" x14ac:dyDescent="0.35">
      <c r="A3138" s="2">
        <v>40625</v>
      </c>
      <c r="B3138">
        <v>4.01</v>
      </c>
      <c r="C3138">
        <v>4.01</v>
      </c>
    </row>
    <row r="3139" spans="1:3" x14ac:dyDescent="0.35">
      <c r="A3139" s="2">
        <v>40624</v>
      </c>
      <c r="B3139">
        <v>3.98</v>
      </c>
      <c r="C3139">
        <v>3.98</v>
      </c>
    </row>
    <row r="3140" spans="1:3" x14ac:dyDescent="0.35">
      <c r="A3140" s="2">
        <v>40623</v>
      </c>
      <c r="B3140">
        <v>3.85</v>
      </c>
      <c r="C3140">
        <v>3.85</v>
      </c>
    </row>
    <row r="3141" spans="1:3" x14ac:dyDescent="0.35">
      <c r="A3141" s="2">
        <v>40620</v>
      </c>
      <c r="B3141">
        <v>3.79</v>
      </c>
      <c r="C3141">
        <v>3.79</v>
      </c>
    </row>
    <row r="3142" spans="1:3" x14ac:dyDescent="0.35">
      <c r="A3142" s="2">
        <v>40619</v>
      </c>
      <c r="B3142">
        <v>3.73</v>
      </c>
      <c r="C3142">
        <v>3.73</v>
      </c>
    </row>
    <row r="3143" spans="1:3" x14ac:dyDescent="0.35">
      <c r="A3143" s="2">
        <v>40618</v>
      </c>
      <c r="B3143">
        <v>3.69</v>
      </c>
      <c r="C3143">
        <v>3.69</v>
      </c>
    </row>
    <row r="3144" spans="1:3" x14ac:dyDescent="0.35">
      <c r="A3144" s="2">
        <v>40617</v>
      </c>
      <c r="B3144">
        <v>3.56</v>
      </c>
      <c r="C3144">
        <v>3.56</v>
      </c>
    </row>
    <row r="3145" spans="1:3" x14ac:dyDescent="0.35">
      <c r="A3145" s="2">
        <v>40616</v>
      </c>
      <c r="B3145">
        <v>3.67</v>
      </c>
      <c r="C3145">
        <v>3.67</v>
      </c>
    </row>
    <row r="3146" spans="1:3" x14ac:dyDescent="0.35">
      <c r="A3146" s="2">
        <v>40613</v>
      </c>
      <c r="B3146">
        <v>3.59</v>
      </c>
      <c r="C3146">
        <v>3.59</v>
      </c>
    </row>
    <row r="3147" spans="1:3" x14ac:dyDescent="0.35">
      <c r="A3147" s="2">
        <v>40612</v>
      </c>
      <c r="B3147">
        <v>3.52</v>
      </c>
      <c r="C3147">
        <v>3.52</v>
      </c>
    </row>
    <row r="3148" spans="1:3" x14ac:dyDescent="0.35">
      <c r="A3148" s="2">
        <v>40611</v>
      </c>
      <c r="B3148">
        <v>3.67</v>
      </c>
      <c r="C3148">
        <v>3.67</v>
      </c>
    </row>
    <row r="3149" spans="1:3" x14ac:dyDescent="0.35">
      <c r="A3149" s="2">
        <v>40610</v>
      </c>
      <c r="B3149">
        <v>3.58</v>
      </c>
      <c r="C3149">
        <v>3.58</v>
      </c>
    </row>
    <row r="3150" spans="1:3" x14ac:dyDescent="0.35">
      <c r="A3150" s="2">
        <v>40609</v>
      </c>
      <c r="B3150">
        <v>3.52</v>
      </c>
      <c r="C3150">
        <v>3.52</v>
      </c>
    </row>
    <row r="3151" spans="1:3" x14ac:dyDescent="0.35">
      <c r="A3151" s="2">
        <v>40606</v>
      </c>
      <c r="B3151">
        <v>3.58</v>
      </c>
      <c r="C3151">
        <v>3.58</v>
      </c>
    </row>
    <row r="3152" spans="1:3" x14ac:dyDescent="0.35">
      <c r="A3152" s="2">
        <v>40605</v>
      </c>
      <c r="B3152">
        <v>3.74</v>
      </c>
      <c r="C3152">
        <v>3.74</v>
      </c>
    </row>
    <row r="3153" spans="1:3" x14ac:dyDescent="0.35">
      <c r="A3153" s="2">
        <v>40604</v>
      </c>
      <c r="B3153">
        <v>3.69</v>
      </c>
      <c r="C3153">
        <v>3.69</v>
      </c>
    </row>
    <row r="3154" spans="1:3" x14ac:dyDescent="0.35">
      <c r="A3154" s="2">
        <v>40603</v>
      </c>
      <c r="B3154">
        <v>3.78</v>
      </c>
      <c r="C3154">
        <v>3.78</v>
      </c>
    </row>
    <row r="3155" spans="1:3" x14ac:dyDescent="0.35">
      <c r="A3155" s="2">
        <v>40602</v>
      </c>
      <c r="B3155">
        <v>3.72</v>
      </c>
      <c r="C3155">
        <v>3.72</v>
      </c>
    </row>
    <row r="3156" spans="1:3" x14ac:dyDescent="0.35">
      <c r="A3156" s="2">
        <v>40599</v>
      </c>
      <c r="B3156">
        <v>3.61</v>
      </c>
      <c r="C3156">
        <v>3.61</v>
      </c>
    </row>
    <row r="3157" spans="1:3" x14ac:dyDescent="0.35">
      <c r="A3157" s="2">
        <v>40598</v>
      </c>
      <c r="B3157">
        <v>3.71</v>
      </c>
      <c r="C3157">
        <v>3.71</v>
      </c>
    </row>
    <row r="3158" spans="1:3" x14ac:dyDescent="0.35">
      <c r="A3158" s="2">
        <v>40597</v>
      </c>
      <c r="B3158">
        <v>3.67</v>
      </c>
      <c r="C3158">
        <v>3.67</v>
      </c>
    </row>
    <row r="3159" spans="1:3" x14ac:dyDescent="0.35">
      <c r="A3159" s="2">
        <v>40596</v>
      </c>
      <c r="B3159">
        <v>3.57</v>
      </c>
      <c r="C3159">
        <v>3.57</v>
      </c>
    </row>
    <row r="3160" spans="1:3" x14ac:dyDescent="0.35">
      <c r="A3160" s="2">
        <v>40592</v>
      </c>
      <c r="B3160">
        <v>3.6</v>
      </c>
      <c r="C3160">
        <v>3.6</v>
      </c>
    </row>
    <row r="3161" spans="1:3" x14ac:dyDescent="0.35">
      <c r="A3161" s="2">
        <v>40591</v>
      </c>
      <c r="B3161">
        <v>3.64</v>
      </c>
      <c r="C3161">
        <v>3.64</v>
      </c>
    </row>
    <row r="3162" spans="1:3" x14ac:dyDescent="0.35">
      <c r="A3162" s="2">
        <v>40590</v>
      </c>
      <c r="B3162">
        <v>3.64</v>
      </c>
      <c r="C3162">
        <v>3.64</v>
      </c>
    </row>
    <row r="3163" spans="1:3" x14ac:dyDescent="0.35">
      <c r="A3163" s="2">
        <v>40589</v>
      </c>
      <c r="B3163">
        <v>3.52</v>
      </c>
      <c r="C3163">
        <v>3.52</v>
      </c>
    </row>
    <row r="3164" spans="1:3" x14ac:dyDescent="0.35">
      <c r="A3164" s="2">
        <v>40585</v>
      </c>
      <c r="B3164">
        <v>3.41</v>
      </c>
      <c r="C3164">
        <v>3.41</v>
      </c>
    </row>
    <row r="3165" spans="1:3" x14ac:dyDescent="0.35">
      <c r="A3165" s="2">
        <v>40584</v>
      </c>
      <c r="B3165">
        <v>3.49</v>
      </c>
      <c r="C3165">
        <v>3.49</v>
      </c>
    </row>
    <row r="3166" spans="1:3" x14ac:dyDescent="0.35">
      <c r="A3166" s="2">
        <v>40583</v>
      </c>
      <c r="B3166">
        <v>3.57</v>
      </c>
      <c r="C3166">
        <v>3.57</v>
      </c>
    </row>
    <row r="3167" spans="1:3" x14ac:dyDescent="0.35">
      <c r="A3167" s="2">
        <v>40582</v>
      </c>
      <c r="B3167">
        <v>3.69</v>
      </c>
      <c r="C3167">
        <v>3.69</v>
      </c>
    </row>
    <row r="3168" spans="1:3" x14ac:dyDescent="0.35">
      <c r="A3168" s="2">
        <v>40581</v>
      </c>
      <c r="B3168">
        <v>3.81</v>
      </c>
      <c r="C3168">
        <v>3.81</v>
      </c>
    </row>
    <row r="3169" spans="1:3" x14ac:dyDescent="0.35">
      <c r="A3169" s="2">
        <v>40578</v>
      </c>
      <c r="B3169">
        <v>3.86</v>
      </c>
      <c r="C3169">
        <v>3.86</v>
      </c>
    </row>
    <row r="3170" spans="1:3" x14ac:dyDescent="0.35">
      <c r="A3170" s="2">
        <v>40577</v>
      </c>
      <c r="B3170">
        <v>3.95</v>
      </c>
      <c r="C3170">
        <v>3.95</v>
      </c>
    </row>
    <row r="3171" spans="1:3" x14ac:dyDescent="0.35">
      <c r="A3171" s="2">
        <v>40576</v>
      </c>
      <c r="B3171">
        <v>4.08</v>
      </c>
      <c r="C3171">
        <v>4.08</v>
      </c>
    </row>
    <row r="3172" spans="1:3" x14ac:dyDescent="0.35">
      <c r="A3172" s="2">
        <v>40575</v>
      </c>
      <c r="B3172">
        <v>4.1399999999999997</v>
      </c>
      <c r="C3172">
        <v>4.1399999999999997</v>
      </c>
    </row>
    <row r="3173" spans="1:3" x14ac:dyDescent="0.35">
      <c r="A3173" s="2">
        <v>40574</v>
      </c>
      <c r="B3173">
        <v>4.04</v>
      </c>
      <c r="C3173">
        <v>4.04</v>
      </c>
    </row>
    <row r="3174" spans="1:3" x14ac:dyDescent="0.35">
      <c r="A3174" s="2">
        <v>40571</v>
      </c>
      <c r="B3174">
        <v>3.78</v>
      </c>
      <c r="C3174">
        <v>3.78</v>
      </c>
    </row>
    <row r="3175" spans="1:3" x14ac:dyDescent="0.35">
      <c r="A3175" s="2">
        <v>40570</v>
      </c>
      <c r="B3175">
        <v>3.84</v>
      </c>
      <c r="C3175">
        <v>3.84</v>
      </c>
    </row>
    <row r="3176" spans="1:3" x14ac:dyDescent="0.35">
      <c r="A3176" s="2">
        <v>40569</v>
      </c>
      <c r="B3176">
        <v>3.83</v>
      </c>
      <c r="C3176">
        <v>3.83</v>
      </c>
    </row>
    <row r="3177" spans="1:3" x14ac:dyDescent="0.35">
      <c r="A3177" s="2">
        <v>40568</v>
      </c>
      <c r="B3177">
        <v>3.91</v>
      </c>
      <c r="C3177">
        <v>3.91</v>
      </c>
    </row>
    <row r="3178" spans="1:3" x14ac:dyDescent="0.35">
      <c r="A3178" s="2">
        <v>40567</v>
      </c>
      <c r="B3178">
        <v>4.0599999999999996</v>
      </c>
      <c r="C3178">
        <v>4.0599999999999996</v>
      </c>
    </row>
    <row r="3179" spans="1:3" x14ac:dyDescent="0.35">
      <c r="A3179" s="2">
        <v>40564</v>
      </c>
      <c r="B3179">
        <v>4.18</v>
      </c>
      <c r="C3179">
        <v>4.18</v>
      </c>
    </row>
    <row r="3180" spans="1:3" x14ac:dyDescent="0.35">
      <c r="A3180" s="2">
        <v>40563</v>
      </c>
      <c r="B3180">
        <v>4.0199999999999996</v>
      </c>
      <c r="C3180">
        <v>4.0199999999999996</v>
      </c>
    </row>
    <row r="3181" spans="1:3" x14ac:dyDescent="0.35">
      <c r="A3181" s="2">
        <v>40562</v>
      </c>
      <c r="B3181">
        <v>3.89</v>
      </c>
      <c r="C3181">
        <v>3.89</v>
      </c>
    </row>
    <row r="3182" spans="1:3" x14ac:dyDescent="0.35">
      <c r="A3182" s="2">
        <v>40561</v>
      </c>
      <c r="B3182">
        <v>3.93</v>
      </c>
      <c r="C3182">
        <v>3.93</v>
      </c>
    </row>
    <row r="3183" spans="1:3" x14ac:dyDescent="0.35">
      <c r="A3183" s="2">
        <v>40557</v>
      </c>
      <c r="B3183">
        <v>3.92</v>
      </c>
      <c r="C3183">
        <v>3.92</v>
      </c>
    </row>
    <row r="3184" spans="1:3" x14ac:dyDescent="0.35">
      <c r="A3184" s="2">
        <v>40556</v>
      </c>
      <c r="B3184">
        <v>3.98</v>
      </c>
      <c r="C3184">
        <v>3.98</v>
      </c>
    </row>
    <row r="3185" spans="1:3" x14ac:dyDescent="0.35">
      <c r="A3185" s="2">
        <v>40555</v>
      </c>
      <c r="B3185">
        <v>4.03</v>
      </c>
      <c r="C3185">
        <v>4.03</v>
      </c>
    </row>
    <row r="3186" spans="1:3" x14ac:dyDescent="0.35">
      <c r="A3186" s="2">
        <v>40554</v>
      </c>
      <c r="B3186">
        <v>3.98</v>
      </c>
      <c r="C3186">
        <v>3.98</v>
      </c>
    </row>
    <row r="3187" spans="1:3" x14ac:dyDescent="0.35">
      <c r="A3187" s="2">
        <v>40553</v>
      </c>
      <c r="B3187">
        <v>3.98</v>
      </c>
      <c r="C3187">
        <v>3.98</v>
      </c>
    </row>
    <row r="3188" spans="1:3" x14ac:dyDescent="0.35">
      <c r="A3188" s="2">
        <v>40550</v>
      </c>
      <c r="B3188">
        <v>3.96</v>
      </c>
      <c r="C3188">
        <v>3.96</v>
      </c>
    </row>
    <row r="3189" spans="1:3" x14ac:dyDescent="0.35">
      <c r="A3189" s="2">
        <v>40549</v>
      </c>
      <c r="B3189">
        <v>4.01</v>
      </c>
      <c r="C3189">
        <v>4.01</v>
      </c>
    </row>
    <row r="3190" spans="1:3" x14ac:dyDescent="0.35">
      <c r="A3190" s="2">
        <v>40548</v>
      </c>
      <c r="B3190">
        <v>4.08</v>
      </c>
      <c r="C3190">
        <v>4.08</v>
      </c>
    </row>
    <row r="3191" spans="1:3" x14ac:dyDescent="0.35">
      <c r="A3191" s="2">
        <v>40547</v>
      </c>
      <c r="B3191">
        <v>4.17</v>
      </c>
      <c r="C3191">
        <v>4.17</v>
      </c>
    </row>
    <row r="3192" spans="1:3" x14ac:dyDescent="0.35">
      <c r="A3192" s="2">
        <v>40546</v>
      </c>
      <c r="B3192">
        <v>4.12</v>
      </c>
      <c r="C3192">
        <v>4.12</v>
      </c>
    </row>
    <row r="3193" spans="1:3" x14ac:dyDescent="0.35">
      <c r="A3193" s="2">
        <v>40542</v>
      </c>
      <c r="B3193">
        <v>3.94</v>
      </c>
      <c r="C3193">
        <v>3.94</v>
      </c>
    </row>
    <row r="3194" spans="1:3" x14ac:dyDescent="0.35">
      <c r="A3194" s="2">
        <v>40540</v>
      </c>
      <c r="B3194">
        <v>3.72</v>
      </c>
      <c r="C3194">
        <v>3.72</v>
      </c>
    </row>
    <row r="3195" spans="1:3" x14ac:dyDescent="0.35">
      <c r="A3195" s="2">
        <v>40539</v>
      </c>
      <c r="B3195">
        <v>3.62</v>
      </c>
      <c r="C3195">
        <v>3.62</v>
      </c>
    </row>
    <row r="3196" spans="1:3" x14ac:dyDescent="0.35">
      <c r="A3196" s="2">
        <v>40535</v>
      </c>
      <c r="B3196">
        <v>3.7</v>
      </c>
      <c r="C3196">
        <v>3.7</v>
      </c>
    </row>
    <row r="3197" spans="1:3" x14ac:dyDescent="0.35">
      <c r="A3197" s="2">
        <v>40534</v>
      </c>
      <c r="B3197">
        <v>3.68</v>
      </c>
      <c r="C3197">
        <v>3.68</v>
      </c>
    </row>
    <row r="3198" spans="1:3" x14ac:dyDescent="0.35">
      <c r="A3198" s="2">
        <v>40533</v>
      </c>
      <c r="B3198">
        <v>3.83</v>
      </c>
      <c r="C3198">
        <v>3.83</v>
      </c>
    </row>
    <row r="3199" spans="1:3" x14ac:dyDescent="0.35">
      <c r="A3199" s="2">
        <v>40532</v>
      </c>
      <c r="B3199">
        <v>3.77</v>
      </c>
      <c r="C3199">
        <v>3.77</v>
      </c>
    </row>
    <row r="3200" spans="1:3" x14ac:dyDescent="0.35">
      <c r="A3200" s="2">
        <v>40529</v>
      </c>
      <c r="B3200">
        <v>3.75</v>
      </c>
      <c r="C3200">
        <v>3.75</v>
      </c>
    </row>
    <row r="3201" spans="1:3" x14ac:dyDescent="0.35">
      <c r="A3201" s="2">
        <v>40528</v>
      </c>
      <c r="B3201">
        <v>3.92</v>
      </c>
      <c r="C3201">
        <v>3.92</v>
      </c>
    </row>
    <row r="3202" spans="1:3" x14ac:dyDescent="0.35">
      <c r="A3202" s="2">
        <v>40527</v>
      </c>
      <c r="B3202">
        <v>3.95</v>
      </c>
      <c r="C3202">
        <v>3.95</v>
      </c>
    </row>
    <row r="3203" spans="1:3" x14ac:dyDescent="0.35">
      <c r="A3203" s="2">
        <v>40526</v>
      </c>
      <c r="B3203">
        <v>4.01</v>
      </c>
      <c r="C3203">
        <v>4.01</v>
      </c>
    </row>
    <row r="3204" spans="1:3" x14ac:dyDescent="0.35">
      <c r="A3204" s="2">
        <v>40525</v>
      </c>
      <c r="B3204">
        <v>4.1100000000000003</v>
      </c>
      <c r="C3204">
        <v>4.1100000000000003</v>
      </c>
    </row>
    <row r="3205" spans="1:3" x14ac:dyDescent="0.35">
      <c r="A3205" s="2">
        <v>40522</v>
      </c>
      <c r="B3205">
        <v>3.99</v>
      </c>
      <c r="C3205">
        <v>3.99</v>
      </c>
    </row>
    <row r="3206" spans="1:3" x14ac:dyDescent="0.35">
      <c r="A3206" s="2">
        <v>40521</v>
      </c>
      <c r="B3206">
        <v>4.07</v>
      </c>
      <c r="C3206">
        <v>4.07</v>
      </c>
    </row>
    <row r="3207" spans="1:3" x14ac:dyDescent="0.35">
      <c r="A3207" s="2">
        <v>40520</v>
      </c>
      <c r="B3207">
        <v>4.0599999999999996</v>
      </c>
      <c r="C3207">
        <v>4.0599999999999996</v>
      </c>
    </row>
    <row r="3208" spans="1:3" x14ac:dyDescent="0.35">
      <c r="A3208" s="2">
        <v>40518</v>
      </c>
      <c r="B3208">
        <v>4.04</v>
      </c>
      <c r="C3208">
        <v>4.04</v>
      </c>
    </row>
    <row r="3209" spans="1:3" x14ac:dyDescent="0.35">
      <c r="A3209" s="2">
        <v>40515</v>
      </c>
      <c r="B3209">
        <v>3.87</v>
      </c>
      <c r="C3209">
        <v>3.87</v>
      </c>
    </row>
    <row r="3210" spans="1:3" x14ac:dyDescent="0.35">
      <c r="A3210" s="2">
        <v>40514</v>
      </c>
      <c r="B3210">
        <v>3.85</v>
      </c>
      <c r="C3210">
        <v>3.85</v>
      </c>
    </row>
    <row r="3211" spans="1:3" x14ac:dyDescent="0.35">
      <c r="A3211" s="2">
        <v>40513</v>
      </c>
      <c r="B3211">
        <v>3.73</v>
      </c>
      <c r="C3211">
        <v>3.73</v>
      </c>
    </row>
    <row r="3212" spans="1:3" x14ac:dyDescent="0.35">
      <c r="A3212" s="2">
        <v>40512</v>
      </c>
      <c r="B3212">
        <v>3.73</v>
      </c>
      <c r="C3212">
        <v>3.73</v>
      </c>
    </row>
    <row r="3213" spans="1:3" x14ac:dyDescent="0.35">
      <c r="A3213" s="2">
        <v>40511</v>
      </c>
      <c r="B3213">
        <v>3.96</v>
      </c>
      <c r="C3213">
        <v>3.96</v>
      </c>
    </row>
    <row r="3214" spans="1:3" x14ac:dyDescent="0.35">
      <c r="A3214" s="2">
        <v>40506</v>
      </c>
      <c r="B3214">
        <v>3.93</v>
      </c>
      <c r="C3214">
        <v>3.93</v>
      </c>
    </row>
    <row r="3215" spans="1:3" x14ac:dyDescent="0.35">
      <c r="A3215" s="2">
        <v>40505</v>
      </c>
      <c r="B3215">
        <v>3.97</v>
      </c>
      <c r="C3215">
        <v>3.97</v>
      </c>
    </row>
    <row r="3216" spans="1:3" x14ac:dyDescent="0.35">
      <c r="A3216" s="2">
        <v>40504</v>
      </c>
      <c r="B3216">
        <v>3.93</v>
      </c>
      <c r="C3216">
        <v>3.93</v>
      </c>
    </row>
    <row r="3217" spans="1:3" x14ac:dyDescent="0.35">
      <c r="A3217" s="2">
        <v>40501</v>
      </c>
      <c r="B3217">
        <v>3.79</v>
      </c>
      <c r="C3217">
        <v>3.79</v>
      </c>
    </row>
    <row r="3218" spans="1:3" x14ac:dyDescent="0.35">
      <c r="A3218" s="2">
        <v>40500</v>
      </c>
      <c r="B3218">
        <v>3.65</v>
      </c>
      <c r="C3218">
        <v>3.65</v>
      </c>
    </row>
    <row r="3219" spans="1:3" x14ac:dyDescent="0.35">
      <c r="A3219" s="2">
        <v>40499</v>
      </c>
      <c r="B3219">
        <v>3.64</v>
      </c>
      <c r="C3219">
        <v>3.64</v>
      </c>
    </row>
    <row r="3220" spans="1:3" x14ac:dyDescent="0.35">
      <c r="A3220" s="2">
        <v>40498</v>
      </c>
      <c r="B3220">
        <v>3.56</v>
      </c>
      <c r="C3220">
        <v>3.56</v>
      </c>
    </row>
    <row r="3221" spans="1:3" x14ac:dyDescent="0.35">
      <c r="A3221" s="2">
        <v>40497</v>
      </c>
      <c r="B3221">
        <v>3.49</v>
      </c>
      <c r="C3221">
        <v>3.49</v>
      </c>
    </row>
    <row r="3222" spans="1:3" x14ac:dyDescent="0.35">
      <c r="A3222" s="2">
        <v>40494</v>
      </c>
      <c r="B3222">
        <v>3.42</v>
      </c>
      <c r="C3222">
        <v>3.42</v>
      </c>
    </row>
    <row r="3223" spans="1:3" x14ac:dyDescent="0.35">
      <c r="A3223" s="2">
        <v>40493</v>
      </c>
      <c r="B3223">
        <v>3.67</v>
      </c>
      <c r="C3223">
        <v>3.67</v>
      </c>
    </row>
    <row r="3224" spans="1:3" x14ac:dyDescent="0.35">
      <c r="A3224" s="2">
        <v>40492</v>
      </c>
      <c r="B3224">
        <v>3.69</v>
      </c>
      <c r="C3224">
        <v>3.69</v>
      </c>
    </row>
    <row r="3225" spans="1:3" x14ac:dyDescent="0.35">
      <c r="A3225" s="2">
        <v>40491</v>
      </c>
      <c r="B3225">
        <v>3.69</v>
      </c>
      <c r="C3225">
        <v>3.69</v>
      </c>
    </row>
    <row r="3226" spans="1:3" x14ac:dyDescent="0.35">
      <c r="A3226" s="2">
        <v>40490</v>
      </c>
      <c r="B3226">
        <v>3.54</v>
      </c>
      <c r="C3226">
        <v>3.54</v>
      </c>
    </row>
    <row r="3227" spans="1:3" x14ac:dyDescent="0.35">
      <c r="A3227" s="2">
        <v>40487</v>
      </c>
      <c r="B3227">
        <v>3.29</v>
      </c>
      <c r="C3227">
        <v>3.29</v>
      </c>
    </row>
    <row r="3228" spans="1:3" x14ac:dyDescent="0.35">
      <c r="A3228" s="2">
        <v>40486</v>
      </c>
      <c r="B3228">
        <v>3.41</v>
      </c>
      <c r="C3228">
        <v>3.41</v>
      </c>
    </row>
    <row r="3229" spans="1:3" x14ac:dyDescent="0.35">
      <c r="A3229" s="2">
        <v>40485</v>
      </c>
      <c r="B3229">
        <v>3.33</v>
      </c>
      <c r="C3229">
        <v>3.33</v>
      </c>
    </row>
    <row r="3230" spans="1:3" x14ac:dyDescent="0.35">
      <c r="A3230" s="2">
        <v>40484</v>
      </c>
      <c r="B3230">
        <v>3.14</v>
      </c>
      <c r="C3230">
        <v>3.14</v>
      </c>
    </row>
    <row r="3231" spans="1:3" x14ac:dyDescent="0.35">
      <c r="A3231" s="2">
        <v>40483</v>
      </c>
      <c r="B3231">
        <v>3.2</v>
      </c>
      <c r="C3231">
        <v>3.2</v>
      </c>
    </row>
    <row r="3232" spans="1:3" x14ac:dyDescent="0.35">
      <c r="A3232" s="2">
        <v>40480</v>
      </c>
      <c r="B3232">
        <v>3.28</v>
      </c>
      <c r="C3232">
        <v>3.28</v>
      </c>
    </row>
    <row r="3233" spans="1:3" x14ac:dyDescent="0.35">
      <c r="A3233" s="2">
        <v>40479</v>
      </c>
      <c r="B3233">
        <v>3.31</v>
      </c>
      <c r="C3233">
        <v>3.31</v>
      </c>
    </row>
    <row r="3234" spans="1:3" x14ac:dyDescent="0.35">
      <c r="A3234" s="2">
        <v>40478</v>
      </c>
      <c r="B3234">
        <v>3.38</v>
      </c>
      <c r="C3234">
        <v>3.38</v>
      </c>
    </row>
    <row r="3235" spans="1:3" x14ac:dyDescent="0.35">
      <c r="A3235" s="2">
        <v>40477</v>
      </c>
      <c r="B3235">
        <v>3.32</v>
      </c>
      <c r="C3235">
        <v>3.32</v>
      </c>
    </row>
    <row r="3236" spans="1:3" x14ac:dyDescent="0.35">
      <c r="A3236" s="2">
        <v>40476</v>
      </c>
      <c r="B3236">
        <v>3.22</v>
      </c>
      <c r="C3236">
        <v>3.22</v>
      </c>
    </row>
    <row r="3237" spans="1:3" x14ac:dyDescent="0.35">
      <c r="A3237" s="2">
        <v>40473</v>
      </c>
      <c r="B3237">
        <v>3.18</v>
      </c>
      <c r="C3237">
        <v>3.18</v>
      </c>
    </row>
    <row r="3238" spans="1:3" x14ac:dyDescent="0.35">
      <c r="A3238" s="2">
        <v>40472</v>
      </c>
      <c r="B3238">
        <v>3.37</v>
      </c>
      <c r="C3238">
        <v>3.37</v>
      </c>
    </row>
    <row r="3239" spans="1:3" x14ac:dyDescent="0.35">
      <c r="A3239" s="2">
        <v>40471</v>
      </c>
      <c r="B3239">
        <v>3.44</v>
      </c>
      <c r="C3239">
        <v>3.44</v>
      </c>
    </row>
    <row r="3240" spans="1:3" x14ac:dyDescent="0.35">
      <c r="A3240" s="2">
        <v>40470</v>
      </c>
      <c r="B3240">
        <v>3.28</v>
      </c>
      <c r="C3240">
        <v>3.28</v>
      </c>
    </row>
    <row r="3241" spans="1:3" x14ac:dyDescent="0.35">
      <c r="A3241" s="2">
        <v>40469</v>
      </c>
      <c r="B3241">
        <v>3.23</v>
      </c>
      <c r="C3241">
        <v>3.23</v>
      </c>
    </row>
    <row r="3242" spans="1:3" x14ac:dyDescent="0.35">
      <c r="A3242" s="2">
        <v>40466</v>
      </c>
      <c r="B3242">
        <v>3.26</v>
      </c>
      <c r="C3242">
        <v>3.26</v>
      </c>
    </row>
    <row r="3243" spans="1:3" x14ac:dyDescent="0.35">
      <c r="A3243" s="2">
        <v>40465</v>
      </c>
      <c r="B3243">
        <v>3.3</v>
      </c>
      <c r="C3243">
        <v>3.3</v>
      </c>
    </row>
    <row r="3244" spans="1:3" x14ac:dyDescent="0.35">
      <c r="A3244" s="2">
        <v>40464</v>
      </c>
      <c r="B3244">
        <v>3.34</v>
      </c>
      <c r="C3244">
        <v>3.34</v>
      </c>
    </row>
    <row r="3245" spans="1:3" x14ac:dyDescent="0.35">
      <c r="A3245" s="2">
        <v>40463</v>
      </c>
      <c r="B3245">
        <v>3.14</v>
      </c>
      <c r="C3245">
        <v>3.14</v>
      </c>
    </row>
    <row r="3246" spans="1:3" x14ac:dyDescent="0.35">
      <c r="A3246" s="2">
        <v>40462</v>
      </c>
      <c r="B3246">
        <v>3.08</v>
      </c>
      <c r="C3246">
        <v>3.08</v>
      </c>
    </row>
    <row r="3247" spans="1:3" x14ac:dyDescent="0.35">
      <c r="A3247" s="2">
        <v>40459</v>
      </c>
      <c r="B3247">
        <v>3.02</v>
      </c>
      <c r="C3247">
        <v>3.02</v>
      </c>
    </row>
    <row r="3248" spans="1:3" x14ac:dyDescent="0.35">
      <c r="A3248" s="2">
        <v>40458</v>
      </c>
      <c r="B3248">
        <v>3.11</v>
      </c>
      <c r="C3248">
        <v>3.11</v>
      </c>
    </row>
    <row r="3249" spans="1:3" x14ac:dyDescent="0.35">
      <c r="A3249" s="2">
        <v>40457</v>
      </c>
      <c r="B3249">
        <v>3.19</v>
      </c>
      <c r="C3249">
        <v>3.19</v>
      </c>
    </row>
    <row r="3250" spans="1:3" x14ac:dyDescent="0.35">
      <c r="A3250" s="2">
        <v>40456</v>
      </c>
      <c r="B3250">
        <v>3.18</v>
      </c>
      <c r="C3250">
        <v>3.18</v>
      </c>
    </row>
    <row r="3251" spans="1:3" x14ac:dyDescent="0.35">
      <c r="A3251" s="2">
        <v>40455</v>
      </c>
      <c r="B3251">
        <v>3.29</v>
      </c>
      <c r="C3251">
        <v>3.29</v>
      </c>
    </row>
    <row r="3252" spans="1:3" x14ac:dyDescent="0.35">
      <c r="A3252" s="2">
        <v>40452</v>
      </c>
      <c r="B3252">
        <v>3.3</v>
      </c>
      <c r="C3252">
        <v>3.3</v>
      </c>
    </row>
    <row r="3253" spans="1:3" x14ac:dyDescent="0.35">
      <c r="A3253" s="2">
        <v>40451</v>
      </c>
      <c r="B3253">
        <v>3.45</v>
      </c>
      <c r="C3253">
        <v>3.45</v>
      </c>
    </row>
    <row r="3254" spans="1:3" x14ac:dyDescent="0.35">
      <c r="A3254" s="2">
        <v>40450</v>
      </c>
      <c r="B3254">
        <v>3.5</v>
      </c>
      <c r="C3254">
        <v>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4"/>
  <sheetViews>
    <sheetView workbookViewId="0">
      <selection activeCell="H18" sqref="H18"/>
    </sheetView>
  </sheetViews>
  <sheetFormatPr defaultRowHeight="14.5" x14ac:dyDescent="0.35"/>
  <cols>
    <col min="1" max="1" width="22.08984375" customWidth="1"/>
    <col min="2" max="2" width="16" bestFit="1" customWidth="1"/>
    <col min="3" max="3" width="9.17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>
        <v>40450</v>
      </c>
    </row>
    <row r="3" spans="1:3" x14ac:dyDescent="0.35">
      <c r="A3" t="s">
        <v>3</v>
      </c>
      <c r="B3" s="1">
        <v>45197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8" spans="1:3" x14ac:dyDescent="0.35">
      <c r="A8" t="s">
        <v>10</v>
      </c>
      <c r="B8" t="s">
        <v>11</v>
      </c>
      <c r="C8" t="s">
        <v>12</v>
      </c>
    </row>
    <row r="9" spans="1:3" x14ac:dyDescent="0.35">
      <c r="A9" s="2">
        <f>_xll.BDH(B1,B8:C8,B2,B3,"Dir=V","Dts=S","Sort=D","Quote=C","QtTyp=P","Days=T",CONCATENATE("Per=c",B4),"DtFmt=D","UseDPDF=Y",CONCATENATE("FX=",B5),CONCATENATE("PCS=",B6),"cols=3;rows=3246")</f>
        <v>45197</v>
      </c>
      <c r="B9">
        <v>2.5891000000000002</v>
      </c>
      <c r="C9">
        <v>2.5891000000000002</v>
      </c>
    </row>
    <row r="10" spans="1:3" x14ac:dyDescent="0.35">
      <c r="A10" s="2">
        <v>45196</v>
      </c>
      <c r="B10">
        <v>2.5817000000000001</v>
      </c>
      <c r="C10">
        <v>2.5817000000000001</v>
      </c>
    </row>
    <row r="11" spans="1:3" x14ac:dyDescent="0.35">
      <c r="A11" s="2">
        <v>45195</v>
      </c>
      <c r="B11">
        <v>2.4860000000000002</v>
      </c>
      <c r="C11">
        <v>2.4860000000000002</v>
      </c>
    </row>
    <row r="12" spans="1:3" x14ac:dyDescent="0.35">
      <c r="A12" s="2">
        <v>45194</v>
      </c>
      <c r="B12">
        <v>2.4512</v>
      </c>
      <c r="C12">
        <v>2.4512</v>
      </c>
    </row>
    <row r="13" spans="1:3" x14ac:dyDescent="0.35">
      <c r="A13" s="2">
        <v>45191</v>
      </c>
      <c r="B13">
        <v>2.4517000000000002</v>
      </c>
      <c r="C13">
        <v>2.4517000000000002</v>
      </c>
    </row>
    <row r="14" spans="1:3" x14ac:dyDescent="0.35">
      <c r="A14" s="2">
        <v>45190</v>
      </c>
      <c r="B14">
        <v>2.5337000000000001</v>
      </c>
      <c r="C14">
        <v>2.5337000000000001</v>
      </c>
    </row>
    <row r="15" spans="1:3" x14ac:dyDescent="0.35">
      <c r="A15" s="2">
        <v>45189</v>
      </c>
      <c r="B15">
        <v>2.5735999999999999</v>
      </c>
      <c r="C15">
        <v>2.5735999999999999</v>
      </c>
    </row>
    <row r="16" spans="1:3" x14ac:dyDescent="0.35">
      <c r="A16" s="2">
        <v>45188</v>
      </c>
      <c r="B16">
        <v>2.7427999999999999</v>
      </c>
      <c r="C16">
        <v>2.7427999999999999</v>
      </c>
    </row>
    <row r="17" spans="1:3" x14ac:dyDescent="0.35">
      <c r="A17" s="2">
        <v>45187</v>
      </c>
      <c r="B17">
        <v>2.6286</v>
      </c>
      <c r="C17">
        <v>2.6286</v>
      </c>
    </row>
    <row r="18" spans="1:3" x14ac:dyDescent="0.35">
      <c r="A18" s="2">
        <v>45184</v>
      </c>
      <c r="B18">
        <v>2.6631999999999998</v>
      </c>
      <c r="C18">
        <v>2.6631999999999998</v>
      </c>
    </row>
    <row r="19" spans="1:3" x14ac:dyDescent="0.35">
      <c r="A19" s="2">
        <v>45183</v>
      </c>
      <c r="B19">
        <v>2.78</v>
      </c>
      <c r="C19">
        <v>2.78</v>
      </c>
    </row>
    <row r="20" spans="1:3" x14ac:dyDescent="0.35">
      <c r="A20" s="2">
        <v>45182</v>
      </c>
      <c r="B20">
        <v>2.7907000000000002</v>
      </c>
      <c r="C20">
        <v>2.7907000000000002</v>
      </c>
    </row>
    <row r="21" spans="1:3" x14ac:dyDescent="0.35">
      <c r="A21" s="2">
        <v>45181</v>
      </c>
      <c r="B21">
        <v>2.8201000000000001</v>
      </c>
      <c r="C21">
        <v>2.8201000000000001</v>
      </c>
    </row>
    <row r="22" spans="1:3" x14ac:dyDescent="0.35">
      <c r="A22" s="2">
        <v>45180</v>
      </c>
      <c r="B22">
        <v>2.6739000000000002</v>
      </c>
      <c r="C22">
        <v>2.6739000000000002</v>
      </c>
    </row>
    <row r="23" spans="1:3" x14ac:dyDescent="0.35">
      <c r="A23" s="2">
        <v>45177</v>
      </c>
      <c r="B23">
        <v>2.4805000000000001</v>
      </c>
      <c r="C23">
        <v>2.4805000000000001</v>
      </c>
    </row>
    <row r="24" spans="1:3" x14ac:dyDescent="0.35">
      <c r="A24" s="2">
        <v>45176</v>
      </c>
      <c r="B24">
        <v>2.5463</v>
      </c>
      <c r="C24">
        <v>2.5463</v>
      </c>
    </row>
    <row r="25" spans="1:3" x14ac:dyDescent="0.35">
      <c r="A25" s="2">
        <v>45175</v>
      </c>
      <c r="B25">
        <v>2.5411000000000001</v>
      </c>
      <c r="C25">
        <v>2.5411000000000001</v>
      </c>
    </row>
    <row r="26" spans="1:3" x14ac:dyDescent="0.35">
      <c r="A26" s="2">
        <v>45174</v>
      </c>
      <c r="B26">
        <v>2.532</v>
      </c>
      <c r="C26">
        <v>2.532</v>
      </c>
    </row>
    <row r="27" spans="1:3" x14ac:dyDescent="0.35">
      <c r="A27" s="2">
        <v>45170</v>
      </c>
      <c r="B27">
        <v>2.5846</v>
      </c>
      <c r="C27">
        <v>2.5846</v>
      </c>
    </row>
    <row r="28" spans="1:3" x14ac:dyDescent="0.35">
      <c r="A28" s="2">
        <v>45169</v>
      </c>
      <c r="B28">
        <v>2.6957</v>
      </c>
      <c r="C28">
        <v>2.6957</v>
      </c>
    </row>
    <row r="29" spans="1:3" x14ac:dyDescent="0.35">
      <c r="A29" s="2">
        <v>45168</v>
      </c>
      <c r="B29">
        <v>2.7605</v>
      </c>
      <c r="C29">
        <v>2.7605</v>
      </c>
    </row>
    <row r="30" spans="1:3" x14ac:dyDescent="0.35">
      <c r="A30" s="2">
        <v>45167</v>
      </c>
      <c r="B30">
        <v>2.7713000000000001</v>
      </c>
      <c r="C30">
        <v>2.7713000000000001</v>
      </c>
    </row>
    <row r="31" spans="1:3" x14ac:dyDescent="0.35">
      <c r="A31" s="2">
        <v>45166</v>
      </c>
      <c r="B31">
        <v>2.7456</v>
      </c>
      <c r="C31">
        <v>2.7456</v>
      </c>
    </row>
    <row r="32" spans="1:3" x14ac:dyDescent="0.35">
      <c r="A32" s="2">
        <v>45163</v>
      </c>
      <c r="B32">
        <v>2.5598000000000001</v>
      </c>
      <c r="C32">
        <v>2.5598000000000001</v>
      </c>
    </row>
    <row r="33" spans="1:3" x14ac:dyDescent="0.35">
      <c r="A33" s="2">
        <v>45162</v>
      </c>
      <c r="B33">
        <v>2.5230999999999999</v>
      </c>
      <c r="C33">
        <v>2.5230999999999999</v>
      </c>
    </row>
    <row r="34" spans="1:3" x14ac:dyDescent="0.35">
      <c r="A34" s="2">
        <v>45161</v>
      </c>
      <c r="B34">
        <v>2.6783000000000001</v>
      </c>
      <c r="C34">
        <v>2.6783000000000001</v>
      </c>
    </row>
    <row r="35" spans="1:3" x14ac:dyDescent="0.35">
      <c r="A35" s="2">
        <v>45160</v>
      </c>
      <c r="B35">
        <v>2.7513000000000001</v>
      </c>
      <c r="C35">
        <v>2.7513000000000001</v>
      </c>
    </row>
    <row r="36" spans="1:3" x14ac:dyDescent="0.35">
      <c r="A36" s="2">
        <v>45159</v>
      </c>
      <c r="B36">
        <v>2.7656000000000001</v>
      </c>
      <c r="C36">
        <v>2.7656000000000001</v>
      </c>
    </row>
    <row r="37" spans="1:3" x14ac:dyDescent="0.35">
      <c r="A37" s="2">
        <v>45156</v>
      </c>
      <c r="B37">
        <v>2.5720000000000001</v>
      </c>
      <c r="C37">
        <v>2.5720000000000001</v>
      </c>
    </row>
    <row r="38" spans="1:3" x14ac:dyDescent="0.35">
      <c r="A38" s="2">
        <v>45155</v>
      </c>
      <c r="B38">
        <v>2.6907000000000001</v>
      </c>
      <c r="C38">
        <v>2.6907000000000001</v>
      </c>
    </row>
    <row r="39" spans="1:3" x14ac:dyDescent="0.35">
      <c r="A39" s="2">
        <v>45154</v>
      </c>
      <c r="B39">
        <v>2.7058</v>
      </c>
      <c r="C39">
        <v>2.7058</v>
      </c>
    </row>
    <row r="40" spans="1:3" x14ac:dyDescent="0.35">
      <c r="A40" s="2">
        <v>45153</v>
      </c>
      <c r="B40">
        <v>2.6970000000000001</v>
      </c>
      <c r="C40">
        <v>2.6970000000000001</v>
      </c>
    </row>
    <row r="41" spans="1:3" x14ac:dyDescent="0.35">
      <c r="A41" s="2">
        <v>45152</v>
      </c>
      <c r="B41">
        <v>2.92</v>
      </c>
      <c r="C41">
        <v>2.92</v>
      </c>
    </row>
    <row r="42" spans="1:3" x14ac:dyDescent="0.35">
      <c r="A42" s="2">
        <v>45149</v>
      </c>
      <c r="B42">
        <v>2.9980000000000002</v>
      </c>
      <c r="C42">
        <v>2.9980000000000002</v>
      </c>
    </row>
    <row r="43" spans="1:3" x14ac:dyDescent="0.35">
      <c r="A43" s="2">
        <v>45148</v>
      </c>
      <c r="B43">
        <v>3.0861000000000001</v>
      </c>
      <c r="C43">
        <v>3.0861000000000001</v>
      </c>
    </row>
    <row r="44" spans="1:3" x14ac:dyDescent="0.35">
      <c r="A44" s="2">
        <v>45147</v>
      </c>
      <c r="B44">
        <v>3.1299000000000001</v>
      </c>
      <c r="C44">
        <v>3.1299000000000001</v>
      </c>
    </row>
    <row r="45" spans="1:3" x14ac:dyDescent="0.35">
      <c r="A45" s="2">
        <v>45146</v>
      </c>
      <c r="B45">
        <v>2.8367</v>
      </c>
      <c r="C45">
        <v>2.8367</v>
      </c>
    </row>
    <row r="46" spans="1:3" x14ac:dyDescent="0.35">
      <c r="A46" s="2">
        <v>45145</v>
      </c>
      <c r="B46">
        <v>2.7542</v>
      </c>
      <c r="C46">
        <v>2.7542</v>
      </c>
    </row>
    <row r="47" spans="1:3" x14ac:dyDescent="0.35">
      <c r="A47" s="2">
        <v>45142</v>
      </c>
      <c r="B47">
        <v>2.5844999999999998</v>
      </c>
      <c r="C47">
        <v>2.5844999999999998</v>
      </c>
    </row>
    <row r="48" spans="1:3" x14ac:dyDescent="0.35">
      <c r="A48" s="2">
        <v>45141</v>
      </c>
      <c r="B48">
        <v>2.5600999999999998</v>
      </c>
      <c r="C48">
        <v>2.5600999999999998</v>
      </c>
    </row>
    <row r="49" spans="1:3" x14ac:dyDescent="0.35">
      <c r="A49" s="2">
        <v>45140</v>
      </c>
      <c r="B49">
        <v>2.5859999999999999</v>
      </c>
      <c r="C49">
        <v>2.5859999999999999</v>
      </c>
    </row>
    <row r="50" spans="1:3" x14ac:dyDescent="0.35">
      <c r="A50" s="2">
        <v>45139</v>
      </c>
      <c r="B50">
        <v>2.5794000000000001</v>
      </c>
      <c r="C50">
        <v>2.5794000000000001</v>
      </c>
    </row>
    <row r="51" spans="1:3" x14ac:dyDescent="0.35">
      <c r="A51" s="2">
        <v>45138</v>
      </c>
      <c r="B51">
        <v>2.5407999999999999</v>
      </c>
      <c r="C51">
        <v>2.5407999999999999</v>
      </c>
    </row>
    <row r="52" spans="1:3" x14ac:dyDescent="0.35">
      <c r="A52" s="2">
        <v>45135</v>
      </c>
      <c r="B52">
        <v>2.6065</v>
      </c>
      <c r="C52">
        <v>2.6065</v>
      </c>
    </row>
    <row r="53" spans="1:3" x14ac:dyDescent="0.35">
      <c r="A53" s="2">
        <v>45134</v>
      </c>
      <c r="B53">
        <v>2.4007999999999998</v>
      </c>
      <c r="C53">
        <v>2.4007999999999998</v>
      </c>
    </row>
    <row r="54" spans="1:3" x14ac:dyDescent="0.35">
      <c r="A54" s="2">
        <v>45133</v>
      </c>
      <c r="B54">
        <v>2.4329999999999998</v>
      </c>
      <c r="C54">
        <v>2.4329999999999998</v>
      </c>
    </row>
    <row r="55" spans="1:3" x14ac:dyDescent="0.35">
      <c r="A55" s="2">
        <v>45132</v>
      </c>
      <c r="B55">
        <v>2.4134000000000002</v>
      </c>
      <c r="C55">
        <v>2.4134000000000002</v>
      </c>
    </row>
    <row r="56" spans="1:3" x14ac:dyDescent="0.35">
      <c r="A56" s="2">
        <v>45131</v>
      </c>
      <c r="B56">
        <v>2.2888000000000002</v>
      </c>
      <c r="C56">
        <v>2.2888000000000002</v>
      </c>
    </row>
    <row r="57" spans="1:3" x14ac:dyDescent="0.35">
      <c r="A57" s="2">
        <v>45128</v>
      </c>
      <c r="B57">
        <v>2.3914</v>
      </c>
      <c r="C57">
        <v>2.3914</v>
      </c>
    </row>
    <row r="58" spans="1:3" x14ac:dyDescent="0.35">
      <c r="A58" s="2">
        <v>45127</v>
      </c>
      <c r="B58">
        <v>2.5436999999999999</v>
      </c>
      <c r="C58">
        <v>2.5436999999999999</v>
      </c>
    </row>
    <row r="59" spans="1:3" x14ac:dyDescent="0.35">
      <c r="A59" s="2">
        <v>45126</v>
      </c>
      <c r="B59">
        <v>2.516</v>
      </c>
      <c r="C59">
        <v>2.516</v>
      </c>
    </row>
    <row r="60" spans="1:3" x14ac:dyDescent="0.35">
      <c r="A60" s="2">
        <v>45125</v>
      </c>
      <c r="B60">
        <v>2.5716999999999999</v>
      </c>
      <c r="C60">
        <v>2.5716999999999999</v>
      </c>
    </row>
    <row r="61" spans="1:3" x14ac:dyDescent="0.35">
      <c r="A61" s="2">
        <v>45124</v>
      </c>
      <c r="B61">
        <v>2.3452999999999999</v>
      </c>
      <c r="C61">
        <v>2.3452999999999999</v>
      </c>
    </row>
    <row r="62" spans="1:3" x14ac:dyDescent="0.35">
      <c r="A62" s="2">
        <v>45121</v>
      </c>
      <c r="B62">
        <v>2.2071000000000001</v>
      </c>
      <c r="C62">
        <v>2.2071000000000001</v>
      </c>
    </row>
    <row r="63" spans="1:3" x14ac:dyDescent="0.35">
      <c r="A63" s="2">
        <v>45120</v>
      </c>
      <c r="B63">
        <v>2.4401000000000002</v>
      </c>
      <c r="C63">
        <v>2.4401000000000002</v>
      </c>
    </row>
    <row r="64" spans="1:3" x14ac:dyDescent="0.35">
      <c r="A64" s="2">
        <v>45119</v>
      </c>
      <c r="B64">
        <v>2.4662999999999999</v>
      </c>
      <c r="C64">
        <v>2.4662999999999999</v>
      </c>
    </row>
    <row r="65" spans="1:3" x14ac:dyDescent="0.35">
      <c r="A65" s="2">
        <v>45118</v>
      </c>
      <c r="B65">
        <v>2.5703</v>
      </c>
      <c r="C65">
        <v>2.5703</v>
      </c>
    </row>
    <row r="66" spans="1:3" x14ac:dyDescent="0.35">
      <c r="A66" s="2">
        <v>45117</v>
      </c>
      <c r="B66">
        <v>2.6438999999999999</v>
      </c>
      <c r="C66">
        <v>2.6438999999999999</v>
      </c>
    </row>
    <row r="67" spans="1:3" x14ac:dyDescent="0.35">
      <c r="A67" s="2">
        <v>45114</v>
      </c>
      <c r="B67">
        <v>2.4548000000000001</v>
      </c>
      <c r="C67">
        <v>2.4548000000000001</v>
      </c>
    </row>
    <row r="68" spans="1:3" x14ac:dyDescent="0.35">
      <c r="A68" s="2">
        <v>45113</v>
      </c>
      <c r="B68">
        <v>2.5384000000000002</v>
      </c>
      <c r="C68">
        <v>2.5384000000000002</v>
      </c>
    </row>
    <row r="69" spans="1:3" x14ac:dyDescent="0.35">
      <c r="A69" s="2">
        <v>45112</v>
      </c>
      <c r="B69">
        <v>2.5352999999999999</v>
      </c>
      <c r="C69">
        <v>2.5352999999999999</v>
      </c>
    </row>
    <row r="70" spans="1:3" x14ac:dyDescent="0.35">
      <c r="A70" s="2">
        <v>45107</v>
      </c>
      <c r="B70">
        <v>2.5266999999999999</v>
      </c>
      <c r="C70">
        <v>2.5266999999999999</v>
      </c>
    </row>
    <row r="71" spans="1:3" x14ac:dyDescent="0.35">
      <c r="A71" s="2">
        <v>45106</v>
      </c>
      <c r="B71">
        <v>2.65</v>
      </c>
      <c r="C71">
        <v>2.65</v>
      </c>
    </row>
    <row r="72" spans="1:3" x14ac:dyDescent="0.35">
      <c r="A72" s="2">
        <v>45105</v>
      </c>
      <c r="B72">
        <v>2.7160000000000002</v>
      </c>
      <c r="C72">
        <v>2.7160000000000002</v>
      </c>
    </row>
    <row r="73" spans="1:3" x14ac:dyDescent="0.35">
      <c r="A73" s="2">
        <v>45104</v>
      </c>
      <c r="B73">
        <v>2.7686000000000002</v>
      </c>
      <c r="C73">
        <v>2.7686000000000002</v>
      </c>
    </row>
    <row r="74" spans="1:3" x14ac:dyDescent="0.35">
      <c r="A74" s="2">
        <v>45103</v>
      </c>
      <c r="B74">
        <v>2.5897999999999999</v>
      </c>
      <c r="C74">
        <v>2.5897999999999999</v>
      </c>
    </row>
    <row r="75" spans="1:3" x14ac:dyDescent="0.35">
      <c r="A75" s="2">
        <v>45100</v>
      </c>
      <c r="B75">
        <v>2.5339999999999998</v>
      </c>
      <c r="C75">
        <v>2.5339999999999998</v>
      </c>
    </row>
    <row r="76" spans="1:3" x14ac:dyDescent="0.35">
      <c r="A76" s="2">
        <v>45099</v>
      </c>
      <c r="B76">
        <v>2.6051000000000002</v>
      </c>
      <c r="C76">
        <v>2.6051000000000002</v>
      </c>
    </row>
    <row r="77" spans="1:3" x14ac:dyDescent="0.35">
      <c r="A77" s="2">
        <v>45098</v>
      </c>
      <c r="B77">
        <v>2.4758</v>
      </c>
      <c r="C77">
        <v>2.4758</v>
      </c>
    </row>
    <row r="78" spans="1:3" x14ac:dyDescent="0.35">
      <c r="A78" s="2">
        <v>45097</v>
      </c>
      <c r="B78">
        <v>2.6608000000000001</v>
      </c>
      <c r="C78">
        <v>2.6608000000000001</v>
      </c>
    </row>
    <row r="79" spans="1:3" x14ac:dyDescent="0.35">
      <c r="A79" s="2">
        <v>45093</v>
      </c>
      <c r="B79">
        <v>2.4540999999999999</v>
      </c>
      <c r="C79">
        <v>2.4540999999999999</v>
      </c>
    </row>
    <row r="80" spans="1:3" x14ac:dyDescent="0.35">
      <c r="A80" s="2">
        <v>45092</v>
      </c>
      <c r="B80">
        <v>2.4615</v>
      </c>
      <c r="C80">
        <v>2.4615</v>
      </c>
    </row>
    <row r="81" spans="1:3" x14ac:dyDescent="0.35">
      <c r="A81" s="2">
        <v>45091</v>
      </c>
      <c r="B81">
        <v>2.4701</v>
      </c>
      <c r="C81">
        <v>2.4701</v>
      </c>
    </row>
    <row r="82" spans="1:3" x14ac:dyDescent="0.35">
      <c r="A82" s="2">
        <v>45090</v>
      </c>
      <c r="B82">
        <v>2.605</v>
      </c>
      <c r="C82">
        <v>2.605</v>
      </c>
    </row>
    <row r="83" spans="1:3" x14ac:dyDescent="0.35">
      <c r="A83" s="2">
        <v>45089</v>
      </c>
      <c r="B83">
        <v>2.4485000000000001</v>
      </c>
      <c r="C83">
        <v>2.4485000000000001</v>
      </c>
    </row>
    <row r="84" spans="1:3" x14ac:dyDescent="0.35">
      <c r="A84" s="2">
        <v>45086</v>
      </c>
      <c r="B84">
        <v>2.2021000000000002</v>
      </c>
      <c r="C84">
        <v>2.2021000000000002</v>
      </c>
    </row>
    <row r="85" spans="1:3" x14ac:dyDescent="0.35">
      <c r="A85" s="2">
        <v>45085</v>
      </c>
      <c r="B85">
        <v>2.3635000000000002</v>
      </c>
      <c r="C85">
        <v>2.3635000000000002</v>
      </c>
    </row>
    <row r="86" spans="1:3" x14ac:dyDescent="0.35">
      <c r="A86" s="2">
        <v>45084</v>
      </c>
      <c r="B86">
        <v>2.2458</v>
      </c>
      <c r="C86">
        <v>2.2458</v>
      </c>
    </row>
    <row r="87" spans="1:3" x14ac:dyDescent="0.35">
      <c r="A87" s="2">
        <v>45083</v>
      </c>
      <c r="B87">
        <v>2.1456</v>
      </c>
      <c r="C87">
        <v>2.1456</v>
      </c>
    </row>
    <row r="88" spans="1:3" x14ac:dyDescent="0.35">
      <c r="A88" s="2">
        <v>45082</v>
      </c>
      <c r="B88">
        <v>2.3214999999999999</v>
      </c>
      <c r="C88">
        <v>2.3214999999999999</v>
      </c>
    </row>
    <row r="89" spans="1:3" x14ac:dyDescent="0.35">
      <c r="A89" s="2">
        <v>45079</v>
      </c>
      <c r="B89">
        <v>2.0566</v>
      </c>
      <c r="C89">
        <v>2.0566</v>
      </c>
    </row>
    <row r="90" spans="1:3" x14ac:dyDescent="0.35">
      <c r="A90" s="2">
        <v>45078</v>
      </c>
      <c r="B90">
        <v>2.0428999999999999</v>
      </c>
      <c r="C90">
        <v>2.0428999999999999</v>
      </c>
    </row>
    <row r="91" spans="1:3" x14ac:dyDescent="0.35">
      <c r="A91" s="2">
        <v>45077</v>
      </c>
      <c r="B91">
        <v>2.1629999999999998</v>
      </c>
      <c r="C91">
        <v>2.1629999999999998</v>
      </c>
    </row>
    <row r="92" spans="1:3" x14ac:dyDescent="0.35">
      <c r="A92" s="2">
        <v>45076</v>
      </c>
      <c r="B92">
        <v>2.0390000000000001</v>
      </c>
      <c r="C92">
        <v>2.0390000000000001</v>
      </c>
    </row>
    <row r="93" spans="1:3" x14ac:dyDescent="0.35">
      <c r="A93" s="2">
        <v>45072</v>
      </c>
      <c r="B93">
        <v>1.9883999999999999</v>
      </c>
      <c r="C93">
        <v>1.9883999999999999</v>
      </c>
    </row>
    <row r="94" spans="1:3" x14ac:dyDescent="0.35">
      <c r="A94" s="2">
        <v>45071</v>
      </c>
      <c r="B94">
        <v>2.1547999999999998</v>
      </c>
      <c r="C94">
        <v>2.1547999999999998</v>
      </c>
    </row>
    <row r="95" spans="1:3" x14ac:dyDescent="0.35">
      <c r="A95" s="2">
        <v>45070</v>
      </c>
      <c r="B95">
        <v>2.3246000000000002</v>
      </c>
      <c r="C95">
        <v>2.3246000000000002</v>
      </c>
    </row>
    <row r="96" spans="1:3" x14ac:dyDescent="0.35">
      <c r="A96" s="2">
        <v>45069</v>
      </c>
      <c r="B96">
        <v>2.3363999999999998</v>
      </c>
      <c r="C96">
        <v>2.3363999999999998</v>
      </c>
    </row>
    <row r="97" spans="1:3" x14ac:dyDescent="0.35">
      <c r="A97" s="2">
        <v>45068</v>
      </c>
      <c r="B97">
        <v>2.4316</v>
      </c>
      <c r="C97">
        <v>2.4316</v>
      </c>
    </row>
    <row r="98" spans="1:3" x14ac:dyDescent="0.35">
      <c r="A98" s="2">
        <v>45065</v>
      </c>
      <c r="B98">
        <v>2.7401</v>
      </c>
      <c r="C98">
        <v>2.7401</v>
      </c>
    </row>
    <row r="99" spans="1:3" x14ac:dyDescent="0.35">
      <c r="A99" s="2">
        <v>45064</v>
      </c>
      <c r="B99">
        <v>2.5688</v>
      </c>
      <c r="C99">
        <v>2.5688</v>
      </c>
    </row>
    <row r="100" spans="1:3" x14ac:dyDescent="0.35">
      <c r="A100" s="2">
        <v>45063</v>
      </c>
      <c r="B100">
        <v>2.7972000000000001</v>
      </c>
      <c r="C100">
        <v>2.7972000000000001</v>
      </c>
    </row>
    <row r="101" spans="1:3" x14ac:dyDescent="0.35">
      <c r="A101" s="2">
        <v>45062</v>
      </c>
      <c r="B101">
        <v>3.0424000000000002</v>
      </c>
      <c r="C101">
        <v>3.0424000000000002</v>
      </c>
    </row>
    <row r="102" spans="1:3" x14ac:dyDescent="0.35">
      <c r="A102" s="2">
        <v>45061</v>
      </c>
      <c r="B102">
        <v>2.6922000000000001</v>
      </c>
      <c r="C102">
        <v>2.6922000000000001</v>
      </c>
    </row>
    <row r="103" spans="1:3" x14ac:dyDescent="0.35">
      <c r="A103" s="2">
        <v>45058</v>
      </c>
      <c r="B103">
        <v>2.2098</v>
      </c>
      <c r="C103">
        <v>2.2098</v>
      </c>
    </row>
    <row r="104" spans="1:3" x14ac:dyDescent="0.35">
      <c r="A104" s="2">
        <v>45057</v>
      </c>
      <c r="B104">
        <v>2.2382</v>
      </c>
      <c r="C104">
        <v>2.2382</v>
      </c>
    </row>
    <row r="105" spans="1:3" x14ac:dyDescent="0.35">
      <c r="A105" s="2">
        <v>45056</v>
      </c>
      <c r="B105">
        <v>2.1680000000000001</v>
      </c>
      <c r="C105">
        <v>2.1680000000000001</v>
      </c>
    </row>
    <row r="106" spans="1:3" x14ac:dyDescent="0.35">
      <c r="A106" s="2">
        <v>45055</v>
      </c>
      <c r="B106">
        <v>2.3437999999999999</v>
      </c>
      <c r="C106">
        <v>2.3437999999999999</v>
      </c>
    </row>
    <row r="107" spans="1:3" x14ac:dyDescent="0.35">
      <c r="A107" s="2">
        <v>45054</v>
      </c>
      <c r="B107">
        <v>2.6718000000000002</v>
      </c>
      <c r="C107">
        <v>2.6718000000000002</v>
      </c>
    </row>
    <row r="108" spans="1:3" x14ac:dyDescent="0.35">
      <c r="A108" s="2">
        <v>45051</v>
      </c>
      <c r="B108">
        <v>1.9973000000000001</v>
      </c>
      <c r="C108">
        <v>1.9973000000000001</v>
      </c>
    </row>
    <row r="109" spans="1:3" x14ac:dyDescent="0.35">
      <c r="A109" s="2">
        <v>45050</v>
      </c>
      <c r="B109">
        <v>1.9361999999999999</v>
      </c>
      <c r="C109">
        <v>1.9361999999999999</v>
      </c>
    </row>
    <row r="110" spans="1:3" x14ac:dyDescent="0.35">
      <c r="A110" s="2">
        <v>45049</v>
      </c>
      <c r="B110">
        <v>1.9995000000000001</v>
      </c>
      <c r="C110">
        <v>1.9995000000000001</v>
      </c>
    </row>
    <row r="111" spans="1:3" x14ac:dyDescent="0.35">
      <c r="A111" s="2">
        <v>45048</v>
      </c>
      <c r="B111">
        <v>2.2490999999999999</v>
      </c>
      <c r="C111">
        <v>2.2490999999999999</v>
      </c>
    </row>
    <row r="112" spans="1:3" x14ac:dyDescent="0.35">
      <c r="A112" s="2">
        <v>45047</v>
      </c>
      <c r="B112">
        <v>2.3546999999999998</v>
      </c>
      <c r="C112">
        <v>2.3546999999999998</v>
      </c>
    </row>
    <row r="113" spans="1:3" x14ac:dyDescent="0.35">
      <c r="A113" s="2">
        <v>45044</v>
      </c>
      <c r="B113">
        <v>2.3037999999999998</v>
      </c>
      <c r="C113">
        <v>2.3037999999999998</v>
      </c>
    </row>
    <row r="114" spans="1:3" x14ac:dyDescent="0.35">
      <c r="A114" s="2">
        <v>45043</v>
      </c>
      <c r="B114">
        <v>2.4373</v>
      </c>
      <c r="C114">
        <v>2.4373</v>
      </c>
    </row>
    <row r="115" spans="1:3" x14ac:dyDescent="0.35">
      <c r="A115" s="2">
        <v>45042</v>
      </c>
      <c r="B115">
        <v>2.4777</v>
      </c>
      <c r="C115">
        <v>2.4777</v>
      </c>
    </row>
    <row r="116" spans="1:3" x14ac:dyDescent="0.35">
      <c r="A116" s="2">
        <v>45041</v>
      </c>
      <c r="B116">
        <v>2.7267999999999999</v>
      </c>
      <c r="C116">
        <v>2.7267999999999999</v>
      </c>
    </row>
    <row r="117" spans="1:3" x14ac:dyDescent="0.35">
      <c r="A117" s="2">
        <v>45040</v>
      </c>
      <c r="B117">
        <v>2.5863</v>
      </c>
      <c r="C117">
        <v>2.5863</v>
      </c>
    </row>
    <row r="118" spans="1:3" x14ac:dyDescent="0.35">
      <c r="A118" s="2">
        <v>45037</v>
      </c>
      <c r="B118">
        <v>2.5594000000000001</v>
      </c>
      <c r="C118">
        <v>2.5594000000000001</v>
      </c>
    </row>
    <row r="119" spans="1:3" x14ac:dyDescent="0.35">
      <c r="A119" s="2">
        <v>45036</v>
      </c>
      <c r="B119">
        <v>2.5579999999999998</v>
      </c>
      <c r="C119">
        <v>2.5579999999999998</v>
      </c>
    </row>
    <row r="120" spans="1:3" x14ac:dyDescent="0.35">
      <c r="A120" s="2">
        <v>45035</v>
      </c>
      <c r="B120">
        <v>2.4872999999999998</v>
      </c>
      <c r="C120">
        <v>2.4872999999999998</v>
      </c>
    </row>
    <row r="121" spans="1:3" x14ac:dyDescent="0.35">
      <c r="A121" s="2">
        <v>45034</v>
      </c>
      <c r="B121">
        <v>2.5832999999999999</v>
      </c>
      <c r="C121">
        <v>2.5832999999999999</v>
      </c>
    </row>
    <row r="122" spans="1:3" x14ac:dyDescent="0.35">
      <c r="A122" s="2">
        <v>45033</v>
      </c>
      <c r="B122">
        <v>2.5604</v>
      </c>
      <c r="C122">
        <v>2.5604</v>
      </c>
    </row>
    <row r="123" spans="1:3" x14ac:dyDescent="0.35">
      <c r="A123" s="2">
        <v>45030</v>
      </c>
      <c r="B123">
        <v>2.1151</v>
      </c>
      <c r="C123">
        <v>2.1151</v>
      </c>
    </row>
    <row r="124" spans="1:3" x14ac:dyDescent="0.35">
      <c r="A124" s="2">
        <v>45029</v>
      </c>
      <c r="B124">
        <v>2.2153</v>
      </c>
      <c r="C124">
        <v>2.2153</v>
      </c>
    </row>
    <row r="125" spans="1:3" x14ac:dyDescent="0.35">
      <c r="A125" s="2">
        <v>45028</v>
      </c>
      <c r="B125">
        <v>2.3778000000000001</v>
      </c>
      <c r="C125">
        <v>2.3778000000000001</v>
      </c>
    </row>
    <row r="126" spans="1:3" x14ac:dyDescent="0.35">
      <c r="A126" s="2">
        <v>45027</v>
      </c>
      <c r="B126">
        <v>2.4811999999999999</v>
      </c>
      <c r="C126">
        <v>2.4811999999999999</v>
      </c>
    </row>
    <row r="127" spans="1:3" x14ac:dyDescent="0.35">
      <c r="A127" s="2">
        <v>45026</v>
      </c>
      <c r="B127">
        <v>2.4889999999999999</v>
      </c>
      <c r="C127">
        <v>2.4889999999999999</v>
      </c>
    </row>
    <row r="128" spans="1:3" x14ac:dyDescent="0.35">
      <c r="A128" s="2">
        <v>45022</v>
      </c>
      <c r="B128">
        <v>2.6143000000000001</v>
      </c>
      <c r="C128">
        <v>2.6143000000000001</v>
      </c>
    </row>
    <row r="129" spans="1:3" x14ac:dyDescent="0.35">
      <c r="A129" s="2">
        <v>45021</v>
      </c>
      <c r="B129">
        <v>2.7624</v>
      </c>
      <c r="C129">
        <v>2.7624</v>
      </c>
    </row>
    <row r="130" spans="1:3" x14ac:dyDescent="0.35">
      <c r="A130" s="2">
        <v>45020</v>
      </c>
      <c r="B130">
        <v>2.6642999999999999</v>
      </c>
      <c r="C130">
        <v>2.6642999999999999</v>
      </c>
    </row>
    <row r="131" spans="1:3" x14ac:dyDescent="0.35">
      <c r="A131" s="2">
        <v>45019</v>
      </c>
      <c r="B131">
        <v>2.7519</v>
      </c>
      <c r="C131">
        <v>2.7519</v>
      </c>
    </row>
    <row r="132" spans="1:3" x14ac:dyDescent="0.35">
      <c r="A132" s="2">
        <v>45016</v>
      </c>
      <c r="B132">
        <v>2.6911</v>
      </c>
      <c r="C132">
        <v>2.6911</v>
      </c>
    </row>
    <row r="133" spans="1:3" x14ac:dyDescent="0.35">
      <c r="A133" s="2">
        <v>45015</v>
      </c>
      <c r="B133">
        <v>2.6652</v>
      </c>
      <c r="C133">
        <v>2.6652</v>
      </c>
    </row>
    <row r="134" spans="1:3" x14ac:dyDescent="0.35">
      <c r="A134" s="2">
        <v>45014</v>
      </c>
      <c r="B134">
        <v>2.7284000000000002</v>
      </c>
      <c r="C134">
        <v>2.7284000000000002</v>
      </c>
    </row>
    <row r="135" spans="1:3" x14ac:dyDescent="0.35">
      <c r="A135" s="2">
        <v>45013</v>
      </c>
      <c r="B135">
        <v>2.8433999999999999</v>
      </c>
      <c r="C135">
        <v>2.8433999999999999</v>
      </c>
    </row>
    <row r="136" spans="1:3" x14ac:dyDescent="0.35">
      <c r="A136" s="2">
        <v>45012</v>
      </c>
      <c r="B136">
        <v>2.8290999999999999</v>
      </c>
      <c r="C136">
        <v>2.8290999999999999</v>
      </c>
    </row>
    <row r="137" spans="1:3" x14ac:dyDescent="0.35">
      <c r="A137" s="2">
        <v>45009</v>
      </c>
      <c r="B137">
        <v>2.9131</v>
      </c>
      <c r="C137">
        <v>2.9131</v>
      </c>
    </row>
    <row r="138" spans="1:3" x14ac:dyDescent="0.35">
      <c r="A138" s="2">
        <v>45008</v>
      </c>
      <c r="B138">
        <v>2.8469000000000002</v>
      </c>
      <c r="C138">
        <v>2.8469000000000002</v>
      </c>
    </row>
    <row r="139" spans="1:3" x14ac:dyDescent="0.35">
      <c r="A139" s="2">
        <v>45007</v>
      </c>
      <c r="B139">
        <v>2.8435999999999999</v>
      </c>
      <c r="C139">
        <v>2.8435999999999999</v>
      </c>
    </row>
    <row r="140" spans="1:3" x14ac:dyDescent="0.35">
      <c r="A140" s="2">
        <v>45006</v>
      </c>
      <c r="B140">
        <v>2.7456</v>
      </c>
      <c r="C140">
        <v>2.7456</v>
      </c>
    </row>
    <row r="141" spans="1:3" x14ac:dyDescent="0.35">
      <c r="A141" s="2">
        <v>45005</v>
      </c>
      <c r="B141">
        <v>2.9401000000000002</v>
      </c>
      <c r="C141">
        <v>2.9401000000000002</v>
      </c>
    </row>
    <row r="142" spans="1:3" x14ac:dyDescent="0.35">
      <c r="A142" s="2">
        <v>45002</v>
      </c>
      <c r="B142">
        <v>3.0318999999999998</v>
      </c>
      <c r="C142">
        <v>3.0318999999999998</v>
      </c>
    </row>
    <row r="143" spans="1:3" x14ac:dyDescent="0.35">
      <c r="A143" s="2">
        <v>45001</v>
      </c>
      <c r="B143">
        <v>3.0474000000000001</v>
      </c>
      <c r="C143">
        <v>3.0474000000000001</v>
      </c>
    </row>
    <row r="144" spans="1:3" x14ac:dyDescent="0.35">
      <c r="A144" s="2">
        <v>45000</v>
      </c>
      <c r="B144">
        <v>3.1949000000000001</v>
      </c>
      <c r="C144">
        <v>3.1949000000000001</v>
      </c>
    </row>
    <row r="145" spans="1:3" x14ac:dyDescent="0.35">
      <c r="A145" s="2">
        <v>44999</v>
      </c>
      <c r="B145">
        <v>3.2978000000000001</v>
      </c>
      <c r="C145">
        <v>3.2978000000000001</v>
      </c>
    </row>
    <row r="146" spans="1:3" x14ac:dyDescent="0.35">
      <c r="A146" s="2">
        <v>44998</v>
      </c>
      <c r="B146">
        <v>3.3483999999999998</v>
      </c>
      <c r="C146">
        <v>3.3483999999999998</v>
      </c>
    </row>
    <row r="147" spans="1:3" x14ac:dyDescent="0.35">
      <c r="A147" s="2">
        <v>44995</v>
      </c>
      <c r="B147">
        <v>3.1183000000000001</v>
      </c>
      <c r="C147">
        <v>3.1183000000000001</v>
      </c>
    </row>
    <row r="148" spans="1:3" x14ac:dyDescent="0.35">
      <c r="A148" s="2">
        <v>44994</v>
      </c>
      <c r="B148">
        <v>3.2416</v>
      </c>
      <c r="C148">
        <v>3.2416</v>
      </c>
    </row>
    <row r="149" spans="1:3" x14ac:dyDescent="0.35">
      <c r="A149" s="2">
        <v>44993</v>
      </c>
      <c r="B149">
        <v>3.38</v>
      </c>
      <c r="C149">
        <v>3.38</v>
      </c>
    </row>
    <row r="150" spans="1:3" x14ac:dyDescent="0.35">
      <c r="A150" s="2">
        <v>44992</v>
      </c>
      <c r="B150">
        <v>3.2416999999999998</v>
      </c>
      <c r="C150">
        <v>3.2416999999999998</v>
      </c>
    </row>
    <row r="151" spans="1:3" x14ac:dyDescent="0.35">
      <c r="A151" s="2">
        <v>44991</v>
      </c>
      <c r="B151">
        <v>3.1844999999999999</v>
      </c>
      <c r="C151">
        <v>3.1844999999999999</v>
      </c>
    </row>
    <row r="152" spans="1:3" x14ac:dyDescent="0.35">
      <c r="A152" s="2">
        <v>44988</v>
      </c>
      <c r="B152">
        <v>3.4539</v>
      </c>
      <c r="C152">
        <v>3.4539</v>
      </c>
    </row>
    <row r="153" spans="1:3" x14ac:dyDescent="0.35">
      <c r="A153" s="2">
        <v>44987</v>
      </c>
      <c r="B153">
        <v>3.27</v>
      </c>
      <c r="C153">
        <v>3.27</v>
      </c>
    </row>
    <row r="154" spans="1:3" x14ac:dyDescent="0.35">
      <c r="A154" s="2">
        <v>44986</v>
      </c>
      <c r="B154">
        <v>3.1551999999999998</v>
      </c>
      <c r="C154">
        <v>3.1551999999999998</v>
      </c>
    </row>
    <row r="155" spans="1:3" x14ac:dyDescent="0.35">
      <c r="A155" s="2">
        <v>44985</v>
      </c>
      <c r="B155">
        <v>3.0638000000000001</v>
      </c>
      <c r="C155">
        <v>3.0638000000000001</v>
      </c>
    </row>
    <row r="156" spans="1:3" x14ac:dyDescent="0.35">
      <c r="A156" s="2">
        <v>44984</v>
      </c>
      <c r="B156">
        <v>3.0127999999999999</v>
      </c>
      <c r="C156">
        <v>3.0127999999999999</v>
      </c>
    </row>
    <row r="157" spans="1:3" x14ac:dyDescent="0.35">
      <c r="A157" s="2">
        <v>44981</v>
      </c>
      <c r="B157">
        <v>2.7643</v>
      </c>
      <c r="C157">
        <v>2.7643</v>
      </c>
    </row>
    <row r="158" spans="1:3" x14ac:dyDescent="0.35">
      <c r="A158" s="2">
        <v>44980</v>
      </c>
      <c r="B158">
        <v>2.9841000000000002</v>
      </c>
      <c r="C158">
        <v>2.9841000000000002</v>
      </c>
    </row>
    <row r="159" spans="1:3" x14ac:dyDescent="0.35">
      <c r="A159" s="2">
        <v>44979</v>
      </c>
      <c r="B159">
        <v>2.9226999999999999</v>
      </c>
      <c r="C159">
        <v>2.9226999999999999</v>
      </c>
    </row>
    <row r="160" spans="1:3" x14ac:dyDescent="0.35">
      <c r="A160" s="2">
        <v>44978</v>
      </c>
      <c r="B160">
        <v>2.677</v>
      </c>
      <c r="C160">
        <v>2.677</v>
      </c>
    </row>
    <row r="161" spans="1:3" x14ac:dyDescent="0.35">
      <c r="A161" s="2">
        <v>44974</v>
      </c>
      <c r="B161">
        <v>2.67</v>
      </c>
      <c r="C161">
        <v>2.67</v>
      </c>
    </row>
    <row r="162" spans="1:3" x14ac:dyDescent="0.35">
      <c r="A162" s="2">
        <v>44973</v>
      </c>
      <c r="B162">
        <v>2.8073000000000001</v>
      </c>
      <c r="C162">
        <v>2.8073000000000001</v>
      </c>
    </row>
    <row r="163" spans="1:3" x14ac:dyDescent="0.35">
      <c r="A163" s="2">
        <v>44972</v>
      </c>
      <c r="B163">
        <v>2.7650999999999999</v>
      </c>
      <c r="C163">
        <v>2.7650999999999999</v>
      </c>
    </row>
    <row r="164" spans="1:3" x14ac:dyDescent="0.35">
      <c r="A164" s="2">
        <v>44971</v>
      </c>
      <c r="B164">
        <v>2.8439999999999999</v>
      </c>
      <c r="C164">
        <v>2.8439999999999999</v>
      </c>
    </row>
    <row r="165" spans="1:3" x14ac:dyDescent="0.35">
      <c r="A165" s="2">
        <v>44970</v>
      </c>
      <c r="B165">
        <v>2.7465999999999999</v>
      </c>
      <c r="C165">
        <v>2.7465999999999999</v>
      </c>
    </row>
    <row r="166" spans="1:3" x14ac:dyDescent="0.35">
      <c r="A166" s="2">
        <v>44967</v>
      </c>
      <c r="B166">
        <v>2.7256</v>
      </c>
      <c r="C166">
        <v>2.7256</v>
      </c>
    </row>
    <row r="167" spans="1:3" x14ac:dyDescent="0.35">
      <c r="A167" s="2">
        <v>44966</v>
      </c>
      <c r="B167">
        <v>2.7431999999999999</v>
      </c>
      <c r="C167">
        <v>2.7431999999999999</v>
      </c>
    </row>
    <row r="168" spans="1:3" x14ac:dyDescent="0.35">
      <c r="A168" s="2">
        <v>44965</v>
      </c>
      <c r="B168">
        <v>2.8205</v>
      </c>
      <c r="C168">
        <v>2.8205</v>
      </c>
    </row>
    <row r="169" spans="1:3" x14ac:dyDescent="0.35">
      <c r="A169" s="2">
        <v>44964</v>
      </c>
      <c r="B169">
        <v>2.8521000000000001</v>
      </c>
      <c r="C169">
        <v>2.8521000000000001</v>
      </c>
    </row>
    <row r="170" spans="1:3" x14ac:dyDescent="0.35">
      <c r="A170" s="2">
        <v>44963</v>
      </c>
      <c r="B170">
        <v>2.7564000000000002</v>
      </c>
      <c r="C170">
        <v>2.7564000000000002</v>
      </c>
    </row>
    <row r="171" spans="1:3" x14ac:dyDescent="0.35">
      <c r="A171" s="2">
        <v>44960</v>
      </c>
      <c r="B171">
        <v>2.6922000000000001</v>
      </c>
      <c r="C171">
        <v>2.6922000000000001</v>
      </c>
    </row>
    <row r="172" spans="1:3" x14ac:dyDescent="0.35">
      <c r="A172" s="2">
        <v>44959</v>
      </c>
      <c r="B172">
        <v>2.9834999999999998</v>
      </c>
      <c r="C172">
        <v>2.9834999999999998</v>
      </c>
    </row>
    <row r="173" spans="1:3" x14ac:dyDescent="0.35">
      <c r="A173" s="2">
        <v>44958</v>
      </c>
      <c r="B173">
        <v>2.9491999999999998</v>
      </c>
      <c r="C173">
        <v>2.9491999999999998</v>
      </c>
    </row>
    <row r="174" spans="1:3" x14ac:dyDescent="0.35">
      <c r="A174" s="2">
        <v>44957</v>
      </c>
      <c r="B174">
        <v>3.1307</v>
      </c>
      <c r="C174">
        <v>3.1307</v>
      </c>
    </row>
    <row r="175" spans="1:3" x14ac:dyDescent="0.35">
      <c r="A175" s="2">
        <v>44956</v>
      </c>
      <c r="B175">
        <v>3.3130000000000002</v>
      </c>
      <c r="C175">
        <v>3.3130000000000002</v>
      </c>
    </row>
    <row r="176" spans="1:3" x14ac:dyDescent="0.35">
      <c r="A176" s="2">
        <v>44953</v>
      </c>
      <c r="B176">
        <v>3.6053999999999999</v>
      </c>
      <c r="C176">
        <v>3.6053999999999999</v>
      </c>
    </row>
    <row r="177" spans="1:3" x14ac:dyDescent="0.35">
      <c r="A177" s="2">
        <v>44952</v>
      </c>
      <c r="B177">
        <v>3.2997000000000001</v>
      </c>
      <c r="C177">
        <v>3.2997000000000001</v>
      </c>
    </row>
    <row r="178" spans="1:3" x14ac:dyDescent="0.35">
      <c r="A178" s="2">
        <v>44951</v>
      </c>
      <c r="B178">
        <v>3.5133999999999999</v>
      </c>
      <c r="C178">
        <v>3.5133999999999999</v>
      </c>
    </row>
    <row r="179" spans="1:3" x14ac:dyDescent="0.35">
      <c r="A179" s="2">
        <v>44950</v>
      </c>
      <c r="B179">
        <v>3.7143999999999999</v>
      </c>
      <c r="C179">
        <v>3.7143999999999999</v>
      </c>
    </row>
    <row r="180" spans="1:3" x14ac:dyDescent="0.35">
      <c r="A180" s="2">
        <v>44949</v>
      </c>
      <c r="B180">
        <v>3.7456</v>
      </c>
      <c r="C180">
        <v>3.7456</v>
      </c>
    </row>
    <row r="181" spans="1:3" x14ac:dyDescent="0.35">
      <c r="A181" s="2">
        <v>44946</v>
      </c>
      <c r="B181">
        <v>3.754</v>
      </c>
      <c r="C181">
        <v>3.754</v>
      </c>
    </row>
    <row r="182" spans="1:3" x14ac:dyDescent="0.35">
      <c r="A182" s="2">
        <v>44945</v>
      </c>
      <c r="B182">
        <v>3.7303999999999999</v>
      </c>
      <c r="C182">
        <v>3.7303999999999999</v>
      </c>
    </row>
    <row r="183" spans="1:3" x14ac:dyDescent="0.35">
      <c r="A183" s="2">
        <v>44944</v>
      </c>
      <c r="B183">
        <v>3.7330999999999999</v>
      </c>
      <c r="C183">
        <v>3.7330999999999999</v>
      </c>
    </row>
    <row r="184" spans="1:3" x14ac:dyDescent="0.35">
      <c r="A184" s="2">
        <v>44943</v>
      </c>
      <c r="B184">
        <v>4.0050999999999997</v>
      </c>
      <c r="C184">
        <v>4.0050999999999997</v>
      </c>
    </row>
    <row r="185" spans="1:3" x14ac:dyDescent="0.35">
      <c r="A185" s="2">
        <v>44939</v>
      </c>
      <c r="B185">
        <v>3.7921999999999998</v>
      </c>
      <c r="C185">
        <v>3.7921999999999998</v>
      </c>
    </row>
    <row r="186" spans="1:3" x14ac:dyDescent="0.35">
      <c r="A186" s="2">
        <v>44938</v>
      </c>
      <c r="B186">
        <v>4.0730000000000004</v>
      </c>
      <c r="C186">
        <v>4.0730000000000004</v>
      </c>
    </row>
    <row r="187" spans="1:3" x14ac:dyDescent="0.35">
      <c r="A187" s="2">
        <v>44937</v>
      </c>
      <c r="B187">
        <v>3.8287</v>
      </c>
      <c r="C187">
        <v>3.8287</v>
      </c>
    </row>
    <row r="188" spans="1:3" x14ac:dyDescent="0.35">
      <c r="A188" s="2">
        <v>44936</v>
      </c>
      <c r="B188">
        <v>3.883</v>
      </c>
      <c r="C188">
        <v>3.883</v>
      </c>
    </row>
    <row r="189" spans="1:3" x14ac:dyDescent="0.35">
      <c r="A189" s="2">
        <v>44935</v>
      </c>
      <c r="B189">
        <v>4.1177000000000001</v>
      </c>
      <c r="C189">
        <v>4.1177000000000001</v>
      </c>
    </row>
    <row r="190" spans="1:3" x14ac:dyDescent="0.35">
      <c r="A190" s="2">
        <v>44932</v>
      </c>
      <c r="B190">
        <v>3.9119000000000002</v>
      </c>
      <c r="C190">
        <v>3.9119000000000002</v>
      </c>
    </row>
    <row r="191" spans="1:3" x14ac:dyDescent="0.35">
      <c r="A191" s="2">
        <v>44931</v>
      </c>
      <c r="B191">
        <v>4.1147</v>
      </c>
      <c r="C191">
        <v>4.1147</v>
      </c>
    </row>
    <row r="192" spans="1:3" x14ac:dyDescent="0.35">
      <c r="A192" s="2">
        <v>44930</v>
      </c>
      <c r="B192">
        <v>4.3292999999999999</v>
      </c>
      <c r="C192">
        <v>4.3292999999999999</v>
      </c>
    </row>
    <row r="193" spans="1:3" x14ac:dyDescent="0.35">
      <c r="A193" s="2">
        <v>44929</v>
      </c>
      <c r="B193">
        <v>4.7698</v>
      </c>
      <c r="C193">
        <v>4.7698</v>
      </c>
    </row>
    <row r="194" spans="1:3" x14ac:dyDescent="0.35">
      <c r="A194" s="2">
        <v>44925</v>
      </c>
      <c r="B194">
        <v>4.3973000000000004</v>
      </c>
      <c r="C194">
        <v>4.3973000000000004</v>
      </c>
    </row>
    <row r="195" spans="1:3" x14ac:dyDescent="0.35">
      <c r="A195" s="2">
        <v>44924</v>
      </c>
      <c r="B195">
        <v>4.7279</v>
      </c>
      <c r="C195">
        <v>4.7279</v>
      </c>
    </row>
    <row r="196" spans="1:3" x14ac:dyDescent="0.35">
      <c r="A196" s="2">
        <v>44923</v>
      </c>
      <c r="B196">
        <v>5.0355999999999996</v>
      </c>
      <c r="C196">
        <v>5.0355999999999996</v>
      </c>
    </row>
    <row r="197" spans="1:3" x14ac:dyDescent="0.35">
      <c r="A197" s="2">
        <v>44922</v>
      </c>
      <c r="B197">
        <v>6.1816000000000004</v>
      </c>
      <c r="C197">
        <v>6.1816000000000004</v>
      </c>
    </row>
    <row r="198" spans="1:3" x14ac:dyDescent="0.35">
      <c r="A198" s="2">
        <v>44918</v>
      </c>
      <c r="B198">
        <v>6.3985000000000003</v>
      </c>
      <c r="C198">
        <v>6.3985000000000003</v>
      </c>
    </row>
    <row r="199" spans="1:3" x14ac:dyDescent="0.35">
      <c r="A199" s="2">
        <v>44917</v>
      </c>
      <c r="B199">
        <v>7.3297999999999996</v>
      </c>
      <c r="C199">
        <v>7.3297999999999996</v>
      </c>
    </row>
    <row r="200" spans="1:3" x14ac:dyDescent="0.35">
      <c r="A200" s="2">
        <v>44916</v>
      </c>
      <c r="B200">
        <v>7.3891</v>
      </c>
      <c r="C200">
        <v>7.3891</v>
      </c>
    </row>
    <row r="201" spans="1:3" x14ac:dyDescent="0.35">
      <c r="A201" s="2">
        <v>44915</v>
      </c>
      <c r="B201">
        <v>6.9770000000000003</v>
      </c>
      <c r="C201">
        <v>6.9770000000000003</v>
      </c>
    </row>
    <row r="202" spans="1:3" x14ac:dyDescent="0.35">
      <c r="A202" s="2">
        <v>44914</v>
      </c>
      <c r="B202">
        <v>7.8929</v>
      </c>
      <c r="C202">
        <v>7.8929</v>
      </c>
    </row>
    <row r="203" spans="1:3" x14ac:dyDescent="0.35">
      <c r="A203" s="2">
        <v>44911</v>
      </c>
      <c r="B203">
        <v>7.3041999999999998</v>
      </c>
      <c r="C203">
        <v>7.3041999999999998</v>
      </c>
    </row>
    <row r="204" spans="1:3" x14ac:dyDescent="0.35">
      <c r="A204" s="2">
        <v>44910</v>
      </c>
      <c r="B204">
        <v>7.2145999999999999</v>
      </c>
      <c r="C204">
        <v>7.2145999999999999</v>
      </c>
    </row>
    <row r="205" spans="1:3" x14ac:dyDescent="0.35">
      <c r="A205" s="2">
        <v>44909</v>
      </c>
      <c r="B205">
        <v>6.67</v>
      </c>
      <c r="C205">
        <v>6.67</v>
      </c>
    </row>
    <row r="206" spans="1:3" x14ac:dyDescent="0.35">
      <c r="A206" s="2">
        <v>44908</v>
      </c>
      <c r="B206">
        <v>6.8272000000000004</v>
      </c>
      <c r="C206">
        <v>6.8272000000000004</v>
      </c>
    </row>
    <row r="207" spans="1:3" x14ac:dyDescent="0.35">
      <c r="A207" s="2">
        <v>44907</v>
      </c>
      <c r="B207">
        <v>6.8680000000000003</v>
      </c>
      <c r="C207">
        <v>6.8680000000000003</v>
      </c>
    </row>
    <row r="208" spans="1:3" x14ac:dyDescent="0.35">
      <c r="A208" s="2">
        <v>44904</v>
      </c>
      <c r="B208">
        <v>5.5312999999999999</v>
      </c>
      <c r="C208">
        <v>5.5312999999999999</v>
      </c>
    </row>
    <row r="209" spans="1:3" x14ac:dyDescent="0.35">
      <c r="A209" s="2">
        <v>44903</v>
      </c>
      <c r="B209">
        <v>5.3478000000000003</v>
      </c>
      <c r="C209">
        <v>5.3478000000000003</v>
      </c>
    </row>
    <row r="210" spans="1:3" x14ac:dyDescent="0.35">
      <c r="A210" s="2">
        <v>44902</v>
      </c>
      <c r="B210">
        <v>5.1532999999999998</v>
      </c>
      <c r="C210">
        <v>5.1532999999999998</v>
      </c>
    </row>
    <row r="211" spans="1:3" x14ac:dyDescent="0.35">
      <c r="A211" s="2">
        <v>44901</v>
      </c>
      <c r="B211">
        <v>5.3258000000000001</v>
      </c>
      <c r="C211">
        <v>5.3258000000000001</v>
      </c>
    </row>
    <row r="212" spans="1:3" x14ac:dyDescent="0.35">
      <c r="A212" s="2">
        <v>44900</v>
      </c>
      <c r="B212">
        <v>4.9831000000000003</v>
      </c>
      <c r="C212">
        <v>4.9831000000000003</v>
      </c>
    </row>
    <row r="213" spans="1:3" x14ac:dyDescent="0.35">
      <c r="A213" s="2">
        <v>44897</v>
      </c>
      <c r="B213">
        <v>5.7803000000000004</v>
      </c>
      <c r="C213">
        <v>5.7803000000000004</v>
      </c>
    </row>
    <row r="214" spans="1:3" x14ac:dyDescent="0.35">
      <c r="A214" s="2">
        <v>44896</v>
      </c>
      <c r="B214">
        <v>6.7214</v>
      </c>
      <c r="C214">
        <v>6.7214</v>
      </c>
    </row>
    <row r="215" spans="1:3" x14ac:dyDescent="0.35">
      <c r="A215" s="2">
        <v>44895</v>
      </c>
      <c r="B215">
        <v>7.4302000000000001</v>
      </c>
      <c r="C215">
        <v>7.4302000000000001</v>
      </c>
    </row>
    <row r="216" spans="1:3" x14ac:dyDescent="0.35">
      <c r="A216" s="2">
        <v>44894</v>
      </c>
      <c r="B216">
        <v>7.5462999999999996</v>
      </c>
      <c r="C216">
        <v>7.5462999999999996</v>
      </c>
    </row>
    <row r="217" spans="1:3" x14ac:dyDescent="0.35">
      <c r="A217" s="2">
        <v>44893</v>
      </c>
      <c r="B217">
        <v>6.9241999999999999</v>
      </c>
      <c r="C217">
        <v>6.9241999999999999</v>
      </c>
    </row>
    <row r="218" spans="1:3" x14ac:dyDescent="0.35">
      <c r="A218" s="2">
        <v>44888</v>
      </c>
      <c r="B218">
        <v>7.0376000000000003</v>
      </c>
      <c r="C218">
        <v>7.0376000000000003</v>
      </c>
    </row>
    <row r="219" spans="1:3" x14ac:dyDescent="0.35">
      <c r="A219" s="2">
        <v>44887</v>
      </c>
      <c r="B219">
        <v>6.7207999999999997</v>
      </c>
      <c r="C219">
        <v>6.7207999999999997</v>
      </c>
    </row>
    <row r="220" spans="1:3" x14ac:dyDescent="0.35">
      <c r="A220" s="2">
        <v>44886</v>
      </c>
      <c r="B220">
        <v>7.2899000000000003</v>
      </c>
      <c r="C220">
        <v>7.2899000000000003</v>
      </c>
    </row>
    <row r="221" spans="1:3" x14ac:dyDescent="0.35">
      <c r="A221" s="2">
        <v>44883</v>
      </c>
      <c r="B221">
        <v>6.5685000000000002</v>
      </c>
      <c r="C221">
        <v>6.5685000000000002</v>
      </c>
    </row>
    <row r="222" spans="1:3" x14ac:dyDescent="0.35">
      <c r="A222" s="2">
        <v>44882</v>
      </c>
      <c r="B222">
        <v>6.6121999999999996</v>
      </c>
      <c r="C222">
        <v>6.6121999999999996</v>
      </c>
    </row>
    <row r="223" spans="1:3" x14ac:dyDescent="0.35">
      <c r="A223" s="2">
        <v>44881</v>
      </c>
      <c r="B223">
        <v>5.9939999999999998</v>
      </c>
      <c r="C223">
        <v>5.9939999999999998</v>
      </c>
    </row>
    <row r="224" spans="1:3" x14ac:dyDescent="0.35">
      <c r="A224" s="2">
        <v>44880</v>
      </c>
      <c r="B224">
        <v>6.2521000000000004</v>
      </c>
      <c r="C224">
        <v>6.2521000000000004</v>
      </c>
    </row>
    <row r="225" spans="1:3" x14ac:dyDescent="0.35">
      <c r="A225" s="2">
        <v>44879</v>
      </c>
      <c r="B225">
        <v>6.1170999999999998</v>
      </c>
      <c r="C225">
        <v>6.1170999999999998</v>
      </c>
    </row>
    <row r="226" spans="1:3" x14ac:dyDescent="0.35">
      <c r="A226" s="2">
        <v>44875</v>
      </c>
      <c r="B226">
        <v>5.4249999999999998</v>
      </c>
      <c r="C226">
        <v>5.4249999999999998</v>
      </c>
    </row>
    <row r="227" spans="1:3" x14ac:dyDescent="0.35">
      <c r="A227" s="2">
        <v>44874</v>
      </c>
      <c r="B227">
        <v>5.2549000000000001</v>
      </c>
      <c r="C227">
        <v>5.2549000000000001</v>
      </c>
    </row>
    <row r="228" spans="1:3" x14ac:dyDescent="0.35">
      <c r="A228" s="2">
        <v>44873</v>
      </c>
      <c r="B228">
        <v>5.2792000000000003</v>
      </c>
      <c r="C228">
        <v>5.2792000000000003</v>
      </c>
    </row>
    <row r="229" spans="1:3" x14ac:dyDescent="0.35">
      <c r="A229" s="2">
        <v>44872</v>
      </c>
      <c r="B229">
        <v>6.1680999999999999</v>
      </c>
      <c r="C229">
        <v>6.1680999999999999</v>
      </c>
    </row>
    <row r="230" spans="1:3" x14ac:dyDescent="0.35">
      <c r="A230" s="2">
        <v>44869</v>
      </c>
      <c r="B230">
        <v>3.6882000000000001</v>
      </c>
      <c r="C230">
        <v>3.6882000000000001</v>
      </c>
    </row>
    <row r="231" spans="1:3" x14ac:dyDescent="0.35">
      <c r="A231" s="2">
        <v>44868</v>
      </c>
      <c r="B231">
        <v>5.1498999999999997</v>
      </c>
      <c r="C231">
        <v>5.1498999999999997</v>
      </c>
    </row>
    <row r="232" spans="1:3" x14ac:dyDescent="0.35">
      <c r="A232" s="2">
        <v>44867</v>
      </c>
      <c r="B232">
        <v>5.5754999999999999</v>
      </c>
      <c r="C232">
        <v>5.5754999999999999</v>
      </c>
    </row>
    <row r="233" spans="1:3" x14ac:dyDescent="0.35">
      <c r="A233" s="2">
        <v>44866</v>
      </c>
      <c r="B233">
        <v>5.5172999999999996</v>
      </c>
      <c r="C233">
        <v>5.5172999999999996</v>
      </c>
    </row>
    <row r="234" spans="1:3" x14ac:dyDescent="0.35">
      <c r="A234" s="2">
        <v>44865</v>
      </c>
      <c r="B234">
        <v>6.0556999999999999</v>
      </c>
      <c r="C234">
        <v>6.0556999999999999</v>
      </c>
    </row>
    <row r="235" spans="1:3" x14ac:dyDescent="0.35">
      <c r="A235" s="2">
        <v>44862</v>
      </c>
      <c r="B235">
        <v>2.1659000000000002</v>
      </c>
      <c r="C235">
        <v>2.1659000000000002</v>
      </c>
    </row>
    <row r="236" spans="1:3" x14ac:dyDescent="0.35">
      <c r="A236" s="2">
        <v>44861</v>
      </c>
      <c r="B236">
        <v>1.1644000000000001</v>
      </c>
      <c r="C236">
        <v>1.1644000000000001</v>
      </c>
    </row>
    <row r="237" spans="1:3" x14ac:dyDescent="0.35">
      <c r="A237" s="2">
        <v>44860</v>
      </c>
      <c r="B237">
        <v>4.0278999999999998</v>
      </c>
      <c r="C237">
        <v>4.0278999999999998</v>
      </c>
    </row>
    <row r="238" spans="1:3" x14ac:dyDescent="0.35">
      <c r="A238" s="2">
        <v>44859</v>
      </c>
      <c r="B238">
        <v>3.0135999999999998</v>
      </c>
      <c r="C238">
        <v>3.0135999999999998</v>
      </c>
    </row>
    <row r="239" spans="1:3" x14ac:dyDescent="0.35">
      <c r="A239" s="2">
        <v>44858</v>
      </c>
      <c r="B239">
        <v>0.43890000000000001</v>
      </c>
      <c r="C239">
        <v>0.43890000000000001</v>
      </c>
    </row>
    <row r="240" spans="1:3" x14ac:dyDescent="0.35">
      <c r="A240" s="2">
        <v>44855</v>
      </c>
      <c r="B240">
        <v>1.7902</v>
      </c>
      <c r="C240">
        <v>1.7902</v>
      </c>
    </row>
    <row r="241" spans="1:3" x14ac:dyDescent="0.35">
      <c r="A241" s="2">
        <v>44854</v>
      </c>
      <c r="B241">
        <v>1.9075</v>
      </c>
      <c r="C241">
        <v>1.9075</v>
      </c>
    </row>
    <row r="242" spans="1:3" x14ac:dyDescent="0.35">
      <c r="A242" s="2">
        <v>44853</v>
      </c>
      <c r="B242">
        <v>3.4068999999999998</v>
      </c>
      <c r="C242">
        <v>3.4068999999999998</v>
      </c>
    </row>
    <row r="243" spans="1:3" x14ac:dyDescent="0.35">
      <c r="A243" s="2">
        <v>44852</v>
      </c>
      <c r="B243">
        <v>4.0515999999999996</v>
      </c>
      <c r="C243">
        <v>4.0515999999999996</v>
      </c>
    </row>
    <row r="244" spans="1:3" x14ac:dyDescent="0.35">
      <c r="A244" s="2">
        <v>44851</v>
      </c>
      <c r="B244">
        <v>1.4398</v>
      </c>
      <c r="C244">
        <v>1.4398</v>
      </c>
    </row>
    <row r="245" spans="1:3" x14ac:dyDescent="0.35">
      <c r="A245" s="2">
        <v>44848</v>
      </c>
      <c r="B245">
        <v>3.7898000000000001</v>
      </c>
      <c r="C245">
        <v>3.7898000000000001</v>
      </c>
    </row>
    <row r="246" spans="1:3" x14ac:dyDescent="0.35">
      <c r="A246" s="2">
        <v>44847</v>
      </c>
      <c r="B246">
        <v>4.3341000000000003</v>
      </c>
      <c r="C246">
        <v>4.3341000000000003</v>
      </c>
    </row>
    <row r="247" spans="1:3" x14ac:dyDescent="0.35">
      <c r="A247" s="2">
        <v>44846</v>
      </c>
      <c r="B247">
        <v>1.5326</v>
      </c>
      <c r="C247">
        <v>1.5326</v>
      </c>
    </row>
    <row r="248" spans="1:3" x14ac:dyDescent="0.35">
      <c r="A248" s="2">
        <v>44845</v>
      </c>
      <c r="B248">
        <v>2.0331999999999999</v>
      </c>
      <c r="C248">
        <v>2.0331999999999999</v>
      </c>
    </row>
    <row r="249" spans="1:3" x14ac:dyDescent="0.35">
      <c r="A249" s="2">
        <v>44844</v>
      </c>
      <c r="B249">
        <v>2.8096999999999999</v>
      </c>
      <c r="C249">
        <v>2.8096999999999999</v>
      </c>
    </row>
    <row r="250" spans="1:3" x14ac:dyDescent="0.35">
      <c r="A250" s="2">
        <v>44841</v>
      </c>
      <c r="B250">
        <v>4.3453999999999997</v>
      </c>
      <c r="C250">
        <v>4.3453999999999997</v>
      </c>
    </row>
    <row r="251" spans="1:3" x14ac:dyDescent="0.35">
      <c r="A251" s="2">
        <v>44840</v>
      </c>
      <c r="B251">
        <v>5.37</v>
      </c>
      <c r="C251">
        <v>5.37</v>
      </c>
    </row>
    <row r="252" spans="1:3" x14ac:dyDescent="0.35">
      <c r="A252" s="2">
        <v>44839</v>
      </c>
      <c r="B252">
        <v>5.7180999999999997</v>
      </c>
      <c r="C252">
        <v>5.7180999999999997</v>
      </c>
    </row>
    <row r="253" spans="1:3" x14ac:dyDescent="0.35">
      <c r="A253" s="2">
        <v>44838</v>
      </c>
      <c r="B253">
        <v>5.641</v>
      </c>
      <c r="C253">
        <v>5.641</v>
      </c>
    </row>
    <row r="254" spans="1:3" x14ac:dyDescent="0.35">
      <c r="A254" s="2">
        <v>44837</v>
      </c>
      <c r="B254">
        <v>4.4629000000000003</v>
      </c>
      <c r="C254">
        <v>4.4629000000000003</v>
      </c>
    </row>
    <row r="255" spans="1:3" x14ac:dyDescent="0.35">
      <c r="A255" s="2">
        <v>44834</v>
      </c>
      <c r="B255">
        <v>4.3836000000000004</v>
      </c>
      <c r="C255">
        <v>4.3836000000000004</v>
      </c>
    </row>
    <row r="256" spans="1:3" x14ac:dyDescent="0.35">
      <c r="A256" s="2">
        <v>44833</v>
      </c>
      <c r="B256">
        <v>5.1679000000000004</v>
      </c>
      <c r="C256">
        <v>5.1679000000000004</v>
      </c>
    </row>
    <row r="257" spans="1:3" x14ac:dyDescent="0.35">
      <c r="A257" s="2">
        <v>44832</v>
      </c>
      <c r="B257">
        <v>5.7693000000000003</v>
      </c>
      <c r="C257">
        <v>5.7693000000000003</v>
      </c>
    </row>
    <row r="258" spans="1:3" x14ac:dyDescent="0.35">
      <c r="A258" s="2">
        <v>44831</v>
      </c>
      <c r="B258">
        <v>5.5048000000000004</v>
      </c>
      <c r="C258">
        <v>5.5048000000000004</v>
      </c>
    </row>
    <row r="259" spans="1:3" x14ac:dyDescent="0.35">
      <c r="A259" s="2">
        <v>44830</v>
      </c>
      <c r="B259">
        <v>5.2111999999999998</v>
      </c>
      <c r="C259">
        <v>5.2111999999999998</v>
      </c>
    </row>
    <row r="260" spans="1:3" x14ac:dyDescent="0.35">
      <c r="A260" s="2">
        <v>44827</v>
      </c>
      <c r="B260">
        <v>4.3437000000000001</v>
      </c>
      <c r="C260">
        <v>4.3437000000000001</v>
      </c>
    </row>
    <row r="261" spans="1:3" x14ac:dyDescent="0.35">
      <c r="A261" s="2">
        <v>44826</v>
      </c>
      <c r="B261">
        <v>5.7310999999999996</v>
      </c>
      <c r="C261">
        <v>5.7310999999999996</v>
      </c>
    </row>
    <row r="262" spans="1:3" x14ac:dyDescent="0.35">
      <c r="A262" s="2">
        <v>44825</v>
      </c>
      <c r="B262">
        <v>4.8235999999999999</v>
      </c>
      <c r="C262">
        <v>4.8235999999999999</v>
      </c>
    </row>
    <row r="263" spans="1:3" x14ac:dyDescent="0.35">
      <c r="A263" s="2">
        <v>44824</v>
      </c>
      <c r="B263">
        <v>4.6436999999999999</v>
      </c>
      <c r="C263">
        <v>4.6436999999999999</v>
      </c>
    </row>
    <row r="264" spans="1:3" x14ac:dyDescent="0.35">
      <c r="A264" s="2">
        <v>44823</v>
      </c>
      <c r="B264">
        <v>4.2888000000000002</v>
      </c>
      <c r="C264">
        <v>4.2888000000000002</v>
      </c>
    </row>
    <row r="265" spans="1:3" x14ac:dyDescent="0.35">
      <c r="A265" s="2">
        <v>44820</v>
      </c>
      <c r="B265">
        <v>3.7841999999999998</v>
      </c>
      <c r="C265">
        <v>3.7841999999999998</v>
      </c>
    </row>
    <row r="266" spans="1:3" x14ac:dyDescent="0.35">
      <c r="A266" s="2">
        <v>44819</v>
      </c>
      <c r="B266">
        <v>3.7488000000000001</v>
      </c>
      <c r="C266">
        <v>3.7488000000000001</v>
      </c>
    </row>
    <row r="267" spans="1:3" x14ac:dyDescent="0.35">
      <c r="A267" s="2">
        <v>44818</v>
      </c>
      <c r="B267">
        <v>6.1791</v>
      </c>
      <c r="C267">
        <v>6.1791</v>
      </c>
    </row>
    <row r="268" spans="1:3" x14ac:dyDescent="0.35">
      <c r="A268" s="2">
        <v>44817</v>
      </c>
      <c r="B268">
        <v>6.5149999999999997</v>
      </c>
      <c r="C268">
        <v>6.5149999999999997</v>
      </c>
    </row>
    <row r="269" spans="1:3" x14ac:dyDescent="0.35">
      <c r="A269" s="2">
        <v>44816</v>
      </c>
      <c r="B269">
        <v>4.6177000000000001</v>
      </c>
      <c r="C269">
        <v>4.6177000000000001</v>
      </c>
    </row>
    <row r="270" spans="1:3" x14ac:dyDescent="0.35">
      <c r="A270" s="2">
        <v>44813</v>
      </c>
      <c r="B270">
        <v>2.9704000000000002</v>
      </c>
      <c r="C270">
        <v>2.9704000000000002</v>
      </c>
    </row>
    <row r="271" spans="1:3" x14ac:dyDescent="0.35">
      <c r="A271" s="2">
        <v>44812</v>
      </c>
      <c r="B271">
        <v>4.9566999999999997</v>
      </c>
      <c r="C271">
        <v>4.9566999999999997</v>
      </c>
    </row>
    <row r="272" spans="1:3" x14ac:dyDescent="0.35">
      <c r="A272" s="2">
        <v>44811</v>
      </c>
      <c r="B272">
        <v>4.3022999999999998</v>
      </c>
      <c r="C272">
        <v>4.3022999999999998</v>
      </c>
    </row>
    <row r="273" spans="1:3" x14ac:dyDescent="0.35">
      <c r="A273" s="2">
        <v>44810</v>
      </c>
      <c r="B273">
        <v>4.1391</v>
      </c>
      <c r="C273">
        <v>4.1391</v>
      </c>
    </row>
    <row r="274" spans="1:3" x14ac:dyDescent="0.35">
      <c r="A274" s="2">
        <v>44806</v>
      </c>
      <c r="B274">
        <v>2.0350999999999999</v>
      </c>
      <c r="C274">
        <v>2.0350999999999999</v>
      </c>
    </row>
    <row r="275" spans="1:3" x14ac:dyDescent="0.35">
      <c r="A275" s="2">
        <v>44805</v>
      </c>
      <c r="B275">
        <v>3.5030000000000001</v>
      </c>
      <c r="C275">
        <v>3.5030000000000001</v>
      </c>
    </row>
    <row r="276" spans="1:3" x14ac:dyDescent="0.35">
      <c r="A276" s="2">
        <v>44804</v>
      </c>
      <c r="B276">
        <v>3.3915999999999999</v>
      </c>
      <c r="C276">
        <v>3.3915999999999999</v>
      </c>
    </row>
    <row r="277" spans="1:3" x14ac:dyDescent="0.35">
      <c r="A277" s="2">
        <v>44803</v>
      </c>
      <c r="B277">
        <v>1.8472</v>
      </c>
      <c r="C277">
        <v>1.8472</v>
      </c>
    </row>
    <row r="278" spans="1:3" x14ac:dyDescent="0.35">
      <c r="A278" s="2">
        <v>44802</v>
      </c>
      <c r="B278">
        <v>0.79279999999999995</v>
      </c>
      <c r="C278">
        <v>0.79279999999999995</v>
      </c>
    </row>
    <row r="279" spans="1:3" x14ac:dyDescent="0.35">
      <c r="A279" s="2">
        <v>44799</v>
      </c>
      <c r="B279">
        <v>3.3855</v>
      </c>
      <c r="C279">
        <v>3.3855</v>
      </c>
    </row>
    <row r="280" spans="1:3" x14ac:dyDescent="0.35">
      <c r="A280" s="2">
        <v>44798</v>
      </c>
      <c r="B280">
        <v>2.8601999999999999</v>
      </c>
      <c r="C280">
        <v>2.8601999999999999</v>
      </c>
    </row>
    <row r="281" spans="1:3" x14ac:dyDescent="0.35">
      <c r="A281" s="2">
        <v>44797</v>
      </c>
      <c r="B281">
        <v>2.3624999999999998</v>
      </c>
      <c r="C281">
        <v>2.3624999999999998</v>
      </c>
    </row>
    <row r="282" spans="1:3" x14ac:dyDescent="0.35">
      <c r="A282" s="2">
        <v>44796</v>
      </c>
      <c r="B282">
        <v>2.0587</v>
      </c>
      <c r="C282">
        <v>2.0587</v>
      </c>
    </row>
    <row r="283" spans="1:3" x14ac:dyDescent="0.35">
      <c r="A283" s="2">
        <v>44795</v>
      </c>
      <c r="B283">
        <v>-2.6100000000000002E-2</v>
      </c>
      <c r="C283">
        <v>-2.6100000000000002E-2</v>
      </c>
    </row>
    <row r="284" spans="1:3" x14ac:dyDescent="0.35">
      <c r="A284" s="2">
        <v>44792</v>
      </c>
      <c r="B284">
        <v>1.8433999999999999</v>
      </c>
      <c r="C284">
        <v>1.8433999999999999</v>
      </c>
    </row>
    <row r="285" spans="1:3" x14ac:dyDescent="0.35">
      <c r="A285" s="2">
        <v>44791</v>
      </c>
      <c r="B285">
        <v>0.94620000000000004</v>
      </c>
      <c r="C285">
        <v>0.94620000000000004</v>
      </c>
    </row>
    <row r="286" spans="1:3" x14ac:dyDescent="0.35">
      <c r="A286" s="2">
        <v>44790</v>
      </c>
      <c r="B286">
        <v>3.5392999999999999</v>
      </c>
      <c r="C286">
        <v>3.5392999999999999</v>
      </c>
    </row>
    <row r="287" spans="1:3" x14ac:dyDescent="0.35">
      <c r="A287" s="2">
        <v>44789</v>
      </c>
      <c r="B287">
        <v>3.9874999999999998</v>
      </c>
      <c r="C287">
        <v>3.9874999999999998</v>
      </c>
    </row>
    <row r="288" spans="1:3" x14ac:dyDescent="0.35">
      <c r="A288" s="2">
        <v>44788</v>
      </c>
      <c r="B288">
        <v>3.5464000000000002</v>
      </c>
      <c r="C288">
        <v>3.5464000000000002</v>
      </c>
    </row>
    <row r="289" spans="1:3" x14ac:dyDescent="0.35">
      <c r="A289" s="2">
        <v>44785</v>
      </c>
      <c r="B289">
        <v>3.6042000000000001</v>
      </c>
      <c r="C289">
        <v>3.6042000000000001</v>
      </c>
    </row>
    <row r="290" spans="1:3" x14ac:dyDescent="0.35">
      <c r="A290" s="2">
        <v>44784</v>
      </c>
      <c r="B290">
        <v>4.1653000000000002</v>
      </c>
      <c r="C290">
        <v>4.1653000000000002</v>
      </c>
    </row>
    <row r="291" spans="1:3" x14ac:dyDescent="0.35">
      <c r="A291" s="2">
        <v>44783</v>
      </c>
      <c r="B291">
        <v>4.3141999999999996</v>
      </c>
      <c r="C291">
        <v>4.3141999999999996</v>
      </c>
    </row>
    <row r="292" spans="1:3" x14ac:dyDescent="0.35">
      <c r="A292" s="2">
        <v>44782</v>
      </c>
      <c r="B292">
        <v>4.3971999999999998</v>
      </c>
      <c r="C292">
        <v>4.3971999999999998</v>
      </c>
    </row>
    <row r="293" spans="1:3" x14ac:dyDescent="0.35">
      <c r="A293" s="2">
        <v>44781</v>
      </c>
      <c r="B293">
        <v>4.2537000000000003</v>
      </c>
      <c r="C293">
        <v>4.2537000000000003</v>
      </c>
    </row>
    <row r="294" spans="1:3" x14ac:dyDescent="0.35">
      <c r="A294" s="2">
        <v>44778</v>
      </c>
      <c r="B294">
        <v>3.3610000000000002</v>
      </c>
      <c r="C294">
        <v>3.3610000000000002</v>
      </c>
    </row>
    <row r="295" spans="1:3" x14ac:dyDescent="0.35">
      <c r="A295" s="2">
        <v>44777</v>
      </c>
      <c r="B295">
        <v>4.6718000000000002</v>
      </c>
      <c r="C295">
        <v>4.6718000000000002</v>
      </c>
    </row>
    <row r="296" spans="1:3" x14ac:dyDescent="0.35">
      <c r="A296" s="2">
        <v>44776</v>
      </c>
      <c r="B296">
        <v>5.3609999999999998</v>
      </c>
      <c r="C296">
        <v>5.3609999999999998</v>
      </c>
    </row>
    <row r="297" spans="1:3" x14ac:dyDescent="0.35">
      <c r="A297" s="2">
        <v>44775</v>
      </c>
      <c r="B297">
        <v>5.6093000000000002</v>
      </c>
      <c r="C297">
        <v>5.6093000000000002</v>
      </c>
    </row>
    <row r="298" spans="1:3" x14ac:dyDescent="0.35">
      <c r="A298" s="2">
        <v>44774</v>
      </c>
      <c r="B298">
        <v>5.8597000000000001</v>
      </c>
      <c r="C298">
        <v>5.8597000000000001</v>
      </c>
    </row>
    <row r="299" spans="1:3" x14ac:dyDescent="0.35">
      <c r="A299" s="2">
        <v>44771</v>
      </c>
      <c r="B299">
        <v>6.4701000000000004</v>
      </c>
      <c r="C299">
        <v>6.4701000000000004</v>
      </c>
    </row>
    <row r="300" spans="1:3" x14ac:dyDescent="0.35">
      <c r="A300" s="2">
        <v>44770</v>
      </c>
      <c r="B300">
        <v>6.8303000000000003</v>
      </c>
      <c r="C300">
        <v>6.8303000000000003</v>
      </c>
    </row>
    <row r="301" spans="1:3" x14ac:dyDescent="0.35">
      <c r="A301" s="2">
        <v>44769</v>
      </c>
      <c r="B301">
        <v>6.6131000000000002</v>
      </c>
      <c r="C301">
        <v>6.6131000000000002</v>
      </c>
    </row>
    <row r="302" spans="1:3" x14ac:dyDescent="0.35">
      <c r="A302" s="2">
        <v>44768</v>
      </c>
      <c r="B302">
        <v>6.9439000000000002</v>
      </c>
      <c r="C302">
        <v>6.9439000000000002</v>
      </c>
    </row>
    <row r="303" spans="1:3" x14ac:dyDescent="0.35">
      <c r="A303" s="2">
        <v>44767</v>
      </c>
      <c r="B303">
        <v>6.0289999999999999</v>
      </c>
      <c r="C303">
        <v>6.0289999999999999</v>
      </c>
    </row>
    <row r="304" spans="1:3" x14ac:dyDescent="0.35">
      <c r="A304" s="2">
        <v>44764</v>
      </c>
      <c r="B304">
        <v>5.0220000000000002</v>
      </c>
      <c r="C304">
        <v>5.0220000000000002</v>
      </c>
    </row>
    <row r="305" spans="1:3" x14ac:dyDescent="0.35">
      <c r="A305" s="2">
        <v>44763</v>
      </c>
      <c r="B305">
        <v>5.5125999999999999</v>
      </c>
      <c r="C305">
        <v>5.5125999999999999</v>
      </c>
    </row>
    <row r="306" spans="1:3" x14ac:dyDescent="0.35">
      <c r="A306" s="2">
        <v>44762</v>
      </c>
      <c r="B306">
        <v>5.2671000000000001</v>
      </c>
      <c r="C306">
        <v>5.2671000000000001</v>
      </c>
    </row>
    <row r="307" spans="1:3" x14ac:dyDescent="0.35">
      <c r="A307" s="2">
        <v>44761</v>
      </c>
      <c r="B307">
        <v>5.1539999999999999</v>
      </c>
      <c r="C307">
        <v>5.1539999999999999</v>
      </c>
    </row>
    <row r="308" spans="1:3" x14ac:dyDescent="0.35">
      <c r="A308" s="2">
        <v>44760</v>
      </c>
      <c r="B308">
        <v>5.3338000000000001</v>
      </c>
      <c r="C308">
        <v>5.3338000000000001</v>
      </c>
    </row>
    <row r="309" spans="1:3" x14ac:dyDescent="0.35">
      <c r="A309" s="2">
        <v>44757</v>
      </c>
      <c r="B309">
        <v>4.8620999999999999</v>
      </c>
      <c r="C309">
        <v>4.8620999999999999</v>
      </c>
    </row>
    <row r="310" spans="1:3" x14ac:dyDescent="0.35">
      <c r="A310" s="2">
        <v>44756</v>
      </c>
      <c r="B310">
        <v>5.9234</v>
      </c>
      <c r="C310">
        <v>5.9234</v>
      </c>
    </row>
    <row r="311" spans="1:3" x14ac:dyDescent="0.35">
      <c r="A311" s="2">
        <v>44755</v>
      </c>
      <c r="B311">
        <v>5.1407999999999996</v>
      </c>
      <c r="C311">
        <v>5.1407999999999996</v>
      </c>
    </row>
    <row r="312" spans="1:3" x14ac:dyDescent="0.35">
      <c r="A312" s="2">
        <v>44754</v>
      </c>
      <c r="B312">
        <v>4.4573</v>
      </c>
      <c r="C312">
        <v>4.4573</v>
      </c>
    </row>
    <row r="313" spans="1:3" x14ac:dyDescent="0.35">
      <c r="A313" s="2">
        <v>44753</v>
      </c>
      <c r="B313">
        <v>4.1570999999999998</v>
      </c>
      <c r="C313">
        <v>4.1570999999999998</v>
      </c>
    </row>
    <row r="314" spans="1:3" x14ac:dyDescent="0.35">
      <c r="A314" s="2">
        <v>44750</v>
      </c>
      <c r="B314">
        <v>4.7081</v>
      </c>
      <c r="C314">
        <v>4.7081</v>
      </c>
    </row>
    <row r="315" spans="1:3" x14ac:dyDescent="0.35">
      <c r="A315" s="2">
        <v>44749</v>
      </c>
      <c r="B315">
        <v>5.1291000000000002</v>
      </c>
      <c r="C315">
        <v>5.1291000000000002</v>
      </c>
    </row>
    <row r="316" spans="1:3" x14ac:dyDescent="0.35">
      <c r="A316" s="2">
        <v>44748</v>
      </c>
      <c r="B316">
        <v>5.0038999999999998</v>
      </c>
      <c r="C316">
        <v>5.0038999999999998</v>
      </c>
    </row>
    <row r="317" spans="1:3" x14ac:dyDescent="0.35">
      <c r="A317" s="2">
        <v>44747</v>
      </c>
      <c r="B317">
        <v>4.8761999999999999</v>
      </c>
      <c r="C317">
        <v>4.8761999999999999</v>
      </c>
    </row>
    <row r="318" spans="1:3" x14ac:dyDescent="0.35">
      <c r="A318" s="2">
        <v>44743</v>
      </c>
      <c r="B318">
        <v>5.3089000000000004</v>
      </c>
      <c r="C318">
        <v>5.3089000000000004</v>
      </c>
    </row>
    <row r="319" spans="1:3" x14ac:dyDescent="0.35">
      <c r="A319" s="2">
        <v>44742</v>
      </c>
      <c r="B319">
        <v>5.7923999999999998</v>
      </c>
      <c r="C319">
        <v>5.7923999999999998</v>
      </c>
    </row>
    <row r="320" spans="1:3" x14ac:dyDescent="0.35">
      <c r="A320" s="2">
        <v>44741</v>
      </c>
      <c r="B320">
        <v>6.2755000000000001</v>
      </c>
      <c r="C320">
        <v>6.2755000000000001</v>
      </c>
    </row>
    <row r="321" spans="1:3" x14ac:dyDescent="0.35">
      <c r="A321" s="2">
        <v>44740</v>
      </c>
      <c r="B321">
        <v>6.29</v>
      </c>
      <c r="C321">
        <v>6.29</v>
      </c>
    </row>
    <row r="322" spans="1:3" x14ac:dyDescent="0.35">
      <c r="A322" s="2">
        <v>44739</v>
      </c>
      <c r="B322">
        <v>5.8305999999999996</v>
      </c>
      <c r="C322">
        <v>5.8305999999999996</v>
      </c>
    </row>
    <row r="323" spans="1:3" x14ac:dyDescent="0.35">
      <c r="A323" s="2">
        <v>44736</v>
      </c>
      <c r="B323">
        <v>6.0068999999999999</v>
      </c>
      <c r="C323">
        <v>6.0068999999999999</v>
      </c>
    </row>
    <row r="324" spans="1:3" x14ac:dyDescent="0.35">
      <c r="A324" s="2">
        <v>44735</v>
      </c>
      <c r="B324">
        <v>6.4630000000000001</v>
      </c>
      <c r="C324">
        <v>6.4630000000000001</v>
      </c>
    </row>
    <row r="325" spans="1:3" x14ac:dyDescent="0.35">
      <c r="A325" s="2">
        <v>44734</v>
      </c>
      <c r="B325">
        <v>6.7309000000000001</v>
      </c>
      <c r="C325">
        <v>6.7309000000000001</v>
      </c>
    </row>
    <row r="326" spans="1:3" x14ac:dyDescent="0.35">
      <c r="A326" s="2">
        <v>44733</v>
      </c>
      <c r="B326">
        <v>6.7942999999999998</v>
      </c>
      <c r="C326">
        <v>6.7942999999999998</v>
      </c>
    </row>
    <row r="327" spans="1:3" x14ac:dyDescent="0.35">
      <c r="A327" s="2">
        <v>44729</v>
      </c>
      <c r="B327">
        <v>7.4520999999999997</v>
      </c>
      <c r="C327">
        <v>7.4520999999999997</v>
      </c>
    </row>
    <row r="328" spans="1:3" x14ac:dyDescent="0.35">
      <c r="A328" s="2">
        <v>44728</v>
      </c>
      <c r="B328">
        <v>8.0134000000000007</v>
      </c>
      <c r="C328">
        <v>8.0134000000000007</v>
      </c>
    </row>
    <row r="329" spans="1:3" x14ac:dyDescent="0.35">
      <c r="A329" s="2">
        <v>44727</v>
      </c>
      <c r="B329">
        <v>7.7584999999999997</v>
      </c>
      <c r="C329">
        <v>7.7584999999999997</v>
      </c>
    </row>
    <row r="330" spans="1:3" x14ac:dyDescent="0.35">
      <c r="A330" s="2">
        <v>44726</v>
      </c>
      <c r="B330">
        <v>7.3962000000000003</v>
      </c>
      <c r="C330">
        <v>7.3962000000000003</v>
      </c>
    </row>
    <row r="331" spans="1:3" x14ac:dyDescent="0.35">
      <c r="A331" s="2">
        <v>44725</v>
      </c>
      <c r="B331">
        <v>8.4239999999999995</v>
      </c>
      <c r="C331">
        <v>8.4239999999999995</v>
      </c>
    </row>
    <row r="332" spans="1:3" x14ac:dyDescent="0.35">
      <c r="A332" s="2">
        <v>44722</v>
      </c>
      <c r="B332">
        <v>8.0501000000000005</v>
      </c>
      <c r="C332">
        <v>8.0501000000000005</v>
      </c>
    </row>
    <row r="333" spans="1:3" x14ac:dyDescent="0.35">
      <c r="A333" s="2">
        <v>44721</v>
      </c>
      <c r="B333">
        <v>7.5936000000000003</v>
      </c>
      <c r="C333">
        <v>7.5936000000000003</v>
      </c>
    </row>
    <row r="334" spans="1:3" x14ac:dyDescent="0.35">
      <c r="A334" s="2">
        <v>44720</v>
      </c>
      <c r="B334">
        <v>8.5725999999999996</v>
      </c>
      <c r="C334">
        <v>8.5725999999999996</v>
      </c>
    </row>
    <row r="335" spans="1:3" x14ac:dyDescent="0.35">
      <c r="A335" s="2">
        <v>44719</v>
      </c>
      <c r="B335">
        <v>8.3002000000000002</v>
      </c>
      <c r="C335">
        <v>8.3002000000000002</v>
      </c>
    </row>
    <row r="336" spans="1:3" x14ac:dyDescent="0.35">
      <c r="A336" s="2">
        <v>44718</v>
      </c>
      <c r="B336">
        <v>8.4231999999999996</v>
      </c>
      <c r="C336">
        <v>8.4231999999999996</v>
      </c>
    </row>
    <row r="337" spans="1:3" x14ac:dyDescent="0.35">
      <c r="A337" s="2">
        <v>44715</v>
      </c>
      <c r="B337">
        <v>7.76</v>
      </c>
      <c r="C337">
        <v>7.76</v>
      </c>
    </row>
    <row r="338" spans="1:3" x14ac:dyDescent="0.35">
      <c r="A338" s="2">
        <v>44714</v>
      </c>
      <c r="B338">
        <v>8.0706000000000007</v>
      </c>
      <c r="C338">
        <v>8.0706000000000007</v>
      </c>
    </row>
    <row r="339" spans="1:3" x14ac:dyDescent="0.35">
      <c r="A339" s="2">
        <v>44713</v>
      </c>
      <c r="B339">
        <v>7.3513999999999999</v>
      </c>
      <c r="C339">
        <v>7.3513999999999999</v>
      </c>
    </row>
    <row r="340" spans="1:3" x14ac:dyDescent="0.35">
      <c r="A340" s="2">
        <v>44712</v>
      </c>
      <c r="B340">
        <v>7.4535</v>
      </c>
      <c r="C340">
        <v>7.4535</v>
      </c>
    </row>
    <row r="341" spans="1:3" x14ac:dyDescent="0.35">
      <c r="A341" s="2">
        <v>44708</v>
      </c>
      <c r="B341">
        <v>6.3734999999999999</v>
      </c>
      <c r="C341">
        <v>6.3734999999999999</v>
      </c>
    </row>
    <row r="342" spans="1:3" x14ac:dyDescent="0.35">
      <c r="A342" s="2">
        <v>44707</v>
      </c>
      <c r="B342">
        <v>7.8135000000000003</v>
      </c>
      <c r="C342">
        <v>7.8135000000000003</v>
      </c>
    </row>
    <row r="343" spans="1:3" x14ac:dyDescent="0.35">
      <c r="A343" s="2">
        <v>44706</v>
      </c>
      <c r="B343">
        <v>7.8348000000000004</v>
      </c>
      <c r="C343">
        <v>7.8348000000000004</v>
      </c>
    </row>
    <row r="344" spans="1:3" x14ac:dyDescent="0.35">
      <c r="A344" s="2">
        <v>44705</v>
      </c>
      <c r="B344">
        <v>6.8174999999999999</v>
      </c>
      <c r="C344">
        <v>6.8174999999999999</v>
      </c>
    </row>
    <row r="345" spans="1:3" x14ac:dyDescent="0.35">
      <c r="A345" s="2">
        <v>44704</v>
      </c>
      <c r="B345">
        <v>6.6139999999999999</v>
      </c>
      <c r="C345">
        <v>6.6139999999999999</v>
      </c>
    </row>
    <row r="346" spans="1:3" x14ac:dyDescent="0.35">
      <c r="A346" s="2">
        <v>44701</v>
      </c>
      <c r="B346">
        <v>5.9714999999999998</v>
      </c>
      <c r="C346">
        <v>5.9714999999999998</v>
      </c>
    </row>
    <row r="347" spans="1:3" x14ac:dyDescent="0.35">
      <c r="A347" s="2">
        <v>44700</v>
      </c>
      <c r="B347">
        <v>5.8586999999999998</v>
      </c>
      <c r="C347">
        <v>5.8586999999999998</v>
      </c>
    </row>
    <row r="348" spans="1:3" x14ac:dyDescent="0.35">
      <c r="A348" s="2">
        <v>44699</v>
      </c>
      <c r="B348">
        <v>8.2098999999999993</v>
      </c>
      <c r="C348">
        <v>8.2098999999999993</v>
      </c>
    </row>
    <row r="349" spans="1:3" x14ac:dyDescent="0.35">
      <c r="A349" s="2">
        <v>44698</v>
      </c>
      <c r="B349">
        <v>8.0547000000000004</v>
      </c>
      <c r="C349">
        <v>8.0547000000000004</v>
      </c>
    </row>
    <row r="350" spans="1:3" x14ac:dyDescent="0.35">
      <c r="A350" s="2">
        <v>44697</v>
      </c>
      <c r="B350">
        <v>8.1555999999999997</v>
      </c>
      <c r="C350">
        <v>8.1555999999999997</v>
      </c>
    </row>
    <row r="351" spans="1:3" x14ac:dyDescent="0.35">
      <c r="A351" s="2">
        <v>44694</v>
      </c>
      <c r="B351">
        <v>7.5892999999999997</v>
      </c>
      <c r="C351">
        <v>7.5892999999999997</v>
      </c>
    </row>
    <row r="352" spans="1:3" x14ac:dyDescent="0.35">
      <c r="A352" s="2">
        <v>44693</v>
      </c>
      <c r="B352">
        <v>7.7065999999999999</v>
      </c>
      <c r="C352">
        <v>7.7065999999999999</v>
      </c>
    </row>
    <row r="353" spans="1:3" x14ac:dyDescent="0.35">
      <c r="A353" s="2">
        <v>44692</v>
      </c>
      <c r="B353">
        <v>7.8232999999999997</v>
      </c>
      <c r="C353">
        <v>7.8232999999999997</v>
      </c>
    </row>
    <row r="354" spans="1:3" x14ac:dyDescent="0.35">
      <c r="A354" s="2">
        <v>44691</v>
      </c>
      <c r="B354">
        <v>6.9405000000000001</v>
      </c>
      <c r="C354">
        <v>6.9405000000000001</v>
      </c>
    </row>
    <row r="355" spans="1:3" x14ac:dyDescent="0.35">
      <c r="A355" s="2">
        <v>44690</v>
      </c>
      <c r="B355">
        <v>7.7530999999999999</v>
      </c>
      <c r="C355">
        <v>7.7530999999999999</v>
      </c>
    </row>
    <row r="356" spans="1:3" x14ac:dyDescent="0.35">
      <c r="A356" s="2">
        <v>44687</v>
      </c>
      <c r="B356">
        <v>8.7190999999999992</v>
      </c>
      <c r="C356">
        <v>8.7190999999999992</v>
      </c>
    </row>
    <row r="357" spans="1:3" x14ac:dyDescent="0.35">
      <c r="A357" s="2">
        <v>44686</v>
      </c>
      <c r="B357">
        <v>8.5885999999999996</v>
      </c>
      <c r="C357">
        <v>8.5885999999999996</v>
      </c>
    </row>
    <row r="358" spans="1:3" x14ac:dyDescent="0.35">
      <c r="A358" s="2">
        <v>44685</v>
      </c>
      <c r="B358">
        <v>8.8268000000000004</v>
      </c>
      <c r="C358">
        <v>8.8268000000000004</v>
      </c>
    </row>
    <row r="359" spans="1:3" x14ac:dyDescent="0.35">
      <c r="A359" s="2">
        <v>44684</v>
      </c>
      <c r="B359">
        <v>8.3949999999999996</v>
      </c>
      <c r="C359">
        <v>8.3949999999999996</v>
      </c>
    </row>
    <row r="360" spans="1:3" x14ac:dyDescent="0.35">
      <c r="A360" s="2">
        <v>44683</v>
      </c>
      <c r="B360">
        <v>7.8315000000000001</v>
      </c>
      <c r="C360">
        <v>7.8315000000000001</v>
      </c>
    </row>
    <row r="361" spans="1:3" x14ac:dyDescent="0.35">
      <c r="A361" s="2">
        <v>44680</v>
      </c>
      <c r="B361">
        <v>7.2929000000000004</v>
      </c>
      <c r="C361">
        <v>7.2929000000000004</v>
      </c>
    </row>
    <row r="362" spans="1:3" x14ac:dyDescent="0.35">
      <c r="A362" s="2">
        <v>44679</v>
      </c>
      <c r="B362">
        <v>7.2599</v>
      </c>
      <c r="C362">
        <v>7.2599</v>
      </c>
    </row>
    <row r="363" spans="1:3" x14ac:dyDescent="0.35">
      <c r="A363" s="2">
        <v>44678</v>
      </c>
      <c r="B363">
        <v>7.3785999999999996</v>
      </c>
      <c r="C363">
        <v>7.3785999999999996</v>
      </c>
    </row>
    <row r="364" spans="1:3" x14ac:dyDescent="0.35">
      <c r="A364" s="2">
        <v>44677</v>
      </c>
      <c r="B364">
        <v>7.3385999999999996</v>
      </c>
      <c r="C364">
        <v>7.3385999999999996</v>
      </c>
    </row>
    <row r="365" spans="1:3" x14ac:dyDescent="0.35">
      <c r="A365" s="2">
        <v>44676</v>
      </c>
      <c r="B365">
        <v>6.9169999999999998</v>
      </c>
      <c r="C365">
        <v>6.9169999999999998</v>
      </c>
    </row>
    <row r="366" spans="1:3" x14ac:dyDescent="0.35">
      <c r="A366" s="2">
        <v>44673</v>
      </c>
      <c r="B366">
        <v>6.5476999999999999</v>
      </c>
      <c r="C366">
        <v>6.5476999999999999</v>
      </c>
    </row>
    <row r="367" spans="1:3" x14ac:dyDescent="0.35">
      <c r="A367" s="2">
        <v>44672</v>
      </c>
      <c r="B367">
        <v>6.3127000000000004</v>
      </c>
      <c r="C367">
        <v>6.3127000000000004</v>
      </c>
    </row>
    <row r="368" spans="1:3" x14ac:dyDescent="0.35">
      <c r="A368" s="2">
        <v>44671</v>
      </c>
      <c r="B368">
        <v>6.6494999999999997</v>
      </c>
      <c r="C368">
        <v>6.6494999999999997</v>
      </c>
    </row>
    <row r="369" spans="1:3" x14ac:dyDescent="0.35">
      <c r="A369" s="2">
        <v>44670</v>
      </c>
      <c r="B369">
        <v>7.2576999999999998</v>
      </c>
      <c r="C369">
        <v>7.2576999999999998</v>
      </c>
    </row>
    <row r="370" spans="1:3" x14ac:dyDescent="0.35">
      <c r="A370" s="2">
        <v>44669</v>
      </c>
      <c r="B370">
        <v>7.8723999999999998</v>
      </c>
      <c r="C370">
        <v>7.8723999999999998</v>
      </c>
    </row>
    <row r="371" spans="1:3" x14ac:dyDescent="0.35">
      <c r="A371" s="2">
        <v>44665</v>
      </c>
      <c r="B371">
        <v>7.9519000000000002</v>
      </c>
      <c r="C371">
        <v>7.9519000000000002</v>
      </c>
    </row>
    <row r="372" spans="1:3" x14ac:dyDescent="0.35">
      <c r="A372" s="2">
        <v>44664</v>
      </c>
      <c r="B372">
        <v>7.6402999999999999</v>
      </c>
      <c r="C372">
        <v>7.6402999999999999</v>
      </c>
    </row>
    <row r="373" spans="1:3" x14ac:dyDescent="0.35">
      <c r="A373" s="2">
        <v>44663</v>
      </c>
      <c r="B373">
        <v>7.1635999999999997</v>
      </c>
      <c r="C373">
        <v>7.1635999999999997</v>
      </c>
    </row>
    <row r="374" spans="1:3" x14ac:dyDescent="0.35">
      <c r="A374" s="2">
        <v>44662</v>
      </c>
      <c r="B374">
        <v>7.0624000000000002</v>
      </c>
      <c r="C374">
        <v>7.0624000000000002</v>
      </c>
    </row>
    <row r="375" spans="1:3" x14ac:dyDescent="0.35">
      <c r="A375" s="2">
        <v>44659</v>
      </c>
      <c r="B375">
        <v>6.6936</v>
      </c>
      <c r="C375">
        <v>6.6936</v>
      </c>
    </row>
    <row r="376" spans="1:3" x14ac:dyDescent="0.35">
      <c r="A376" s="2">
        <v>44658</v>
      </c>
      <c r="B376">
        <v>6.3997999999999999</v>
      </c>
      <c r="C376">
        <v>6.3997999999999999</v>
      </c>
    </row>
    <row r="377" spans="1:3" x14ac:dyDescent="0.35">
      <c r="A377" s="2">
        <v>44657</v>
      </c>
      <c r="B377">
        <v>6.3895</v>
      </c>
      <c r="C377">
        <v>6.3895</v>
      </c>
    </row>
    <row r="378" spans="1:3" x14ac:dyDescent="0.35">
      <c r="A378" s="2">
        <v>44656</v>
      </c>
      <c r="B378">
        <v>6.2713999999999999</v>
      </c>
      <c r="C378">
        <v>6.2713999999999999</v>
      </c>
    </row>
    <row r="379" spans="1:3" x14ac:dyDescent="0.35">
      <c r="A379" s="2">
        <v>44655</v>
      </c>
      <c r="B379">
        <v>5.9736000000000002</v>
      </c>
      <c r="C379">
        <v>5.9736000000000002</v>
      </c>
    </row>
    <row r="380" spans="1:3" x14ac:dyDescent="0.35">
      <c r="A380" s="2">
        <v>44652</v>
      </c>
      <c r="B380">
        <v>5.7257999999999996</v>
      </c>
      <c r="C380">
        <v>5.7257999999999996</v>
      </c>
    </row>
    <row r="381" spans="1:3" x14ac:dyDescent="0.35">
      <c r="A381" s="2">
        <v>44651</v>
      </c>
      <c r="B381">
        <v>5.5670000000000002</v>
      </c>
      <c r="C381">
        <v>5.5670000000000002</v>
      </c>
    </row>
    <row r="382" spans="1:3" x14ac:dyDescent="0.35">
      <c r="A382" s="2">
        <v>44650</v>
      </c>
      <c r="B382">
        <v>5.4240000000000004</v>
      </c>
      <c r="C382">
        <v>5.4240000000000004</v>
      </c>
    </row>
    <row r="383" spans="1:3" x14ac:dyDescent="0.35">
      <c r="A383" s="2">
        <v>44649</v>
      </c>
      <c r="B383">
        <v>5.3442999999999996</v>
      </c>
      <c r="C383">
        <v>5.3442999999999996</v>
      </c>
    </row>
    <row r="384" spans="1:3" x14ac:dyDescent="0.35">
      <c r="A384" s="2">
        <v>44648</v>
      </c>
      <c r="B384">
        <v>5.3930999999999996</v>
      </c>
      <c r="C384">
        <v>5.3930999999999996</v>
      </c>
    </row>
    <row r="385" spans="1:3" x14ac:dyDescent="0.35">
      <c r="A385" s="2">
        <v>44645</v>
      </c>
      <c r="B385">
        <v>5.6177999999999999</v>
      </c>
      <c r="C385">
        <v>5.6177999999999999</v>
      </c>
    </row>
    <row r="386" spans="1:3" x14ac:dyDescent="0.35">
      <c r="A386" s="2">
        <v>44644</v>
      </c>
      <c r="B386">
        <v>5.2675999999999998</v>
      </c>
      <c r="C386">
        <v>5.2675999999999998</v>
      </c>
    </row>
    <row r="387" spans="1:3" x14ac:dyDescent="0.35">
      <c r="A387" s="2">
        <v>44643</v>
      </c>
      <c r="B387">
        <v>5.0629</v>
      </c>
      <c r="C387">
        <v>5.0629</v>
      </c>
    </row>
    <row r="388" spans="1:3" x14ac:dyDescent="0.35">
      <c r="A388" s="2">
        <v>44642</v>
      </c>
      <c r="B388">
        <v>4.9569000000000001</v>
      </c>
      <c r="C388">
        <v>4.9569000000000001</v>
      </c>
    </row>
    <row r="389" spans="1:3" x14ac:dyDescent="0.35">
      <c r="A389" s="2">
        <v>44641</v>
      </c>
      <c r="B389">
        <v>4.8628</v>
      </c>
      <c r="C389">
        <v>4.8628</v>
      </c>
    </row>
    <row r="390" spans="1:3" x14ac:dyDescent="0.35">
      <c r="A390" s="2">
        <v>44638</v>
      </c>
      <c r="B390">
        <v>4.7413999999999996</v>
      </c>
      <c r="C390">
        <v>4.7413999999999996</v>
      </c>
    </row>
    <row r="391" spans="1:3" x14ac:dyDescent="0.35">
      <c r="A391" s="2">
        <v>44637</v>
      </c>
      <c r="B391">
        <v>4.7893999999999997</v>
      </c>
      <c r="C391">
        <v>4.7893999999999997</v>
      </c>
    </row>
    <row r="392" spans="1:3" x14ac:dyDescent="0.35">
      <c r="A392" s="2">
        <v>44636</v>
      </c>
      <c r="B392">
        <v>4.7710999999999997</v>
      </c>
      <c r="C392">
        <v>4.7710999999999997</v>
      </c>
    </row>
    <row r="393" spans="1:3" x14ac:dyDescent="0.35">
      <c r="A393" s="2">
        <v>44635</v>
      </c>
      <c r="B393">
        <v>4.718</v>
      </c>
      <c r="C393">
        <v>4.718</v>
      </c>
    </row>
    <row r="394" spans="1:3" x14ac:dyDescent="0.35">
      <c r="A394" s="2">
        <v>44634</v>
      </c>
      <c r="B394">
        <v>4.7525000000000004</v>
      </c>
      <c r="C394">
        <v>4.7525000000000004</v>
      </c>
    </row>
    <row r="395" spans="1:3" x14ac:dyDescent="0.35">
      <c r="A395" s="2">
        <v>44631</v>
      </c>
      <c r="B395">
        <v>4.9142000000000001</v>
      </c>
      <c r="C395">
        <v>4.9142000000000001</v>
      </c>
    </row>
    <row r="396" spans="1:3" x14ac:dyDescent="0.35">
      <c r="A396" s="2">
        <v>44630</v>
      </c>
      <c r="B396">
        <v>4.9435000000000002</v>
      </c>
      <c r="C396">
        <v>4.9435000000000002</v>
      </c>
    </row>
    <row r="397" spans="1:3" x14ac:dyDescent="0.35">
      <c r="A397" s="2">
        <v>44629</v>
      </c>
      <c r="B397">
        <v>5.0883000000000003</v>
      </c>
      <c r="C397">
        <v>5.0883000000000003</v>
      </c>
    </row>
    <row r="398" spans="1:3" x14ac:dyDescent="0.35">
      <c r="A398" s="2">
        <v>44628</v>
      </c>
      <c r="B398">
        <v>5.3078000000000003</v>
      </c>
      <c r="C398">
        <v>5.3078000000000003</v>
      </c>
    </row>
    <row r="399" spans="1:3" x14ac:dyDescent="0.35">
      <c r="A399" s="2">
        <v>44627</v>
      </c>
      <c r="B399">
        <v>5.1668000000000003</v>
      </c>
      <c r="C399">
        <v>5.1668000000000003</v>
      </c>
    </row>
    <row r="400" spans="1:3" x14ac:dyDescent="0.35">
      <c r="A400" s="2">
        <v>44624</v>
      </c>
      <c r="B400">
        <v>5.1810999999999998</v>
      </c>
      <c r="C400">
        <v>5.1810999999999998</v>
      </c>
    </row>
    <row r="401" spans="1:3" x14ac:dyDescent="0.35">
      <c r="A401" s="2">
        <v>44623</v>
      </c>
      <c r="B401">
        <v>5.0838999999999999</v>
      </c>
      <c r="C401">
        <v>5.0838999999999999</v>
      </c>
    </row>
    <row r="402" spans="1:3" x14ac:dyDescent="0.35">
      <c r="A402" s="2">
        <v>44622</v>
      </c>
      <c r="B402">
        <v>5.0533000000000001</v>
      </c>
      <c r="C402">
        <v>5.0533000000000001</v>
      </c>
    </row>
    <row r="403" spans="1:3" x14ac:dyDescent="0.35">
      <c r="A403" s="2">
        <v>44621</v>
      </c>
      <c r="B403">
        <v>4.7595000000000001</v>
      </c>
      <c r="C403">
        <v>4.7595000000000001</v>
      </c>
    </row>
    <row r="404" spans="1:3" x14ac:dyDescent="0.35">
      <c r="A404" s="2">
        <v>44620</v>
      </c>
      <c r="B404">
        <v>4.7199</v>
      </c>
      <c r="C404">
        <v>4.7199</v>
      </c>
    </row>
    <row r="405" spans="1:3" x14ac:dyDescent="0.35">
      <c r="A405" s="2">
        <v>44617</v>
      </c>
      <c r="B405">
        <v>4.8844000000000003</v>
      </c>
      <c r="C405">
        <v>4.8844000000000003</v>
      </c>
    </row>
    <row r="406" spans="1:3" x14ac:dyDescent="0.35">
      <c r="A406" s="2">
        <v>44616</v>
      </c>
      <c r="B406">
        <v>5.2900999999999998</v>
      </c>
      <c r="C406">
        <v>5.2900999999999998</v>
      </c>
    </row>
    <row r="407" spans="1:3" x14ac:dyDescent="0.35">
      <c r="A407" s="2">
        <v>44615</v>
      </c>
      <c r="B407">
        <v>5.2648000000000001</v>
      </c>
      <c r="C407">
        <v>5.2648000000000001</v>
      </c>
    </row>
    <row r="408" spans="1:3" x14ac:dyDescent="0.35">
      <c r="A408" s="2">
        <v>44614</v>
      </c>
      <c r="B408">
        <v>5.3295000000000003</v>
      </c>
      <c r="C408">
        <v>5.3295000000000003</v>
      </c>
    </row>
    <row r="409" spans="1:3" x14ac:dyDescent="0.35">
      <c r="A409" s="2">
        <v>44610</v>
      </c>
      <c r="B409">
        <v>4.9748000000000001</v>
      </c>
      <c r="C409">
        <v>4.9748000000000001</v>
      </c>
    </row>
    <row r="410" spans="1:3" x14ac:dyDescent="0.35">
      <c r="A410" s="2">
        <v>44609</v>
      </c>
      <c r="B410">
        <v>4.7702999999999998</v>
      </c>
      <c r="C410">
        <v>4.7702999999999998</v>
      </c>
    </row>
    <row r="411" spans="1:3" x14ac:dyDescent="0.35">
      <c r="A411" s="2">
        <v>44608</v>
      </c>
      <c r="B411">
        <v>4.6807999999999996</v>
      </c>
      <c r="C411">
        <v>4.6807999999999996</v>
      </c>
    </row>
    <row r="412" spans="1:3" x14ac:dyDescent="0.35">
      <c r="A412" s="2">
        <v>44607</v>
      </c>
      <c r="B412">
        <v>4.4093999999999998</v>
      </c>
      <c r="C412">
        <v>4.4093999999999998</v>
      </c>
    </row>
    <row r="413" spans="1:3" x14ac:dyDescent="0.35">
      <c r="A413" s="2">
        <v>44606</v>
      </c>
      <c r="B413">
        <v>4.0987</v>
      </c>
      <c r="C413">
        <v>4.0987</v>
      </c>
    </row>
    <row r="414" spans="1:3" x14ac:dyDescent="0.35">
      <c r="A414" s="2">
        <v>44603</v>
      </c>
      <c r="B414">
        <v>3.7509000000000001</v>
      </c>
      <c r="C414">
        <v>3.7509000000000001</v>
      </c>
    </row>
    <row r="415" spans="1:3" x14ac:dyDescent="0.35">
      <c r="A415" s="2">
        <v>44602</v>
      </c>
      <c r="B415">
        <v>3.7867999999999999</v>
      </c>
      <c r="C415">
        <v>3.7867999999999999</v>
      </c>
    </row>
    <row r="416" spans="1:3" x14ac:dyDescent="0.35">
      <c r="A416" s="2">
        <v>44601</v>
      </c>
      <c r="B416">
        <v>3.9653999999999998</v>
      </c>
      <c r="C416">
        <v>3.9653999999999998</v>
      </c>
    </row>
    <row r="417" spans="1:3" x14ac:dyDescent="0.35">
      <c r="A417" s="2">
        <v>44600</v>
      </c>
      <c r="B417">
        <v>4.3204000000000002</v>
      </c>
      <c r="C417">
        <v>4.3204000000000002</v>
      </c>
    </row>
    <row r="418" spans="1:3" x14ac:dyDescent="0.35">
      <c r="A418" s="2">
        <v>44599</v>
      </c>
      <c r="B418">
        <v>4.3899999999999997</v>
      </c>
      <c r="C418">
        <v>4.3899999999999997</v>
      </c>
    </row>
    <row r="419" spans="1:3" x14ac:dyDescent="0.35">
      <c r="A419" s="2">
        <v>44596</v>
      </c>
      <c r="B419">
        <v>4.9260999999999999</v>
      </c>
      <c r="C419">
        <v>4.9260999999999999</v>
      </c>
    </row>
    <row r="420" spans="1:3" x14ac:dyDescent="0.35">
      <c r="A420" s="2">
        <v>44595</v>
      </c>
      <c r="B420">
        <v>5.0827</v>
      </c>
      <c r="C420">
        <v>5.0827</v>
      </c>
    </row>
    <row r="421" spans="1:3" x14ac:dyDescent="0.35">
      <c r="A421" s="2">
        <v>44594</v>
      </c>
      <c r="B421">
        <v>5.7957000000000001</v>
      </c>
      <c r="C421">
        <v>5.7957000000000001</v>
      </c>
    </row>
    <row r="422" spans="1:3" x14ac:dyDescent="0.35">
      <c r="A422" s="2">
        <v>44593</v>
      </c>
      <c r="B422">
        <v>5.6098999999999997</v>
      </c>
      <c r="C422">
        <v>5.6098999999999997</v>
      </c>
    </row>
    <row r="423" spans="1:3" x14ac:dyDescent="0.35">
      <c r="A423" s="2">
        <v>44592</v>
      </c>
      <c r="B423">
        <v>5.2061999999999999</v>
      </c>
      <c r="C423">
        <v>5.2061999999999999</v>
      </c>
    </row>
    <row r="424" spans="1:3" x14ac:dyDescent="0.35">
      <c r="A424" s="2">
        <v>44589</v>
      </c>
      <c r="B424">
        <v>4.8064</v>
      </c>
      <c r="C424">
        <v>4.8064</v>
      </c>
    </row>
    <row r="425" spans="1:3" x14ac:dyDescent="0.35">
      <c r="A425" s="2">
        <v>44588</v>
      </c>
      <c r="B425">
        <v>4.3158000000000003</v>
      </c>
      <c r="C425">
        <v>4.3158000000000003</v>
      </c>
    </row>
    <row r="426" spans="1:3" x14ac:dyDescent="0.35">
      <c r="A426" s="2">
        <v>44587</v>
      </c>
      <c r="B426">
        <v>4.266</v>
      </c>
      <c r="C426">
        <v>4.266</v>
      </c>
    </row>
    <row r="427" spans="1:3" x14ac:dyDescent="0.35">
      <c r="A427" s="2">
        <v>44586</v>
      </c>
      <c r="B427">
        <v>4.1166999999999998</v>
      </c>
      <c r="C427">
        <v>4.1166999999999998</v>
      </c>
    </row>
    <row r="428" spans="1:3" x14ac:dyDescent="0.35">
      <c r="A428" s="2">
        <v>44585</v>
      </c>
      <c r="B428">
        <v>4.0810000000000004</v>
      </c>
      <c r="C428">
        <v>4.0810000000000004</v>
      </c>
    </row>
    <row r="429" spans="1:3" x14ac:dyDescent="0.35">
      <c r="A429" s="2">
        <v>44582</v>
      </c>
      <c r="B429">
        <v>3.8412000000000002</v>
      </c>
      <c r="C429">
        <v>3.8412000000000002</v>
      </c>
    </row>
    <row r="430" spans="1:3" x14ac:dyDescent="0.35">
      <c r="A430" s="2">
        <v>44581</v>
      </c>
      <c r="B430">
        <v>3.9005999999999998</v>
      </c>
      <c r="C430">
        <v>3.9005999999999998</v>
      </c>
    </row>
    <row r="431" spans="1:3" x14ac:dyDescent="0.35">
      <c r="A431" s="2">
        <v>44580</v>
      </c>
      <c r="B431">
        <v>4.5206999999999997</v>
      </c>
      <c r="C431">
        <v>4.5206999999999997</v>
      </c>
    </row>
    <row r="432" spans="1:3" x14ac:dyDescent="0.35">
      <c r="A432" s="2">
        <v>44579</v>
      </c>
      <c r="B432">
        <v>4.7336</v>
      </c>
      <c r="C432">
        <v>4.7336</v>
      </c>
    </row>
    <row r="433" spans="1:3" x14ac:dyDescent="0.35">
      <c r="A433" s="2">
        <v>44575</v>
      </c>
      <c r="B433">
        <v>4.1963999999999997</v>
      </c>
      <c r="C433">
        <v>4.1963999999999997</v>
      </c>
    </row>
    <row r="434" spans="1:3" x14ac:dyDescent="0.35">
      <c r="A434" s="2">
        <v>44574</v>
      </c>
      <c r="B434">
        <v>4.5346000000000002</v>
      </c>
      <c r="C434">
        <v>4.5346000000000002</v>
      </c>
    </row>
    <row r="435" spans="1:3" x14ac:dyDescent="0.35">
      <c r="A435" s="2">
        <v>44573</v>
      </c>
      <c r="B435">
        <v>4.6618000000000004</v>
      </c>
      <c r="C435">
        <v>4.6618000000000004</v>
      </c>
    </row>
    <row r="436" spans="1:3" x14ac:dyDescent="0.35">
      <c r="A436" s="2">
        <v>44572</v>
      </c>
      <c r="B436">
        <v>4.2925000000000004</v>
      </c>
      <c r="C436">
        <v>4.2925000000000004</v>
      </c>
    </row>
    <row r="437" spans="1:3" x14ac:dyDescent="0.35">
      <c r="A437" s="2">
        <v>44571</v>
      </c>
      <c r="B437">
        <v>4.4683000000000002</v>
      </c>
      <c r="C437">
        <v>4.4683000000000002</v>
      </c>
    </row>
    <row r="438" spans="1:3" x14ac:dyDescent="0.35">
      <c r="A438" s="2">
        <v>44568</v>
      </c>
      <c r="B438">
        <v>4.6165000000000003</v>
      </c>
      <c r="C438">
        <v>4.6165000000000003</v>
      </c>
    </row>
    <row r="439" spans="1:3" x14ac:dyDescent="0.35">
      <c r="A439" s="2">
        <v>44567</v>
      </c>
      <c r="B439">
        <v>4.9477000000000002</v>
      </c>
      <c r="C439">
        <v>4.9477000000000002</v>
      </c>
    </row>
    <row r="440" spans="1:3" x14ac:dyDescent="0.35">
      <c r="A440" s="2">
        <v>44566</v>
      </c>
      <c r="B440">
        <v>5.2356999999999996</v>
      </c>
      <c r="C440">
        <v>5.2356999999999996</v>
      </c>
    </row>
    <row r="441" spans="1:3" x14ac:dyDescent="0.35">
      <c r="A441" s="2">
        <v>44565</v>
      </c>
      <c r="B441">
        <v>4.6329000000000002</v>
      </c>
      <c r="C441">
        <v>4.6329000000000002</v>
      </c>
    </row>
    <row r="442" spans="1:3" x14ac:dyDescent="0.35">
      <c r="A442" s="2">
        <v>44564</v>
      </c>
      <c r="B442">
        <v>4.2984</v>
      </c>
      <c r="C442">
        <v>4.2984</v>
      </c>
    </row>
    <row r="443" spans="1:3" x14ac:dyDescent="0.35">
      <c r="A443" s="2">
        <v>44560</v>
      </c>
      <c r="B443">
        <v>4.2053000000000003</v>
      </c>
      <c r="C443">
        <v>4.2053000000000003</v>
      </c>
    </row>
    <row r="444" spans="1:3" x14ac:dyDescent="0.35">
      <c r="A444" s="2">
        <v>44559</v>
      </c>
      <c r="B444">
        <v>4.6855000000000002</v>
      </c>
      <c r="C444">
        <v>4.6855000000000002</v>
      </c>
    </row>
    <row r="445" spans="1:3" x14ac:dyDescent="0.35">
      <c r="A445" s="2">
        <v>44558</v>
      </c>
      <c r="B445">
        <v>4.8844000000000003</v>
      </c>
      <c r="C445">
        <v>4.8844000000000003</v>
      </c>
    </row>
    <row r="446" spans="1:3" x14ac:dyDescent="0.35">
      <c r="A446" s="2">
        <v>44557</v>
      </c>
      <c r="B446">
        <v>4.9901</v>
      </c>
      <c r="C446">
        <v>4.9901</v>
      </c>
    </row>
    <row r="447" spans="1:3" x14ac:dyDescent="0.35">
      <c r="A447" s="2">
        <v>44553</v>
      </c>
      <c r="B447">
        <v>4.4429999999999996</v>
      </c>
      <c r="C447">
        <v>4.4429999999999996</v>
      </c>
    </row>
    <row r="448" spans="1:3" x14ac:dyDescent="0.35">
      <c r="A448" s="2">
        <v>44552</v>
      </c>
      <c r="B448">
        <v>4.5766999999999998</v>
      </c>
      <c r="C448">
        <v>4.5766999999999998</v>
      </c>
    </row>
    <row r="449" spans="1:3" x14ac:dyDescent="0.35">
      <c r="A449" s="2">
        <v>44551</v>
      </c>
      <c r="B449">
        <v>4.3707000000000003</v>
      </c>
      <c r="C449">
        <v>4.3707000000000003</v>
      </c>
    </row>
    <row r="450" spans="1:3" x14ac:dyDescent="0.35">
      <c r="A450" s="2">
        <v>44550</v>
      </c>
      <c r="B450">
        <v>4.2178000000000004</v>
      </c>
      <c r="C450">
        <v>4.2178000000000004</v>
      </c>
    </row>
    <row r="451" spans="1:3" x14ac:dyDescent="0.35">
      <c r="A451" s="2">
        <v>44547</v>
      </c>
      <c r="B451">
        <v>4.0599999999999996</v>
      </c>
      <c r="C451">
        <v>4.0599999999999996</v>
      </c>
    </row>
    <row r="452" spans="1:3" x14ac:dyDescent="0.35">
      <c r="A452" s="2">
        <v>44546</v>
      </c>
      <c r="B452">
        <v>4.3570000000000002</v>
      </c>
      <c r="C452">
        <v>4.3570000000000002</v>
      </c>
    </row>
    <row r="453" spans="1:3" x14ac:dyDescent="0.35">
      <c r="A453" s="2">
        <v>44545</v>
      </c>
      <c r="B453">
        <v>4.4253999999999998</v>
      </c>
      <c r="C453">
        <v>4.4253999999999998</v>
      </c>
    </row>
    <row r="454" spans="1:3" x14ac:dyDescent="0.35">
      <c r="A454" s="2">
        <v>44544</v>
      </c>
      <c r="B454">
        <v>4.0740999999999996</v>
      </c>
      <c r="C454">
        <v>4.0740999999999996</v>
      </c>
    </row>
    <row r="455" spans="1:3" x14ac:dyDescent="0.35">
      <c r="A455" s="2">
        <v>44543</v>
      </c>
      <c r="B455">
        <v>4.2076000000000002</v>
      </c>
      <c r="C455">
        <v>4.2076000000000002</v>
      </c>
    </row>
    <row r="456" spans="1:3" x14ac:dyDescent="0.35">
      <c r="A456" s="2">
        <v>44540</v>
      </c>
      <c r="B456">
        <v>3.9022999999999999</v>
      </c>
      <c r="C456">
        <v>3.9022999999999999</v>
      </c>
    </row>
    <row r="457" spans="1:3" x14ac:dyDescent="0.35">
      <c r="A457" s="2">
        <v>44539</v>
      </c>
      <c r="B457">
        <v>3.8323999999999998</v>
      </c>
      <c r="C457">
        <v>3.8323999999999998</v>
      </c>
    </row>
    <row r="458" spans="1:3" x14ac:dyDescent="0.35">
      <c r="A458" s="2">
        <v>44538</v>
      </c>
      <c r="B458">
        <v>3.8944000000000001</v>
      </c>
      <c r="C458">
        <v>3.8944000000000001</v>
      </c>
    </row>
    <row r="459" spans="1:3" x14ac:dyDescent="0.35">
      <c r="A459" s="2">
        <v>44537</v>
      </c>
      <c r="B459">
        <v>3.6964000000000001</v>
      </c>
      <c r="C459">
        <v>3.6964000000000001</v>
      </c>
    </row>
    <row r="460" spans="1:3" x14ac:dyDescent="0.35">
      <c r="A460" s="2">
        <v>44536</v>
      </c>
      <c r="B460">
        <v>3.6661000000000001</v>
      </c>
      <c r="C460">
        <v>3.6661000000000001</v>
      </c>
    </row>
    <row r="461" spans="1:3" x14ac:dyDescent="0.35">
      <c r="A461" s="2">
        <v>44533</v>
      </c>
      <c r="B461">
        <v>3.6587999999999998</v>
      </c>
      <c r="C461">
        <v>3.6587999999999998</v>
      </c>
    </row>
    <row r="462" spans="1:3" x14ac:dyDescent="0.35">
      <c r="A462" s="2">
        <v>44532</v>
      </c>
      <c r="B462">
        <v>3.55</v>
      </c>
      <c r="C462">
        <v>3.55</v>
      </c>
    </row>
    <row r="463" spans="1:3" x14ac:dyDescent="0.35">
      <c r="A463" s="2">
        <v>44531</v>
      </c>
      <c r="B463">
        <v>3.7132000000000001</v>
      </c>
      <c r="C463">
        <v>3.7132000000000001</v>
      </c>
    </row>
    <row r="464" spans="1:3" x14ac:dyDescent="0.35">
      <c r="A464" s="2">
        <v>44530</v>
      </c>
      <c r="B464">
        <v>3.7812999999999999</v>
      </c>
      <c r="C464">
        <v>3.7812999999999999</v>
      </c>
    </row>
    <row r="465" spans="1:3" x14ac:dyDescent="0.35">
      <c r="A465" s="2">
        <v>44529</v>
      </c>
      <c r="B465">
        <v>4.0106999999999999</v>
      </c>
      <c r="C465">
        <v>4.0106999999999999</v>
      </c>
    </row>
    <row r="466" spans="1:3" x14ac:dyDescent="0.35">
      <c r="A466" s="2">
        <v>44524</v>
      </c>
      <c r="B466">
        <v>4.5731000000000002</v>
      </c>
      <c r="C466">
        <v>4.5731000000000002</v>
      </c>
    </row>
    <row r="467" spans="1:3" x14ac:dyDescent="0.35">
      <c r="A467" s="2">
        <v>44523</v>
      </c>
      <c r="B467">
        <v>4.3341000000000003</v>
      </c>
      <c r="C467">
        <v>4.3341000000000003</v>
      </c>
    </row>
    <row r="468" spans="1:3" x14ac:dyDescent="0.35">
      <c r="A468" s="2">
        <v>44522</v>
      </c>
      <c r="B468">
        <v>4.0627000000000004</v>
      </c>
      <c r="C468">
        <v>4.0627000000000004</v>
      </c>
    </row>
    <row r="469" spans="1:3" x14ac:dyDescent="0.35">
      <c r="A469" s="2">
        <v>44519</v>
      </c>
      <c r="B469">
        <v>4.0946999999999996</v>
      </c>
      <c r="C469">
        <v>4.0946999999999996</v>
      </c>
    </row>
    <row r="470" spans="1:3" x14ac:dyDescent="0.35">
      <c r="A470" s="2">
        <v>44518</v>
      </c>
      <c r="B470">
        <v>4.3731999999999998</v>
      </c>
      <c r="C470">
        <v>4.3731999999999998</v>
      </c>
    </row>
    <row r="471" spans="1:3" x14ac:dyDescent="0.35">
      <c r="A471" s="2">
        <v>44517</v>
      </c>
      <c r="B471">
        <v>4.8269000000000002</v>
      </c>
      <c r="C471">
        <v>4.8269000000000002</v>
      </c>
    </row>
    <row r="472" spans="1:3" x14ac:dyDescent="0.35">
      <c r="A472" s="2">
        <v>44516</v>
      </c>
      <c r="B472">
        <v>5.3380000000000001</v>
      </c>
      <c r="C472">
        <v>5.3380000000000001</v>
      </c>
    </row>
    <row r="473" spans="1:3" x14ac:dyDescent="0.35">
      <c r="A473" s="2">
        <v>44515</v>
      </c>
      <c r="B473">
        <v>4.7967000000000004</v>
      </c>
      <c r="C473">
        <v>4.7967000000000004</v>
      </c>
    </row>
    <row r="474" spans="1:3" x14ac:dyDescent="0.35">
      <c r="A474" s="2">
        <v>44512</v>
      </c>
      <c r="B474">
        <v>4.7096</v>
      </c>
      <c r="C474">
        <v>4.7096</v>
      </c>
    </row>
    <row r="475" spans="1:3" x14ac:dyDescent="0.35">
      <c r="A475" s="2">
        <v>44511</v>
      </c>
      <c r="B475">
        <v>4.5209000000000001</v>
      </c>
      <c r="C475">
        <v>4.5209000000000001</v>
      </c>
    </row>
    <row r="476" spans="1:3" x14ac:dyDescent="0.35">
      <c r="A476" s="2">
        <v>44510</v>
      </c>
      <c r="B476">
        <v>4.4470999999999998</v>
      </c>
      <c r="C476">
        <v>4.4470999999999998</v>
      </c>
    </row>
    <row r="477" spans="1:3" x14ac:dyDescent="0.35">
      <c r="A477" s="2">
        <v>44509</v>
      </c>
      <c r="B477">
        <v>5.0381999999999998</v>
      </c>
      <c r="C477">
        <v>5.0381999999999998</v>
      </c>
    </row>
    <row r="478" spans="1:3" x14ac:dyDescent="0.35">
      <c r="A478" s="2">
        <v>44508</v>
      </c>
      <c r="B478">
        <v>5.4058999999999999</v>
      </c>
      <c r="C478">
        <v>5.4058999999999999</v>
      </c>
    </row>
    <row r="479" spans="1:3" x14ac:dyDescent="0.35">
      <c r="A479" s="2">
        <v>44505</v>
      </c>
      <c r="B479">
        <v>5.0293999999999999</v>
      </c>
      <c r="C479">
        <v>5.0293999999999999</v>
      </c>
    </row>
    <row r="480" spans="1:3" x14ac:dyDescent="0.35">
      <c r="A480" s="2">
        <v>44504</v>
      </c>
      <c r="B480">
        <v>5.36</v>
      </c>
      <c r="C480">
        <v>5.36</v>
      </c>
    </row>
    <row r="481" spans="1:3" x14ac:dyDescent="0.35">
      <c r="A481" s="2">
        <v>44503</v>
      </c>
      <c r="B481">
        <v>5.4617000000000004</v>
      </c>
      <c r="C481">
        <v>5.4617000000000004</v>
      </c>
    </row>
    <row r="482" spans="1:3" x14ac:dyDescent="0.35">
      <c r="A482" s="2">
        <v>44502</v>
      </c>
      <c r="B482">
        <v>5.6548999999999996</v>
      </c>
      <c r="C482">
        <v>5.6548999999999996</v>
      </c>
    </row>
    <row r="483" spans="1:3" x14ac:dyDescent="0.35">
      <c r="A483" s="2">
        <v>44501</v>
      </c>
      <c r="B483">
        <v>5.5637999999999996</v>
      </c>
      <c r="C483">
        <v>5.5637999999999996</v>
      </c>
    </row>
    <row r="484" spans="1:3" x14ac:dyDescent="0.35">
      <c r="A484" s="2">
        <v>44498</v>
      </c>
      <c r="B484">
        <v>5.9625000000000004</v>
      </c>
      <c r="C484">
        <v>5.9625000000000004</v>
      </c>
    </row>
    <row r="485" spans="1:3" x14ac:dyDescent="0.35">
      <c r="A485" s="2">
        <v>44497</v>
      </c>
      <c r="B485">
        <v>6.2767999999999997</v>
      </c>
      <c r="C485">
        <v>6.2767999999999997</v>
      </c>
    </row>
    <row r="486" spans="1:3" x14ac:dyDescent="0.35">
      <c r="A486" s="2">
        <v>44496</v>
      </c>
      <c r="B486">
        <v>6.4978999999999996</v>
      </c>
      <c r="C486">
        <v>6.4978999999999996</v>
      </c>
    </row>
    <row r="487" spans="1:3" x14ac:dyDescent="0.35">
      <c r="A487" s="2">
        <v>44495</v>
      </c>
      <c r="B487">
        <v>5.3657000000000004</v>
      </c>
      <c r="C487">
        <v>5.3657000000000004</v>
      </c>
    </row>
    <row r="488" spans="1:3" x14ac:dyDescent="0.35">
      <c r="A488" s="2">
        <v>44494</v>
      </c>
      <c r="B488">
        <v>5.4047000000000001</v>
      </c>
      <c r="C488">
        <v>5.4047000000000001</v>
      </c>
    </row>
    <row r="489" spans="1:3" x14ac:dyDescent="0.35">
      <c r="A489" s="2">
        <v>44491</v>
      </c>
      <c r="B489">
        <v>4.9607999999999999</v>
      </c>
      <c r="C489">
        <v>4.9607999999999999</v>
      </c>
    </row>
    <row r="490" spans="1:3" x14ac:dyDescent="0.35">
      <c r="A490" s="2">
        <v>44490</v>
      </c>
      <c r="B490">
        <v>5.0811999999999999</v>
      </c>
      <c r="C490">
        <v>5.0811999999999999</v>
      </c>
    </row>
    <row r="491" spans="1:3" x14ac:dyDescent="0.35">
      <c r="A491" s="2">
        <v>44489</v>
      </c>
      <c r="B491">
        <v>4.9402999999999997</v>
      </c>
      <c r="C491">
        <v>4.9402999999999997</v>
      </c>
    </row>
    <row r="492" spans="1:3" x14ac:dyDescent="0.35">
      <c r="A492" s="2">
        <v>44488</v>
      </c>
      <c r="B492">
        <v>4.9424000000000001</v>
      </c>
      <c r="C492">
        <v>4.9424000000000001</v>
      </c>
    </row>
    <row r="493" spans="1:3" x14ac:dyDescent="0.35">
      <c r="A493" s="2">
        <v>44487</v>
      </c>
      <c r="B493">
        <v>5.0086000000000004</v>
      </c>
      <c r="C493">
        <v>5.0086000000000004</v>
      </c>
    </row>
    <row r="494" spans="1:3" x14ac:dyDescent="0.35">
      <c r="A494" s="2">
        <v>44484</v>
      </c>
      <c r="B494">
        <v>5.2550999999999997</v>
      </c>
      <c r="C494">
        <v>5.2550999999999997</v>
      </c>
    </row>
    <row r="495" spans="1:3" x14ac:dyDescent="0.35">
      <c r="A495" s="2">
        <v>44483</v>
      </c>
      <c r="B495">
        <v>5.6760000000000002</v>
      </c>
      <c r="C495">
        <v>5.6760000000000002</v>
      </c>
    </row>
    <row r="496" spans="1:3" x14ac:dyDescent="0.35">
      <c r="A496" s="2">
        <v>44482</v>
      </c>
      <c r="B496">
        <v>4.8266999999999998</v>
      </c>
      <c r="C496">
        <v>4.8266999999999998</v>
      </c>
    </row>
    <row r="497" spans="1:3" x14ac:dyDescent="0.35">
      <c r="A497" s="2">
        <v>44481</v>
      </c>
      <c r="B497">
        <v>5.0579000000000001</v>
      </c>
      <c r="C497">
        <v>5.0579000000000001</v>
      </c>
    </row>
    <row r="498" spans="1:3" x14ac:dyDescent="0.35">
      <c r="A498" s="2">
        <v>44480</v>
      </c>
      <c r="B498">
        <v>4.9988999999999999</v>
      </c>
      <c r="C498">
        <v>4.9988999999999999</v>
      </c>
    </row>
    <row r="499" spans="1:3" x14ac:dyDescent="0.35">
      <c r="A499" s="2">
        <v>44477</v>
      </c>
      <c r="B499">
        <v>5.0906000000000002</v>
      </c>
      <c r="C499">
        <v>5.0906000000000002</v>
      </c>
    </row>
    <row r="500" spans="1:3" x14ac:dyDescent="0.35">
      <c r="A500" s="2">
        <v>44476</v>
      </c>
      <c r="B500">
        <v>5.4626999999999999</v>
      </c>
      <c r="C500">
        <v>5.4626999999999999</v>
      </c>
    </row>
    <row r="501" spans="1:3" x14ac:dyDescent="0.35">
      <c r="A501" s="2">
        <v>44475</v>
      </c>
      <c r="B501">
        <v>5.9557000000000002</v>
      </c>
      <c r="C501">
        <v>5.9557000000000002</v>
      </c>
    </row>
    <row r="502" spans="1:3" x14ac:dyDescent="0.35">
      <c r="A502" s="2">
        <v>44474</v>
      </c>
      <c r="B502">
        <v>5.5712000000000002</v>
      </c>
      <c r="C502">
        <v>5.5712000000000002</v>
      </c>
    </row>
    <row r="503" spans="1:3" x14ac:dyDescent="0.35">
      <c r="A503" s="2">
        <v>44473</v>
      </c>
      <c r="B503">
        <v>5.0693000000000001</v>
      </c>
      <c r="C503">
        <v>5.0693000000000001</v>
      </c>
    </row>
    <row r="504" spans="1:3" x14ac:dyDescent="0.35">
      <c r="A504" s="2">
        <v>44470</v>
      </c>
      <c r="B504">
        <v>3.9325999999999999</v>
      </c>
      <c r="C504">
        <v>3.9325999999999999</v>
      </c>
    </row>
    <row r="505" spans="1:3" x14ac:dyDescent="0.35">
      <c r="A505" s="2">
        <v>44469</v>
      </c>
      <c r="B505">
        <v>3.6919</v>
      </c>
      <c r="C505">
        <v>3.6919</v>
      </c>
    </row>
    <row r="506" spans="1:3" x14ac:dyDescent="0.35">
      <c r="A506" s="2">
        <v>44468</v>
      </c>
      <c r="B506">
        <v>3.3942000000000001</v>
      </c>
      <c r="C506">
        <v>3.3942000000000001</v>
      </c>
    </row>
    <row r="507" spans="1:3" x14ac:dyDescent="0.35">
      <c r="A507" s="2">
        <v>44467</v>
      </c>
      <c r="B507">
        <v>3.3896000000000002</v>
      </c>
      <c r="C507">
        <v>3.3896000000000002</v>
      </c>
    </row>
    <row r="508" spans="1:3" x14ac:dyDescent="0.35">
      <c r="A508" s="2">
        <v>44466</v>
      </c>
      <c r="B508">
        <v>2.7136999999999998</v>
      </c>
      <c r="C508">
        <v>2.7136999999999998</v>
      </c>
    </row>
    <row r="509" spans="1:3" x14ac:dyDescent="0.35">
      <c r="A509" s="2">
        <v>44463</v>
      </c>
      <c r="B509">
        <v>2.5706000000000002</v>
      </c>
      <c r="C509">
        <v>2.5706000000000002</v>
      </c>
    </row>
    <row r="510" spans="1:3" x14ac:dyDescent="0.35">
      <c r="A510" s="2">
        <v>44462</v>
      </c>
      <c r="B510">
        <v>3.5790999999999999</v>
      </c>
      <c r="C510">
        <v>3.5790999999999999</v>
      </c>
    </row>
    <row r="511" spans="1:3" x14ac:dyDescent="0.35">
      <c r="A511" s="2">
        <v>44461</v>
      </c>
      <c r="B511">
        <v>3.2721</v>
      </c>
      <c r="C511">
        <v>3.2721</v>
      </c>
    </row>
    <row r="512" spans="1:3" x14ac:dyDescent="0.35">
      <c r="A512" s="2">
        <v>44460</v>
      </c>
      <c r="B512">
        <v>3.1726999999999999</v>
      </c>
      <c r="C512">
        <v>3.1726999999999999</v>
      </c>
    </row>
    <row r="513" spans="1:3" x14ac:dyDescent="0.35">
      <c r="A513" s="2">
        <v>44459</v>
      </c>
      <c r="B513">
        <v>2.2210000000000001</v>
      </c>
      <c r="C513">
        <v>2.2210000000000001</v>
      </c>
    </row>
    <row r="514" spans="1:3" x14ac:dyDescent="0.35">
      <c r="A514" s="2">
        <v>44456</v>
      </c>
      <c r="B514">
        <v>4.7515999999999998</v>
      </c>
      <c r="C514">
        <v>4.7515999999999998</v>
      </c>
    </row>
    <row r="515" spans="1:3" x14ac:dyDescent="0.35">
      <c r="A515" s="2">
        <v>44455</v>
      </c>
      <c r="B515">
        <v>4.9474999999999998</v>
      </c>
      <c r="C515">
        <v>4.9474999999999998</v>
      </c>
    </row>
    <row r="516" spans="1:3" x14ac:dyDescent="0.35">
      <c r="A516" s="2">
        <v>44454</v>
      </c>
      <c r="B516">
        <v>4.8695000000000004</v>
      </c>
      <c r="C516">
        <v>4.8695000000000004</v>
      </c>
    </row>
    <row r="517" spans="1:3" x14ac:dyDescent="0.35">
      <c r="A517" s="2">
        <v>44453</v>
      </c>
      <c r="B517">
        <v>4.9160000000000004</v>
      </c>
      <c r="C517">
        <v>4.9160000000000004</v>
      </c>
    </row>
    <row r="518" spans="1:3" x14ac:dyDescent="0.35">
      <c r="A518" s="2">
        <v>44452</v>
      </c>
      <c r="B518">
        <v>4.6734</v>
      </c>
      <c r="C518">
        <v>4.6734</v>
      </c>
    </row>
    <row r="519" spans="1:3" x14ac:dyDescent="0.35">
      <c r="A519" s="2">
        <v>44449</v>
      </c>
      <c r="B519">
        <v>4.1581999999999999</v>
      </c>
      <c r="C519">
        <v>4.1581999999999999</v>
      </c>
    </row>
    <row r="520" spans="1:3" x14ac:dyDescent="0.35">
      <c r="A520" s="2">
        <v>44448</v>
      </c>
      <c r="B520">
        <v>4.1548999999999996</v>
      </c>
      <c r="C520">
        <v>4.1548999999999996</v>
      </c>
    </row>
    <row r="521" spans="1:3" x14ac:dyDescent="0.35">
      <c r="A521" s="2">
        <v>44447</v>
      </c>
      <c r="B521">
        <v>4.0160999999999998</v>
      </c>
      <c r="C521">
        <v>4.0160999999999998</v>
      </c>
    </row>
    <row r="522" spans="1:3" x14ac:dyDescent="0.35">
      <c r="A522" s="2">
        <v>44446</v>
      </c>
      <c r="B522">
        <v>3.4996</v>
      </c>
      <c r="C522">
        <v>3.4996</v>
      </c>
    </row>
    <row r="523" spans="1:3" x14ac:dyDescent="0.35">
      <c r="A523" s="2">
        <v>44442</v>
      </c>
      <c r="B523">
        <v>3.6919</v>
      </c>
      <c r="C523">
        <v>3.6919</v>
      </c>
    </row>
    <row r="524" spans="1:3" x14ac:dyDescent="0.35">
      <c r="A524" s="2">
        <v>44441</v>
      </c>
      <c r="B524">
        <v>3.3142999999999998</v>
      </c>
      <c r="C524">
        <v>3.3142999999999998</v>
      </c>
    </row>
    <row r="525" spans="1:3" x14ac:dyDescent="0.35">
      <c r="A525" s="2">
        <v>44440</v>
      </c>
      <c r="B525">
        <v>2.4077000000000002</v>
      </c>
      <c r="C525">
        <v>2.4077000000000002</v>
      </c>
    </row>
    <row r="526" spans="1:3" x14ac:dyDescent="0.35">
      <c r="A526" s="2">
        <v>44439</v>
      </c>
      <c r="B526">
        <v>3.6867999999999999</v>
      </c>
      <c r="C526">
        <v>3.6867999999999999</v>
      </c>
    </row>
    <row r="527" spans="1:3" x14ac:dyDescent="0.35">
      <c r="A527" s="2">
        <v>44438</v>
      </c>
      <c r="B527">
        <v>3.5941000000000001</v>
      </c>
      <c r="C527">
        <v>3.5941000000000001</v>
      </c>
    </row>
    <row r="528" spans="1:3" x14ac:dyDescent="0.35">
      <c r="A528" s="2">
        <v>44435</v>
      </c>
      <c r="B528">
        <v>4.0468000000000002</v>
      </c>
      <c r="C528">
        <v>4.0468000000000002</v>
      </c>
    </row>
    <row r="529" spans="1:3" x14ac:dyDescent="0.35">
      <c r="A529" s="2">
        <v>44434</v>
      </c>
      <c r="B529">
        <v>4.1920999999999999</v>
      </c>
      <c r="C529">
        <v>4.1920999999999999</v>
      </c>
    </row>
    <row r="530" spans="1:3" x14ac:dyDescent="0.35">
      <c r="A530" s="2">
        <v>44433</v>
      </c>
      <c r="B530">
        <v>4.1266999999999996</v>
      </c>
      <c r="C530">
        <v>4.1266999999999996</v>
      </c>
    </row>
    <row r="531" spans="1:3" x14ac:dyDescent="0.35">
      <c r="A531" s="2">
        <v>44432</v>
      </c>
      <c r="B531">
        <v>3.3393000000000002</v>
      </c>
      <c r="C531">
        <v>3.3393000000000002</v>
      </c>
    </row>
    <row r="532" spans="1:3" x14ac:dyDescent="0.35">
      <c r="A532" s="2">
        <v>44431</v>
      </c>
      <c r="B532">
        <v>2.9373999999999998</v>
      </c>
      <c r="C532">
        <v>2.9373999999999998</v>
      </c>
    </row>
    <row r="533" spans="1:3" x14ac:dyDescent="0.35">
      <c r="A533" s="2">
        <v>44428</v>
      </c>
      <c r="B533">
        <v>2.0419</v>
      </c>
      <c r="C533">
        <v>2.0419</v>
      </c>
    </row>
    <row r="534" spans="1:3" x14ac:dyDescent="0.35">
      <c r="A534" s="2">
        <v>44427</v>
      </c>
      <c r="B534">
        <v>2.7267999999999999</v>
      </c>
      <c r="C534">
        <v>2.7267999999999999</v>
      </c>
    </row>
    <row r="535" spans="1:3" x14ac:dyDescent="0.35">
      <c r="A535" s="2">
        <v>44426</v>
      </c>
      <c r="B535">
        <v>3.1355</v>
      </c>
      <c r="C535">
        <v>3.1355</v>
      </c>
    </row>
    <row r="536" spans="1:3" x14ac:dyDescent="0.35">
      <c r="A536" s="2">
        <v>44425</v>
      </c>
      <c r="B536">
        <v>2.7826</v>
      </c>
      <c r="C536">
        <v>2.7826</v>
      </c>
    </row>
    <row r="537" spans="1:3" x14ac:dyDescent="0.35">
      <c r="A537" s="2">
        <v>44424</v>
      </c>
      <c r="B537">
        <v>2.4144000000000001</v>
      </c>
      <c r="C537">
        <v>2.4144000000000001</v>
      </c>
    </row>
    <row r="538" spans="1:3" x14ac:dyDescent="0.35">
      <c r="A538" s="2">
        <v>44421</v>
      </c>
      <c r="B538">
        <v>2.9655999999999998</v>
      </c>
      <c r="C538">
        <v>2.9655999999999998</v>
      </c>
    </row>
    <row r="539" spans="1:3" x14ac:dyDescent="0.35">
      <c r="A539" s="2">
        <v>44420</v>
      </c>
      <c r="B539">
        <v>2.9298999999999999</v>
      </c>
      <c r="C539">
        <v>2.9298999999999999</v>
      </c>
    </row>
    <row r="540" spans="1:3" x14ac:dyDescent="0.35">
      <c r="A540" s="2">
        <v>44419</v>
      </c>
      <c r="B540">
        <v>1.7865</v>
      </c>
      <c r="C540">
        <v>1.7865</v>
      </c>
    </row>
    <row r="541" spans="1:3" x14ac:dyDescent="0.35">
      <c r="A541" s="2">
        <v>44418</v>
      </c>
      <c r="B541">
        <v>1.8043</v>
      </c>
      <c r="C541">
        <v>1.8043</v>
      </c>
    </row>
    <row r="542" spans="1:3" x14ac:dyDescent="0.35">
      <c r="A542" s="2">
        <v>44417</v>
      </c>
      <c r="B542">
        <v>3.2191999999999998</v>
      </c>
      <c r="C542">
        <v>3.2191999999999998</v>
      </c>
    </row>
    <row r="543" spans="1:3" x14ac:dyDescent="0.35">
      <c r="A543" s="2">
        <v>44414</v>
      </c>
      <c r="B543">
        <v>3.6440999999999999</v>
      </c>
      <c r="C543">
        <v>3.6440999999999999</v>
      </c>
    </row>
    <row r="544" spans="1:3" x14ac:dyDescent="0.35">
      <c r="A544" s="2">
        <v>44413</v>
      </c>
      <c r="B544">
        <v>3.5625</v>
      </c>
      <c r="C544">
        <v>3.5625</v>
      </c>
    </row>
    <row r="545" spans="1:3" x14ac:dyDescent="0.35">
      <c r="A545" s="2">
        <v>44412</v>
      </c>
      <c r="B545">
        <v>3.5510999999999999</v>
      </c>
      <c r="C545">
        <v>3.5510999999999999</v>
      </c>
    </row>
    <row r="546" spans="1:3" x14ac:dyDescent="0.35">
      <c r="A546" s="2">
        <v>44411</v>
      </c>
      <c r="B546">
        <v>3.4889000000000001</v>
      </c>
      <c r="C546">
        <v>3.4889000000000001</v>
      </c>
    </row>
    <row r="547" spans="1:3" x14ac:dyDescent="0.35">
      <c r="A547" s="2">
        <v>44410</v>
      </c>
      <c r="B547">
        <v>3.6627999999999998</v>
      </c>
      <c r="C547">
        <v>3.6627999999999998</v>
      </c>
    </row>
    <row r="548" spans="1:3" x14ac:dyDescent="0.35">
      <c r="A548" s="2">
        <v>44407</v>
      </c>
      <c r="B548">
        <v>3.9171999999999998</v>
      </c>
      <c r="C548">
        <v>3.9171999999999998</v>
      </c>
    </row>
    <row r="549" spans="1:3" x14ac:dyDescent="0.35">
      <c r="A549" s="2">
        <v>44406</v>
      </c>
      <c r="B549">
        <v>3.9695999999999998</v>
      </c>
      <c r="C549">
        <v>3.9695999999999998</v>
      </c>
    </row>
    <row r="550" spans="1:3" x14ac:dyDescent="0.35">
      <c r="A550" s="2">
        <v>44405</v>
      </c>
      <c r="B550">
        <v>3.6922999999999999</v>
      </c>
      <c r="C550">
        <v>3.6922999999999999</v>
      </c>
    </row>
    <row r="551" spans="1:3" x14ac:dyDescent="0.35">
      <c r="A551" s="2">
        <v>44404</v>
      </c>
      <c r="B551">
        <v>4.0629999999999997</v>
      </c>
      <c r="C551">
        <v>4.0629999999999997</v>
      </c>
    </row>
    <row r="552" spans="1:3" x14ac:dyDescent="0.35">
      <c r="A552" s="2">
        <v>44403</v>
      </c>
      <c r="B552">
        <v>4.2643000000000004</v>
      </c>
      <c r="C552">
        <v>4.2643000000000004</v>
      </c>
    </row>
    <row r="553" spans="1:3" x14ac:dyDescent="0.35">
      <c r="A553" s="2">
        <v>44400</v>
      </c>
      <c r="B553">
        <v>4.0861999999999998</v>
      </c>
      <c r="C553">
        <v>4.0861999999999998</v>
      </c>
    </row>
    <row r="554" spans="1:3" x14ac:dyDescent="0.35">
      <c r="A554" s="2">
        <v>44399</v>
      </c>
      <c r="B554">
        <v>4.0964999999999998</v>
      </c>
      <c r="C554">
        <v>4.0964999999999998</v>
      </c>
    </row>
    <row r="555" spans="1:3" x14ac:dyDescent="0.35">
      <c r="A555" s="2">
        <v>44398</v>
      </c>
      <c r="B555">
        <v>4.0816999999999997</v>
      </c>
      <c r="C555">
        <v>4.0816999999999997</v>
      </c>
    </row>
    <row r="556" spans="1:3" x14ac:dyDescent="0.35">
      <c r="A556" s="2">
        <v>44397</v>
      </c>
      <c r="B556">
        <v>4.0545</v>
      </c>
      <c r="C556">
        <v>4.0545</v>
      </c>
    </row>
    <row r="557" spans="1:3" x14ac:dyDescent="0.35">
      <c r="A557" s="2">
        <v>44396</v>
      </c>
      <c r="B557">
        <v>3.9849000000000001</v>
      </c>
      <c r="C557">
        <v>3.9849000000000001</v>
      </c>
    </row>
    <row r="558" spans="1:3" x14ac:dyDescent="0.35">
      <c r="A558" s="2">
        <v>44393</v>
      </c>
      <c r="B558">
        <v>3.8260999999999998</v>
      </c>
      <c r="C558">
        <v>3.8260999999999998</v>
      </c>
    </row>
    <row r="559" spans="1:3" x14ac:dyDescent="0.35">
      <c r="A559" s="2">
        <v>44392</v>
      </c>
      <c r="B559">
        <v>3.9146000000000001</v>
      </c>
      <c r="C559">
        <v>3.9146000000000001</v>
      </c>
    </row>
    <row r="560" spans="1:3" x14ac:dyDescent="0.35">
      <c r="A560" s="2">
        <v>44391</v>
      </c>
      <c r="B560">
        <v>3.9171999999999998</v>
      </c>
      <c r="C560">
        <v>3.9171999999999998</v>
      </c>
    </row>
    <row r="561" spans="1:3" x14ac:dyDescent="0.35">
      <c r="A561" s="2">
        <v>44390</v>
      </c>
      <c r="B561">
        <v>3.8780999999999999</v>
      </c>
      <c r="C561">
        <v>3.8780999999999999</v>
      </c>
    </row>
    <row r="562" spans="1:3" x14ac:dyDescent="0.35">
      <c r="A562" s="2">
        <v>44389</v>
      </c>
      <c r="B562">
        <v>3.8397999999999999</v>
      </c>
      <c r="C562">
        <v>3.8397999999999999</v>
      </c>
    </row>
    <row r="563" spans="1:3" x14ac:dyDescent="0.35">
      <c r="A563" s="2">
        <v>44386</v>
      </c>
      <c r="B563">
        <v>3.8294999999999999</v>
      </c>
      <c r="C563">
        <v>3.8294999999999999</v>
      </c>
    </row>
    <row r="564" spans="1:3" x14ac:dyDescent="0.35">
      <c r="A564" s="2">
        <v>44385</v>
      </c>
      <c r="B564">
        <v>3.7574999999999998</v>
      </c>
      <c r="C564">
        <v>3.7574999999999998</v>
      </c>
    </row>
    <row r="565" spans="1:3" x14ac:dyDescent="0.35">
      <c r="A565" s="2">
        <v>44384</v>
      </c>
      <c r="B565">
        <v>3.6575000000000002</v>
      </c>
      <c r="C565">
        <v>3.6575000000000002</v>
      </c>
    </row>
    <row r="566" spans="1:3" x14ac:dyDescent="0.35">
      <c r="A566" s="2">
        <v>44383</v>
      </c>
      <c r="B566">
        <v>3.6833999999999998</v>
      </c>
      <c r="C566">
        <v>3.6833999999999998</v>
      </c>
    </row>
    <row r="567" spans="1:3" x14ac:dyDescent="0.35">
      <c r="A567" s="2">
        <v>44379</v>
      </c>
      <c r="B567">
        <v>3.7029000000000001</v>
      </c>
      <c r="C567">
        <v>3.7029000000000001</v>
      </c>
    </row>
    <row r="568" spans="1:3" x14ac:dyDescent="0.35">
      <c r="A568" s="2">
        <v>44378</v>
      </c>
      <c r="B568">
        <v>3.8271999999999999</v>
      </c>
      <c r="C568">
        <v>3.8271999999999999</v>
      </c>
    </row>
    <row r="569" spans="1:3" x14ac:dyDescent="0.35">
      <c r="A569" s="2">
        <v>44377</v>
      </c>
      <c r="B569">
        <v>4.2808000000000002</v>
      </c>
      <c r="C569">
        <v>4.2808000000000002</v>
      </c>
    </row>
    <row r="570" spans="1:3" x14ac:dyDescent="0.35">
      <c r="A570" s="2">
        <v>44376</v>
      </c>
      <c r="B570">
        <v>4.1887999999999996</v>
      </c>
      <c r="C570">
        <v>4.1887999999999996</v>
      </c>
    </row>
    <row r="571" spans="1:3" x14ac:dyDescent="0.35">
      <c r="A571" s="2">
        <v>44375</v>
      </c>
      <c r="B571">
        <v>3.9744000000000002</v>
      </c>
      <c r="C571">
        <v>3.9744000000000002</v>
      </c>
    </row>
    <row r="572" spans="1:3" x14ac:dyDescent="0.35">
      <c r="A572" s="2">
        <v>44372</v>
      </c>
      <c r="B572">
        <v>3.5038</v>
      </c>
      <c r="C572">
        <v>3.5038</v>
      </c>
    </row>
    <row r="573" spans="1:3" x14ac:dyDescent="0.35">
      <c r="A573" s="2">
        <v>44371</v>
      </c>
      <c r="B573">
        <v>3.3515999999999999</v>
      </c>
      <c r="C573">
        <v>3.3515999999999999</v>
      </c>
    </row>
    <row r="574" spans="1:3" x14ac:dyDescent="0.35">
      <c r="A574" s="2">
        <v>44370</v>
      </c>
      <c r="B574">
        <v>3.3950999999999998</v>
      </c>
      <c r="C574">
        <v>3.3950999999999998</v>
      </c>
    </row>
    <row r="575" spans="1:3" x14ac:dyDescent="0.35">
      <c r="A575" s="2">
        <v>44369</v>
      </c>
      <c r="B575">
        <v>3.3551000000000002</v>
      </c>
      <c r="C575">
        <v>3.3551000000000002</v>
      </c>
    </row>
    <row r="576" spans="1:3" x14ac:dyDescent="0.35">
      <c r="A576" s="2">
        <v>44368</v>
      </c>
      <c r="B576">
        <v>3.1903999999999999</v>
      </c>
      <c r="C576">
        <v>3.1903999999999999</v>
      </c>
    </row>
    <row r="577" spans="1:3" x14ac:dyDescent="0.35">
      <c r="A577" s="2">
        <v>44365</v>
      </c>
      <c r="B577">
        <v>3.2709000000000001</v>
      </c>
      <c r="C577">
        <v>3.2709000000000001</v>
      </c>
    </row>
    <row r="578" spans="1:3" x14ac:dyDescent="0.35">
      <c r="A578" s="2">
        <v>44364</v>
      </c>
      <c r="B578">
        <v>3.2877999999999998</v>
      </c>
      <c r="C578">
        <v>3.2877999999999998</v>
      </c>
    </row>
    <row r="579" spans="1:3" x14ac:dyDescent="0.35">
      <c r="A579" s="2">
        <v>44363</v>
      </c>
      <c r="B579">
        <v>3.2955999999999999</v>
      </c>
      <c r="C579">
        <v>3.2955999999999999</v>
      </c>
    </row>
    <row r="580" spans="1:3" x14ac:dyDescent="0.35">
      <c r="A580" s="2">
        <v>44362</v>
      </c>
      <c r="B580">
        <v>3.4037999999999999</v>
      </c>
      <c r="C580">
        <v>3.4037999999999999</v>
      </c>
    </row>
    <row r="581" spans="1:3" x14ac:dyDescent="0.35">
      <c r="A581" s="2">
        <v>44361</v>
      </c>
      <c r="B581">
        <v>3.3757999999999999</v>
      </c>
      <c r="C581">
        <v>3.3757999999999999</v>
      </c>
    </row>
    <row r="582" spans="1:3" x14ac:dyDescent="0.35">
      <c r="A582" s="2">
        <v>44358</v>
      </c>
      <c r="B582">
        <v>3.3329</v>
      </c>
      <c r="C582">
        <v>3.3329</v>
      </c>
    </row>
    <row r="583" spans="1:3" x14ac:dyDescent="0.35">
      <c r="A583" s="2">
        <v>44357</v>
      </c>
      <c r="B583">
        <v>3.2511000000000001</v>
      </c>
      <c r="C583">
        <v>3.2511000000000001</v>
      </c>
    </row>
    <row r="584" spans="1:3" x14ac:dyDescent="0.35">
      <c r="A584" s="2">
        <v>44356</v>
      </c>
      <c r="B584">
        <v>3.2342</v>
      </c>
      <c r="C584">
        <v>3.2342</v>
      </c>
    </row>
    <row r="585" spans="1:3" x14ac:dyDescent="0.35">
      <c r="A585" s="2">
        <v>44355</v>
      </c>
      <c r="B585">
        <v>3.2334000000000001</v>
      </c>
      <c r="C585">
        <v>3.2334000000000001</v>
      </c>
    </row>
    <row r="586" spans="1:3" x14ac:dyDescent="0.35">
      <c r="A586" s="2">
        <v>44354</v>
      </c>
      <c r="B586">
        <v>3.1358999999999999</v>
      </c>
      <c r="C586">
        <v>3.1358999999999999</v>
      </c>
    </row>
    <row r="587" spans="1:3" x14ac:dyDescent="0.35">
      <c r="A587" s="2">
        <v>44351</v>
      </c>
      <c r="B587">
        <v>3.1413000000000002</v>
      </c>
      <c r="C587">
        <v>3.1413000000000002</v>
      </c>
    </row>
    <row r="588" spans="1:3" x14ac:dyDescent="0.35">
      <c r="A588" s="2">
        <v>44350</v>
      </c>
      <c r="B588">
        <v>3.1730999999999998</v>
      </c>
      <c r="C588">
        <v>3.1730999999999998</v>
      </c>
    </row>
    <row r="589" spans="1:3" x14ac:dyDescent="0.35">
      <c r="A589" s="2">
        <v>44349</v>
      </c>
      <c r="B589">
        <v>3.2277999999999998</v>
      </c>
      <c r="C589">
        <v>3.2277999999999998</v>
      </c>
    </row>
    <row r="590" spans="1:3" x14ac:dyDescent="0.35">
      <c r="A590" s="2">
        <v>44348</v>
      </c>
      <c r="B590">
        <v>3.2296999999999998</v>
      </c>
      <c r="C590">
        <v>3.2296999999999998</v>
      </c>
    </row>
    <row r="591" spans="1:3" x14ac:dyDescent="0.35">
      <c r="A591" s="2">
        <v>44344</v>
      </c>
      <c r="B591">
        <v>3.1061000000000001</v>
      </c>
      <c r="C591">
        <v>3.1061000000000001</v>
      </c>
    </row>
    <row r="592" spans="1:3" x14ac:dyDescent="0.35">
      <c r="A592" s="2">
        <v>44343</v>
      </c>
      <c r="B592">
        <v>3.1021999999999998</v>
      </c>
      <c r="C592">
        <v>3.1021999999999998</v>
      </c>
    </row>
    <row r="593" spans="1:3" x14ac:dyDescent="0.35">
      <c r="A593" s="2">
        <v>44342</v>
      </c>
      <c r="B593">
        <v>3.1494</v>
      </c>
      <c r="C593">
        <v>3.1494</v>
      </c>
    </row>
    <row r="594" spans="1:3" x14ac:dyDescent="0.35">
      <c r="A594" s="2">
        <v>44341</v>
      </c>
      <c r="B594">
        <v>3.0973999999999999</v>
      </c>
      <c r="C594">
        <v>3.0973999999999999</v>
      </c>
    </row>
    <row r="595" spans="1:3" x14ac:dyDescent="0.35">
      <c r="A595" s="2">
        <v>44340</v>
      </c>
      <c r="B595">
        <v>3.0156999999999998</v>
      </c>
      <c r="C595">
        <v>3.0156999999999998</v>
      </c>
    </row>
    <row r="596" spans="1:3" x14ac:dyDescent="0.35">
      <c r="A596" s="2">
        <v>44337</v>
      </c>
      <c r="B596">
        <v>3.0590000000000002</v>
      </c>
      <c r="C596">
        <v>3.0590000000000002</v>
      </c>
    </row>
    <row r="597" spans="1:3" x14ac:dyDescent="0.35">
      <c r="A597" s="2">
        <v>44336</v>
      </c>
      <c r="B597">
        <v>3.0880999999999998</v>
      </c>
      <c r="C597">
        <v>3.0880999999999998</v>
      </c>
    </row>
    <row r="598" spans="1:3" x14ac:dyDescent="0.35">
      <c r="A598" s="2">
        <v>44335</v>
      </c>
      <c r="B598">
        <v>3.1313</v>
      </c>
      <c r="C598">
        <v>3.1313</v>
      </c>
    </row>
    <row r="599" spans="1:3" x14ac:dyDescent="0.35">
      <c r="A599" s="2">
        <v>44334</v>
      </c>
      <c r="B599">
        <v>3.1465999999999998</v>
      </c>
      <c r="C599">
        <v>3.1465999999999998</v>
      </c>
    </row>
    <row r="600" spans="1:3" x14ac:dyDescent="0.35">
      <c r="A600" s="2">
        <v>44333</v>
      </c>
      <c r="B600">
        <v>3.2235</v>
      </c>
      <c r="C600">
        <v>3.2235</v>
      </c>
    </row>
    <row r="601" spans="1:3" x14ac:dyDescent="0.35">
      <c r="A601" s="2">
        <v>44330</v>
      </c>
      <c r="B601">
        <v>3.1137999999999999</v>
      </c>
      <c r="C601">
        <v>3.1137999999999999</v>
      </c>
    </row>
    <row r="602" spans="1:3" x14ac:dyDescent="0.35">
      <c r="A602" s="2">
        <v>44329</v>
      </c>
      <c r="B602">
        <v>3.1150000000000002</v>
      </c>
      <c r="C602">
        <v>3.1150000000000002</v>
      </c>
    </row>
    <row r="603" spans="1:3" x14ac:dyDescent="0.35">
      <c r="A603" s="2">
        <v>44328</v>
      </c>
      <c r="B603">
        <v>3.077</v>
      </c>
      <c r="C603">
        <v>3.077</v>
      </c>
    </row>
    <row r="604" spans="1:3" x14ac:dyDescent="0.35">
      <c r="A604" s="2">
        <v>44327</v>
      </c>
      <c r="B604">
        <v>3.0487000000000002</v>
      </c>
      <c r="C604">
        <v>3.0487000000000002</v>
      </c>
    </row>
    <row r="605" spans="1:3" x14ac:dyDescent="0.35">
      <c r="A605" s="2">
        <v>44326</v>
      </c>
      <c r="B605">
        <v>3.0583</v>
      </c>
      <c r="C605">
        <v>3.0583</v>
      </c>
    </row>
    <row r="606" spans="1:3" x14ac:dyDescent="0.35">
      <c r="A606" s="2">
        <v>44323</v>
      </c>
      <c r="B606">
        <v>3.0501999999999998</v>
      </c>
      <c r="C606">
        <v>3.0501999999999998</v>
      </c>
    </row>
    <row r="607" spans="1:3" x14ac:dyDescent="0.35">
      <c r="A607" s="2">
        <v>44322</v>
      </c>
      <c r="B607">
        <v>3.0363000000000002</v>
      </c>
      <c r="C607">
        <v>3.0363000000000002</v>
      </c>
    </row>
    <row r="608" spans="1:3" x14ac:dyDescent="0.35">
      <c r="A608" s="2">
        <v>44321</v>
      </c>
      <c r="B608">
        <v>3.0322</v>
      </c>
      <c r="C608">
        <v>3.0322</v>
      </c>
    </row>
    <row r="609" spans="1:3" x14ac:dyDescent="0.35">
      <c r="A609" s="2">
        <v>44320</v>
      </c>
      <c r="B609">
        <v>3.0057999999999998</v>
      </c>
      <c r="C609">
        <v>3.0057999999999998</v>
      </c>
    </row>
    <row r="610" spans="1:3" x14ac:dyDescent="0.35">
      <c r="A610" s="2">
        <v>44319</v>
      </c>
      <c r="B610">
        <v>3.0078999999999998</v>
      </c>
      <c r="C610">
        <v>3.0078999999999998</v>
      </c>
    </row>
    <row r="611" spans="1:3" x14ac:dyDescent="0.35">
      <c r="A611" s="2">
        <v>44316</v>
      </c>
      <c r="B611">
        <v>2.9119999999999999</v>
      </c>
      <c r="C611">
        <v>2.9119999999999999</v>
      </c>
    </row>
    <row r="612" spans="1:3" x14ac:dyDescent="0.35">
      <c r="A612" s="2">
        <v>44315</v>
      </c>
      <c r="B612">
        <v>2.9373</v>
      </c>
      <c r="C612">
        <v>2.9373</v>
      </c>
    </row>
    <row r="613" spans="1:3" x14ac:dyDescent="0.35">
      <c r="A613" s="2">
        <v>44314</v>
      </c>
      <c r="B613">
        <v>3.0592999999999999</v>
      </c>
      <c r="C613">
        <v>3.0592999999999999</v>
      </c>
    </row>
    <row r="614" spans="1:3" x14ac:dyDescent="0.35">
      <c r="A614" s="2">
        <v>44313</v>
      </c>
      <c r="B614">
        <v>3.0042</v>
      </c>
      <c r="C614">
        <v>3.0042</v>
      </c>
    </row>
    <row r="615" spans="1:3" x14ac:dyDescent="0.35">
      <c r="A615" s="2">
        <v>44312</v>
      </c>
      <c r="B615">
        <v>2.8672</v>
      </c>
      <c r="C615">
        <v>2.8672</v>
      </c>
    </row>
    <row r="616" spans="1:3" x14ac:dyDescent="0.35">
      <c r="A616" s="2">
        <v>44309</v>
      </c>
      <c r="B616">
        <v>2.9134000000000002</v>
      </c>
      <c r="C616">
        <v>2.9134000000000002</v>
      </c>
    </row>
    <row r="617" spans="1:3" x14ac:dyDescent="0.35">
      <c r="A617" s="2">
        <v>44308</v>
      </c>
      <c r="B617">
        <v>2.9083000000000001</v>
      </c>
      <c r="C617">
        <v>2.9083000000000001</v>
      </c>
    </row>
    <row r="618" spans="1:3" x14ac:dyDescent="0.35">
      <c r="A618" s="2">
        <v>44307</v>
      </c>
      <c r="B618">
        <v>2.8854000000000002</v>
      </c>
      <c r="C618">
        <v>2.8854000000000002</v>
      </c>
    </row>
    <row r="619" spans="1:3" x14ac:dyDescent="0.35">
      <c r="A619" s="2">
        <v>44306</v>
      </c>
      <c r="B619">
        <v>2.8963999999999999</v>
      </c>
      <c r="C619">
        <v>2.8963999999999999</v>
      </c>
    </row>
    <row r="620" spans="1:3" x14ac:dyDescent="0.35">
      <c r="A620" s="2">
        <v>44305</v>
      </c>
      <c r="B620">
        <v>2.8950999999999998</v>
      </c>
      <c r="C620">
        <v>2.8950999999999998</v>
      </c>
    </row>
    <row r="621" spans="1:3" x14ac:dyDescent="0.35">
      <c r="A621" s="2">
        <v>44302</v>
      </c>
      <c r="B621">
        <v>2.8134000000000001</v>
      </c>
      <c r="C621">
        <v>2.8134000000000001</v>
      </c>
    </row>
    <row r="622" spans="1:3" x14ac:dyDescent="0.35">
      <c r="A622" s="2">
        <v>44301</v>
      </c>
      <c r="B622">
        <v>2.7841</v>
      </c>
      <c r="C622">
        <v>2.7841</v>
      </c>
    </row>
    <row r="623" spans="1:3" x14ac:dyDescent="0.35">
      <c r="A623" s="2">
        <v>44300</v>
      </c>
      <c r="B623">
        <v>2.8010999999999999</v>
      </c>
      <c r="C623">
        <v>2.8010999999999999</v>
      </c>
    </row>
    <row r="624" spans="1:3" x14ac:dyDescent="0.35">
      <c r="A624" s="2">
        <v>44299</v>
      </c>
      <c r="B624">
        <v>2.8098999999999998</v>
      </c>
      <c r="C624">
        <v>2.8098999999999998</v>
      </c>
    </row>
    <row r="625" spans="1:3" x14ac:dyDescent="0.35">
      <c r="A625" s="2">
        <v>44298</v>
      </c>
      <c r="B625">
        <v>2.7229000000000001</v>
      </c>
      <c r="C625">
        <v>2.7229000000000001</v>
      </c>
    </row>
    <row r="626" spans="1:3" x14ac:dyDescent="0.35">
      <c r="A626" s="2">
        <v>44295</v>
      </c>
      <c r="B626">
        <v>2.6572</v>
      </c>
      <c r="C626">
        <v>2.6572</v>
      </c>
    </row>
    <row r="627" spans="1:3" x14ac:dyDescent="0.35">
      <c r="A627" s="2">
        <v>44294</v>
      </c>
      <c r="B627">
        <v>2.5773000000000001</v>
      </c>
      <c r="C627">
        <v>2.5773000000000001</v>
      </c>
    </row>
    <row r="628" spans="1:3" x14ac:dyDescent="0.35">
      <c r="A628" s="2">
        <v>44293</v>
      </c>
      <c r="B628">
        <v>2.5602</v>
      </c>
      <c r="C628">
        <v>2.5602</v>
      </c>
    </row>
    <row r="629" spans="1:3" x14ac:dyDescent="0.35">
      <c r="A629" s="2">
        <v>44292</v>
      </c>
      <c r="B629">
        <v>2.5225</v>
      </c>
      <c r="C629">
        <v>2.5225</v>
      </c>
    </row>
    <row r="630" spans="1:3" x14ac:dyDescent="0.35">
      <c r="A630" s="2">
        <v>44291</v>
      </c>
      <c r="B630">
        <v>2.5192999999999999</v>
      </c>
      <c r="C630">
        <v>2.5192999999999999</v>
      </c>
    </row>
    <row r="631" spans="1:3" x14ac:dyDescent="0.35">
      <c r="A631" s="2">
        <v>44287</v>
      </c>
      <c r="B631">
        <v>2.6766000000000001</v>
      </c>
      <c r="C631">
        <v>2.6766000000000001</v>
      </c>
    </row>
    <row r="632" spans="1:3" x14ac:dyDescent="0.35">
      <c r="A632" s="2">
        <v>44286</v>
      </c>
      <c r="B632">
        <v>2.6655000000000002</v>
      </c>
      <c r="C632">
        <v>2.6655000000000002</v>
      </c>
    </row>
    <row r="633" spans="1:3" x14ac:dyDescent="0.35">
      <c r="A633" s="2">
        <v>44285</v>
      </c>
      <c r="B633">
        <v>2.7166999999999999</v>
      </c>
      <c r="C633">
        <v>2.7166999999999999</v>
      </c>
    </row>
    <row r="634" spans="1:3" x14ac:dyDescent="0.35">
      <c r="A634" s="2">
        <v>44284</v>
      </c>
      <c r="B634">
        <v>2.7061999999999999</v>
      </c>
      <c r="C634">
        <v>2.7061999999999999</v>
      </c>
    </row>
    <row r="635" spans="1:3" x14ac:dyDescent="0.35">
      <c r="A635" s="2">
        <v>44281</v>
      </c>
      <c r="B635">
        <v>2.6585999999999999</v>
      </c>
      <c r="C635">
        <v>2.6585999999999999</v>
      </c>
    </row>
    <row r="636" spans="1:3" x14ac:dyDescent="0.35">
      <c r="A636" s="2">
        <v>44280</v>
      </c>
      <c r="B636">
        <v>2.6996000000000002</v>
      </c>
      <c r="C636">
        <v>2.6996000000000002</v>
      </c>
    </row>
    <row r="637" spans="1:3" x14ac:dyDescent="0.35">
      <c r="A637" s="2">
        <v>44279</v>
      </c>
      <c r="B637">
        <v>2.6484999999999999</v>
      </c>
      <c r="C637">
        <v>2.6484999999999999</v>
      </c>
    </row>
    <row r="638" spans="1:3" x14ac:dyDescent="0.35">
      <c r="A638" s="2">
        <v>44278</v>
      </c>
      <c r="B638">
        <v>2.6501999999999999</v>
      </c>
      <c r="C638">
        <v>2.6501999999999999</v>
      </c>
    </row>
    <row r="639" spans="1:3" x14ac:dyDescent="0.35">
      <c r="A639" s="2">
        <v>44277</v>
      </c>
      <c r="B639">
        <v>2.6280999999999999</v>
      </c>
      <c r="C639">
        <v>2.6280999999999999</v>
      </c>
    </row>
    <row r="640" spans="1:3" x14ac:dyDescent="0.35">
      <c r="A640" s="2">
        <v>44274</v>
      </c>
      <c r="B640">
        <v>2.524</v>
      </c>
      <c r="C640">
        <v>2.524</v>
      </c>
    </row>
    <row r="641" spans="1:3" x14ac:dyDescent="0.35">
      <c r="A641" s="2">
        <v>44273</v>
      </c>
      <c r="B641">
        <v>2.5188999999999999</v>
      </c>
      <c r="C641">
        <v>2.5188999999999999</v>
      </c>
    </row>
    <row r="642" spans="1:3" x14ac:dyDescent="0.35">
      <c r="A642" s="2">
        <v>44272</v>
      </c>
      <c r="B642">
        <v>2.6225000000000001</v>
      </c>
      <c r="C642">
        <v>2.6225000000000001</v>
      </c>
    </row>
    <row r="643" spans="1:3" x14ac:dyDescent="0.35">
      <c r="A643" s="2">
        <v>44271</v>
      </c>
      <c r="B643">
        <v>2.6505999999999998</v>
      </c>
      <c r="C643">
        <v>2.6505999999999998</v>
      </c>
    </row>
    <row r="644" spans="1:3" x14ac:dyDescent="0.35">
      <c r="A644" s="2">
        <v>44270</v>
      </c>
      <c r="B644">
        <v>2.6444999999999999</v>
      </c>
      <c r="C644">
        <v>2.6444999999999999</v>
      </c>
    </row>
    <row r="645" spans="1:3" x14ac:dyDescent="0.35">
      <c r="A645" s="2">
        <v>44267</v>
      </c>
      <c r="B645">
        <v>2.7435999999999998</v>
      </c>
      <c r="C645">
        <v>2.7435999999999998</v>
      </c>
    </row>
    <row r="646" spans="1:3" x14ac:dyDescent="0.35">
      <c r="A646" s="2">
        <v>44266</v>
      </c>
      <c r="B646">
        <v>2.8614000000000002</v>
      </c>
      <c r="C646">
        <v>2.8614000000000002</v>
      </c>
    </row>
    <row r="647" spans="1:3" x14ac:dyDescent="0.35">
      <c r="A647" s="2">
        <v>44265</v>
      </c>
      <c r="B647">
        <v>2.8454000000000002</v>
      </c>
      <c r="C647">
        <v>2.8454000000000002</v>
      </c>
    </row>
    <row r="648" spans="1:3" x14ac:dyDescent="0.35">
      <c r="A648" s="2">
        <v>44264</v>
      </c>
      <c r="B648">
        <v>2.7698999999999998</v>
      </c>
      <c r="C648">
        <v>2.7698999999999998</v>
      </c>
    </row>
    <row r="649" spans="1:3" x14ac:dyDescent="0.35">
      <c r="A649" s="2">
        <v>44263</v>
      </c>
      <c r="B649">
        <v>2.7204000000000002</v>
      </c>
      <c r="C649">
        <v>2.7204000000000002</v>
      </c>
    </row>
    <row r="650" spans="1:3" x14ac:dyDescent="0.35">
      <c r="A650" s="2">
        <v>44260</v>
      </c>
      <c r="B650">
        <v>2.8496000000000001</v>
      </c>
      <c r="C650">
        <v>2.8496000000000001</v>
      </c>
    </row>
    <row r="651" spans="1:3" x14ac:dyDescent="0.35">
      <c r="A651" s="2">
        <v>44259</v>
      </c>
      <c r="B651">
        <v>2.9209999999999998</v>
      </c>
      <c r="C651">
        <v>2.9209999999999998</v>
      </c>
    </row>
    <row r="652" spans="1:3" x14ac:dyDescent="0.35">
      <c r="A652" s="2">
        <v>44258</v>
      </c>
      <c r="B652">
        <v>3.0297999999999998</v>
      </c>
      <c r="C652">
        <v>3.0297999999999998</v>
      </c>
    </row>
    <row r="653" spans="1:3" x14ac:dyDescent="0.35">
      <c r="A653" s="2">
        <v>44257</v>
      </c>
      <c r="B653">
        <v>2.9781</v>
      </c>
      <c r="C653">
        <v>2.9781</v>
      </c>
    </row>
    <row r="654" spans="1:3" x14ac:dyDescent="0.35">
      <c r="A654" s="2">
        <v>44256</v>
      </c>
      <c r="B654">
        <v>2.8996</v>
      </c>
      <c r="C654">
        <v>2.8996</v>
      </c>
    </row>
    <row r="655" spans="1:3" x14ac:dyDescent="0.35">
      <c r="A655" s="2">
        <v>44253</v>
      </c>
      <c r="B655">
        <v>2.8856000000000002</v>
      </c>
      <c r="C655">
        <v>2.8856000000000002</v>
      </c>
    </row>
    <row r="656" spans="1:3" x14ac:dyDescent="0.35">
      <c r="A656" s="2">
        <v>44252</v>
      </c>
      <c r="B656">
        <v>2.8605</v>
      </c>
      <c r="C656">
        <v>2.8605</v>
      </c>
    </row>
    <row r="657" spans="1:3" x14ac:dyDescent="0.35">
      <c r="A657" s="2">
        <v>44251</v>
      </c>
      <c r="B657">
        <v>2.9958999999999998</v>
      </c>
      <c r="C657">
        <v>2.9958999999999998</v>
      </c>
    </row>
    <row r="658" spans="1:3" x14ac:dyDescent="0.35">
      <c r="A658" s="2">
        <v>44250</v>
      </c>
      <c r="B658">
        <v>3.0139999999999998</v>
      </c>
      <c r="C658">
        <v>3.0139999999999998</v>
      </c>
    </row>
    <row r="659" spans="1:3" x14ac:dyDescent="0.35">
      <c r="A659" s="2">
        <v>44249</v>
      </c>
      <c r="B659">
        <v>3.1238000000000001</v>
      </c>
      <c r="C659">
        <v>3.1238000000000001</v>
      </c>
    </row>
    <row r="660" spans="1:3" x14ac:dyDescent="0.35">
      <c r="A660" s="2">
        <v>44246</v>
      </c>
      <c r="B660">
        <v>3.5428000000000002</v>
      </c>
      <c r="C660">
        <v>3.5428000000000002</v>
      </c>
    </row>
    <row r="661" spans="1:3" x14ac:dyDescent="0.35">
      <c r="A661" s="2">
        <v>44245</v>
      </c>
      <c r="B661">
        <v>3.4287000000000001</v>
      </c>
      <c r="C661">
        <v>3.4287000000000001</v>
      </c>
    </row>
    <row r="662" spans="1:3" x14ac:dyDescent="0.35">
      <c r="A662" s="2">
        <v>44244</v>
      </c>
      <c r="B662">
        <v>3.8502000000000001</v>
      </c>
      <c r="C662">
        <v>3.8502000000000001</v>
      </c>
    </row>
    <row r="663" spans="1:3" x14ac:dyDescent="0.35">
      <c r="A663" s="2">
        <v>44243</v>
      </c>
      <c r="B663">
        <v>5.0271999999999997</v>
      </c>
      <c r="C663">
        <v>5.0271999999999997</v>
      </c>
    </row>
    <row r="664" spans="1:3" x14ac:dyDescent="0.35">
      <c r="A664" s="2">
        <v>44239</v>
      </c>
      <c r="B664">
        <v>6.0911999999999997</v>
      </c>
      <c r="C664">
        <v>6.0911999999999997</v>
      </c>
    </row>
    <row r="665" spans="1:3" x14ac:dyDescent="0.35">
      <c r="A665" s="2">
        <v>44238</v>
      </c>
      <c r="B665">
        <v>6.7039999999999997</v>
      </c>
      <c r="C665">
        <v>6.7039999999999997</v>
      </c>
    </row>
    <row r="666" spans="1:3" x14ac:dyDescent="0.35">
      <c r="A666" s="2">
        <v>44237</v>
      </c>
      <c r="B666">
        <v>4.9463999999999997</v>
      </c>
      <c r="C666">
        <v>4.9463999999999997</v>
      </c>
    </row>
    <row r="667" spans="1:3" x14ac:dyDescent="0.35">
      <c r="A667" s="2">
        <v>44236</v>
      </c>
      <c r="B667">
        <v>3.7734000000000001</v>
      </c>
      <c r="C667">
        <v>3.7734000000000001</v>
      </c>
    </row>
    <row r="668" spans="1:3" x14ac:dyDescent="0.35">
      <c r="A668" s="2">
        <v>44235</v>
      </c>
      <c r="B668">
        <v>3.8757000000000001</v>
      </c>
      <c r="C668">
        <v>3.8757000000000001</v>
      </c>
    </row>
    <row r="669" spans="1:3" x14ac:dyDescent="0.35">
      <c r="A669" s="2">
        <v>44232</v>
      </c>
      <c r="B669">
        <v>4.1106999999999996</v>
      </c>
      <c r="C669">
        <v>4.1106999999999996</v>
      </c>
    </row>
    <row r="670" spans="1:3" x14ac:dyDescent="0.35">
      <c r="A670" s="2">
        <v>44231</v>
      </c>
      <c r="B670">
        <v>3.4138000000000002</v>
      </c>
      <c r="C670">
        <v>3.4138000000000002</v>
      </c>
    </row>
    <row r="671" spans="1:3" x14ac:dyDescent="0.35">
      <c r="A671" s="2">
        <v>44230</v>
      </c>
      <c r="B671">
        <v>3.3334999999999999</v>
      </c>
      <c r="C671">
        <v>3.3334999999999999</v>
      </c>
    </row>
    <row r="672" spans="1:3" x14ac:dyDescent="0.35">
      <c r="A672" s="2">
        <v>44229</v>
      </c>
      <c r="B672">
        <v>3.3706</v>
      </c>
      <c r="C672">
        <v>3.3706</v>
      </c>
    </row>
    <row r="673" spans="1:3" x14ac:dyDescent="0.35">
      <c r="A673" s="2">
        <v>44228</v>
      </c>
      <c r="B673">
        <v>3.0661</v>
      </c>
      <c r="C673">
        <v>3.0661</v>
      </c>
    </row>
    <row r="674" spans="1:3" x14ac:dyDescent="0.35">
      <c r="A674" s="2">
        <v>44225</v>
      </c>
      <c r="B674">
        <v>2.9190999999999998</v>
      </c>
      <c r="C674">
        <v>2.9190999999999998</v>
      </c>
    </row>
    <row r="675" spans="1:3" x14ac:dyDescent="0.35">
      <c r="A675" s="2">
        <v>44224</v>
      </c>
      <c r="B675">
        <v>2.8681000000000001</v>
      </c>
      <c r="C675">
        <v>2.8681000000000001</v>
      </c>
    </row>
    <row r="676" spans="1:3" x14ac:dyDescent="0.35">
      <c r="A676" s="2">
        <v>44223</v>
      </c>
      <c r="B676">
        <v>2.9216000000000002</v>
      </c>
      <c r="C676">
        <v>2.9216000000000002</v>
      </c>
    </row>
    <row r="677" spans="1:3" x14ac:dyDescent="0.35">
      <c r="A677" s="2">
        <v>44222</v>
      </c>
      <c r="B677">
        <v>2.8191999999999999</v>
      </c>
      <c r="C677">
        <v>2.8191999999999999</v>
      </c>
    </row>
    <row r="678" spans="1:3" x14ac:dyDescent="0.35">
      <c r="A678" s="2">
        <v>44221</v>
      </c>
      <c r="B678">
        <v>2.7778</v>
      </c>
      <c r="C678">
        <v>2.7778</v>
      </c>
    </row>
    <row r="679" spans="1:3" x14ac:dyDescent="0.35">
      <c r="A679" s="2">
        <v>44218</v>
      </c>
      <c r="B679">
        <v>2.6606000000000001</v>
      </c>
      <c r="C679">
        <v>2.6606000000000001</v>
      </c>
    </row>
    <row r="680" spans="1:3" x14ac:dyDescent="0.35">
      <c r="A680" s="2">
        <v>44217</v>
      </c>
      <c r="B680">
        <v>2.6675</v>
      </c>
      <c r="C680">
        <v>2.6675</v>
      </c>
    </row>
    <row r="681" spans="1:3" x14ac:dyDescent="0.35">
      <c r="A681" s="2">
        <v>44216</v>
      </c>
      <c r="B681">
        <v>2.6190000000000002</v>
      </c>
      <c r="C681">
        <v>2.6190000000000002</v>
      </c>
    </row>
    <row r="682" spans="1:3" x14ac:dyDescent="0.35">
      <c r="A682" s="2">
        <v>44215</v>
      </c>
      <c r="B682">
        <v>2.7119</v>
      </c>
      <c r="C682">
        <v>2.7119</v>
      </c>
    </row>
    <row r="683" spans="1:3" x14ac:dyDescent="0.35">
      <c r="A683" s="2">
        <v>44211</v>
      </c>
      <c r="B683">
        <v>2.8860999999999999</v>
      </c>
      <c r="C683">
        <v>2.8860999999999999</v>
      </c>
    </row>
    <row r="684" spans="1:3" x14ac:dyDescent="0.35">
      <c r="A684" s="2">
        <v>44210</v>
      </c>
      <c r="B684">
        <v>2.8923000000000001</v>
      </c>
      <c r="C684">
        <v>2.8923000000000001</v>
      </c>
    </row>
    <row r="685" spans="1:3" x14ac:dyDescent="0.35">
      <c r="A685" s="2">
        <v>44209</v>
      </c>
      <c r="B685">
        <v>2.8938000000000001</v>
      </c>
      <c r="C685">
        <v>2.8938000000000001</v>
      </c>
    </row>
    <row r="686" spans="1:3" x14ac:dyDescent="0.35">
      <c r="A686" s="2">
        <v>44208</v>
      </c>
      <c r="B686">
        <v>2.9948000000000001</v>
      </c>
      <c r="C686">
        <v>2.9948000000000001</v>
      </c>
    </row>
    <row r="687" spans="1:3" x14ac:dyDescent="0.35">
      <c r="A687" s="2">
        <v>44207</v>
      </c>
      <c r="B687">
        <v>2.7195999999999998</v>
      </c>
      <c r="C687">
        <v>2.7195999999999998</v>
      </c>
    </row>
    <row r="688" spans="1:3" x14ac:dyDescent="0.35">
      <c r="A688" s="2">
        <v>44204</v>
      </c>
      <c r="B688">
        <v>2.7067999999999999</v>
      </c>
      <c r="C688">
        <v>2.7067999999999999</v>
      </c>
    </row>
    <row r="689" spans="1:3" x14ac:dyDescent="0.35">
      <c r="A689" s="2">
        <v>44203</v>
      </c>
      <c r="B689">
        <v>2.6956000000000002</v>
      </c>
      <c r="C689">
        <v>2.6956000000000002</v>
      </c>
    </row>
    <row r="690" spans="1:3" x14ac:dyDescent="0.35">
      <c r="A690" s="2">
        <v>44202</v>
      </c>
      <c r="B690">
        <v>2.6619999999999999</v>
      </c>
      <c r="C690">
        <v>2.6619999999999999</v>
      </c>
    </row>
    <row r="691" spans="1:3" x14ac:dyDescent="0.35">
      <c r="A691" s="2">
        <v>44201</v>
      </c>
      <c r="B691">
        <v>2.6877</v>
      </c>
      <c r="C691">
        <v>2.6877</v>
      </c>
    </row>
    <row r="692" spans="1:3" x14ac:dyDescent="0.35">
      <c r="A692" s="2">
        <v>44200</v>
      </c>
      <c r="B692">
        <v>2.6714000000000002</v>
      </c>
      <c r="C692">
        <v>2.6714000000000002</v>
      </c>
    </row>
    <row r="693" spans="1:3" x14ac:dyDescent="0.35">
      <c r="A693" s="2">
        <v>44196</v>
      </c>
      <c r="B693">
        <v>2.4897999999999998</v>
      </c>
      <c r="C693">
        <v>2.4897999999999998</v>
      </c>
    </row>
    <row r="694" spans="1:3" x14ac:dyDescent="0.35">
      <c r="A694" s="2">
        <v>44195</v>
      </c>
      <c r="B694">
        <v>2.5150999999999999</v>
      </c>
      <c r="C694">
        <v>2.5150999999999999</v>
      </c>
    </row>
    <row r="695" spans="1:3" x14ac:dyDescent="0.35">
      <c r="A695" s="2">
        <v>44194</v>
      </c>
      <c r="B695">
        <v>2.4863</v>
      </c>
      <c r="C695">
        <v>2.4863</v>
      </c>
    </row>
    <row r="696" spans="1:3" x14ac:dyDescent="0.35">
      <c r="A696" s="2">
        <v>44193</v>
      </c>
      <c r="B696">
        <v>2.4441999999999999</v>
      </c>
      <c r="C696">
        <v>2.4441999999999999</v>
      </c>
    </row>
    <row r="697" spans="1:3" x14ac:dyDescent="0.35">
      <c r="A697" s="2">
        <v>44189</v>
      </c>
      <c r="B697">
        <v>2.6139000000000001</v>
      </c>
      <c r="C697">
        <v>2.6139000000000001</v>
      </c>
    </row>
    <row r="698" spans="1:3" x14ac:dyDescent="0.35">
      <c r="A698" s="2">
        <v>44188</v>
      </c>
      <c r="B698">
        <v>2.6707000000000001</v>
      </c>
      <c r="C698">
        <v>2.6707000000000001</v>
      </c>
    </row>
    <row r="699" spans="1:3" x14ac:dyDescent="0.35">
      <c r="A699" s="2">
        <v>44187</v>
      </c>
      <c r="B699">
        <v>2.8144</v>
      </c>
      <c r="C699">
        <v>2.8144</v>
      </c>
    </row>
    <row r="700" spans="1:3" x14ac:dyDescent="0.35">
      <c r="A700" s="2">
        <v>44186</v>
      </c>
      <c r="B700">
        <v>2.6941000000000002</v>
      </c>
      <c r="C700">
        <v>2.6941000000000002</v>
      </c>
    </row>
    <row r="701" spans="1:3" x14ac:dyDescent="0.35">
      <c r="A701" s="2">
        <v>44183</v>
      </c>
      <c r="B701">
        <v>2.7624</v>
      </c>
      <c r="C701">
        <v>2.7624</v>
      </c>
    </row>
    <row r="702" spans="1:3" x14ac:dyDescent="0.35">
      <c r="A702" s="2">
        <v>44182</v>
      </c>
      <c r="B702">
        <v>2.7595999999999998</v>
      </c>
      <c r="C702">
        <v>2.7595999999999998</v>
      </c>
    </row>
    <row r="703" spans="1:3" x14ac:dyDescent="0.35">
      <c r="A703" s="2">
        <v>44181</v>
      </c>
      <c r="B703">
        <v>2.7681</v>
      </c>
      <c r="C703">
        <v>2.7681</v>
      </c>
    </row>
    <row r="704" spans="1:3" x14ac:dyDescent="0.35">
      <c r="A704" s="2">
        <v>44180</v>
      </c>
      <c r="B704">
        <v>2.7090999999999998</v>
      </c>
      <c r="C704">
        <v>2.7090999999999998</v>
      </c>
    </row>
    <row r="705" spans="1:3" x14ac:dyDescent="0.35">
      <c r="A705" s="2">
        <v>44179</v>
      </c>
      <c r="B705">
        <v>2.7966000000000002</v>
      </c>
      <c r="C705">
        <v>2.7966000000000002</v>
      </c>
    </row>
    <row r="706" spans="1:3" x14ac:dyDescent="0.35">
      <c r="A706" s="2">
        <v>44176</v>
      </c>
      <c r="B706">
        <v>2.6815000000000002</v>
      </c>
      <c r="C706">
        <v>2.6815000000000002</v>
      </c>
    </row>
    <row r="707" spans="1:3" x14ac:dyDescent="0.35">
      <c r="A707" s="2">
        <v>44175</v>
      </c>
      <c r="B707">
        <v>2.4954999999999998</v>
      </c>
      <c r="C707">
        <v>2.4954999999999998</v>
      </c>
    </row>
    <row r="708" spans="1:3" x14ac:dyDescent="0.35">
      <c r="A708" s="2">
        <v>44174</v>
      </c>
      <c r="B708">
        <v>2.4472999999999998</v>
      </c>
      <c r="C708">
        <v>2.4472999999999998</v>
      </c>
    </row>
    <row r="709" spans="1:3" x14ac:dyDescent="0.35">
      <c r="A709" s="2">
        <v>44173</v>
      </c>
      <c r="B709">
        <v>2.3075999999999999</v>
      </c>
      <c r="C709">
        <v>2.3075999999999999</v>
      </c>
    </row>
    <row r="710" spans="1:3" x14ac:dyDescent="0.35">
      <c r="A710" s="2">
        <v>44172</v>
      </c>
      <c r="B710">
        <v>2.2517</v>
      </c>
      <c r="C710">
        <v>2.2517</v>
      </c>
    </row>
    <row r="711" spans="1:3" x14ac:dyDescent="0.35">
      <c r="A711" s="2">
        <v>44169</v>
      </c>
      <c r="B711">
        <v>2.3671000000000002</v>
      </c>
      <c r="C711">
        <v>2.3671000000000002</v>
      </c>
    </row>
    <row r="712" spans="1:3" x14ac:dyDescent="0.35">
      <c r="A712" s="2">
        <v>44168</v>
      </c>
      <c r="B712">
        <v>2.355</v>
      </c>
      <c r="C712">
        <v>2.355</v>
      </c>
    </row>
    <row r="713" spans="1:3" x14ac:dyDescent="0.35">
      <c r="A713" s="2">
        <v>44167</v>
      </c>
      <c r="B713">
        <v>2.5737000000000001</v>
      </c>
      <c r="C713">
        <v>2.5737000000000001</v>
      </c>
    </row>
    <row r="714" spans="1:3" x14ac:dyDescent="0.35">
      <c r="A714" s="2">
        <v>44166</v>
      </c>
      <c r="B714">
        <v>2.6406000000000001</v>
      </c>
      <c r="C714">
        <v>2.6406000000000001</v>
      </c>
    </row>
    <row r="715" spans="1:3" x14ac:dyDescent="0.35">
      <c r="A715" s="2">
        <v>44165</v>
      </c>
      <c r="B715">
        <v>2.8679000000000001</v>
      </c>
      <c r="C715">
        <v>2.8679000000000001</v>
      </c>
    </row>
    <row r="716" spans="1:3" x14ac:dyDescent="0.35">
      <c r="A716" s="2">
        <v>44161</v>
      </c>
      <c r="B716">
        <v>2.7073</v>
      </c>
      <c r="C716">
        <v>2.7073</v>
      </c>
    </row>
    <row r="717" spans="1:3" x14ac:dyDescent="0.35">
      <c r="A717" s="2">
        <v>44160</v>
      </c>
      <c r="B717">
        <v>2.7027999999999999</v>
      </c>
      <c r="C717">
        <v>2.7027999999999999</v>
      </c>
    </row>
    <row r="718" spans="1:3" x14ac:dyDescent="0.35">
      <c r="A718" s="2">
        <v>44159</v>
      </c>
      <c r="B718">
        <v>2.7745000000000002</v>
      </c>
      <c r="C718">
        <v>2.7745000000000002</v>
      </c>
    </row>
    <row r="719" spans="1:3" x14ac:dyDescent="0.35">
      <c r="A719" s="2">
        <v>44158</v>
      </c>
      <c r="B719">
        <v>2.6966999999999999</v>
      </c>
      <c r="C719">
        <v>2.6966999999999999</v>
      </c>
    </row>
    <row r="720" spans="1:3" x14ac:dyDescent="0.35">
      <c r="A720" s="2">
        <v>44155</v>
      </c>
      <c r="B720">
        <v>2.6562999999999999</v>
      </c>
      <c r="C720">
        <v>2.6562999999999999</v>
      </c>
    </row>
    <row r="721" spans="1:3" x14ac:dyDescent="0.35">
      <c r="A721" s="2">
        <v>44154</v>
      </c>
      <c r="B721">
        <v>2.4582999999999999</v>
      </c>
      <c r="C721">
        <v>2.4582999999999999</v>
      </c>
    </row>
    <row r="722" spans="1:3" x14ac:dyDescent="0.35">
      <c r="A722" s="2">
        <v>44153</v>
      </c>
      <c r="B722">
        <v>2.6482999999999999</v>
      </c>
      <c r="C722">
        <v>2.6482999999999999</v>
      </c>
    </row>
    <row r="723" spans="1:3" x14ac:dyDescent="0.35">
      <c r="A723" s="2">
        <v>44152</v>
      </c>
      <c r="B723">
        <v>2.7115</v>
      </c>
      <c r="C723">
        <v>2.7115</v>
      </c>
    </row>
    <row r="724" spans="1:3" x14ac:dyDescent="0.35">
      <c r="A724" s="2">
        <v>44151</v>
      </c>
      <c r="B724">
        <v>2.8006000000000002</v>
      </c>
      <c r="C724">
        <v>2.8006000000000002</v>
      </c>
    </row>
    <row r="725" spans="1:3" x14ac:dyDescent="0.35">
      <c r="A725" s="2">
        <v>44148</v>
      </c>
      <c r="B725">
        <v>3.0769000000000002</v>
      </c>
      <c r="C725">
        <v>3.0769000000000002</v>
      </c>
    </row>
    <row r="726" spans="1:3" x14ac:dyDescent="0.35">
      <c r="A726" s="2">
        <v>44147</v>
      </c>
      <c r="B726">
        <v>3.0457000000000001</v>
      </c>
      <c r="C726">
        <v>3.0457000000000001</v>
      </c>
    </row>
    <row r="727" spans="1:3" x14ac:dyDescent="0.35">
      <c r="A727" s="2">
        <v>44146</v>
      </c>
      <c r="B727">
        <v>3.0289999999999999</v>
      </c>
      <c r="C727">
        <v>3.0289999999999999</v>
      </c>
    </row>
    <row r="728" spans="1:3" x14ac:dyDescent="0.35">
      <c r="A728" s="2">
        <v>44145</v>
      </c>
      <c r="B728">
        <v>2.9796999999999998</v>
      </c>
      <c r="C728">
        <v>2.9796999999999998</v>
      </c>
    </row>
    <row r="729" spans="1:3" x14ac:dyDescent="0.35">
      <c r="A729" s="2">
        <v>44144</v>
      </c>
      <c r="B729">
        <v>2.802</v>
      </c>
      <c r="C729">
        <v>2.802</v>
      </c>
    </row>
    <row r="730" spans="1:3" x14ac:dyDescent="0.35">
      <c r="A730" s="2">
        <v>44141</v>
      </c>
      <c r="B730">
        <v>2.6585000000000001</v>
      </c>
      <c r="C730">
        <v>2.6585000000000001</v>
      </c>
    </row>
    <row r="731" spans="1:3" x14ac:dyDescent="0.35">
      <c r="A731" s="2">
        <v>44140</v>
      </c>
      <c r="B731">
        <v>2.8980000000000001</v>
      </c>
      <c r="C731">
        <v>2.8980000000000001</v>
      </c>
    </row>
    <row r="732" spans="1:3" x14ac:dyDescent="0.35">
      <c r="A732" s="2">
        <v>44139</v>
      </c>
      <c r="B732">
        <v>2.9129</v>
      </c>
      <c r="C732">
        <v>2.9129</v>
      </c>
    </row>
    <row r="733" spans="1:3" x14ac:dyDescent="0.35">
      <c r="A733" s="2">
        <v>44138</v>
      </c>
      <c r="B733">
        <v>3.1183999999999998</v>
      </c>
      <c r="C733">
        <v>3.1183999999999998</v>
      </c>
    </row>
    <row r="734" spans="1:3" x14ac:dyDescent="0.35">
      <c r="A734" s="2">
        <v>44137</v>
      </c>
      <c r="B734">
        <v>3.3262999999999998</v>
      </c>
      <c r="C734">
        <v>3.3262999999999998</v>
      </c>
    </row>
    <row r="735" spans="1:3" x14ac:dyDescent="0.35">
      <c r="A735" s="2">
        <v>44133</v>
      </c>
      <c r="B735">
        <v>3.3773</v>
      </c>
      <c r="C735">
        <v>3.3773</v>
      </c>
    </row>
    <row r="736" spans="1:3" x14ac:dyDescent="0.35">
      <c r="A736" s="2">
        <v>44132</v>
      </c>
      <c r="B736">
        <v>3.3136999999999999</v>
      </c>
      <c r="C736">
        <v>3.3136999999999999</v>
      </c>
    </row>
    <row r="737" spans="1:3" x14ac:dyDescent="0.35">
      <c r="A737" s="2">
        <v>44131</v>
      </c>
      <c r="B737">
        <v>3.1694</v>
      </c>
      <c r="C737">
        <v>3.1694</v>
      </c>
    </row>
    <row r="738" spans="1:3" x14ac:dyDescent="0.35">
      <c r="A738" s="2">
        <v>44130</v>
      </c>
      <c r="B738">
        <v>3.2635999999999998</v>
      </c>
      <c r="C738">
        <v>3.2635999999999998</v>
      </c>
    </row>
    <row r="739" spans="1:3" x14ac:dyDescent="0.35">
      <c r="A739" s="2">
        <v>44127</v>
      </c>
      <c r="B739">
        <v>3.2738999999999998</v>
      </c>
      <c r="C739">
        <v>3.2738999999999998</v>
      </c>
    </row>
    <row r="740" spans="1:3" x14ac:dyDescent="0.35">
      <c r="A740" s="2">
        <v>44126</v>
      </c>
      <c r="B740">
        <v>3.3633000000000002</v>
      </c>
      <c r="C740">
        <v>3.3633000000000002</v>
      </c>
    </row>
    <row r="741" spans="1:3" x14ac:dyDescent="0.35">
      <c r="A741" s="2">
        <v>44125</v>
      </c>
      <c r="B741">
        <v>3.3206000000000002</v>
      </c>
      <c r="C741">
        <v>3.3206000000000002</v>
      </c>
    </row>
    <row r="742" spans="1:3" x14ac:dyDescent="0.35">
      <c r="A742" s="2">
        <v>44124</v>
      </c>
      <c r="B742">
        <v>3.2528000000000001</v>
      </c>
      <c r="C742">
        <v>3.2528000000000001</v>
      </c>
    </row>
    <row r="743" spans="1:3" x14ac:dyDescent="0.35">
      <c r="A743" s="2">
        <v>44123</v>
      </c>
      <c r="B743">
        <v>3.0131999999999999</v>
      </c>
      <c r="C743">
        <v>3.0131999999999999</v>
      </c>
    </row>
    <row r="744" spans="1:3" x14ac:dyDescent="0.35">
      <c r="A744" s="2">
        <v>44120</v>
      </c>
      <c r="B744">
        <v>2.7545999999999999</v>
      </c>
      <c r="C744">
        <v>2.7545999999999999</v>
      </c>
    </row>
    <row r="745" spans="1:3" x14ac:dyDescent="0.35">
      <c r="A745" s="2">
        <v>44119</v>
      </c>
      <c r="B745">
        <v>2.8974000000000002</v>
      </c>
      <c r="C745">
        <v>2.8974000000000002</v>
      </c>
    </row>
    <row r="746" spans="1:3" x14ac:dyDescent="0.35">
      <c r="A746" s="2">
        <v>44118</v>
      </c>
      <c r="B746">
        <v>2.6156999999999999</v>
      </c>
      <c r="C746">
        <v>2.6156999999999999</v>
      </c>
    </row>
    <row r="747" spans="1:3" x14ac:dyDescent="0.35">
      <c r="A747" s="2">
        <v>44117</v>
      </c>
      <c r="B747">
        <v>2.4163000000000001</v>
      </c>
      <c r="C747">
        <v>2.4163000000000001</v>
      </c>
    </row>
    <row r="748" spans="1:3" x14ac:dyDescent="0.35">
      <c r="A748" s="2">
        <v>44116</v>
      </c>
      <c r="B748">
        <v>2.0985999999999998</v>
      </c>
      <c r="C748">
        <v>2.0985999999999998</v>
      </c>
    </row>
    <row r="749" spans="1:3" x14ac:dyDescent="0.35">
      <c r="A749" s="2">
        <v>44113</v>
      </c>
      <c r="B749">
        <v>1.536</v>
      </c>
      <c r="C749">
        <v>1.536</v>
      </c>
    </row>
    <row r="750" spans="1:3" x14ac:dyDescent="0.35">
      <c r="A750" s="2">
        <v>44112</v>
      </c>
      <c r="B750">
        <v>1.4</v>
      </c>
      <c r="C750">
        <v>1.4</v>
      </c>
    </row>
    <row r="751" spans="1:3" x14ac:dyDescent="0.35">
      <c r="A751" s="2">
        <v>44111</v>
      </c>
      <c r="B751">
        <v>1.6859</v>
      </c>
      <c r="C751">
        <v>1.6859</v>
      </c>
    </row>
    <row r="752" spans="1:3" x14ac:dyDescent="0.35">
      <c r="A752" s="2">
        <v>44110</v>
      </c>
      <c r="B752">
        <v>1.6728000000000001</v>
      </c>
      <c r="C752">
        <v>1.6728000000000001</v>
      </c>
    </row>
    <row r="753" spans="1:3" x14ac:dyDescent="0.35">
      <c r="A753" s="2">
        <v>44109</v>
      </c>
      <c r="B753">
        <v>1.5649</v>
      </c>
      <c r="C753">
        <v>1.5649</v>
      </c>
    </row>
    <row r="754" spans="1:3" x14ac:dyDescent="0.35">
      <c r="A754" s="2">
        <v>44106</v>
      </c>
      <c r="B754">
        <v>1.2506999999999999</v>
      </c>
      <c r="C754">
        <v>1.2506999999999999</v>
      </c>
    </row>
    <row r="755" spans="1:3" x14ac:dyDescent="0.35">
      <c r="A755" s="2">
        <v>44105</v>
      </c>
      <c r="B755">
        <v>1.6884999999999999</v>
      </c>
      <c r="C755">
        <v>1.6884999999999999</v>
      </c>
    </row>
    <row r="756" spans="1:3" x14ac:dyDescent="0.35">
      <c r="A756" s="2">
        <v>44104</v>
      </c>
      <c r="B756">
        <v>1.8103</v>
      </c>
      <c r="C756">
        <v>1.8103</v>
      </c>
    </row>
    <row r="757" spans="1:3" x14ac:dyDescent="0.35">
      <c r="A757" s="2">
        <v>44103</v>
      </c>
      <c r="B757">
        <v>1.5812999999999999</v>
      </c>
      <c r="C757">
        <v>1.5812999999999999</v>
      </c>
    </row>
    <row r="758" spans="1:3" x14ac:dyDescent="0.35">
      <c r="A758" s="2">
        <v>44102</v>
      </c>
      <c r="B758">
        <v>1.9673</v>
      </c>
      <c r="C758">
        <v>1.9673</v>
      </c>
    </row>
    <row r="759" spans="1:3" x14ac:dyDescent="0.35">
      <c r="A759" s="2">
        <v>44099</v>
      </c>
      <c r="B759">
        <v>2.1859999999999999</v>
      </c>
      <c r="C759">
        <v>2.1859999999999999</v>
      </c>
    </row>
    <row r="760" spans="1:3" x14ac:dyDescent="0.35">
      <c r="A760" s="2">
        <v>44098</v>
      </c>
      <c r="B760">
        <v>2.4173</v>
      </c>
      <c r="C760">
        <v>2.4173</v>
      </c>
    </row>
    <row r="761" spans="1:3" x14ac:dyDescent="0.35">
      <c r="A761" s="2">
        <v>44097</v>
      </c>
      <c r="B761">
        <v>2.2027999999999999</v>
      </c>
      <c r="C761">
        <v>2.2027999999999999</v>
      </c>
    </row>
    <row r="762" spans="1:3" x14ac:dyDescent="0.35">
      <c r="A762" s="2">
        <v>44096</v>
      </c>
      <c r="B762">
        <v>1.9594</v>
      </c>
      <c r="C762">
        <v>1.9594</v>
      </c>
    </row>
    <row r="763" spans="1:3" x14ac:dyDescent="0.35">
      <c r="A763" s="2">
        <v>44095</v>
      </c>
      <c r="B763">
        <v>1.9308000000000001</v>
      </c>
      <c r="C763">
        <v>1.9308000000000001</v>
      </c>
    </row>
    <row r="764" spans="1:3" x14ac:dyDescent="0.35">
      <c r="A764" s="2">
        <v>44092</v>
      </c>
      <c r="B764">
        <v>1.8315999999999999</v>
      </c>
      <c r="C764">
        <v>1.8315999999999999</v>
      </c>
    </row>
    <row r="765" spans="1:3" x14ac:dyDescent="0.35">
      <c r="A765" s="2">
        <v>44091</v>
      </c>
      <c r="B765">
        <v>2.0992999999999999</v>
      </c>
      <c r="C765">
        <v>2.0992999999999999</v>
      </c>
    </row>
    <row r="766" spans="1:3" x14ac:dyDescent="0.35">
      <c r="A766" s="2">
        <v>44090</v>
      </c>
      <c r="B766">
        <v>2.3946000000000001</v>
      </c>
      <c r="C766">
        <v>2.3946000000000001</v>
      </c>
    </row>
    <row r="767" spans="1:3" x14ac:dyDescent="0.35">
      <c r="A767" s="2">
        <v>44089</v>
      </c>
      <c r="B767">
        <v>2.4527999999999999</v>
      </c>
      <c r="C767">
        <v>2.4527999999999999</v>
      </c>
    </row>
    <row r="768" spans="1:3" x14ac:dyDescent="0.35">
      <c r="A768" s="2">
        <v>44088</v>
      </c>
      <c r="B768">
        <v>2.3980000000000001</v>
      </c>
      <c r="C768">
        <v>2.3980000000000001</v>
      </c>
    </row>
    <row r="769" spans="1:3" x14ac:dyDescent="0.35">
      <c r="A769" s="2">
        <v>44085</v>
      </c>
      <c r="B769">
        <v>2.1888999999999998</v>
      </c>
      <c r="C769">
        <v>2.1888999999999998</v>
      </c>
    </row>
    <row r="770" spans="1:3" x14ac:dyDescent="0.35">
      <c r="A770" s="2">
        <v>44084</v>
      </c>
      <c r="B770">
        <v>2.3586999999999998</v>
      </c>
      <c r="C770">
        <v>2.3586999999999998</v>
      </c>
    </row>
    <row r="771" spans="1:3" x14ac:dyDescent="0.35">
      <c r="A771" s="2">
        <v>44083</v>
      </c>
      <c r="B771">
        <v>2.4337</v>
      </c>
      <c r="C771">
        <v>2.4337</v>
      </c>
    </row>
    <row r="772" spans="1:3" x14ac:dyDescent="0.35">
      <c r="A772" s="2">
        <v>44082</v>
      </c>
      <c r="B772">
        <v>2.6128</v>
      </c>
      <c r="C772">
        <v>2.6128</v>
      </c>
    </row>
    <row r="773" spans="1:3" x14ac:dyDescent="0.35">
      <c r="A773" s="2">
        <v>44078</v>
      </c>
      <c r="B773">
        <v>2.6021000000000001</v>
      </c>
      <c r="C773">
        <v>2.6021000000000001</v>
      </c>
    </row>
    <row r="774" spans="1:3" x14ac:dyDescent="0.35">
      <c r="A774" s="2">
        <v>44077</v>
      </c>
      <c r="B774">
        <v>2.7970999999999999</v>
      </c>
      <c r="C774">
        <v>2.7970999999999999</v>
      </c>
    </row>
    <row r="775" spans="1:3" x14ac:dyDescent="0.35">
      <c r="A775" s="2">
        <v>44076</v>
      </c>
      <c r="B775">
        <v>2.7174999999999998</v>
      </c>
      <c r="C775">
        <v>2.7174999999999998</v>
      </c>
    </row>
    <row r="776" spans="1:3" x14ac:dyDescent="0.35">
      <c r="A776" s="2">
        <v>44075</v>
      </c>
      <c r="B776">
        <v>2.6385000000000001</v>
      </c>
      <c r="C776">
        <v>2.6385000000000001</v>
      </c>
    </row>
    <row r="777" spans="1:3" x14ac:dyDescent="0.35">
      <c r="A777" s="2">
        <v>44074</v>
      </c>
      <c r="B777">
        <v>2.5954000000000002</v>
      </c>
      <c r="C777">
        <v>2.5954000000000002</v>
      </c>
    </row>
    <row r="778" spans="1:3" x14ac:dyDescent="0.35">
      <c r="A778" s="2">
        <v>44071</v>
      </c>
      <c r="B778">
        <v>2.7258</v>
      </c>
      <c r="C778">
        <v>2.7258</v>
      </c>
    </row>
    <row r="779" spans="1:3" x14ac:dyDescent="0.35">
      <c r="A779" s="2">
        <v>44070</v>
      </c>
      <c r="B779">
        <v>2.7856999999999998</v>
      </c>
      <c r="C779">
        <v>2.7856999999999998</v>
      </c>
    </row>
    <row r="780" spans="1:3" x14ac:dyDescent="0.35">
      <c r="A780" s="2">
        <v>44069</v>
      </c>
      <c r="B780">
        <v>2.7206000000000001</v>
      </c>
      <c r="C780">
        <v>2.7206000000000001</v>
      </c>
    </row>
    <row r="781" spans="1:3" x14ac:dyDescent="0.35">
      <c r="A781" s="2">
        <v>44068</v>
      </c>
      <c r="B781">
        <v>2.7198000000000002</v>
      </c>
      <c r="C781">
        <v>2.7198000000000002</v>
      </c>
    </row>
    <row r="782" spans="1:3" x14ac:dyDescent="0.35">
      <c r="A782" s="2">
        <v>44067</v>
      </c>
      <c r="B782">
        <v>2.7109000000000001</v>
      </c>
      <c r="C782">
        <v>2.7109000000000001</v>
      </c>
    </row>
    <row r="783" spans="1:3" x14ac:dyDescent="0.35">
      <c r="A783" s="2">
        <v>44064</v>
      </c>
      <c r="B783">
        <v>2.5489999999999999</v>
      </c>
      <c r="C783">
        <v>2.5489999999999999</v>
      </c>
    </row>
    <row r="784" spans="1:3" x14ac:dyDescent="0.35">
      <c r="A784" s="2">
        <v>44063</v>
      </c>
      <c r="B784">
        <v>2.6631999999999998</v>
      </c>
      <c r="C784">
        <v>2.6631999999999998</v>
      </c>
    </row>
    <row r="785" spans="1:3" x14ac:dyDescent="0.35">
      <c r="A785" s="2">
        <v>44062</v>
      </c>
      <c r="B785">
        <v>2.6890999999999998</v>
      </c>
      <c r="C785">
        <v>2.6890999999999998</v>
      </c>
    </row>
    <row r="786" spans="1:3" x14ac:dyDescent="0.35">
      <c r="A786" s="2">
        <v>44061</v>
      </c>
      <c r="B786">
        <v>2.6625999999999999</v>
      </c>
      <c r="C786">
        <v>2.6625999999999999</v>
      </c>
    </row>
    <row r="787" spans="1:3" x14ac:dyDescent="0.35">
      <c r="A787" s="2">
        <v>44060</v>
      </c>
      <c r="B787">
        <v>2.5876000000000001</v>
      </c>
      <c r="C787">
        <v>2.5876000000000001</v>
      </c>
    </row>
    <row r="788" spans="1:3" x14ac:dyDescent="0.35">
      <c r="A788" s="2">
        <v>44057</v>
      </c>
      <c r="B788">
        <v>2.5171000000000001</v>
      </c>
      <c r="C788">
        <v>2.5171000000000001</v>
      </c>
    </row>
    <row r="789" spans="1:3" x14ac:dyDescent="0.35">
      <c r="A789" s="2">
        <v>44056</v>
      </c>
      <c r="B789">
        <v>2.4569000000000001</v>
      </c>
      <c r="C789">
        <v>2.4569000000000001</v>
      </c>
    </row>
    <row r="790" spans="1:3" x14ac:dyDescent="0.35">
      <c r="A790" s="2">
        <v>44055</v>
      </c>
      <c r="B790">
        <v>2.3822999999999999</v>
      </c>
      <c r="C790">
        <v>2.3822999999999999</v>
      </c>
    </row>
    <row r="791" spans="1:3" x14ac:dyDescent="0.35">
      <c r="A791" s="2">
        <v>44054</v>
      </c>
      <c r="B791">
        <v>2.3372999999999999</v>
      </c>
      <c r="C791">
        <v>2.3372999999999999</v>
      </c>
    </row>
    <row r="792" spans="1:3" x14ac:dyDescent="0.35">
      <c r="A792" s="2">
        <v>44053</v>
      </c>
      <c r="B792">
        <v>2.2823000000000002</v>
      </c>
      <c r="C792">
        <v>2.2823000000000002</v>
      </c>
    </row>
    <row r="793" spans="1:3" x14ac:dyDescent="0.35">
      <c r="A793" s="2">
        <v>44050</v>
      </c>
      <c r="B793">
        <v>2.2761</v>
      </c>
      <c r="C793">
        <v>2.2761</v>
      </c>
    </row>
    <row r="794" spans="1:3" x14ac:dyDescent="0.35">
      <c r="A794" s="2">
        <v>44049</v>
      </c>
      <c r="B794">
        <v>2.3653</v>
      </c>
      <c r="C794">
        <v>2.3653</v>
      </c>
    </row>
    <row r="795" spans="1:3" x14ac:dyDescent="0.35">
      <c r="A795" s="2">
        <v>44048</v>
      </c>
      <c r="B795">
        <v>2.3641999999999999</v>
      </c>
      <c r="C795">
        <v>2.3641999999999999</v>
      </c>
    </row>
    <row r="796" spans="1:3" x14ac:dyDescent="0.35">
      <c r="A796" s="2">
        <v>44047</v>
      </c>
      <c r="B796">
        <v>2.2589999999999999</v>
      </c>
      <c r="C796">
        <v>2.2589999999999999</v>
      </c>
    </row>
    <row r="797" spans="1:3" x14ac:dyDescent="0.35">
      <c r="A797" s="2">
        <v>44046</v>
      </c>
      <c r="B797">
        <v>2.1848999999999998</v>
      </c>
      <c r="C797">
        <v>2.1848999999999998</v>
      </c>
    </row>
    <row r="798" spans="1:3" x14ac:dyDescent="0.35">
      <c r="A798" s="2">
        <v>44043</v>
      </c>
      <c r="B798">
        <v>2.0659000000000001</v>
      </c>
      <c r="C798">
        <v>2.0659000000000001</v>
      </c>
    </row>
    <row r="799" spans="1:3" x14ac:dyDescent="0.35">
      <c r="A799" s="2">
        <v>44042</v>
      </c>
      <c r="B799">
        <v>2.149</v>
      </c>
      <c r="C799">
        <v>2.149</v>
      </c>
    </row>
    <row r="800" spans="1:3" x14ac:dyDescent="0.35">
      <c r="A800" s="2">
        <v>44041</v>
      </c>
      <c r="B800">
        <v>2.1261000000000001</v>
      </c>
      <c r="C800">
        <v>2.1261000000000001</v>
      </c>
    </row>
    <row r="801" spans="1:3" x14ac:dyDescent="0.35">
      <c r="A801" s="2">
        <v>44040</v>
      </c>
      <c r="B801">
        <v>2.1495000000000002</v>
      </c>
      <c r="C801">
        <v>2.1495000000000002</v>
      </c>
    </row>
    <row r="802" spans="1:3" x14ac:dyDescent="0.35">
      <c r="A802" s="2">
        <v>44039</v>
      </c>
      <c r="B802">
        <v>2.0335000000000001</v>
      </c>
      <c r="C802">
        <v>2.0335000000000001</v>
      </c>
    </row>
    <row r="803" spans="1:3" x14ac:dyDescent="0.35">
      <c r="A803" s="2">
        <v>44036</v>
      </c>
      <c r="B803">
        <v>2.0546000000000002</v>
      </c>
      <c r="C803">
        <v>2.0546000000000002</v>
      </c>
    </row>
    <row r="804" spans="1:3" x14ac:dyDescent="0.35">
      <c r="A804" s="2">
        <v>44035</v>
      </c>
      <c r="B804">
        <v>1.9497</v>
      </c>
      <c r="C804">
        <v>1.9497</v>
      </c>
    </row>
    <row r="805" spans="1:3" x14ac:dyDescent="0.35">
      <c r="A805" s="2">
        <v>44034</v>
      </c>
      <c r="B805">
        <v>1.9703999999999999</v>
      </c>
      <c r="C805">
        <v>1.9703999999999999</v>
      </c>
    </row>
    <row r="806" spans="1:3" x14ac:dyDescent="0.35">
      <c r="A806" s="2">
        <v>44033</v>
      </c>
      <c r="B806">
        <v>2.0028999999999999</v>
      </c>
      <c r="C806">
        <v>2.0028999999999999</v>
      </c>
    </row>
    <row r="807" spans="1:3" x14ac:dyDescent="0.35">
      <c r="A807" s="2">
        <v>44032</v>
      </c>
      <c r="B807">
        <v>1.9622999999999999</v>
      </c>
      <c r="C807">
        <v>1.9622999999999999</v>
      </c>
    </row>
    <row r="808" spans="1:3" x14ac:dyDescent="0.35">
      <c r="A808" s="2">
        <v>44029</v>
      </c>
      <c r="B808">
        <v>1.982</v>
      </c>
      <c r="C808">
        <v>1.982</v>
      </c>
    </row>
    <row r="809" spans="1:3" x14ac:dyDescent="0.35">
      <c r="A809" s="2">
        <v>44028</v>
      </c>
      <c r="B809">
        <v>2.0455999999999999</v>
      </c>
      <c r="C809">
        <v>2.0455999999999999</v>
      </c>
    </row>
    <row r="810" spans="1:3" x14ac:dyDescent="0.35">
      <c r="A810" s="2">
        <v>44027</v>
      </c>
      <c r="B810">
        <v>2.0396999999999998</v>
      </c>
      <c r="C810">
        <v>2.0396999999999998</v>
      </c>
    </row>
    <row r="811" spans="1:3" x14ac:dyDescent="0.35">
      <c r="A811" s="2">
        <v>44026</v>
      </c>
      <c r="B811">
        <v>2.0162</v>
      </c>
      <c r="C811">
        <v>2.0162</v>
      </c>
    </row>
    <row r="812" spans="1:3" x14ac:dyDescent="0.35">
      <c r="A812" s="2">
        <v>44025</v>
      </c>
      <c r="B812">
        <v>2.0354999999999999</v>
      </c>
      <c r="C812">
        <v>2.0354999999999999</v>
      </c>
    </row>
    <row r="813" spans="1:3" x14ac:dyDescent="0.35">
      <c r="A813" s="2">
        <v>44022</v>
      </c>
      <c r="B813">
        <v>1.9867999999999999</v>
      </c>
      <c r="C813">
        <v>1.9867999999999999</v>
      </c>
    </row>
    <row r="814" spans="1:3" x14ac:dyDescent="0.35">
      <c r="A814" s="2">
        <v>44021</v>
      </c>
      <c r="B814">
        <v>2.0636999999999999</v>
      </c>
      <c r="C814">
        <v>2.0636999999999999</v>
      </c>
    </row>
    <row r="815" spans="1:3" x14ac:dyDescent="0.35">
      <c r="A815" s="2">
        <v>44020</v>
      </c>
      <c r="B815">
        <v>2.1234000000000002</v>
      </c>
      <c r="C815">
        <v>2.1234000000000002</v>
      </c>
    </row>
    <row r="816" spans="1:3" x14ac:dyDescent="0.35">
      <c r="A816" s="2">
        <v>44019</v>
      </c>
      <c r="B816">
        <v>2.0924</v>
      </c>
      <c r="C816">
        <v>2.0924</v>
      </c>
    </row>
    <row r="817" spans="1:3" x14ac:dyDescent="0.35">
      <c r="A817" s="2">
        <v>44018</v>
      </c>
      <c r="B817">
        <v>1.9779</v>
      </c>
      <c r="C817">
        <v>1.9779</v>
      </c>
    </row>
    <row r="818" spans="1:3" x14ac:dyDescent="0.35">
      <c r="A818" s="2">
        <v>44014</v>
      </c>
      <c r="B818">
        <v>1.7126999999999999</v>
      </c>
      <c r="C818">
        <v>1.7126999999999999</v>
      </c>
    </row>
    <row r="819" spans="1:3" x14ac:dyDescent="0.35">
      <c r="A819" s="2">
        <v>44013</v>
      </c>
      <c r="B819">
        <v>1.7654000000000001</v>
      </c>
      <c r="C819">
        <v>1.7654000000000001</v>
      </c>
    </row>
    <row r="820" spans="1:3" x14ac:dyDescent="0.35">
      <c r="A820" s="2">
        <v>44012</v>
      </c>
      <c r="B820">
        <v>1.9198999999999999</v>
      </c>
      <c r="C820">
        <v>1.9198999999999999</v>
      </c>
    </row>
    <row r="821" spans="1:3" x14ac:dyDescent="0.35">
      <c r="A821" s="2">
        <v>44011</v>
      </c>
      <c r="B821">
        <v>1.901</v>
      </c>
      <c r="C821">
        <v>1.901</v>
      </c>
    </row>
    <row r="822" spans="1:3" x14ac:dyDescent="0.35">
      <c r="A822" s="2">
        <v>44008</v>
      </c>
      <c r="B822">
        <v>1.7627999999999999</v>
      </c>
      <c r="C822">
        <v>1.7627999999999999</v>
      </c>
    </row>
    <row r="823" spans="1:3" x14ac:dyDescent="0.35">
      <c r="A823" s="2">
        <v>44007</v>
      </c>
      <c r="B823">
        <v>1.8967000000000001</v>
      </c>
      <c r="C823">
        <v>1.8967000000000001</v>
      </c>
    </row>
    <row r="824" spans="1:3" x14ac:dyDescent="0.35">
      <c r="A824" s="2">
        <v>44006</v>
      </c>
      <c r="B824">
        <v>1.9294</v>
      </c>
      <c r="C824">
        <v>1.9294</v>
      </c>
    </row>
    <row r="825" spans="1:3" x14ac:dyDescent="0.35">
      <c r="A825" s="2">
        <v>44005</v>
      </c>
      <c r="B825">
        <v>1.9061999999999999</v>
      </c>
      <c r="C825">
        <v>1.9061999999999999</v>
      </c>
    </row>
    <row r="826" spans="1:3" x14ac:dyDescent="0.35">
      <c r="A826" s="2">
        <v>44004</v>
      </c>
      <c r="B826">
        <v>1.9083000000000001</v>
      </c>
      <c r="C826">
        <v>1.9083000000000001</v>
      </c>
    </row>
    <row r="827" spans="1:3" x14ac:dyDescent="0.35">
      <c r="A827" s="2">
        <v>44001</v>
      </c>
      <c r="B827">
        <v>1.8482000000000001</v>
      </c>
      <c r="C827">
        <v>1.8482000000000001</v>
      </c>
    </row>
    <row r="828" spans="1:3" x14ac:dyDescent="0.35">
      <c r="A828" s="2">
        <v>44000</v>
      </c>
      <c r="B828">
        <v>1.8236000000000001</v>
      </c>
      <c r="C828">
        <v>1.8236000000000001</v>
      </c>
    </row>
    <row r="829" spans="1:3" x14ac:dyDescent="0.35">
      <c r="A829" s="2">
        <v>43999</v>
      </c>
      <c r="B829">
        <v>1.7623</v>
      </c>
      <c r="C829">
        <v>1.7623</v>
      </c>
    </row>
    <row r="830" spans="1:3" x14ac:dyDescent="0.35">
      <c r="A830" s="2">
        <v>43998</v>
      </c>
      <c r="B830">
        <v>1.6960999999999999</v>
      </c>
      <c r="C830">
        <v>1.6960999999999999</v>
      </c>
    </row>
    <row r="831" spans="1:3" x14ac:dyDescent="0.35">
      <c r="A831" s="2">
        <v>43997</v>
      </c>
      <c r="B831">
        <v>1.8070999999999999</v>
      </c>
      <c r="C831">
        <v>1.8070999999999999</v>
      </c>
    </row>
    <row r="832" spans="1:3" x14ac:dyDescent="0.35">
      <c r="A832" s="2">
        <v>43994</v>
      </c>
      <c r="B832">
        <v>1.8914</v>
      </c>
      <c r="C832">
        <v>1.8914</v>
      </c>
    </row>
    <row r="833" spans="1:3" x14ac:dyDescent="0.35">
      <c r="A833" s="2">
        <v>43993</v>
      </c>
      <c r="B833">
        <v>1.9398</v>
      </c>
      <c r="C833">
        <v>1.9398</v>
      </c>
    </row>
    <row r="834" spans="1:3" x14ac:dyDescent="0.35">
      <c r="A834" s="2">
        <v>43992</v>
      </c>
      <c r="B834">
        <v>1.9554</v>
      </c>
      <c r="C834">
        <v>1.9554</v>
      </c>
    </row>
    <row r="835" spans="1:3" x14ac:dyDescent="0.35">
      <c r="A835" s="2">
        <v>43991</v>
      </c>
      <c r="B835">
        <v>1.9589000000000001</v>
      </c>
      <c r="C835">
        <v>1.9589000000000001</v>
      </c>
    </row>
    <row r="836" spans="1:3" x14ac:dyDescent="0.35">
      <c r="A836" s="2">
        <v>43990</v>
      </c>
      <c r="B836">
        <v>1.9286000000000001</v>
      </c>
      <c r="C836">
        <v>1.9286000000000001</v>
      </c>
    </row>
    <row r="837" spans="1:3" x14ac:dyDescent="0.35">
      <c r="A837" s="2">
        <v>43987</v>
      </c>
      <c r="B837">
        <v>2.0278999999999998</v>
      </c>
      <c r="C837">
        <v>2.0278999999999998</v>
      </c>
    </row>
    <row r="838" spans="1:3" x14ac:dyDescent="0.35">
      <c r="A838" s="2">
        <v>43986</v>
      </c>
      <c r="B838">
        <v>2.0947</v>
      </c>
      <c r="C838">
        <v>2.0947</v>
      </c>
    </row>
    <row r="839" spans="1:3" x14ac:dyDescent="0.35">
      <c r="A839" s="2">
        <v>43985</v>
      </c>
      <c r="B839">
        <v>2.1044</v>
      </c>
      <c r="C839">
        <v>2.1044</v>
      </c>
    </row>
    <row r="840" spans="1:3" x14ac:dyDescent="0.35">
      <c r="A840" s="2">
        <v>43984</v>
      </c>
      <c r="B840">
        <v>1.9869000000000001</v>
      </c>
      <c r="C840">
        <v>1.9869000000000001</v>
      </c>
    </row>
    <row r="841" spans="1:3" x14ac:dyDescent="0.35">
      <c r="A841" s="2">
        <v>43983</v>
      </c>
      <c r="B841">
        <v>1.9172</v>
      </c>
      <c r="C841">
        <v>1.9172</v>
      </c>
    </row>
    <row r="842" spans="1:3" x14ac:dyDescent="0.35">
      <c r="A842" s="2">
        <v>43980</v>
      </c>
      <c r="B842">
        <v>1.9882</v>
      </c>
      <c r="C842">
        <v>1.9882</v>
      </c>
    </row>
    <row r="843" spans="1:3" x14ac:dyDescent="0.35">
      <c r="A843" s="2">
        <v>43979</v>
      </c>
      <c r="B843">
        <v>2.0491999999999999</v>
      </c>
      <c r="C843">
        <v>2.0491999999999999</v>
      </c>
    </row>
    <row r="844" spans="1:3" x14ac:dyDescent="0.35">
      <c r="A844" s="2">
        <v>43978</v>
      </c>
      <c r="B844">
        <v>2.0956000000000001</v>
      </c>
      <c r="C844">
        <v>2.0956000000000001</v>
      </c>
    </row>
    <row r="845" spans="1:3" x14ac:dyDescent="0.35">
      <c r="A845" s="2">
        <v>43977</v>
      </c>
      <c r="B845">
        <v>2.1093000000000002</v>
      </c>
      <c r="C845">
        <v>2.1093000000000002</v>
      </c>
    </row>
    <row r="846" spans="1:3" x14ac:dyDescent="0.35">
      <c r="A846" s="2">
        <v>43973</v>
      </c>
      <c r="B846">
        <v>1.9761</v>
      </c>
      <c r="C846">
        <v>1.9761</v>
      </c>
    </row>
    <row r="847" spans="1:3" x14ac:dyDescent="0.35">
      <c r="A847" s="2">
        <v>43972</v>
      </c>
      <c r="B847">
        <v>2.0104000000000002</v>
      </c>
      <c r="C847">
        <v>2.0104000000000002</v>
      </c>
    </row>
    <row r="848" spans="1:3" x14ac:dyDescent="0.35">
      <c r="A848" s="2">
        <v>43971</v>
      </c>
      <c r="B848">
        <v>2.1547999999999998</v>
      </c>
      <c r="C848">
        <v>2.1547999999999998</v>
      </c>
    </row>
    <row r="849" spans="1:3" x14ac:dyDescent="0.35">
      <c r="A849" s="2">
        <v>43970</v>
      </c>
      <c r="B849">
        <v>2.1253000000000002</v>
      </c>
      <c r="C849">
        <v>2.1253000000000002</v>
      </c>
    </row>
    <row r="850" spans="1:3" x14ac:dyDescent="0.35">
      <c r="A850" s="2">
        <v>43969</v>
      </c>
      <c r="B850">
        <v>2.1103999999999998</v>
      </c>
      <c r="C850">
        <v>2.1103999999999998</v>
      </c>
    </row>
    <row r="851" spans="1:3" x14ac:dyDescent="0.35">
      <c r="A851" s="2">
        <v>43966</v>
      </c>
      <c r="B851">
        <v>1.9460999999999999</v>
      </c>
      <c r="C851">
        <v>1.9460999999999999</v>
      </c>
    </row>
    <row r="852" spans="1:3" x14ac:dyDescent="0.35">
      <c r="A852" s="2">
        <v>43965</v>
      </c>
      <c r="B852">
        <v>1.9145000000000001</v>
      </c>
      <c r="C852">
        <v>1.9145000000000001</v>
      </c>
    </row>
    <row r="853" spans="1:3" x14ac:dyDescent="0.35">
      <c r="A853" s="2">
        <v>43964</v>
      </c>
      <c r="B853">
        <v>1.9583999999999999</v>
      </c>
      <c r="C853">
        <v>1.9583999999999999</v>
      </c>
    </row>
    <row r="854" spans="1:3" x14ac:dyDescent="0.35">
      <c r="A854" s="2">
        <v>43963</v>
      </c>
      <c r="B854">
        <v>2.0878000000000001</v>
      </c>
      <c r="C854">
        <v>2.0878000000000001</v>
      </c>
    </row>
    <row r="855" spans="1:3" x14ac:dyDescent="0.35">
      <c r="A855" s="2">
        <v>43962</v>
      </c>
      <c r="B855">
        <v>2.1585000000000001</v>
      </c>
      <c r="C855">
        <v>2.1585000000000001</v>
      </c>
    </row>
    <row r="856" spans="1:3" x14ac:dyDescent="0.35">
      <c r="A856" s="2">
        <v>43959</v>
      </c>
      <c r="B856">
        <v>2.1720999999999999</v>
      </c>
      <c r="C856">
        <v>2.1720999999999999</v>
      </c>
    </row>
    <row r="857" spans="1:3" x14ac:dyDescent="0.35">
      <c r="A857" s="2">
        <v>43958</v>
      </c>
      <c r="B857">
        <v>2.2787000000000002</v>
      </c>
      <c r="C857">
        <v>2.2787000000000002</v>
      </c>
    </row>
    <row r="858" spans="1:3" x14ac:dyDescent="0.35">
      <c r="A858" s="2">
        <v>43957</v>
      </c>
      <c r="B858">
        <v>2.3601999999999999</v>
      </c>
      <c r="C858">
        <v>2.3601999999999999</v>
      </c>
    </row>
    <row r="859" spans="1:3" x14ac:dyDescent="0.35">
      <c r="A859" s="2">
        <v>43956</v>
      </c>
      <c r="B859">
        <v>2.4411999999999998</v>
      </c>
      <c r="C859">
        <v>2.4411999999999998</v>
      </c>
    </row>
    <row r="860" spans="1:3" x14ac:dyDescent="0.35">
      <c r="A860" s="2">
        <v>43955</v>
      </c>
      <c r="B860">
        <v>2.1850000000000001</v>
      </c>
      <c r="C860">
        <v>2.1850000000000001</v>
      </c>
    </row>
    <row r="861" spans="1:3" x14ac:dyDescent="0.35">
      <c r="A861" s="2">
        <v>43952</v>
      </c>
      <c r="B861">
        <v>2.0284</v>
      </c>
      <c r="C861">
        <v>2.0284</v>
      </c>
    </row>
    <row r="862" spans="1:3" x14ac:dyDescent="0.35">
      <c r="A862" s="2">
        <v>43951</v>
      </c>
      <c r="B862">
        <v>2.0476000000000001</v>
      </c>
      <c r="C862">
        <v>2.0476000000000001</v>
      </c>
    </row>
    <row r="863" spans="1:3" x14ac:dyDescent="0.35">
      <c r="A863" s="2">
        <v>43950</v>
      </c>
      <c r="B863">
        <v>2.0891000000000002</v>
      </c>
      <c r="C863">
        <v>2.0891000000000002</v>
      </c>
    </row>
    <row r="864" spans="1:3" x14ac:dyDescent="0.35">
      <c r="A864" s="2">
        <v>43949</v>
      </c>
      <c r="B864">
        <v>2.1272000000000002</v>
      </c>
      <c r="C864">
        <v>2.1272000000000002</v>
      </c>
    </row>
    <row r="865" spans="1:3" x14ac:dyDescent="0.35">
      <c r="A865" s="2">
        <v>43948</v>
      </c>
      <c r="B865">
        <v>1.9542999999999999</v>
      </c>
      <c r="C865">
        <v>1.9542999999999999</v>
      </c>
    </row>
    <row r="866" spans="1:3" x14ac:dyDescent="0.35">
      <c r="A866" s="2">
        <v>43945</v>
      </c>
      <c r="B866">
        <v>2.1297000000000001</v>
      </c>
      <c r="C866">
        <v>2.1297000000000001</v>
      </c>
    </row>
    <row r="867" spans="1:3" x14ac:dyDescent="0.35">
      <c r="A867" s="2">
        <v>43944</v>
      </c>
      <c r="B867">
        <v>2.1219999999999999</v>
      </c>
      <c r="C867">
        <v>2.1219999999999999</v>
      </c>
    </row>
    <row r="868" spans="1:3" x14ac:dyDescent="0.35">
      <c r="A868" s="2">
        <v>43943</v>
      </c>
      <c r="B868">
        <v>2.0958000000000001</v>
      </c>
      <c r="C868">
        <v>2.0958000000000001</v>
      </c>
    </row>
    <row r="869" spans="1:3" x14ac:dyDescent="0.35">
      <c r="A869" s="2">
        <v>43942</v>
      </c>
      <c r="B869">
        <v>2.0889000000000002</v>
      </c>
      <c r="C869">
        <v>2.0889000000000002</v>
      </c>
    </row>
    <row r="870" spans="1:3" x14ac:dyDescent="0.35">
      <c r="A870" s="2">
        <v>43941</v>
      </c>
      <c r="B870">
        <v>1.8887</v>
      </c>
      <c r="C870">
        <v>1.8887</v>
      </c>
    </row>
    <row r="871" spans="1:3" x14ac:dyDescent="0.35">
      <c r="A871" s="2">
        <v>43938</v>
      </c>
      <c r="B871">
        <v>1.9371</v>
      </c>
      <c r="C871">
        <v>1.9371</v>
      </c>
    </row>
    <row r="872" spans="1:3" x14ac:dyDescent="0.35">
      <c r="A872" s="2">
        <v>43937</v>
      </c>
      <c r="B872">
        <v>1.8552</v>
      </c>
      <c r="C872">
        <v>1.8552</v>
      </c>
    </row>
    <row r="873" spans="1:3" x14ac:dyDescent="0.35">
      <c r="A873" s="2">
        <v>43936</v>
      </c>
      <c r="B873">
        <v>1.9168000000000001</v>
      </c>
      <c r="C873">
        <v>1.9168000000000001</v>
      </c>
    </row>
    <row r="874" spans="1:3" x14ac:dyDescent="0.35">
      <c r="A874" s="2">
        <v>43935</v>
      </c>
      <c r="B874">
        <v>1.9609000000000001</v>
      </c>
      <c r="C874">
        <v>1.9609000000000001</v>
      </c>
    </row>
    <row r="875" spans="1:3" x14ac:dyDescent="0.35">
      <c r="A875" s="2">
        <v>43934</v>
      </c>
      <c r="B875">
        <v>2.0758999999999999</v>
      </c>
      <c r="C875">
        <v>2.0758999999999999</v>
      </c>
    </row>
    <row r="876" spans="1:3" x14ac:dyDescent="0.35">
      <c r="A876" s="2">
        <v>43930</v>
      </c>
      <c r="B876">
        <v>2.0114999999999998</v>
      </c>
      <c r="C876">
        <v>2.0114999999999998</v>
      </c>
    </row>
    <row r="877" spans="1:3" x14ac:dyDescent="0.35">
      <c r="A877" s="2">
        <v>43929</v>
      </c>
      <c r="B877">
        <v>1.9774</v>
      </c>
      <c r="C877">
        <v>1.9774</v>
      </c>
    </row>
    <row r="878" spans="1:3" x14ac:dyDescent="0.35">
      <c r="A878" s="2">
        <v>43928</v>
      </c>
      <c r="B878">
        <v>2.0238</v>
      </c>
      <c r="C878">
        <v>2.0238</v>
      </c>
    </row>
    <row r="879" spans="1:3" x14ac:dyDescent="0.35">
      <c r="A879" s="2">
        <v>43927</v>
      </c>
      <c r="B879">
        <v>1.8766</v>
      </c>
      <c r="C879">
        <v>1.8766</v>
      </c>
    </row>
    <row r="880" spans="1:3" x14ac:dyDescent="0.35">
      <c r="A880" s="2">
        <v>43924</v>
      </c>
      <c r="B880">
        <v>1.8386</v>
      </c>
      <c r="C880">
        <v>1.8386</v>
      </c>
    </row>
    <row r="881" spans="1:3" x14ac:dyDescent="0.35">
      <c r="A881" s="2">
        <v>43923</v>
      </c>
      <c r="B881">
        <v>1.9656</v>
      </c>
      <c r="C881">
        <v>1.9656</v>
      </c>
    </row>
    <row r="882" spans="1:3" x14ac:dyDescent="0.35">
      <c r="A882" s="2">
        <v>43922</v>
      </c>
      <c r="B882">
        <v>1.9479</v>
      </c>
      <c r="C882">
        <v>1.9479</v>
      </c>
    </row>
    <row r="883" spans="1:3" x14ac:dyDescent="0.35">
      <c r="A883" s="2">
        <v>43921</v>
      </c>
      <c r="B883">
        <v>1.8584000000000001</v>
      </c>
      <c r="C883">
        <v>1.8584000000000001</v>
      </c>
    </row>
    <row r="884" spans="1:3" x14ac:dyDescent="0.35">
      <c r="A884" s="2">
        <v>43920</v>
      </c>
      <c r="B884">
        <v>1.8115000000000001</v>
      </c>
      <c r="C884">
        <v>1.8115000000000001</v>
      </c>
    </row>
    <row r="885" spans="1:3" x14ac:dyDescent="0.35">
      <c r="A885" s="2">
        <v>43917</v>
      </c>
      <c r="B885">
        <v>1.6946000000000001</v>
      </c>
      <c r="C885">
        <v>1.6946000000000001</v>
      </c>
    </row>
    <row r="886" spans="1:3" x14ac:dyDescent="0.35">
      <c r="A886" s="2">
        <v>43916</v>
      </c>
      <c r="B886">
        <v>1.8855999999999999</v>
      </c>
      <c r="C886">
        <v>1.8855999999999999</v>
      </c>
    </row>
    <row r="887" spans="1:3" x14ac:dyDescent="0.35">
      <c r="A887" s="2">
        <v>43915</v>
      </c>
      <c r="B887">
        <v>2.0074000000000001</v>
      </c>
      <c r="C887">
        <v>2.0074000000000001</v>
      </c>
    </row>
    <row r="888" spans="1:3" x14ac:dyDescent="0.35">
      <c r="A888" s="2">
        <v>43914</v>
      </c>
      <c r="B888">
        <v>2.0150999999999999</v>
      </c>
      <c r="C888">
        <v>2.0150999999999999</v>
      </c>
    </row>
    <row r="889" spans="1:3" x14ac:dyDescent="0.35">
      <c r="A889" s="2">
        <v>43913</v>
      </c>
      <c r="B889">
        <v>1.8994</v>
      </c>
      <c r="C889">
        <v>1.8994</v>
      </c>
    </row>
    <row r="890" spans="1:3" x14ac:dyDescent="0.35">
      <c r="A890" s="2">
        <v>43910</v>
      </c>
      <c r="B890">
        <v>1.9827999999999999</v>
      </c>
      <c r="C890">
        <v>1.9827999999999999</v>
      </c>
    </row>
    <row r="891" spans="1:3" x14ac:dyDescent="0.35">
      <c r="A891" s="2">
        <v>43909</v>
      </c>
      <c r="B891">
        <v>2.0122</v>
      </c>
      <c r="C891">
        <v>2.0122</v>
      </c>
    </row>
    <row r="892" spans="1:3" x14ac:dyDescent="0.35">
      <c r="A892" s="2">
        <v>43908</v>
      </c>
      <c r="B892">
        <v>2.1105</v>
      </c>
      <c r="C892">
        <v>2.1105</v>
      </c>
    </row>
    <row r="893" spans="1:3" x14ac:dyDescent="0.35">
      <c r="A893" s="2">
        <v>43907</v>
      </c>
      <c r="B893">
        <v>2.0607000000000002</v>
      </c>
      <c r="C893">
        <v>2.0607000000000002</v>
      </c>
    </row>
    <row r="894" spans="1:3" x14ac:dyDescent="0.35">
      <c r="A894" s="2">
        <v>43906</v>
      </c>
      <c r="B894">
        <v>2.0133000000000001</v>
      </c>
      <c r="C894">
        <v>2.0133000000000001</v>
      </c>
    </row>
    <row r="895" spans="1:3" x14ac:dyDescent="0.35">
      <c r="A895" s="2">
        <v>43903</v>
      </c>
      <c r="B895">
        <v>2.2654999999999998</v>
      </c>
      <c r="C895">
        <v>2.2654999999999998</v>
      </c>
    </row>
    <row r="896" spans="1:3" x14ac:dyDescent="0.35">
      <c r="A896" s="2">
        <v>43902</v>
      </c>
      <c r="B896">
        <v>2.0968</v>
      </c>
      <c r="C896">
        <v>2.0968</v>
      </c>
    </row>
    <row r="897" spans="1:3" x14ac:dyDescent="0.35">
      <c r="A897" s="2">
        <v>43901</v>
      </c>
      <c r="B897">
        <v>2.1316999999999999</v>
      </c>
      <c r="C897">
        <v>2.1316999999999999</v>
      </c>
    </row>
    <row r="898" spans="1:3" x14ac:dyDescent="0.35">
      <c r="A898" s="2">
        <v>43900</v>
      </c>
      <c r="B898">
        <v>1.9695</v>
      </c>
      <c r="C898">
        <v>1.9695</v>
      </c>
    </row>
    <row r="899" spans="1:3" x14ac:dyDescent="0.35">
      <c r="A899" s="2">
        <v>43899</v>
      </c>
      <c r="B899">
        <v>1.8635999999999999</v>
      </c>
      <c r="C899">
        <v>1.8635999999999999</v>
      </c>
    </row>
    <row r="900" spans="1:3" x14ac:dyDescent="0.35">
      <c r="A900" s="2">
        <v>43896</v>
      </c>
      <c r="B900">
        <v>1.8645</v>
      </c>
      <c r="C900">
        <v>1.8645</v>
      </c>
    </row>
    <row r="901" spans="1:3" x14ac:dyDescent="0.35">
      <c r="A901" s="2">
        <v>43895</v>
      </c>
      <c r="B901">
        <v>1.8931</v>
      </c>
      <c r="C901">
        <v>1.8931</v>
      </c>
    </row>
    <row r="902" spans="1:3" x14ac:dyDescent="0.35">
      <c r="A902" s="2">
        <v>43894</v>
      </c>
      <c r="B902">
        <v>1.7699</v>
      </c>
      <c r="C902">
        <v>1.7699</v>
      </c>
    </row>
    <row r="903" spans="1:3" x14ac:dyDescent="0.35">
      <c r="A903" s="2">
        <v>43893</v>
      </c>
      <c r="B903">
        <v>1.7381</v>
      </c>
      <c r="C903">
        <v>1.7381</v>
      </c>
    </row>
    <row r="904" spans="1:3" x14ac:dyDescent="0.35">
      <c r="A904" s="2">
        <v>43892</v>
      </c>
      <c r="B904">
        <v>1.7475000000000001</v>
      </c>
      <c r="C904">
        <v>1.7475000000000001</v>
      </c>
    </row>
    <row r="905" spans="1:3" x14ac:dyDescent="0.35">
      <c r="A905" s="2">
        <v>43889</v>
      </c>
      <c r="B905">
        <v>1.7193000000000001</v>
      </c>
      <c r="C905">
        <v>1.7193000000000001</v>
      </c>
    </row>
    <row r="906" spans="1:3" x14ac:dyDescent="0.35">
      <c r="A906" s="2">
        <v>43888</v>
      </c>
      <c r="B906">
        <v>1.7639</v>
      </c>
      <c r="C906">
        <v>1.7639</v>
      </c>
    </row>
    <row r="907" spans="1:3" x14ac:dyDescent="0.35">
      <c r="A907" s="2">
        <v>43887</v>
      </c>
      <c r="B907">
        <v>1.8515999999999999</v>
      </c>
      <c r="C907">
        <v>1.8515999999999999</v>
      </c>
    </row>
    <row r="908" spans="1:3" x14ac:dyDescent="0.35">
      <c r="A908" s="2">
        <v>43886</v>
      </c>
      <c r="B908">
        <v>1.8595999999999999</v>
      </c>
      <c r="C908">
        <v>1.8595999999999999</v>
      </c>
    </row>
    <row r="909" spans="1:3" x14ac:dyDescent="0.35">
      <c r="A909" s="2">
        <v>43885</v>
      </c>
      <c r="B909">
        <v>1.8184</v>
      </c>
      <c r="C909">
        <v>1.8184</v>
      </c>
    </row>
    <row r="910" spans="1:3" x14ac:dyDescent="0.35">
      <c r="A910" s="2">
        <v>43882</v>
      </c>
      <c r="B910">
        <v>1.7565</v>
      </c>
      <c r="C910">
        <v>1.7565</v>
      </c>
    </row>
    <row r="911" spans="1:3" x14ac:dyDescent="0.35">
      <c r="A911" s="2">
        <v>43881</v>
      </c>
      <c r="B911">
        <v>1.8297000000000001</v>
      </c>
      <c r="C911">
        <v>1.8297000000000001</v>
      </c>
    </row>
    <row r="912" spans="1:3" x14ac:dyDescent="0.35">
      <c r="A912" s="2">
        <v>43880</v>
      </c>
      <c r="B912">
        <v>1.9325000000000001</v>
      </c>
      <c r="C912">
        <v>1.9325000000000001</v>
      </c>
    </row>
    <row r="913" spans="1:3" x14ac:dyDescent="0.35">
      <c r="A913" s="2">
        <v>43879</v>
      </c>
      <c r="B913">
        <v>1.9617</v>
      </c>
      <c r="C913">
        <v>1.9617</v>
      </c>
    </row>
    <row r="914" spans="1:3" x14ac:dyDescent="0.35">
      <c r="A914" s="2">
        <v>43875</v>
      </c>
      <c r="B914">
        <v>1.7888999999999999</v>
      </c>
      <c r="C914">
        <v>1.7888999999999999</v>
      </c>
    </row>
    <row r="915" spans="1:3" x14ac:dyDescent="0.35">
      <c r="A915" s="2">
        <v>43874</v>
      </c>
      <c r="B915">
        <v>1.8826000000000001</v>
      </c>
      <c r="C915">
        <v>1.8826000000000001</v>
      </c>
    </row>
    <row r="916" spans="1:3" x14ac:dyDescent="0.35">
      <c r="A916" s="2">
        <v>43873</v>
      </c>
      <c r="B916">
        <v>1.9472</v>
      </c>
      <c r="C916">
        <v>1.9472</v>
      </c>
    </row>
    <row r="917" spans="1:3" x14ac:dyDescent="0.35">
      <c r="A917" s="2">
        <v>43872</v>
      </c>
      <c r="B917">
        <v>1.8077000000000001</v>
      </c>
      <c r="C917">
        <v>1.8077000000000001</v>
      </c>
    </row>
    <row r="918" spans="1:3" x14ac:dyDescent="0.35">
      <c r="A918" s="2">
        <v>43871</v>
      </c>
      <c r="B918">
        <v>1.7986</v>
      </c>
      <c r="C918">
        <v>1.7986</v>
      </c>
    </row>
    <row r="919" spans="1:3" x14ac:dyDescent="0.35">
      <c r="A919" s="2">
        <v>43868</v>
      </c>
      <c r="B919">
        <v>1.8360000000000001</v>
      </c>
      <c r="C919">
        <v>1.8360000000000001</v>
      </c>
    </row>
    <row r="920" spans="1:3" x14ac:dyDescent="0.35">
      <c r="A920" s="2">
        <v>43867</v>
      </c>
      <c r="B920">
        <v>1.8605</v>
      </c>
      <c r="C920">
        <v>1.8605</v>
      </c>
    </row>
    <row r="921" spans="1:3" x14ac:dyDescent="0.35">
      <c r="A921" s="2">
        <v>43866</v>
      </c>
      <c r="B921">
        <v>1.8722000000000001</v>
      </c>
      <c r="C921">
        <v>1.8722000000000001</v>
      </c>
    </row>
    <row r="922" spans="1:3" x14ac:dyDescent="0.35">
      <c r="A922" s="2">
        <v>43865</v>
      </c>
      <c r="B922">
        <v>1.925</v>
      </c>
      <c r="C922">
        <v>1.925</v>
      </c>
    </row>
    <row r="923" spans="1:3" x14ac:dyDescent="0.35">
      <c r="A923" s="2">
        <v>43864</v>
      </c>
      <c r="B923">
        <v>1.9661999999999999</v>
      </c>
      <c r="C923">
        <v>1.9661999999999999</v>
      </c>
    </row>
    <row r="924" spans="1:3" x14ac:dyDescent="0.35">
      <c r="A924" s="2">
        <v>43861</v>
      </c>
      <c r="B924">
        <v>1.7866</v>
      </c>
      <c r="C924">
        <v>1.7866</v>
      </c>
    </row>
    <row r="925" spans="1:3" x14ac:dyDescent="0.35">
      <c r="A925" s="2">
        <v>43860</v>
      </c>
      <c r="B925">
        <v>1.8903000000000001</v>
      </c>
      <c r="C925">
        <v>1.8903000000000001</v>
      </c>
    </row>
    <row r="926" spans="1:3" x14ac:dyDescent="0.35">
      <c r="A926" s="2">
        <v>43859</v>
      </c>
      <c r="B926">
        <v>1.98</v>
      </c>
      <c r="C926">
        <v>1.98</v>
      </c>
    </row>
    <row r="927" spans="1:3" x14ac:dyDescent="0.35">
      <c r="A927" s="2">
        <v>43858</v>
      </c>
      <c r="B927">
        <v>2.0823</v>
      </c>
      <c r="C927">
        <v>2.0823</v>
      </c>
    </row>
    <row r="928" spans="1:3" x14ac:dyDescent="0.35">
      <c r="A928" s="2">
        <v>43857</v>
      </c>
      <c r="B928">
        <v>2.0821000000000001</v>
      </c>
      <c r="C928">
        <v>2.0821000000000001</v>
      </c>
    </row>
    <row r="929" spans="1:3" x14ac:dyDescent="0.35">
      <c r="A929" s="2">
        <v>43854</v>
      </c>
      <c r="B929">
        <v>1.9976</v>
      </c>
      <c r="C929">
        <v>1.9976</v>
      </c>
    </row>
    <row r="930" spans="1:3" x14ac:dyDescent="0.35">
      <c r="A930" s="2">
        <v>43853</v>
      </c>
      <c r="B930">
        <v>2.0625</v>
      </c>
      <c r="C930">
        <v>2.0625</v>
      </c>
    </row>
    <row r="931" spans="1:3" x14ac:dyDescent="0.35">
      <c r="A931" s="2">
        <v>43852</v>
      </c>
      <c r="B931">
        <v>2.0912000000000002</v>
      </c>
      <c r="C931">
        <v>2.0912000000000002</v>
      </c>
    </row>
    <row r="932" spans="1:3" x14ac:dyDescent="0.35">
      <c r="A932" s="2">
        <v>43851</v>
      </c>
      <c r="B932">
        <v>2.1695000000000002</v>
      </c>
      <c r="C932">
        <v>2.1695000000000002</v>
      </c>
    </row>
    <row r="933" spans="1:3" x14ac:dyDescent="0.35">
      <c r="A933" s="2">
        <v>43847</v>
      </c>
      <c r="B933">
        <v>2.3782000000000001</v>
      </c>
      <c r="C933">
        <v>2.3782000000000001</v>
      </c>
    </row>
    <row r="934" spans="1:3" x14ac:dyDescent="0.35">
      <c r="A934" s="2">
        <v>43846</v>
      </c>
      <c r="B934">
        <v>2.5041000000000002</v>
      </c>
      <c r="C934">
        <v>2.5041000000000002</v>
      </c>
    </row>
    <row r="935" spans="1:3" x14ac:dyDescent="0.35">
      <c r="A935" s="2">
        <v>43845</v>
      </c>
      <c r="B935">
        <v>2.5032999999999999</v>
      </c>
      <c r="C935">
        <v>2.5032999999999999</v>
      </c>
    </row>
    <row r="936" spans="1:3" x14ac:dyDescent="0.35">
      <c r="A936" s="2">
        <v>43844</v>
      </c>
      <c r="B936">
        <v>2.6884999999999999</v>
      </c>
      <c r="C936">
        <v>2.6884999999999999</v>
      </c>
    </row>
    <row r="937" spans="1:3" x14ac:dyDescent="0.35">
      <c r="A937" s="2">
        <v>43843</v>
      </c>
      <c r="B937">
        <v>2.8054999999999999</v>
      </c>
      <c r="C937">
        <v>2.8054999999999999</v>
      </c>
    </row>
    <row r="938" spans="1:3" x14ac:dyDescent="0.35">
      <c r="A938" s="2">
        <v>43840</v>
      </c>
      <c r="B938">
        <v>2.6616</v>
      </c>
      <c r="C938">
        <v>2.6616</v>
      </c>
    </row>
    <row r="939" spans="1:3" x14ac:dyDescent="0.35">
      <c r="A939" s="2">
        <v>43839</v>
      </c>
      <c r="B939">
        <v>2.4868999999999999</v>
      </c>
      <c r="C939">
        <v>2.4868999999999999</v>
      </c>
    </row>
    <row r="940" spans="1:3" x14ac:dyDescent="0.35">
      <c r="A940" s="2">
        <v>43838</v>
      </c>
      <c r="B940">
        <v>2.5144000000000002</v>
      </c>
      <c r="C940">
        <v>2.5144000000000002</v>
      </c>
    </row>
    <row r="941" spans="1:3" x14ac:dyDescent="0.35">
      <c r="A941" s="2">
        <v>43837</v>
      </c>
      <c r="B941">
        <v>2.5375000000000001</v>
      </c>
      <c r="C941">
        <v>2.5375000000000001</v>
      </c>
    </row>
    <row r="942" spans="1:3" x14ac:dyDescent="0.35">
      <c r="A942" s="2">
        <v>43836</v>
      </c>
      <c r="B942">
        <v>2.4893000000000001</v>
      </c>
      <c r="C942">
        <v>2.4893000000000001</v>
      </c>
    </row>
    <row r="943" spans="1:3" x14ac:dyDescent="0.35">
      <c r="A943" s="2">
        <v>43833</v>
      </c>
      <c r="B943">
        <v>2.2073</v>
      </c>
      <c r="C943">
        <v>2.2073</v>
      </c>
    </row>
    <row r="944" spans="1:3" x14ac:dyDescent="0.35">
      <c r="A944" s="2">
        <v>43832</v>
      </c>
      <c r="B944">
        <v>2.1705000000000001</v>
      </c>
      <c r="C944">
        <v>2.1705000000000001</v>
      </c>
    </row>
    <row r="945" spans="1:3" x14ac:dyDescent="0.35">
      <c r="A945" s="2">
        <v>43830</v>
      </c>
      <c r="B945">
        <v>2.2191999999999998</v>
      </c>
      <c r="C945">
        <v>2.2191999999999998</v>
      </c>
    </row>
    <row r="946" spans="1:3" x14ac:dyDescent="0.35">
      <c r="A946" s="2">
        <v>43829</v>
      </c>
      <c r="B946">
        <v>2.1680000000000001</v>
      </c>
      <c r="C946">
        <v>2.1680000000000001</v>
      </c>
    </row>
    <row r="947" spans="1:3" x14ac:dyDescent="0.35">
      <c r="A947" s="2">
        <v>43826</v>
      </c>
      <c r="B947">
        <v>2.2353000000000001</v>
      </c>
      <c r="C947">
        <v>2.2353000000000001</v>
      </c>
    </row>
    <row r="948" spans="1:3" x14ac:dyDescent="0.35">
      <c r="A948" s="2">
        <v>43825</v>
      </c>
      <c r="B948">
        <v>2.2957000000000001</v>
      </c>
      <c r="C948">
        <v>2.2957000000000001</v>
      </c>
    </row>
    <row r="949" spans="1:3" x14ac:dyDescent="0.35">
      <c r="A949" s="2">
        <v>43823</v>
      </c>
      <c r="B949">
        <v>2.2763</v>
      </c>
      <c r="C949">
        <v>2.2763</v>
      </c>
    </row>
    <row r="950" spans="1:3" x14ac:dyDescent="0.35">
      <c r="A950" s="2">
        <v>43822</v>
      </c>
      <c r="B950">
        <v>2.2625000000000002</v>
      </c>
      <c r="C950">
        <v>2.2625000000000002</v>
      </c>
    </row>
    <row r="951" spans="1:3" x14ac:dyDescent="0.35">
      <c r="A951" s="2">
        <v>43819</v>
      </c>
      <c r="B951">
        <v>2.3169</v>
      </c>
      <c r="C951">
        <v>2.3169</v>
      </c>
    </row>
    <row r="952" spans="1:3" x14ac:dyDescent="0.35">
      <c r="A952" s="2">
        <v>43818</v>
      </c>
      <c r="B952">
        <v>2.3089</v>
      </c>
      <c r="C952">
        <v>2.3089</v>
      </c>
    </row>
    <row r="953" spans="1:3" x14ac:dyDescent="0.35">
      <c r="A953" s="2">
        <v>43817</v>
      </c>
      <c r="B953">
        <v>2.3744000000000001</v>
      </c>
      <c r="C953">
        <v>2.3744000000000001</v>
      </c>
    </row>
    <row r="954" spans="1:3" x14ac:dyDescent="0.35">
      <c r="A954" s="2">
        <v>43816</v>
      </c>
      <c r="B954">
        <v>2.4198</v>
      </c>
      <c r="C954">
        <v>2.4198</v>
      </c>
    </row>
    <row r="955" spans="1:3" x14ac:dyDescent="0.35">
      <c r="A955" s="2">
        <v>43815</v>
      </c>
      <c r="B955">
        <v>2.4316</v>
      </c>
      <c r="C955">
        <v>2.4316</v>
      </c>
    </row>
    <row r="956" spans="1:3" x14ac:dyDescent="0.35">
      <c r="A956" s="2">
        <v>43812</v>
      </c>
      <c r="B956">
        <v>2.4011</v>
      </c>
      <c r="C956">
        <v>2.4011</v>
      </c>
    </row>
    <row r="957" spans="1:3" x14ac:dyDescent="0.35">
      <c r="A957" s="2">
        <v>43811</v>
      </c>
      <c r="B957">
        <v>2.4521999999999999</v>
      </c>
      <c r="C957">
        <v>2.4521999999999999</v>
      </c>
    </row>
    <row r="958" spans="1:3" x14ac:dyDescent="0.35">
      <c r="A958" s="2">
        <v>43810</v>
      </c>
      <c r="B958">
        <v>2.4527999999999999</v>
      </c>
      <c r="C958">
        <v>2.4527999999999999</v>
      </c>
    </row>
    <row r="959" spans="1:3" x14ac:dyDescent="0.35">
      <c r="A959" s="2">
        <v>43809</v>
      </c>
      <c r="B959">
        <v>2.5015999999999998</v>
      </c>
      <c r="C959">
        <v>2.5015999999999998</v>
      </c>
    </row>
    <row r="960" spans="1:3" x14ac:dyDescent="0.35">
      <c r="A960" s="2">
        <v>43808</v>
      </c>
      <c r="B960">
        <v>2.5011999999999999</v>
      </c>
      <c r="C960">
        <v>2.5011999999999999</v>
      </c>
    </row>
    <row r="961" spans="1:3" x14ac:dyDescent="0.35">
      <c r="A961" s="2">
        <v>43805</v>
      </c>
      <c r="B961">
        <v>2.6120000000000001</v>
      </c>
      <c r="C961">
        <v>2.6120000000000001</v>
      </c>
    </row>
    <row r="962" spans="1:3" x14ac:dyDescent="0.35">
      <c r="A962" s="2">
        <v>43804</v>
      </c>
      <c r="B962">
        <v>2.6221999999999999</v>
      </c>
      <c r="C962">
        <v>2.6221999999999999</v>
      </c>
    </row>
    <row r="963" spans="1:3" x14ac:dyDescent="0.35">
      <c r="A963" s="2">
        <v>43803</v>
      </c>
      <c r="B963">
        <v>2.5994000000000002</v>
      </c>
      <c r="C963">
        <v>2.5994000000000002</v>
      </c>
    </row>
    <row r="964" spans="1:3" x14ac:dyDescent="0.35">
      <c r="A964" s="2">
        <v>43802</v>
      </c>
      <c r="B964">
        <v>2.6191</v>
      </c>
      <c r="C964">
        <v>2.6191</v>
      </c>
    </row>
    <row r="965" spans="1:3" x14ac:dyDescent="0.35">
      <c r="A965" s="2">
        <v>43801</v>
      </c>
      <c r="B965">
        <v>2.3273000000000001</v>
      </c>
      <c r="C965">
        <v>2.3273000000000001</v>
      </c>
    </row>
    <row r="966" spans="1:3" x14ac:dyDescent="0.35">
      <c r="A966" s="2">
        <v>43796</v>
      </c>
      <c r="B966">
        <v>2.7364999999999999</v>
      </c>
      <c r="C966">
        <v>2.7364999999999999</v>
      </c>
    </row>
    <row r="967" spans="1:3" x14ac:dyDescent="0.35">
      <c r="A967" s="2">
        <v>43795</v>
      </c>
      <c r="B967">
        <v>2.6951999999999998</v>
      </c>
      <c r="C967">
        <v>2.6951999999999998</v>
      </c>
    </row>
    <row r="968" spans="1:3" x14ac:dyDescent="0.35">
      <c r="A968" s="2">
        <v>43794</v>
      </c>
      <c r="B968">
        <v>2.8883000000000001</v>
      </c>
      <c r="C968">
        <v>2.8883000000000001</v>
      </c>
    </row>
    <row r="969" spans="1:3" x14ac:dyDescent="0.35">
      <c r="A969" s="2">
        <v>43791</v>
      </c>
      <c r="B969">
        <v>2.8986999999999998</v>
      </c>
      <c r="C969">
        <v>2.8986999999999998</v>
      </c>
    </row>
    <row r="970" spans="1:3" x14ac:dyDescent="0.35">
      <c r="A970" s="2">
        <v>43790</v>
      </c>
      <c r="B970">
        <v>2.9479000000000002</v>
      </c>
      <c r="C970">
        <v>2.9479000000000002</v>
      </c>
    </row>
    <row r="971" spans="1:3" x14ac:dyDescent="0.35">
      <c r="A971" s="2">
        <v>43789</v>
      </c>
      <c r="B971">
        <v>2.8780000000000001</v>
      </c>
      <c r="C971">
        <v>2.8780000000000001</v>
      </c>
    </row>
    <row r="972" spans="1:3" x14ac:dyDescent="0.35">
      <c r="A972" s="2">
        <v>43788</v>
      </c>
      <c r="B972">
        <v>2.7262</v>
      </c>
      <c r="C972">
        <v>2.7262</v>
      </c>
    </row>
    <row r="973" spans="1:3" x14ac:dyDescent="0.35">
      <c r="A973" s="2">
        <v>43787</v>
      </c>
      <c r="B973">
        <v>2.6806000000000001</v>
      </c>
      <c r="C973">
        <v>2.6806000000000001</v>
      </c>
    </row>
    <row r="974" spans="1:3" x14ac:dyDescent="0.35">
      <c r="A974" s="2">
        <v>43784</v>
      </c>
      <c r="B974">
        <v>2.5531999999999999</v>
      </c>
      <c r="C974">
        <v>2.5531999999999999</v>
      </c>
    </row>
    <row r="975" spans="1:3" x14ac:dyDescent="0.35">
      <c r="A975" s="2">
        <v>43783</v>
      </c>
      <c r="B975">
        <v>2.6511999999999998</v>
      </c>
      <c r="C975">
        <v>2.6511999999999998</v>
      </c>
    </row>
    <row r="976" spans="1:3" x14ac:dyDescent="0.35">
      <c r="A976" s="2">
        <v>43782</v>
      </c>
      <c r="B976">
        <v>2.4899</v>
      </c>
      <c r="C976">
        <v>2.4899</v>
      </c>
    </row>
    <row r="977" spans="1:3" x14ac:dyDescent="0.35">
      <c r="A977" s="2">
        <v>43781</v>
      </c>
      <c r="B977">
        <v>2.5266999999999999</v>
      </c>
      <c r="C977">
        <v>2.5266999999999999</v>
      </c>
    </row>
    <row r="978" spans="1:3" x14ac:dyDescent="0.35">
      <c r="A978" s="2">
        <v>43780</v>
      </c>
      <c r="B978">
        <v>2.7225000000000001</v>
      </c>
      <c r="C978">
        <v>2.7225000000000001</v>
      </c>
    </row>
    <row r="979" spans="1:3" x14ac:dyDescent="0.35">
      <c r="A979" s="2">
        <v>43777</v>
      </c>
      <c r="B979">
        <v>3.0417999999999998</v>
      </c>
      <c r="C979">
        <v>3.0417999999999998</v>
      </c>
    </row>
    <row r="980" spans="1:3" x14ac:dyDescent="0.35">
      <c r="A980" s="2">
        <v>43776</v>
      </c>
      <c r="B980">
        <v>2.8725999999999998</v>
      </c>
      <c r="C980">
        <v>2.8725999999999998</v>
      </c>
    </row>
    <row r="981" spans="1:3" x14ac:dyDescent="0.35">
      <c r="A981" s="2">
        <v>43775</v>
      </c>
      <c r="B981">
        <v>3.0600999999999998</v>
      </c>
      <c r="C981">
        <v>3.0600999999999998</v>
      </c>
    </row>
    <row r="982" spans="1:3" x14ac:dyDescent="0.35">
      <c r="A982" s="2">
        <v>43774</v>
      </c>
      <c r="B982">
        <v>3.04</v>
      </c>
      <c r="C982">
        <v>3.04</v>
      </c>
    </row>
    <row r="983" spans="1:3" x14ac:dyDescent="0.35">
      <c r="A983" s="2">
        <v>43773</v>
      </c>
      <c r="B983">
        <v>2.8788</v>
      </c>
      <c r="C983">
        <v>2.8788</v>
      </c>
    </row>
    <row r="984" spans="1:3" x14ac:dyDescent="0.35">
      <c r="A984" s="2">
        <v>43770</v>
      </c>
      <c r="B984">
        <v>2.7473000000000001</v>
      </c>
      <c r="C984">
        <v>2.7473000000000001</v>
      </c>
    </row>
    <row r="985" spans="1:3" x14ac:dyDescent="0.35">
      <c r="A985" s="2">
        <v>43769</v>
      </c>
      <c r="B985">
        <v>2.9087999999999998</v>
      </c>
      <c r="C985">
        <v>2.9087999999999998</v>
      </c>
    </row>
    <row r="986" spans="1:3" x14ac:dyDescent="0.35">
      <c r="A986" s="2">
        <v>43768</v>
      </c>
      <c r="B986">
        <v>3.0691000000000002</v>
      </c>
      <c r="C986">
        <v>3.0691000000000002</v>
      </c>
    </row>
    <row r="987" spans="1:3" x14ac:dyDescent="0.35">
      <c r="A987" s="2">
        <v>43767</v>
      </c>
      <c r="B987">
        <v>3.1013999999999999</v>
      </c>
      <c r="C987">
        <v>3.1013999999999999</v>
      </c>
    </row>
    <row r="988" spans="1:3" x14ac:dyDescent="0.35">
      <c r="A988" s="2">
        <v>43766</v>
      </c>
      <c r="B988">
        <v>2.9373999999999998</v>
      </c>
      <c r="C988">
        <v>2.9373999999999998</v>
      </c>
    </row>
    <row r="989" spans="1:3" x14ac:dyDescent="0.35">
      <c r="A989" s="2">
        <v>43763</v>
      </c>
      <c r="B989">
        <v>2.5489999999999999</v>
      </c>
      <c r="C989">
        <v>2.5489999999999999</v>
      </c>
    </row>
    <row r="990" spans="1:3" x14ac:dyDescent="0.35">
      <c r="A990" s="2">
        <v>43762</v>
      </c>
      <c r="B990">
        <v>2.5901999999999998</v>
      </c>
      <c r="C990">
        <v>2.5901999999999998</v>
      </c>
    </row>
    <row r="991" spans="1:3" x14ac:dyDescent="0.35">
      <c r="A991" s="2">
        <v>43761</v>
      </c>
      <c r="B991">
        <v>2.6295000000000002</v>
      </c>
      <c r="C991">
        <v>2.6295000000000002</v>
      </c>
    </row>
    <row r="992" spans="1:3" x14ac:dyDescent="0.35">
      <c r="A992" s="2">
        <v>43760</v>
      </c>
      <c r="B992">
        <v>2.3811</v>
      </c>
      <c r="C992">
        <v>2.3811</v>
      </c>
    </row>
    <row r="993" spans="1:3" x14ac:dyDescent="0.35">
      <c r="A993" s="2">
        <v>43759</v>
      </c>
      <c r="B993">
        <v>2.3824000000000001</v>
      </c>
      <c r="C993">
        <v>2.3824000000000001</v>
      </c>
    </row>
    <row r="994" spans="1:3" x14ac:dyDescent="0.35">
      <c r="A994" s="2">
        <v>43756</v>
      </c>
      <c r="B994">
        <v>2.2183000000000002</v>
      </c>
      <c r="C994">
        <v>2.2183000000000002</v>
      </c>
    </row>
    <row r="995" spans="1:3" x14ac:dyDescent="0.35">
      <c r="A995" s="2">
        <v>43755</v>
      </c>
      <c r="B995">
        <v>2.4304999999999999</v>
      </c>
      <c r="C995">
        <v>2.4304999999999999</v>
      </c>
    </row>
    <row r="996" spans="1:3" x14ac:dyDescent="0.35">
      <c r="A996" s="2">
        <v>43754</v>
      </c>
      <c r="B996">
        <v>2.4790000000000001</v>
      </c>
      <c r="C996">
        <v>2.4790000000000001</v>
      </c>
    </row>
    <row r="997" spans="1:3" x14ac:dyDescent="0.35">
      <c r="A997" s="2">
        <v>43753</v>
      </c>
      <c r="B997">
        <v>2.3361999999999998</v>
      </c>
      <c r="C997">
        <v>2.3361999999999998</v>
      </c>
    </row>
    <row r="998" spans="1:3" x14ac:dyDescent="0.35">
      <c r="A998" s="2">
        <v>43752</v>
      </c>
      <c r="B998">
        <v>2.1034000000000002</v>
      </c>
      <c r="C998">
        <v>2.1034000000000002</v>
      </c>
    </row>
    <row r="999" spans="1:3" x14ac:dyDescent="0.35">
      <c r="A999" s="2">
        <v>43749</v>
      </c>
      <c r="B999">
        <v>1.9120999999999999</v>
      </c>
      <c r="C999">
        <v>1.9120999999999999</v>
      </c>
    </row>
    <row r="1000" spans="1:3" x14ac:dyDescent="0.35">
      <c r="A1000" s="2">
        <v>43748</v>
      </c>
      <c r="B1000">
        <v>2.1385999999999998</v>
      </c>
      <c r="C1000">
        <v>2.1385999999999998</v>
      </c>
    </row>
    <row r="1001" spans="1:3" x14ac:dyDescent="0.35">
      <c r="A1001" s="2">
        <v>43747</v>
      </c>
      <c r="B1001">
        <v>2.1856</v>
      </c>
      <c r="C1001">
        <v>2.1856</v>
      </c>
    </row>
    <row r="1002" spans="1:3" x14ac:dyDescent="0.35">
      <c r="A1002" s="2">
        <v>43746</v>
      </c>
      <c r="B1002">
        <v>2.0796000000000001</v>
      </c>
      <c r="C1002">
        <v>2.0796000000000001</v>
      </c>
    </row>
    <row r="1003" spans="1:3" x14ac:dyDescent="0.35">
      <c r="A1003" s="2">
        <v>43745</v>
      </c>
      <c r="B1003">
        <v>1.9036</v>
      </c>
      <c r="C1003">
        <v>1.9036</v>
      </c>
    </row>
    <row r="1004" spans="1:3" x14ac:dyDescent="0.35">
      <c r="A1004" s="2">
        <v>43742</v>
      </c>
      <c r="B1004">
        <v>1.7584</v>
      </c>
      <c r="C1004">
        <v>1.7584</v>
      </c>
    </row>
    <row r="1005" spans="1:3" x14ac:dyDescent="0.35">
      <c r="A1005" s="2">
        <v>43741</v>
      </c>
      <c r="B1005">
        <v>1.5195000000000001</v>
      </c>
      <c r="C1005">
        <v>1.5195000000000001</v>
      </c>
    </row>
    <row r="1006" spans="1:3" x14ac:dyDescent="0.35">
      <c r="A1006" s="2">
        <v>43740</v>
      </c>
      <c r="B1006">
        <v>1.0382</v>
      </c>
      <c r="C1006">
        <v>1.0382</v>
      </c>
    </row>
    <row r="1007" spans="1:3" x14ac:dyDescent="0.35">
      <c r="A1007" s="2">
        <v>43739</v>
      </c>
      <c r="B1007">
        <v>1.0179</v>
      </c>
      <c r="C1007">
        <v>1.0179</v>
      </c>
    </row>
    <row r="1008" spans="1:3" x14ac:dyDescent="0.35">
      <c r="A1008" s="2">
        <v>43738</v>
      </c>
      <c r="B1008">
        <v>1.3637999999999999</v>
      </c>
      <c r="C1008">
        <v>1.3637999999999999</v>
      </c>
    </row>
    <row r="1009" spans="1:3" x14ac:dyDescent="0.35">
      <c r="A1009" s="2">
        <v>43735</v>
      </c>
      <c r="B1009">
        <v>1.7239</v>
      </c>
      <c r="C1009">
        <v>1.7239</v>
      </c>
    </row>
    <row r="1010" spans="1:3" x14ac:dyDescent="0.35">
      <c r="A1010" s="2">
        <v>43734</v>
      </c>
      <c r="B1010">
        <v>1.3935999999999999</v>
      </c>
      <c r="C1010">
        <v>1.3935999999999999</v>
      </c>
    </row>
    <row r="1011" spans="1:3" x14ac:dyDescent="0.35">
      <c r="A1011" s="2">
        <v>43733</v>
      </c>
      <c r="B1011">
        <v>0.83589999999999998</v>
      </c>
      <c r="C1011">
        <v>0.83589999999999998</v>
      </c>
    </row>
    <row r="1012" spans="1:3" x14ac:dyDescent="0.35">
      <c r="A1012" s="2">
        <v>43732</v>
      </c>
      <c r="B1012">
        <v>0.84760000000000002</v>
      </c>
      <c r="C1012">
        <v>0.84760000000000002</v>
      </c>
    </row>
    <row r="1013" spans="1:3" x14ac:dyDescent="0.35">
      <c r="A1013" s="2">
        <v>43731</v>
      </c>
      <c r="B1013">
        <v>0.90259999999999996</v>
      </c>
      <c r="C1013">
        <v>0.90259999999999996</v>
      </c>
    </row>
    <row r="1014" spans="1:3" x14ac:dyDescent="0.35">
      <c r="A1014" s="2">
        <v>43728</v>
      </c>
      <c r="B1014">
        <v>0.30530000000000002</v>
      </c>
      <c r="C1014">
        <v>0.30530000000000002</v>
      </c>
    </row>
    <row r="1015" spans="1:3" x14ac:dyDescent="0.35">
      <c r="A1015" s="2">
        <v>43727</v>
      </c>
      <c r="B1015">
        <v>0.35770000000000002</v>
      </c>
      <c r="C1015">
        <v>0.35770000000000002</v>
      </c>
    </row>
    <row r="1016" spans="1:3" x14ac:dyDescent="0.35">
      <c r="A1016" s="2">
        <v>43726</v>
      </c>
      <c r="B1016">
        <v>0.58420000000000005</v>
      </c>
      <c r="C1016">
        <v>0.58420000000000005</v>
      </c>
    </row>
    <row r="1017" spans="1:3" x14ac:dyDescent="0.35">
      <c r="A1017" s="2">
        <v>43725</v>
      </c>
      <c r="B1017">
        <v>0.47660000000000002</v>
      </c>
      <c r="C1017">
        <v>0.47660000000000002</v>
      </c>
    </row>
    <row r="1018" spans="1:3" x14ac:dyDescent="0.35">
      <c r="A1018" s="2">
        <v>43724</v>
      </c>
      <c r="B1018">
        <v>0.41060000000000002</v>
      </c>
      <c r="C1018">
        <v>0.41060000000000002</v>
      </c>
    </row>
    <row r="1019" spans="1:3" x14ac:dyDescent="0.35">
      <c r="A1019" s="2">
        <v>43721</v>
      </c>
      <c r="B1019">
        <v>0.39789999999999998</v>
      </c>
      <c r="C1019">
        <v>0.39789999999999998</v>
      </c>
    </row>
    <row r="1020" spans="1:3" x14ac:dyDescent="0.35">
      <c r="A1020" s="2">
        <v>43720</v>
      </c>
      <c r="B1020">
        <v>0.8054</v>
      </c>
      <c r="C1020">
        <v>0.8054</v>
      </c>
    </row>
    <row r="1021" spans="1:3" x14ac:dyDescent="0.35">
      <c r="A1021" s="2">
        <v>43719</v>
      </c>
      <c r="B1021">
        <v>0.62039999999999995</v>
      </c>
      <c r="C1021">
        <v>0.62039999999999995</v>
      </c>
    </row>
    <row r="1022" spans="1:3" x14ac:dyDescent="0.35">
      <c r="A1022" s="2">
        <v>43718</v>
      </c>
      <c r="B1022">
        <v>0.39419999999999999</v>
      </c>
      <c r="C1022">
        <v>0.39419999999999999</v>
      </c>
    </row>
    <row r="1023" spans="1:3" x14ac:dyDescent="0.35">
      <c r="A1023" s="2">
        <v>43717</v>
      </c>
      <c r="B1023">
        <v>0.59179999999999999</v>
      </c>
      <c r="C1023">
        <v>0.59179999999999999</v>
      </c>
    </row>
    <row r="1024" spans="1:3" x14ac:dyDescent="0.35">
      <c r="A1024" s="2">
        <v>43714</v>
      </c>
      <c r="B1024">
        <v>0.17119999999999999</v>
      </c>
      <c r="C1024">
        <v>0.17119999999999999</v>
      </c>
    </row>
    <row r="1025" spans="1:3" x14ac:dyDescent="0.35">
      <c r="A1025" s="2">
        <v>43713</v>
      </c>
      <c r="B1025">
        <v>0.38379999999999997</v>
      </c>
      <c r="C1025">
        <v>0.38379999999999997</v>
      </c>
    </row>
    <row r="1026" spans="1:3" x14ac:dyDescent="0.35">
      <c r="A1026" s="2">
        <v>43712</v>
      </c>
      <c r="B1026">
        <v>0.59550000000000003</v>
      </c>
      <c r="C1026">
        <v>0.59550000000000003</v>
      </c>
    </row>
    <row r="1027" spans="1:3" x14ac:dyDescent="0.35">
      <c r="A1027" s="2">
        <v>43711</v>
      </c>
      <c r="B1027">
        <v>0.82630000000000003</v>
      </c>
      <c r="C1027">
        <v>0.82630000000000003</v>
      </c>
    </row>
    <row r="1028" spans="1:3" x14ac:dyDescent="0.35">
      <c r="A1028" s="2">
        <v>43707</v>
      </c>
      <c r="B1028">
        <v>0.45219999999999999</v>
      </c>
      <c r="C1028">
        <v>0.45219999999999999</v>
      </c>
    </row>
    <row r="1029" spans="1:3" x14ac:dyDescent="0.35">
      <c r="A1029" s="2">
        <v>43706</v>
      </c>
      <c r="B1029">
        <v>0.50539999999999996</v>
      </c>
      <c r="C1029">
        <v>0.50539999999999996</v>
      </c>
    </row>
    <row r="1030" spans="1:3" x14ac:dyDescent="0.35">
      <c r="A1030" s="2">
        <v>43705</v>
      </c>
      <c r="B1030">
        <v>0.34560000000000002</v>
      </c>
      <c r="C1030">
        <v>0.34560000000000002</v>
      </c>
    </row>
    <row r="1031" spans="1:3" x14ac:dyDescent="0.35">
      <c r="A1031" s="2">
        <v>43704</v>
      </c>
      <c r="B1031">
        <v>0.47820000000000001</v>
      </c>
      <c r="C1031">
        <v>0.47820000000000001</v>
      </c>
    </row>
    <row r="1032" spans="1:3" x14ac:dyDescent="0.35">
      <c r="A1032" s="2">
        <v>43703</v>
      </c>
      <c r="B1032">
        <v>0.70289999999999997</v>
      </c>
      <c r="C1032">
        <v>0.70289999999999997</v>
      </c>
    </row>
    <row r="1033" spans="1:3" x14ac:dyDescent="0.35">
      <c r="A1033" s="2">
        <v>43700</v>
      </c>
      <c r="B1033">
        <v>0.31979999999999997</v>
      </c>
      <c r="C1033">
        <v>0.31979999999999997</v>
      </c>
    </row>
    <row r="1034" spans="1:3" x14ac:dyDescent="0.35">
      <c r="A1034" s="2">
        <v>43699</v>
      </c>
      <c r="B1034">
        <v>0.67789999999999995</v>
      </c>
      <c r="C1034">
        <v>0.67789999999999995</v>
      </c>
    </row>
    <row r="1035" spans="1:3" x14ac:dyDescent="0.35">
      <c r="A1035" s="2">
        <v>43698</v>
      </c>
      <c r="B1035">
        <v>1.3010999999999999</v>
      </c>
      <c r="C1035">
        <v>1.3010999999999999</v>
      </c>
    </row>
    <row r="1036" spans="1:3" x14ac:dyDescent="0.35">
      <c r="A1036" s="2">
        <v>43697</v>
      </c>
      <c r="B1036">
        <v>1.3322000000000001</v>
      </c>
      <c r="C1036">
        <v>1.3322000000000001</v>
      </c>
    </row>
    <row r="1037" spans="1:3" x14ac:dyDescent="0.35">
      <c r="A1037" s="2">
        <v>43696</v>
      </c>
      <c r="B1037">
        <v>1.0387</v>
      </c>
      <c r="C1037">
        <v>1.0387</v>
      </c>
    </row>
    <row r="1038" spans="1:3" x14ac:dyDescent="0.35">
      <c r="A1038" s="2">
        <v>43693</v>
      </c>
      <c r="B1038">
        <v>0.39839999999999998</v>
      </c>
      <c r="C1038">
        <v>0.39839999999999998</v>
      </c>
    </row>
    <row r="1039" spans="1:3" x14ac:dyDescent="0.35">
      <c r="A1039" s="2">
        <v>43692</v>
      </c>
      <c r="B1039">
        <v>0.5464</v>
      </c>
      <c r="C1039">
        <v>0.5464</v>
      </c>
    </row>
    <row r="1040" spans="1:3" x14ac:dyDescent="0.35">
      <c r="A1040" s="2">
        <v>43691</v>
      </c>
      <c r="B1040">
        <v>0.98550000000000004</v>
      </c>
      <c r="C1040">
        <v>0.98550000000000004</v>
      </c>
    </row>
    <row r="1041" spans="1:3" x14ac:dyDescent="0.35">
      <c r="A1041" s="2">
        <v>43690</v>
      </c>
      <c r="B1041">
        <v>1.5078</v>
      </c>
      <c r="C1041">
        <v>1.5078</v>
      </c>
    </row>
    <row r="1042" spans="1:3" x14ac:dyDescent="0.35">
      <c r="A1042" s="2">
        <v>43689</v>
      </c>
      <c r="B1042">
        <v>0.93940000000000001</v>
      </c>
      <c r="C1042">
        <v>0.93940000000000001</v>
      </c>
    </row>
    <row r="1043" spans="1:3" x14ac:dyDescent="0.35">
      <c r="A1043" s="2">
        <v>43686</v>
      </c>
      <c r="B1043">
        <v>1.3885000000000001</v>
      </c>
      <c r="C1043">
        <v>1.3885000000000001</v>
      </c>
    </row>
    <row r="1044" spans="1:3" x14ac:dyDescent="0.35">
      <c r="A1044" s="2">
        <v>43685</v>
      </c>
      <c r="B1044">
        <v>1.5362</v>
      </c>
      <c r="C1044">
        <v>1.5362</v>
      </c>
    </row>
    <row r="1045" spans="1:3" x14ac:dyDescent="0.35">
      <c r="A1045" s="2">
        <v>43684</v>
      </c>
      <c r="B1045">
        <v>1.5330999999999999</v>
      </c>
      <c r="C1045">
        <v>1.5330999999999999</v>
      </c>
    </row>
    <row r="1046" spans="1:3" x14ac:dyDescent="0.35">
      <c r="A1046" s="2">
        <v>43683</v>
      </c>
      <c r="B1046">
        <v>1.8855</v>
      </c>
      <c r="C1046">
        <v>1.8855</v>
      </c>
    </row>
    <row r="1047" spans="1:3" x14ac:dyDescent="0.35">
      <c r="A1047" s="2">
        <v>43682</v>
      </c>
      <c r="B1047">
        <v>1.1999</v>
      </c>
      <c r="C1047">
        <v>1.1999</v>
      </c>
    </row>
    <row r="1048" spans="1:3" x14ac:dyDescent="0.35">
      <c r="A1048" s="2">
        <v>43679</v>
      </c>
      <c r="B1048">
        <v>1.6106</v>
      </c>
      <c r="C1048">
        <v>1.6106</v>
      </c>
    </row>
    <row r="1049" spans="1:3" x14ac:dyDescent="0.35">
      <c r="A1049" s="2">
        <v>43678</v>
      </c>
      <c r="B1049">
        <v>1.4635</v>
      </c>
      <c r="C1049">
        <v>1.4635</v>
      </c>
    </row>
    <row r="1050" spans="1:3" x14ac:dyDescent="0.35">
      <c r="A1050" s="2">
        <v>43677</v>
      </c>
      <c r="B1050">
        <v>1.0650999999999999</v>
      </c>
      <c r="C1050">
        <v>1.0650999999999999</v>
      </c>
    </row>
    <row r="1051" spans="1:3" x14ac:dyDescent="0.35">
      <c r="A1051" s="2">
        <v>43676</v>
      </c>
      <c r="B1051">
        <v>1.8833</v>
      </c>
      <c r="C1051">
        <v>1.8833</v>
      </c>
    </row>
    <row r="1052" spans="1:3" x14ac:dyDescent="0.35">
      <c r="A1052" s="2">
        <v>43675</v>
      </c>
      <c r="B1052">
        <v>2.2757999999999998</v>
      </c>
      <c r="C1052">
        <v>2.2757999999999998</v>
      </c>
    </row>
    <row r="1053" spans="1:3" x14ac:dyDescent="0.35">
      <c r="A1053" s="2">
        <v>43672</v>
      </c>
      <c r="B1053">
        <v>0.81740000000000002</v>
      </c>
      <c r="C1053">
        <v>0.81740000000000002</v>
      </c>
    </row>
    <row r="1054" spans="1:3" x14ac:dyDescent="0.35">
      <c r="A1054" s="2">
        <v>43671</v>
      </c>
      <c r="B1054">
        <v>0.5</v>
      </c>
      <c r="C1054">
        <v>0.5</v>
      </c>
    </row>
    <row r="1055" spans="1:3" x14ac:dyDescent="0.35">
      <c r="A1055" s="2">
        <v>43670</v>
      </c>
      <c r="B1055">
        <v>0.9325</v>
      </c>
      <c r="C1055">
        <v>0.9325</v>
      </c>
    </row>
    <row r="1056" spans="1:3" x14ac:dyDescent="0.35">
      <c r="A1056" s="2">
        <v>43669</v>
      </c>
      <c r="B1056">
        <v>1.9964999999999999</v>
      </c>
      <c r="C1056">
        <v>1.9964999999999999</v>
      </c>
    </row>
    <row r="1057" spans="1:3" x14ac:dyDescent="0.35">
      <c r="A1057" s="2">
        <v>43668</v>
      </c>
      <c r="B1057">
        <v>1.4814000000000001</v>
      </c>
      <c r="C1057">
        <v>1.4814000000000001</v>
      </c>
    </row>
    <row r="1058" spans="1:3" x14ac:dyDescent="0.35">
      <c r="A1058" s="2">
        <v>43665</v>
      </c>
      <c r="B1058">
        <v>0.44429999999999997</v>
      </c>
      <c r="C1058">
        <v>0.44429999999999997</v>
      </c>
    </row>
    <row r="1059" spans="1:3" x14ac:dyDescent="0.35">
      <c r="A1059" s="2">
        <v>43664</v>
      </c>
      <c r="B1059">
        <v>0.65400000000000003</v>
      </c>
      <c r="C1059">
        <v>0.65400000000000003</v>
      </c>
    </row>
    <row r="1060" spans="1:3" x14ac:dyDescent="0.35">
      <c r="A1060" s="2">
        <v>43663</v>
      </c>
      <c r="B1060">
        <v>1.2128000000000001</v>
      </c>
      <c r="C1060">
        <v>1.2128000000000001</v>
      </c>
    </row>
    <row r="1061" spans="1:3" x14ac:dyDescent="0.35">
      <c r="A1061" s="2">
        <v>43662</v>
      </c>
      <c r="B1061">
        <v>1.2536</v>
      </c>
      <c r="C1061">
        <v>1.2536</v>
      </c>
    </row>
    <row r="1062" spans="1:3" x14ac:dyDescent="0.35">
      <c r="A1062" s="2">
        <v>43661</v>
      </c>
      <c r="B1062">
        <v>0.97789999999999999</v>
      </c>
      <c r="C1062">
        <v>0.97789999999999999</v>
      </c>
    </row>
    <row r="1063" spans="1:3" x14ac:dyDescent="0.35">
      <c r="A1063" s="2">
        <v>43658</v>
      </c>
      <c r="B1063">
        <v>1.9933000000000001</v>
      </c>
      <c r="C1063">
        <v>1.9933000000000001</v>
      </c>
    </row>
    <row r="1064" spans="1:3" x14ac:dyDescent="0.35">
      <c r="A1064" s="2">
        <v>43657</v>
      </c>
      <c r="B1064">
        <v>2.4319999999999999</v>
      </c>
      <c r="C1064">
        <v>2.4319999999999999</v>
      </c>
    </row>
    <row r="1065" spans="1:3" x14ac:dyDescent="0.35">
      <c r="A1065" s="2">
        <v>43656</v>
      </c>
      <c r="B1065">
        <v>2.0941999999999998</v>
      </c>
      <c r="C1065">
        <v>2.0941999999999998</v>
      </c>
    </row>
    <row r="1066" spans="1:3" x14ac:dyDescent="0.35">
      <c r="A1066" s="2">
        <v>43655</v>
      </c>
      <c r="B1066">
        <v>1.7985</v>
      </c>
      <c r="C1066">
        <v>1.7985</v>
      </c>
    </row>
    <row r="1067" spans="1:3" x14ac:dyDescent="0.35">
      <c r="A1067" s="2">
        <v>43654</v>
      </c>
      <c r="B1067">
        <v>1.2040999999999999</v>
      </c>
      <c r="C1067">
        <v>1.2040999999999999</v>
      </c>
    </row>
    <row r="1068" spans="1:3" x14ac:dyDescent="0.35">
      <c r="A1068" s="2">
        <v>43651</v>
      </c>
      <c r="B1068">
        <v>0.88439999999999996</v>
      </c>
      <c r="C1068">
        <v>0.88439999999999996</v>
      </c>
    </row>
    <row r="1069" spans="1:3" x14ac:dyDescent="0.35">
      <c r="A1069" s="2">
        <v>43649</v>
      </c>
      <c r="B1069">
        <v>0.87570000000000003</v>
      </c>
      <c r="C1069">
        <v>0.87570000000000003</v>
      </c>
    </row>
    <row r="1070" spans="1:3" x14ac:dyDescent="0.35">
      <c r="A1070" s="2">
        <v>43648</v>
      </c>
      <c r="B1070">
        <v>0.90449999999999997</v>
      </c>
      <c r="C1070">
        <v>0.90449999999999997</v>
      </c>
    </row>
    <row r="1071" spans="1:3" x14ac:dyDescent="0.35">
      <c r="A1071" s="2">
        <v>43647</v>
      </c>
      <c r="B1071">
        <v>1.3665</v>
      </c>
      <c r="C1071">
        <v>1.3665</v>
      </c>
    </row>
    <row r="1072" spans="1:3" x14ac:dyDescent="0.35">
      <c r="A1072" s="2">
        <v>43644</v>
      </c>
      <c r="B1072">
        <v>0.54990000000000006</v>
      </c>
      <c r="C1072">
        <v>0.54990000000000006</v>
      </c>
    </row>
    <row r="1073" spans="1:3" x14ac:dyDescent="0.35">
      <c r="A1073" s="2">
        <v>43643</v>
      </c>
      <c r="B1073">
        <v>1.0350999999999999</v>
      </c>
      <c r="C1073">
        <v>1.0350999999999999</v>
      </c>
    </row>
    <row r="1074" spans="1:3" x14ac:dyDescent="0.35">
      <c r="A1074" s="2">
        <v>43642</v>
      </c>
      <c r="B1074">
        <v>0.87880000000000003</v>
      </c>
      <c r="C1074">
        <v>0.87880000000000003</v>
      </c>
    </row>
    <row r="1075" spans="1:3" x14ac:dyDescent="0.35">
      <c r="A1075" s="2">
        <v>43641</v>
      </c>
      <c r="B1075">
        <v>0.83109999999999995</v>
      </c>
      <c r="C1075">
        <v>0.83109999999999995</v>
      </c>
    </row>
    <row r="1076" spans="1:3" x14ac:dyDescent="0.35">
      <c r="A1076" s="2">
        <v>43640</v>
      </c>
      <c r="B1076">
        <v>0.60660000000000003</v>
      </c>
      <c r="C1076">
        <v>0.60660000000000003</v>
      </c>
    </row>
    <row r="1077" spans="1:3" x14ac:dyDescent="0.35">
      <c r="A1077" s="2">
        <v>43637</v>
      </c>
      <c r="B1077">
        <v>0.10580000000000001</v>
      </c>
      <c r="C1077">
        <v>0.10580000000000001</v>
      </c>
    </row>
    <row r="1078" spans="1:3" x14ac:dyDescent="0.35">
      <c r="A1078" s="2">
        <v>43636</v>
      </c>
      <c r="B1078">
        <v>9.2399999999999996E-2</v>
      </c>
      <c r="C1078">
        <v>9.2399999999999996E-2</v>
      </c>
    </row>
    <row r="1079" spans="1:3" x14ac:dyDescent="0.35">
      <c r="A1079" s="2">
        <v>43635</v>
      </c>
      <c r="B1079">
        <v>0.2137</v>
      </c>
      <c r="C1079">
        <v>0.2137</v>
      </c>
    </row>
    <row r="1080" spans="1:3" x14ac:dyDescent="0.35">
      <c r="A1080" s="2">
        <v>43634</v>
      </c>
      <c r="B1080">
        <v>0.3211</v>
      </c>
      <c r="C1080">
        <v>0.3211</v>
      </c>
    </row>
    <row r="1081" spans="1:3" x14ac:dyDescent="0.35">
      <c r="A1081" s="2">
        <v>43633</v>
      </c>
      <c r="B1081">
        <v>0.28149999999999997</v>
      </c>
      <c r="C1081">
        <v>0.28149999999999997</v>
      </c>
    </row>
    <row r="1082" spans="1:3" x14ac:dyDescent="0.35">
      <c r="A1082" s="2">
        <v>43630</v>
      </c>
      <c r="B1082">
        <v>0.28139999999999998</v>
      </c>
      <c r="C1082">
        <v>0.28139999999999998</v>
      </c>
    </row>
    <row r="1083" spans="1:3" x14ac:dyDescent="0.35">
      <c r="A1083" s="2">
        <v>43629</v>
      </c>
      <c r="B1083">
        <v>0.43969999999999998</v>
      </c>
      <c r="C1083">
        <v>0.43969999999999998</v>
      </c>
    </row>
    <row r="1084" spans="1:3" x14ac:dyDescent="0.35">
      <c r="A1084" s="2">
        <v>43628</v>
      </c>
      <c r="B1084">
        <v>0.57230000000000003</v>
      </c>
      <c r="C1084">
        <v>0.57230000000000003</v>
      </c>
    </row>
    <row r="1085" spans="1:3" x14ac:dyDescent="0.35">
      <c r="A1085" s="2">
        <v>43627</v>
      </c>
      <c r="B1085">
        <v>0.74439999999999995</v>
      </c>
      <c r="C1085">
        <v>0.74439999999999995</v>
      </c>
    </row>
    <row r="1086" spans="1:3" x14ac:dyDescent="0.35">
      <c r="A1086" s="2">
        <v>43626</v>
      </c>
      <c r="B1086">
        <v>0.62350000000000005</v>
      </c>
      <c r="C1086">
        <v>0.62350000000000005</v>
      </c>
    </row>
    <row r="1087" spans="1:3" x14ac:dyDescent="0.35">
      <c r="A1087" s="2">
        <v>43623</v>
      </c>
      <c r="B1087">
        <v>0.8095</v>
      </c>
      <c r="C1087">
        <v>0.8095</v>
      </c>
    </row>
    <row r="1088" spans="1:3" x14ac:dyDescent="0.35">
      <c r="A1088" s="2">
        <v>43622</v>
      </c>
      <c r="B1088">
        <v>0.81540000000000001</v>
      </c>
      <c r="C1088">
        <v>0.81540000000000001</v>
      </c>
    </row>
    <row r="1089" spans="1:3" x14ac:dyDescent="0.35">
      <c r="A1089" s="2">
        <v>43621</v>
      </c>
      <c r="B1089">
        <v>0.91239999999999999</v>
      </c>
      <c r="C1089">
        <v>0.91239999999999999</v>
      </c>
    </row>
    <row r="1090" spans="1:3" x14ac:dyDescent="0.35">
      <c r="A1090" s="2">
        <v>43620</v>
      </c>
      <c r="B1090">
        <v>0.95199999999999996</v>
      </c>
      <c r="C1090">
        <v>0.95199999999999996</v>
      </c>
    </row>
    <row r="1091" spans="1:3" x14ac:dyDescent="0.35">
      <c r="A1091" s="2">
        <v>43619</v>
      </c>
      <c r="B1091">
        <v>1.1988000000000001</v>
      </c>
      <c r="C1091">
        <v>1.1988000000000001</v>
      </c>
    </row>
    <row r="1092" spans="1:3" x14ac:dyDescent="0.35">
      <c r="A1092" s="2">
        <v>43616</v>
      </c>
      <c r="B1092">
        <v>0.78439999999999999</v>
      </c>
      <c r="C1092">
        <v>0.78439999999999999</v>
      </c>
    </row>
    <row r="1093" spans="1:3" x14ac:dyDescent="0.35">
      <c r="A1093" s="2">
        <v>43615</v>
      </c>
      <c r="B1093">
        <v>0.91779999999999995</v>
      </c>
      <c r="C1093">
        <v>0.91779999999999995</v>
      </c>
    </row>
    <row r="1094" spans="1:3" x14ac:dyDescent="0.35">
      <c r="A1094" s="2">
        <v>43614</v>
      </c>
      <c r="B1094">
        <v>0.3785</v>
      </c>
      <c r="C1094">
        <v>0.3785</v>
      </c>
    </row>
    <row r="1095" spans="1:3" x14ac:dyDescent="0.35">
      <c r="A1095" s="2">
        <v>43613</v>
      </c>
      <c r="B1095">
        <v>0.41820000000000002</v>
      </c>
      <c r="C1095">
        <v>0.41820000000000002</v>
      </c>
    </row>
    <row r="1096" spans="1:3" x14ac:dyDescent="0.35">
      <c r="A1096" s="2">
        <v>43609</v>
      </c>
      <c r="B1096">
        <v>1.3307</v>
      </c>
      <c r="C1096">
        <v>1.3307</v>
      </c>
    </row>
    <row r="1097" spans="1:3" x14ac:dyDescent="0.35">
      <c r="A1097" s="2">
        <v>43608</v>
      </c>
      <c r="B1097">
        <v>2.1154000000000002</v>
      </c>
      <c r="C1097">
        <v>2.1154000000000002</v>
      </c>
    </row>
    <row r="1098" spans="1:3" x14ac:dyDescent="0.35">
      <c r="A1098" s="2">
        <v>43607</v>
      </c>
      <c r="B1098">
        <v>2.2827999999999999</v>
      </c>
      <c r="C1098">
        <v>2.2827999999999999</v>
      </c>
    </row>
    <row r="1099" spans="1:3" x14ac:dyDescent="0.35">
      <c r="A1099" s="2">
        <v>43606</v>
      </c>
      <c r="B1099">
        <v>1.8785000000000001</v>
      </c>
      <c r="C1099">
        <v>1.8785000000000001</v>
      </c>
    </row>
    <row r="1100" spans="1:3" x14ac:dyDescent="0.35">
      <c r="A1100" s="2">
        <v>43605</v>
      </c>
      <c r="B1100">
        <v>1.9206000000000001</v>
      </c>
      <c r="C1100">
        <v>1.9206000000000001</v>
      </c>
    </row>
    <row r="1101" spans="1:3" x14ac:dyDescent="0.35">
      <c r="A1101" s="2">
        <v>43602</v>
      </c>
      <c r="B1101">
        <v>0.43080000000000002</v>
      </c>
      <c r="C1101">
        <v>0.43080000000000002</v>
      </c>
    </row>
    <row r="1102" spans="1:3" x14ac:dyDescent="0.35">
      <c r="A1102" s="2">
        <v>43601</v>
      </c>
      <c r="B1102">
        <v>1.909</v>
      </c>
      <c r="C1102">
        <v>1.909</v>
      </c>
    </row>
    <row r="1103" spans="1:3" x14ac:dyDescent="0.35">
      <c r="A1103" s="2">
        <v>43600</v>
      </c>
      <c r="B1103">
        <v>2.1368</v>
      </c>
      <c r="C1103">
        <v>2.1368</v>
      </c>
    </row>
    <row r="1104" spans="1:3" x14ac:dyDescent="0.35">
      <c r="A1104" s="2">
        <v>43599</v>
      </c>
      <c r="B1104">
        <v>2.4921000000000002</v>
      </c>
      <c r="C1104">
        <v>2.4921000000000002</v>
      </c>
    </row>
    <row r="1105" spans="1:3" x14ac:dyDescent="0.35">
      <c r="A1105" s="2">
        <v>43598</v>
      </c>
      <c r="B1105">
        <v>2.4931000000000001</v>
      </c>
      <c r="C1105">
        <v>2.4931000000000001</v>
      </c>
    </row>
    <row r="1106" spans="1:3" x14ac:dyDescent="0.35">
      <c r="A1106" s="2">
        <v>43595</v>
      </c>
      <c r="B1106">
        <v>2.2964000000000002</v>
      </c>
      <c r="C1106">
        <v>2.2964000000000002</v>
      </c>
    </row>
    <row r="1107" spans="1:3" x14ac:dyDescent="0.35">
      <c r="A1107" s="2">
        <v>43594</v>
      </c>
      <c r="B1107">
        <v>2.3319999999999999</v>
      </c>
      <c r="C1107">
        <v>2.3319999999999999</v>
      </c>
    </row>
    <row r="1108" spans="1:3" x14ac:dyDescent="0.35">
      <c r="A1108" s="2">
        <v>43593</v>
      </c>
      <c r="B1108">
        <v>2.5989</v>
      </c>
      <c r="C1108">
        <v>2.5989</v>
      </c>
    </row>
    <row r="1109" spans="1:3" x14ac:dyDescent="0.35">
      <c r="A1109" s="2">
        <v>43592</v>
      </c>
      <c r="B1109">
        <v>2.5594999999999999</v>
      </c>
      <c r="C1109">
        <v>2.5594999999999999</v>
      </c>
    </row>
    <row r="1110" spans="1:3" x14ac:dyDescent="0.35">
      <c r="A1110" s="2">
        <v>43591</v>
      </c>
      <c r="B1110">
        <v>2.4483999999999999</v>
      </c>
      <c r="C1110">
        <v>2.4483999999999999</v>
      </c>
    </row>
    <row r="1111" spans="1:3" x14ac:dyDescent="0.35">
      <c r="A1111" s="2">
        <v>43588</v>
      </c>
      <c r="B1111">
        <v>1.6645000000000001</v>
      </c>
      <c r="C1111">
        <v>1.6645000000000001</v>
      </c>
    </row>
    <row r="1112" spans="1:3" x14ac:dyDescent="0.35">
      <c r="A1112" s="2">
        <v>43587</v>
      </c>
      <c r="B1112">
        <v>1.5623</v>
      </c>
      <c r="C1112">
        <v>1.5623</v>
      </c>
    </row>
    <row r="1113" spans="1:3" x14ac:dyDescent="0.35">
      <c r="A1113" s="2">
        <v>43586</v>
      </c>
      <c r="B1113">
        <v>1.5844</v>
      </c>
      <c r="C1113">
        <v>1.5844</v>
      </c>
    </row>
    <row r="1114" spans="1:3" x14ac:dyDescent="0.35">
      <c r="A1114" s="2">
        <v>43585</v>
      </c>
      <c r="B1114">
        <v>0.63029999999999997</v>
      </c>
      <c r="C1114">
        <v>0.63029999999999997</v>
      </c>
    </row>
    <row r="1115" spans="1:3" x14ac:dyDescent="0.35">
      <c r="A1115" s="2">
        <v>43584</v>
      </c>
      <c r="B1115">
        <v>0.38979999999999998</v>
      </c>
      <c r="C1115">
        <v>0.38979999999999998</v>
      </c>
    </row>
    <row r="1116" spans="1:3" x14ac:dyDescent="0.35">
      <c r="A1116" s="2">
        <v>43581</v>
      </c>
      <c r="B1116">
        <v>0.57850000000000001</v>
      </c>
      <c r="C1116">
        <v>0.57850000000000001</v>
      </c>
    </row>
    <row r="1117" spans="1:3" x14ac:dyDescent="0.35">
      <c r="A1117" s="2">
        <v>43580</v>
      </c>
      <c r="B1117">
        <v>0.56669999999999998</v>
      </c>
      <c r="C1117">
        <v>0.56669999999999998</v>
      </c>
    </row>
    <row r="1118" spans="1:3" x14ac:dyDescent="0.35">
      <c r="A1118" s="2">
        <v>43579</v>
      </c>
      <c r="B1118">
        <v>0.60680000000000001</v>
      </c>
      <c r="C1118">
        <v>0.60680000000000001</v>
      </c>
    </row>
    <row r="1119" spans="1:3" x14ac:dyDescent="0.35">
      <c r="A1119" s="2">
        <v>43578</v>
      </c>
      <c r="B1119">
        <v>0.36270000000000002</v>
      </c>
      <c r="C1119">
        <v>0.36270000000000002</v>
      </c>
    </row>
    <row r="1120" spans="1:3" x14ac:dyDescent="0.35">
      <c r="A1120" s="2">
        <v>43577</v>
      </c>
      <c r="B1120">
        <v>0.57369999999999999</v>
      </c>
      <c r="C1120">
        <v>0.57369999999999999</v>
      </c>
    </row>
    <row r="1121" spans="1:3" x14ac:dyDescent="0.35">
      <c r="A1121" s="2">
        <v>43573</v>
      </c>
      <c r="B1121">
        <v>0.65600000000000003</v>
      </c>
      <c r="C1121">
        <v>0.65600000000000003</v>
      </c>
    </row>
    <row r="1122" spans="1:3" x14ac:dyDescent="0.35">
      <c r="A1122" s="2">
        <v>43572</v>
      </c>
      <c r="B1122">
        <v>1.5479000000000001</v>
      </c>
      <c r="C1122">
        <v>1.5479000000000001</v>
      </c>
    </row>
    <row r="1123" spans="1:3" x14ac:dyDescent="0.35">
      <c r="A1123" s="2">
        <v>43571</v>
      </c>
      <c r="B1123">
        <v>1.7902</v>
      </c>
      <c r="C1123">
        <v>1.7902</v>
      </c>
    </row>
    <row r="1124" spans="1:3" x14ac:dyDescent="0.35">
      <c r="A1124" s="2">
        <v>43570</v>
      </c>
      <c r="B1124">
        <v>1.7117</v>
      </c>
      <c r="C1124">
        <v>1.7117</v>
      </c>
    </row>
    <row r="1125" spans="1:3" x14ac:dyDescent="0.35">
      <c r="A1125" s="2">
        <v>43567</v>
      </c>
      <c r="B1125">
        <v>1.7201</v>
      </c>
      <c r="C1125">
        <v>1.7201</v>
      </c>
    </row>
    <row r="1126" spans="1:3" x14ac:dyDescent="0.35">
      <c r="A1126" s="2">
        <v>43566</v>
      </c>
      <c r="B1126">
        <v>1.5515000000000001</v>
      </c>
      <c r="C1126">
        <v>1.5515000000000001</v>
      </c>
    </row>
    <row r="1127" spans="1:3" x14ac:dyDescent="0.35">
      <c r="A1127" s="2">
        <v>43565</v>
      </c>
      <c r="B1127">
        <v>1.0915999999999999</v>
      </c>
      <c r="C1127">
        <v>1.0915999999999999</v>
      </c>
    </row>
    <row r="1128" spans="1:3" x14ac:dyDescent="0.35">
      <c r="A1128" s="2">
        <v>43564</v>
      </c>
      <c r="B1128">
        <v>0.75939999999999996</v>
      </c>
      <c r="C1128">
        <v>0.75939999999999996</v>
      </c>
    </row>
    <row r="1129" spans="1:3" x14ac:dyDescent="0.35">
      <c r="A1129" s="2">
        <v>43563</v>
      </c>
      <c r="B1129">
        <v>0.75870000000000004</v>
      </c>
      <c r="C1129">
        <v>0.75870000000000004</v>
      </c>
    </row>
    <row r="1130" spans="1:3" x14ac:dyDescent="0.35">
      <c r="A1130" s="2">
        <v>43560</v>
      </c>
      <c r="B1130">
        <v>0.36149999999999999</v>
      </c>
      <c r="C1130">
        <v>0.36149999999999999</v>
      </c>
    </row>
    <row r="1131" spans="1:3" x14ac:dyDescent="0.35">
      <c r="A1131" s="2">
        <v>43559</v>
      </c>
      <c r="B1131">
        <v>0.21360000000000001</v>
      </c>
      <c r="C1131">
        <v>0.21360000000000001</v>
      </c>
    </row>
    <row r="1132" spans="1:3" x14ac:dyDescent="0.35">
      <c r="A1132" s="2">
        <v>43558</v>
      </c>
      <c r="B1132">
        <v>0.65229999999999999</v>
      </c>
      <c r="C1132">
        <v>0.65229999999999999</v>
      </c>
    </row>
    <row r="1133" spans="1:3" x14ac:dyDescent="0.35">
      <c r="A1133" s="2">
        <v>43557</v>
      </c>
      <c r="B1133">
        <v>1.3493999999999999</v>
      </c>
      <c r="C1133">
        <v>1.3493999999999999</v>
      </c>
    </row>
    <row r="1134" spans="1:3" x14ac:dyDescent="0.35">
      <c r="A1134" s="2">
        <v>43556</v>
      </c>
      <c r="B1134">
        <v>1.4388000000000001</v>
      </c>
      <c r="C1134">
        <v>1.4388000000000001</v>
      </c>
    </row>
    <row r="1135" spans="1:3" x14ac:dyDescent="0.35">
      <c r="A1135" s="2">
        <v>43553</v>
      </c>
      <c r="B1135">
        <v>1.6709000000000001</v>
      </c>
      <c r="C1135">
        <v>1.6709000000000001</v>
      </c>
    </row>
    <row r="1136" spans="1:3" x14ac:dyDescent="0.35">
      <c r="A1136" s="2">
        <v>43552</v>
      </c>
      <c r="B1136">
        <v>1.9201999999999999</v>
      </c>
      <c r="C1136">
        <v>1.9201999999999999</v>
      </c>
    </row>
    <row r="1137" spans="1:3" x14ac:dyDescent="0.35">
      <c r="A1137" s="2">
        <v>43551</v>
      </c>
      <c r="B1137">
        <v>1.7967</v>
      </c>
      <c r="C1137">
        <v>1.7967</v>
      </c>
    </row>
    <row r="1138" spans="1:3" x14ac:dyDescent="0.35">
      <c r="A1138" s="2">
        <v>43550</v>
      </c>
      <c r="B1138">
        <v>1.9398</v>
      </c>
      <c r="C1138">
        <v>1.9398</v>
      </c>
    </row>
    <row r="1139" spans="1:3" x14ac:dyDescent="0.35">
      <c r="A1139" s="2">
        <v>43549</v>
      </c>
      <c r="B1139">
        <v>2.0261</v>
      </c>
      <c r="C1139">
        <v>2.0261</v>
      </c>
    </row>
    <row r="1140" spans="1:3" x14ac:dyDescent="0.35">
      <c r="A1140" s="2">
        <v>43546</v>
      </c>
      <c r="B1140">
        <v>2.3473999999999999</v>
      </c>
      <c r="C1140">
        <v>2.3473999999999999</v>
      </c>
    </row>
    <row r="1141" spans="1:3" x14ac:dyDescent="0.35">
      <c r="A1141" s="2">
        <v>43545</v>
      </c>
      <c r="B1141">
        <v>2.1655000000000002</v>
      </c>
      <c r="C1141">
        <v>2.1655000000000002</v>
      </c>
    </row>
    <row r="1142" spans="1:3" x14ac:dyDescent="0.35">
      <c r="A1142" s="2">
        <v>43544</v>
      </c>
      <c r="B1142">
        <v>1.2786999999999999</v>
      </c>
      <c r="C1142">
        <v>1.2786999999999999</v>
      </c>
    </row>
    <row r="1143" spans="1:3" x14ac:dyDescent="0.35">
      <c r="A1143" s="2">
        <v>43543</v>
      </c>
      <c r="B1143">
        <v>2.3422000000000001</v>
      </c>
      <c r="C1143">
        <v>2.3422000000000001</v>
      </c>
    </row>
    <row r="1144" spans="1:3" x14ac:dyDescent="0.35">
      <c r="A1144" s="2">
        <v>43542</v>
      </c>
      <c r="B1144">
        <v>2.2311000000000001</v>
      </c>
      <c r="C1144">
        <v>2.2311000000000001</v>
      </c>
    </row>
    <row r="1145" spans="1:3" x14ac:dyDescent="0.35">
      <c r="A1145" s="2">
        <v>43539</v>
      </c>
      <c r="B1145">
        <v>2.5329000000000002</v>
      </c>
      <c r="C1145">
        <v>2.5329000000000002</v>
      </c>
    </row>
    <row r="1146" spans="1:3" x14ac:dyDescent="0.35">
      <c r="A1146" s="2">
        <v>43538</v>
      </c>
      <c r="B1146">
        <v>2.7862</v>
      </c>
      <c r="C1146">
        <v>2.7862</v>
      </c>
    </row>
    <row r="1147" spans="1:3" x14ac:dyDescent="0.35">
      <c r="A1147" s="2">
        <v>43537</v>
      </c>
      <c r="B1147">
        <v>2.7307999999999999</v>
      </c>
      <c r="C1147">
        <v>2.7307999999999999</v>
      </c>
    </row>
    <row r="1148" spans="1:3" x14ac:dyDescent="0.35">
      <c r="A1148" s="2">
        <v>43536</v>
      </c>
      <c r="B1148">
        <v>2.6886000000000001</v>
      </c>
      <c r="C1148">
        <v>2.6886000000000001</v>
      </c>
    </row>
    <row r="1149" spans="1:3" x14ac:dyDescent="0.35">
      <c r="A1149" s="2">
        <v>43535</v>
      </c>
      <c r="B1149">
        <v>2.4278</v>
      </c>
      <c r="C1149">
        <v>2.4278</v>
      </c>
    </row>
    <row r="1150" spans="1:3" x14ac:dyDescent="0.35">
      <c r="A1150" s="2">
        <v>43532</v>
      </c>
      <c r="B1150">
        <v>2.8462999999999998</v>
      </c>
      <c r="C1150">
        <v>2.8462999999999998</v>
      </c>
    </row>
    <row r="1151" spans="1:3" x14ac:dyDescent="0.35">
      <c r="A1151" s="2">
        <v>43531</v>
      </c>
      <c r="B1151">
        <v>3.1181000000000001</v>
      </c>
      <c r="C1151">
        <v>3.1181000000000001</v>
      </c>
    </row>
    <row r="1152" spans="1:3" x14ac:dyDescent="0.35">
      <c r="A1152" s="2">
        <v>43530</v>
      </c>
      <c r="B1152">
        <v>3.2928000000000002</v>
      </c>
      <c r="C1152">
        <v>3.2928000000000002</v>
      </c>
    </row>
    <row r="1153" spans="1:3" x14ac:dyDescent="0.35">
      <c r="A1153" s="2">
        <v>43529</v>
      </c>
      <c r="B1153">
        <v>3.1379999999999999</v>
      </c>
      <c r="C1153">
        <v>3.1379999999999999</v>
      </c>
    </row>
    <row r="1154" spans="1:3" x14ac:dyDescent="0.35">
      <c r="A1154" s="2">
        <v>43528</v>
      </c>
      <c r="B1154">
        <v>3.1856</v>
      </c>
      <c r="C1154">
        <v>3.1856</v>
      </c>
    </row>
    <row r="1155" spans="1:3" x14ac:dyDescent="0.35">
      <c r="A1155" s="2">
        <v>43525</v>
      </c>
      <c r="B1155">
        <v>5.6456999999999997</v>
      </c>
      <c r="C1155">
        <v>5.6456999999999997</v>
      </c>
    </row>
    <row r="1156" spans="1:3" x14ac:dyDescent="0.35">
      <c r="A1156" s="2">
        <v>43524</v>
      </c>
      <c r="B1156">
        <v>3.5926999999999998</v>
      </c>
      <c r="C1156">
        <v>3.5926999999999998</v>
      </c>
    </row>
    <row r="1157" spans="1:3" x14ac:dyDescent="0.35">
      <c r="A1157" s="2">
        <v>43523</v>
      </c>
      <c r="B1157">
        <v>3.6149</v>
      </c>
      <c r="C1157">
        <v>3.6149</v>
      </c>
    </row>
    <row r="1158" spans="1:3" x14ac:dyDescent="0.35">
      <c r="A1158" s="2">
        <v>43522</v>
      </c>
      <c r="B1158">
        <v>3.8357000000000001</v>
      </c>
      <c r="C1158">
        <v>3.8357000000000001</v>
      </c>
    </row>
    <row r="1159" spans="1:3" x14ac:dyDescent="0.35">
      <c r="A1159" s="2">
        <v>43521</v>
      </c>
      <c r="B1159">
        <v>3.7033</v>
      </c>
      <c r="C1159">
        <v>3.7033</v>
      </c>
    </row>
    <row r="1160" spans="1:3" x14ac:dyDescent="0.35">
      <c r="A1160" s="2">
        <v>43518</v>
      </c>
      <c r="B1160">
        <v>3.4113000000000002</v>
      </c>
      <c r="C1160">
        <v>3.4113000000000002</v>
      </c>
    </row>
    <row r="1161" spans="1:3" x14ac:dyDescent="0.35">
      <c r="A1161" s="2">
        <v>43517</v>
      </c>
      <c r="B1161">
        <v>3.3119000000000001</v>
      </c>
      <c r="C1161">
        <v>3.3119000000000001</v>
      </c>
    </row>
    <row r="1162" spans="1:3" x14ac:dyDescent="0.35">
      <c r="A1162" s="2">
        <v>43516</v>
      </c>
      <c r="B1162">
        <v>3.0409000000000002</v>
      </c>
      <c r="C1162">
        <v>3.0409000000000002</v>
      </c>
    </row>
    <row r="1163" spans="1:3" x14ac:dyDescent="0.35">
      <c r="A1163" s="2">
        <v>43515</v>
      </c>
      <c r="B1163">
        <v>3</v>
      </c>
      <c r="C1163">
        <v>3</v>
      </c>
    </row>
    <row r="1164" spans="1:3" x14ac:dyDescent="0.35">
      <c r="A1164" s="2">
        <v>43511</v>
      </c>
      <c r="B1164">
        <v>3.0261999999999998</v>
      </c>
      <c r="C1164">
        <v>3.0261999999999998</v>
      </c>
    </row>
    <row r="1165" spans="1:3" x14ac:dyDescent="0.35">
      <c r="A1165" s="2">
        <v>43510</v>
      </c>
      <c r="B1165">
        <v>3.0150000000000001</v>
      </c>
      <c r="C1165">
        <v>3.0150000000000001</v>
      </c>
    </row>
    <row r="1166" spans="1:3" x14ac:dyDescent="0.35">
      <c r="A1166" s="2">
        <v>43509</v>
      </c>
      <c r="B1166">
        <v>3.0972</v>
      </c>
      <c r="C1166">
        <v>3.0972</v>
      </c>
    </row>
    <row r="1167" spans="1:3" x14ac:dyDescent="0.35">
      <c r="A1167" s="2">
        <v>43508</v>
      </c>
      <c r="B1167">
        <v>3.1116000000000001</v>
      </c>
      <c r="C1167">
        <v>3.1116000000000001</v>
      </c>
    </row>
    <row r="1168" spans="1:3" x14ac:dyDescent="0.35">
      <c r="A1168" s="2">
        <v>43507</v>
      </c>
      <c r="B1168">
        <v>3.1640000000000001</v>
      </c>
      <c r="C1168">
        <v>3.1640000000000001</v>
      </c>
    </row>
    <row r="1169" spans="1:3" x14ac:dyDescent="0.35">
      <c r="A1169" s="2">
        <v>43504</v>
      </c>
      <c r="B1169">
        <v>3.0518999999999998</v>
      </c>
      <c r="C1169">
        <v>3.0518999999999998</v>
      </c>
    </row>
    <row r="1170" spans="1:3" x14ac:dyDescent="0.35">
      <c r="A1170" s="2">
        <v>43503</v>
      </c>
      <c r="B1170">
        <v>3.2614000000000001</v>
      </c>
      <c r="C1170">
        <v>3.2614000000000001</v>
      </c>
    </row>
    <row r="1171" spans="1:3" x14ac:dyDescent="0.35">
      <c r="A1171" s="2">
        <v>43502</v>
      </c>
      <c r="B1171">
        <v>2.9018000000000002</v>
      </c>
      <c r="C1171">
        <v>2.9018000000000002</v>
      </c>
    </row>
    <row r="1172" spans="1:3" x14ac:dyDescent="0.35">
      <c r="A1172" s="2">
        <v>43501</v>
      </c>
      <c r="B1172">
        <v>3.1791999999999998</v>
      </c>
      <c r="C1172">
        <v>3.1791999999999998</v>
      </c>
    </row>
    <row r="1173" spans="1:3" x14ac:dyDescent="0.35">
      <c r="A1173" s="2">
        <v>43500</v>
      </c>
      <c r="B1173">
        <v>3.2309999999999999</v>
      </c>
      <c r="C1173">
        <v>3.2309999999999999</v>
      </c>
    </row>
    <row r="1174" spans="1:3" x14ac:dyDescent="0.35">
      <c r="A1174" s="2">
        <v>43496</v>
      </c>
      <c r="B1174">
        <v>2.5766</v>
      </c>
      <c r="C1174">
        <v>2.5766</v>
      </c>
    </row>
    <row r="1175" spans="1:3" x14ac:dyDescent="0.35">
      <c r="A1175" s="2">
        <v>43495</v>
      </c>
      <c r="B1175">
        <v>2.3231999999999999</v>
      </c>
      <c r="C1175">
        <v>2.3231999999999999</v>
      </c>
    </row>
    <row r="1176" spans="1:3" x14ac:dyDescent="0.35">
      <c r="A1176" s="2">
        <v>43494</v>
      </c>
      <c r="B1176">
        <v>2.1762999999999999</v>
      </c>
      <c r="C1176">
        <v>2.1762999999999999</v>
      </c>
    </row>
    <row r="1177" spans="1:3" x14ac:dyDescent="0.35">
      <c r="A1177" s="2">
        <v>43493</v>
      </c>
      <c r="B1177">
        <v>2.1480999999999999</v>
      </c>
      <c r="C1177">
        <v>2.1480999999999999</v>
      </c>
    </row>
    <row r="1178" spans="1:3" x14ac:dyDescent="0.35">
      <c r="A1178" s="2">
        <v>43490</v>
      </c>
      <c r="B1178">
        <v>2.0007999999999999</v>
      </c>
      <c r="C1178">
        <v>2.0007999999999999</v>
      </c>
    </row>
    <row r="1179" spans="1:3" x14ac:dyDescent="0.35">
      <c r="A1179" s="2">
        <v>43489</v>
      </c>
      <c r="B1179">
        <v>1.9767999999999999</v>
      </c>
      <c r="C1179">
        <v>1.9767999999999999</v>
      </c>
    </row>
    <row r="1180" spans="1:3" x14ac:dyDescent="0.35">
      <c r="A1180" s="2">
        <v>43488</v>
      </c>
      <c r="B1180">
        <v>1.9886999999999999</v>
      </c>
      <c r="C1180">
        <v>1.9886999999999999</v>
      </c>
    </row>
    <row r="1181" spans="1:3" x14ac:dyDescent="0.35">
      <c r="A1181" s="2">
        <v>43487</v>
      </c>
      <c r="B1181">
        <v>2.0270999999999999</v>
      </c>
      <c r="C1181">
        <v>2.0270999999999999</v>
      </c>
    </row>
    <row r="1182" spans="1:3" x14ac:dyDescent="0.35">
      <c r="A1182" s="2">
        <v>43483</v>
      </c>
      <c r="B1182">
        <v>1.9757</v>
      </c>
      <c r="C1182">
        <v>1.9757</v>
      </c>
    </row>
    <row r="1183" spans="1:3" x14ac:dyDescent="0.35">
      <c r="A1183" s="2">
        <v>43482</v>
      </c>
      <c r="B1183">
        <v>2.4335</v>
      </c>
      <c r="C1183">
        <v>2.4335</v>
      </c>
    </row>
    <row r="1184" spans="1:3" x14ac:dyDescent="0.35">
      <c r="A1184" s="2">
        <v>43481</v>
      </c>
      <c r="B1184">
        <v>2.2511000000000001</v>
      </c>
      <c r="C1184">
        <v>2.2511000000000001</v>
      </c>
    </row>
    <row r="1185" spans="1:3" x14ac:dyDescent="0.35">
      <c r="A1185" s="2">
        <v>43480</v>
      </c>
      <c r="B1185">
        <v>2.0453000000000001</v>
      </c>
      <c r="C1185">
        <v>2.0453000000000001</v>
      </c>
    </row>
    <row r="1186" spans="1:3" x14ac:dyDescent="0.35">
      <c r="A1186" s="2">
        <v>43479</v>
      </c>
      <c r="B1186">
        <v>1.9767999999999999</v>
      </c>
      <c r="C1186">
        <v>1.9767999999999999</v>
      </c>
    </row>
    <row r="1187" spans="1:3" x14ac:dyDescent="0.35">
      <c r="A1187" s="2">
        <v>43476</v>
      </c>
      <c r="B1187">
        <v>1.6315</v>
      </c>
      <c r="C1187">
        <v>1.6315</v>
      </c>
    </row>
    <row r="1188" spans="1:3" x14ac:dyDescent="0.35">
      <c r="A1188" s="2">
        <v>43475</v>
      </c>
      <c r="B1188">
        <v>1.6414</v>
      </c>
      <c r="C1188">
        <v>1.6414</v>
      </c>
    </row>
    <row r="1189" spans="1:3" x14ac:dyDescent="0.35">
      <c r="A1189" s="2">
        <v>43474</v>
      </c>
      <c r="B1189">
        <v>1.6909000000000001</v>
      </c>
      <c r="C1189">
        <v>1.6909000000000001</v>
      </c>
    </row>
    <row r="1190" spans="1:3" x14ac:dyDescent="0.35">
      <c r="A1190" s="2">
        <v>43473</v>
      </c>
      <c r="B1190">
        <v>1.9946999999999999</v>
      </c>
      <c r="C1190">
        <v>1.9946999999999999</v>
      </c>
    </row>
    <row r="1191" spans="1:3" x14ac:dyDescent="0.35">
      <c r="A1191" s="2">
        <v>43472</v>
      </c>
      <c r="B1191">
        <v>1.8475999999999999</v>
      </c>
      <c r="C1191">
        <v>1.8475999999999999</v>
      </c>
    </row>
    <row r="1192" spans="1:3" x14ac:dyDescent="0.35">
      <c r="A1192" s="2">
        <v>43469</v>
      </c>
      <c r="B1192">
        <v>1.8358000000000001</v>
      </c>
      <c r="C1192">
        <v>1.8358000000000001</v>
      </c>
    </row>
    <row r="1193" spans="1:3" x14ac:dyDescent="0.35">
      <c r="A1193" s="2">
        <v>43468</v>
      </c>
      <c r="B1193">
        <v>1.6572</v>
      </c>
      <c r="C1193">
        <v>1.6572</v>
      </c>
    </row>
    <row r="1194" spans="1:3" x14ac:dyDescent="0.35">
      <c r="A1194" s="2">
        <v>43467</v>
      </c>
      <c r="B1194">
        <v>1.3989</v>
      </c>
      <c r="C1194">
        <v>1.3989</v>
      </c>
    </row>
    <row r="1195" spans="1:3" x14ac:dyDescent="0.35">
      <c r="A1195" s="2">
        <v>43465</v>
      </c>
      <c r="B1195">
        <v>1.5638000000000001</v>
      </c>
      <c r="C1195">
        <v>1.5638000000000001</v>
      </c>
    </row>
    <row r="1196" spans="1:3" x14ac:dyDescent="0.35">
      <c r="A1196" s="2">
        <v>43462</v>
      </c>
      <c r="B1196">
        <v>1.5954999999999999</v>
      </c>
      <c r="C1196">
        <v>1.5954999999999999</v>
      </c>
    </row>
    <row r="1197" spans="1:3" x14ac:dyDescent="0.35">
      <c r="A1197" s="2">
        <v>43461</v>
      </c>
      <c r="B1197">
        <v>1.9917</v>
      </c>
      <c r="C1197">
        <v>1.9917</v>
      </c>
    </row>
    <row r="1198" spans="1:3" x14ac:dyDescent="0.35">
      <c r="A1198" s="2">
        <v>43460</v>
      </c>
      <c r="B1198">
        <v>2.0394000000000001</v>
      </c>
      <c r="C1198">
        <v>2.0394000000000001</v>
      </c>
    </row>
    <row r="1199" spans="1:3" x14ac:dyDescent="0.35">
      <c r="A1199" s="2">
        <v>43458</v>
      </c>
      <c r="B1199">
        <v>1.8812</v>
      </c>
      <c r="C1199">
        <v>1.8812</v>
      </c>
    </row>
    <row r="1200" spans="1:3" x14ac:dyDescent="0.35">
      <c r="A1200" s="2">
        <v>43455</v>
      </c>
      <c r="B1200">
        <v>2.0503999999999998</v>
      </c>
      <c r="C1200">
        <v>2.0503999999999998</v>
      </c>
    </row>
    <row r="1201" spans="1:3" x14ac:dyDescent="0.35">
      <c r="A1201" s="2">
        <v>43454</v>
      </c>
      <c r="B1201">
        <v>1.9061999999999999</v>
      </c>
      <c r="C1201">
        <v>1.9061999999999999</v>
      </c>
    </row>
    <row r="1202" spans="1:3" x14ac:dyDescent="0.35">
      <c r="A1202" s="2">
        <v>43453</v>
      </c>
      <c r="B1202">
        <v>1.9096</v>
      </c>
      <c r="C1202">
        <v>1.9096</v>
      </c>
    </row>
    <row r="1203" spans="1:3" x14ac:dyDescent="0.35">
      <c r="A1203" s="2">
        <v>43452</v>
      </c>
      <c r="B1203">
        <v>1.8473999999999999</v>
      </c>
      <c r="C1203">
        <v>1.8473999999999999</v>
      </c>
    </row>
    <row r="1204" spans="1:3" x14ac:dyDescent="0.35">
      <c r="A1204" s="2">
        <v>43451</v>
      </c>
      <c r="B1204">
        <v>1.7688999999999999</v>
      </c>
      <c r="C1204">
        <v>1.7688999999999999</v>
      </c>
    </row>
    <row r="1205" spans="1:3" x14ac:dyDescent="0.35">
      <c r="A1205" s="2">
        <v>43448</v>
      </c>
      <c r="B1205">
        <v>1.4575</v>
      </c>
      <c r="C1205">
        <v>1.4575</v>
      </c>
    </row>
    <row r="1206" spans="1:3" x14ac:dyDescent="0.35">
      <c r="A1206" s="2">
        <v>43447</v>
      </c>
      <c r="B1206">
        <v>1.7088000000000001</v>
      </c>
      <c r="C1206">
        <v>1.7088000000000001</v>
      </c>
    </row>
    <row r="1207" spans="1:3" x14ac:dyDescent="0.35">
      <c r="A1207" s="2">
        <v>43446</v>
      </c>
      <c r="B1207">
        <v>1.4262999999999999</v>
      </c>
      <c r="C1207">
        <v>1.4262999999999999</v>
      </c>
    </row>
    <row r="1208" spans="1:3" x14ac:dyDescent="0.35">
      <c r="A1208" s="2">
        <v>43445</v>
      </c>
      <c r="B1208">
        <v>1.2867999999999999</v>
      </c>
      <c r="C1208">
        <v>1.2867999999999999</v>
      </c>
    </row>
    <row r="1209" spans="1:3" x14ac:dyDescent="0.35">
      <c r="A1209" s="2">
        <v>43444</v>
      </c>
      <c r="B1209">
        <v>1.2318</v>
      </c>
      <c r="C1209">
        <v>1.2318</v>
      </c>
    </row>
    <row r="1210" spans="1:3" x14ac:dyDescent="0.35">
      <c r="A1210" s="2">
        <v>43441</v>
      </c>
      <c r="B1210">
        <v>1.2365999999999999</v>
      </c>
      <c r="C1210">
        <v>1.2365999999999999</v>
      </c>
    </row>
    <row r="1211" spans="1:3" x14ac:dyDescent="0.35">
      <c r="A1211" s="2">
        <v>43440</v>
      </c>
      <c r="B1211">
        <v>1.3793</v>
      </c>
      <c r="C1211">
        <v>1.3793</v>
      </c>
    </row>
    <row r="1212" spans="1:3" x14ac:dyDescent="0.35">
      <c r="A1212" s="2">
        <v>43439</v>
      </c>
      <c r="B1212">
        <v>1.5503</v>
      </c>
      <c r="C1212">
        <v>1.5503</v>
      </c>
    </row>
    <row r="1213" spans="1:3" x14ac:dyDescent="0.35">
      <c r="A1213" s="2">
        <v>43438</v>
      </c>
      <c r="B1213">
        <v>1.4422999999999999</v>
      </c>
      <c r="C1213">
        <v>1.4422999999999999</v>
      </c>
    </row>
    <row r="1214" spans="1:3" x14ac:dyDescent="0.35">
      <c r="A1214" s="2">
        <v>43437</v>
      </c>
      <c r="B1214">
        <v>1.9921</v>
      </c>
      <c r="C1214">
        <v>1.9921</v>
      </c>
    </row>
    <row r="1215" spans="1:3" x14ac:dyDescent="0.35">
      <c r="A1215" s="2">
        <v>43434</v>
      </c>
      <c r="B1215">
        <v>1.9423999999999999</v>
      </c>
      <c r="C1215">
        <v>1.9423999999999999</v>
      </c>
    </row>
    <row r="1216" spans="1:3" x14ac:dyDescent="0.35">
      <c r="A1216" s="2">
        <v>43433</v>
      </c>
      <c r="B1216">
        <v>0.63719999999999999</v>
      </c>
      <c r="C1216">
        <v>0.63719999999999999</v>
      </c>
    </row>
    <row r="1217" spans="1:3" x14ac:dyDescent="0.35">
      <c r="A1217" s="2">
        <v>43432</v>
      </c>
      <c r="B1217">
        <v>0.62390000000000001</v>
      </c>
      <c r="C1217">
        <v>0.62390000000000001</v>
      </c>
    </row>
    <row r="1218" spans="1:3" x14ac:dyDescent="0.35">
      <c r="A1218" s="2">
        <v>43431</v>
      </c>
      <c r="B1218">
        <v>0.41299999999999998</v>
      </c>
      <c r="C1218">
        <v>0.41299999999999998</v>
      </c>
    </row>
    <row r="1219" spans="1:3" x14ac:dyDescent="0.35">
      <c r="A1219" s="2">
        <v>43430</v>
      </c>
      <c r="B1219">
        <v>1.2707999999999999</v>
      </c>
      <c r="C1219">
        <v>1.2707999999999999</v>
      </c>
    </row>
    <row r="1220" spans="1:3" x14ac:dyDescent="0.35">
      <c r="A1220" s="2">
        <v>43427</v>
      </c>
      <c r="B1220">
        <v>1.1954</v>
      </c>
      <c r="C1220">
        <v>1.1954</v>
      </c>
    </row>
    <row r="1221" spans="1:3" x14ac:dyDescent="0.35">
      <c r="A1221" s="2">
        <v>43425</v>
      </c>
      <c r="B1221">
        <v>1.1413</v>
      </c>
      <c r="C1221">
        <v>1.1413</v>
      </c>
    </row>
    <row r="1222" spans="1:3" x14ac:dyDescent="0.35">
      <c r="A1222" s="2">
        <v>43424</v>
      </c>
      <c r="B1222">
        <v>1.5527</v>
      </c>
      <c r="C1222">
        <v>1.5527</v>
      </c>
    </row>
    <row r="1223" spans="1:3" x14ac:dyDescent="0.35">
      <c r="A1223" s="2">
        <v>43423</v>
      </c>
      <c r="B1223">
        <v>1.5158</v>
      </c>
      <c r="C1223">
        <v>1.5158</v>
      </c>
    </row>
    <row r="1224" spans="1:3" x14ac:dyDescent="0.35">
      <c r="A1224" s="2">
        <v>43420</v>
      </c>
      <c r="B1224">
        <v>2.012</v>
      </c>
      <c r="C1224">
        <v>2.012</v>
      </c>
    </row>
    <row r="1225" spans="1:3" x14ac:dyDescent="0.35">
      <c r="A1225" s="2">
        <v>43419</v>
      </c>
      <c r="B1225">
        <v>2.6406000000000001</v>
      </c>
      <c r="C1225">
        <v>2.6406000000000001</v>
      </c>
    </row>
    <row r="1226" spans="1:3" x14ac:dyDescent="0.35">
      <c r="A1226" s="2">
        <v>43418</v>
      </c>
      <c r="B1226">
        <v>2.5434000000000001</v>
      </c>
      <c r="C1226">
        <v>2.5434000000000001</v>
      </c>
    </row>
    <row r="1227" spans="1:3" x14ac:dyDescent="0.35">
      <c r="A1227" s="2">
        <v>43417</v>
      </c>
      <c r="B1227">
        <v>2.2381000000000002</v>
      </c>
      <c r="C1227">
        <v>2.2381000000000002</v>
      </c>
    </row>
    <row r="1228" spans="1:3" x14ac:dyDescent="0.35">
      <c r="A1228" s="2">
        <v>43416</v>
      </c>
      <c r="B1228">
        <v>2.4973000000000001</v>
      </c>
      <c r="C1228">
        <v>2.4973000000000001</v>
      </c>
    </row>
    <row r="1229" spans="1:3" x14ac:dyDescent="0.35">
      <c r="A1229" s="2">
        <v>43413</v>
      </c>
      <c r="B1229">
        <v>2.9485000000000001</v>
      </c>
      <c r="C1229">
        <v>2.9485000000000001</v>
      </c>
    </row>
    <row r="1230" spans="1:3" x14ac:dyDescent="0.35">
      <c r="A1230" s="2">
        <v>43412</v>
      </c>
      <c r="B1230">
        <v>3.1724000000000001</v>
      </c>
      <c r="C1230">
        <v>3.1724000000000001</v>
      </c>
    </row>
    <row r="1231" spans="1:3" x14ac:dyDescent="0.35">
      <c r="A1231" s="2">
        <v>43411</v>
      </c>
      <c r="B1231">
        <v>3.1444999999999999</v>
      </c>
      <c r="C1231">
        <v>3.1444999999999999</v>
      </c>
    </row>
    <row r="1232" spans="1:3" x14ac:dyDescent="0.35">
      <c r="A1232" s="2">
        <v>43410</v>
      </c>
      <c r="B1232">
        <v>2.9832000000000001</v>
      </c>
      <c r="C1232">
        <v>2.9832000000000001</v>
      </c>
    </row>
    <row r="1233" spans="1:3" x14ac:dyDescent="0.35">
      <c r="A1233" s="2">
        <v>43409</v>
      </c>
      <c r="B1233">
        <v>2.7793000000000001</v>
      </c>
      <c r="C1233">
        <v>2.7793000000000001</v>
      </c>
    </row>
    <row r="1234" spans="1:3" x14ac:dyDescent="0.35">
      <c r="A1234" s="2">
        <v>43406</v>
      </c>
      <c r="B1234">
        <v>1.1145</v>
      </c>
      <c r="C1234">
        <v>1.1145</v>
      </c>
    </row>
    <row r="1235" spans="1:3" x14ac:dyDescent="0.35">
      <c r="A1235" s="2">
        <v>43405</v>
      </c>
      <c r="B1235">
        <v>0.62839999999999996</v>
      </c>
      <c r="C1235">
        <v>0.62839999999999996</v>
      </c>
    </row>
    <row r="1236" spans="1:3" x14ac:dyDescent="0.35">
      <c r="A1236" s="2">
        <v>43404</v>
      </c>
      <c r="B1236">
        <v>1.0921000000000001</v>
      </c>
      <c r="C1236">
        <v>1.0921000000000001</v>
      </c>
    </row>
    <row r="1237" spans="1:3" x14ac:dyDescent="0.35">
      <c r="A1237" s="2">
        <v>43403</v>
      </c>
      <c r="B1237">
        <v>0.749</v>
      </c>
      <c r="C1237">
        <v>0.749</v>
      </c>
    </row>
    <row r="1238" spans="1:3" x14ac:dyDescent="0.35">
      <c r="A1238" s="2">
        <v>43402</v>
      </c>
      <c r="B1238">
        <v>0.49859999999999999</v>
      </c>
      <c r="C1238">
        <v>0.49859999999999999</v>
      </c>
    </row>
    <row r="1239" spans="1:3" x14ac:dyDescent="0.35">
      <c r="A1239" s="2">
        <v>43399</v>
      </c>
      <c r="B1239">
        <v>0.40560000000000002</v>
      </c>
      <c r="C1239">
        <v>0.40560000000000002</v>
      </c>
    </row>
    <row r="1240" spans="1:3" x14ac:dyDescent="0.35">
      <c r="A1240" s="2">
        <v>43398</v>
      </c>
      <c r="B1240">
        <v>0.48399999999999999</v>
      </c>
      <c r="C1240">
        <v>0.48399999999999999</v>
      </c>
    </row>
    <row r="1241" spans="1:3" x14ac:dyDescent="0.35">
      <c r="A1241" s="2">
        <v>43397</v>
      </c>
      <c r="B1241">
        <v>0.31180000000000002</v>
      </c>
      <c r="C1241">
        <v>0.31180000000000002</v>
      </c>
    </row>
    <row r="1242" spans="1:3" x14ac:dyDescent="0.35">
      <c r="A1242" s="2">
        <v>43396</v>
      </c>
      <c r="B1242">
        <v>0.90329999999999999</v>
      </c>
      <c r="C1242">
        <v>0.90329999999999999</v>
      </c>
    </row>
    <row r="1243" spans="1:3" x14ac:dyDescent="0.35">
      <c r="A1243" s="2">
        <v>43395</v>
      </c>
      <c r="B1243">
        <v>1.2986</v>
      </c>
      <c r="C1243">
        <v>1.2986</v>
      </c>
    </row>
    <row r="1244" spans="1:3" x14ac:dyDescent="0.35">
      <c r="A1244" s="2">
        <v>43392</v>
      </c>
      <c r="B1244">
        <v>0.10489999999999999</v>
      </c>
      <c r="C1244">
        <v>0.10489999999999999</v>
      </c>
    </row>
    <row r="1245" spans="1:3" x14ac:dyDescent="0.35">
      <c r="A1245" s="2">
        <v>43391</v>
      </c>
      <c r="B1245">
        <v>0.41789999999999999</v>
      </c>
      <c r="C1245">
        <v>0.41789999999999999</v>
      </c>
    </row>
    <row r="1246" spans="1:3" x14ac:dyDescent="0.35">
      <c r="A1246" s="2">
        <v>43390</v>
      </c>
      <c r="B1246">
        <v>0.46800000000000003</v>
      </c>
      <c r="C1246">
        <v>0.46800000000000003</v>
      </c>
    </row>
    <row r="1247" spans="1:3" x14ac:dyDescent="0.35">
      <c r="A1247" s="2">
        <v>43389</v>
      </c>
      <c r="B1247">
        <v>0.60740000000000005</v>
      </c>
      <c r="C1247">
        <v>0.60740000000000005</v>
      </c>
    </row>
    <row r="1248" spans="1:3" x14ac:dyDescent="0.35">
      <c r="A1248" s="2">
        <v>43388</v>
      </c>
      <c r="B1248">
        <v>1.3234999999999999</v>
      </c>
      <c r="C1248">
        <v>1.3234999999999999</v>
      </c>
    </row>
    <row r="1249" spans="1:3" x14ac:dyDescent="0.35">
      <c r="A1249" s="2">
        <v>43385</v>
      </c>
      <c r="B1249">
        <v>1.8129999999999999</v>
      </c>
      <c r="C1249">
        <v>1.8129999999999999</v>
      </c>
    </row>
    <row r="1250" spans="1:3" x14ac:dyDescent="0.35">
      <c r="A1250" s="2">
        <v>43384</v>
      </c>
      <c r="B1250">
        <v>1.6938</v>
      </c>
      <c r="C1250">
        <v>1.6938</v>
      </c>
    </row>
    <row r="1251" spans="1:3" x14ac:dyDescent="0.35">
      <c r="A1251" s="2">
        <v>43383</v>
      </c>
      <c r="B1251">
        <v>1.5075000000000001</v>
      </c>
      <c r="C1251">
        <v>1.5075000000000001</v>
      </c>
    </row>
    <row r="1252" spans="1:3" x14ac:dyDescent="0.35">
      <c r="A1252" s="2">
        <v>43382</v>
      </c>
      <c r="B1252">
        <v>1.9570000000000001</v>
      </c>
      <c r="C1252">
        <v>1.9570000000000001</v>
      </c>
    </row>
    <row r="1253" spans="1:3" x14ac:dyDescent="0.35">
      <c r="A1253" s="2">
        <v>43381</v>
      </c>
      <c r="B1253">
        <v>2.4384000000000001</v>
      </c>
      <c r="C1253">
        <v>2.4384000000000001</v>
      </c>
    </row>
    <row r="1254" spans="1:3" x14ac:dyDescent="0.35">
      <c r="A1254" s="2">
        <v>43378</v>
      </c>
      <c r="B1254">
        <v>2.7694000000000001</v>
      </c>
      <c r="C1254">
        <v>2.7694000000000001</v>
      </c>
    </row>
    <row r="1255" spans="1:3" x14ac:dyDescent="0.35">
      <c r="A1255" s="2">
        <v>43377</v>
      </c>
      <c r="B1255">
        <v>2.6373000000000002</v>
      </c>
      <c r="C1255">
        <v>2.6373000000000002</v>
      </c>
    </row>
    <row r="1256" spans="1:3" x14ac:dyDescent="0.35">
      <c r="A1256" s="2">
        <v>43376</v>
      </c>
      <c r="B1256">
        <v>2.5028000000000001</v>
      </c>
      <c r="C1256">
        <v>2.5028000000000001</v>
      </c>
    </row>
    <row r="1257" spans="1:3" x14ac:dyDescent="0.35">
      <c r="A1257" s="2">
        <v>43375</v>
      </c>
      <c r="B1257">
        <v>2.4609000000000001</v>
      </c>
      <c r="C1257">
        <v>2.4609000000000001</v>
      </c>
    </row>
    <row r="1258" spans="1:3" x14ac:dyDescent="0.35">
      <c r="A1258" s="2">
        <v>43374</v>
      </c>
      <c r="B1258">
        <v>2.2921</v>
      </c>
      <c r="C1258">
        <v>2.2921</v>
      </c>
    </row>
    <row r="1259" spans="1:3" x14ac:dyDescent="0.35">
      <c r="A1259" s="2">
        <v>43371</v>
      </c>
      <c r="B1259">
        <v>2.1738</v>
      </c>
      <c r="C1259">
        <v>2.1738</v>
      </c>
    </row>
    <row r="1260" spans="1:3" x14ac:dyDescent="0.35">
      <c r="A1260" s="2">
        <v>43369</v>
      </c>
      <c r="B1260">
        <v>2.1272000000000002</v>
      </c>
      <c r="C1260">
        <v>2.1272000000000002</v>
      </c>
    </row>
    <row r="1261" spans="1:3" x14ac:dyDescent="0.35">
      <c r="A1261" s="2">
        <v>43368</v>
      </c>
      <c r="B1261">
        <v>1.8383</v>
      </c>
      <c r="C1261">
        <v>1.8383</v>
      </c>
    </row>
    <row r="1262" spans="1:3" x14ac:dyDescent="0.35">
      <c r="A1262" s="2">
        <v>43367</v>
      </c>
      <c r="B1262">
        <v>1.6183000000000001</v>
      </c>
      <c r="C1262">
        <v>1.6183000000000001</v>
      </c>
    </row>
    <row r="1263" spans="1:3" x14ac:dyDescent="0.35">
      <c r="A1263" s="2">
        <v>43364</v>
      </c>
      <c r="B1263">
        <v>1.4596</v>
      </c>
      <c r="C1263">
        <v>1.4596</v>
      </c>
    </row>
    <row r="1264" spans="1:3" x14ac:dyDescent="0.35">
      <c r="A1264" s="2">
        <v>43363</v>
      </c>
      <c r="B1264">
        <v>1.4201999999999999</v>
      </c>
      <c r="C1264">
        <v>1.4201999999999999</v>
      </c>
    </row>
    <row r="1265" spans="1:3" x14ac:dyDescent="0.35">
      <c r="A1265" s="2">
        <v>43362</v>
      </c>
      <c r="B1265">
        <v>1.5782</v>
      </c>
      <c r="C1265">
        <v>1.5782</v>
      </c>
    </row>
    <row r="1266" spans="1:3" x14ac:dyDescent="0.35">
      <c r="A1266" s="2">
        <v>43361</v>
      </c>
      <c r="B1266">
        <v>0.98699999999999999</v>
      </c>
      <c r="C1266">
        <v>0.98699999999999999</v>
      </c>
    </row>
    <row r="1267" spans="1:3" x14ac:dyDescent="0.35">
      <c r="A1267" s="2">
        <v>43360</v>
      </c>
      <c r="B1267">
        <v>1.21</v>
      </c>
      <c r="C1267">
        <v>1.21</v>
      </c>
    </row>
    <row r="1268" spans="1:3" x14ac:dyDescent="0.35">
      <c r="A1268" s="2">
        <v>43357</v>
      </c>
      <c r="B1268">
        <v>1.4084000000000001</v>
      </c>
      <c r="C1268">
        <v>1.4084000000000001</v>
      </c>
    </row>
    <row r="1269" spans="1:3" x14ac:dyDescent="0.35">
      <c r="A1269" s="2">
        <v>43356</v>
      </c>
      <c r="B1269">
        <v>1.2475000000000001</v>
      </c>
      <c r="C1269">
        <v>1.2475000000000001</v>
      </c>
    </row>
    <row r="1270" spans="1:3" x14ac:dyDescent="0.35">
      <c r="A1270" s="2">
        <v>43355</v>
      </c>
      <c r="B1270">
        <v>1.4293</v>
      </c>
      <c r="C1270">
        <v>1.4293</v>
      </c>
    </row>
    <row r="1271" spans="1:3" x14ac:dyDescent="0.35">
      <c r="A1271" s="2">
        <v>43354</v>
      </c>
      <c r="B1271">
        <v>0.99819999999999998</v>
      </c>
      <c r="C1271">
        <v>0.99819999999999998</v>
      </c>
    </row>
    <row r="1272" spans="1:3" x14ac:dyDescent="0.35">
      <c r="A1272" s="2">
        <v>43353</v>
      </c>
      <c r="B1272">
        <v>1.1448</v>
      </c>
      <c r="C1272">
        <v>1.1448</v>
      </c>
    </row>
    <row r="1273" spans="1:3" x14ac:dyDescent="0.35">
      <c r="A1273" s="2">
        <v>43350</v>
      </c>
      <c r="B1273">
        <v>0.47439999999999999</v>
      </c>
      <c r="C1273">
        <v>0.47439999999999999</v>
      </c>
    </row>
    <row r="1274" spans="1:3" x14ac:dyDescent="0.35">
      <c r="A1274" s="2">
        <v>43349</v>
      </c>
      <c r="B1274">
        <v>0.95099999999999996</v>
      </c>
      <c r="C1274">
        <v>0.95099999999999996</v>
      </c>
    </row>
    <row r="1275" spans="1:3" x14ac:dyDescent="0.35">
      <c r="A1275" s="2">
        <v>43348</v>
      </c>
      <c r="B1275">
        <v>1.1612</v>
      </c>
      <c r="C1275">
        <v>1.1612</v>
      </c>
    </row>
    <row r="1276" spans="1:3" x14ac:dyDescent="0.35">
      <c r="A1276" s="2">
        <v>43347</v>
      </c>
      <c r="B1276">
        <v>0.92269999999999996</v>
      </c>
      <c r="C1276">
        <v>0.92269999999999996</v>
      </c>
    </row>
    <row r="1277" spans="1:3" x14ac:dyDescent="0.35">
      <c r="A1277" s="2">
        <v>43343</v>
      </c>
      <c r="B1277">
        <v>0.70530000000000004</v>
      </c>
      <c r="C1277">
        <v>0.70530000000000004</v>
      </c>
    </row>
    <row r="1278" spans="1:3" x14ac:dyDescent="0.35">
      <c r="A1278" s="2">
        <v>43342</v>
      </c>
      <c r="B1278">
        <v>0.33760000000000001</v>
      </c>
      <c r="C1278">
        <v>0.33760000000000001</v>
      </c>
    </row>
    <row r="1279" spans="1:3" x14ac:dyDescent="0.35">
      <c r="A1279" s="2">
        <v>43341</v>
      </c>
      <c r="B1279">
        <v>0.74919999999999998</v>
      </c>
      <c r="C1279">
        <v>0.74919999999999998</v>
      </c>
    </row>
    <row r="1280" spans="1:3" x14ac:dyDescent="0.35">
      <c r="A1280" s="2">
        <v>43340</v>
      </c>
      <c r="B1280">
        <v>0.92979999999999996</v>
      </c>
      <c r="C1280">
        <v>0.92979999999999996</v>
      </c>
    </row>
    <row r="1281" spans="1:3" x14ac:dyDescent="0.35">
      <c r="A1281" s="2">
        <v>43339</v>
      </c>
      <c r="B1281">
        <v>1.1016999999999999</v>
      </c>
      <c r="C1281">
        <v>1.1016999999999999</v>
      </c>
    </row>
    <row r="1282" spans="1:3" x14ac:dyDescent="0.35">
      <c r="A1282" s="2">
        <v>43336</v>
      </c>
      <c r="B1282">
        <v>0.35149999999999998</v>
      </c>
      <c r="C1282">
        <v>0.35149999999999998</v>
      </c>
    </row>
    <row r="1283" spans="1:3" x14ac:dyDescent="0.35">
      <c r="A1283" s="2">
        <v>43335</v>
      </c>
      <c r="B1283">
        <v>1.0449999999999999</v>
      </c>
      <c r="C1283">
        <v>1.0449999999999999</v>
      </c>
    </row>
    <row r="1284" spans="1:3" x14ac:dyDescent="0.35">
      <c r="A1284" s="2">
        <v>43334</v>
      </c>
      <c r="B1284">
        <v>1.3275999999999999</v>
      </c>
      <c r="C1284">
        <v>1.3275999999999999</v>
      </c>
    </row>
    <row r="1285" spans="1:3" x14ac:dyDescent="0.35">
      <c r="A1285" s="2">
        <v>43333</v>
      </c>
      <c r="B1285">
        <v>1.0418000000000001</v>
      </c>
      <c r="C1285">
        <v>1.0418000000000001</v>
      </c>
    </row>
    <row r="1286" spans="1:3" x14ac:dyDescent="0.35">
      <c r="A1286" s="2">
        <v>43332</v>
      </c>
      <c r="B1286">
        <v>1.0838000000000001</v>
      </c>
      <c r="C1286">
        <v>1.0838000000000001</v>
      </c>
    </row>
    <row r="1287" spans="1:3" x14ac:dyDescent="0.35">
      <c r="A1287" s="2">
        <v>43329</v>
      </c>
      <c r="B1287">
        <v>0.47110000000000002</v>
      </c>
      <c r="C1287">
        <v>0.47110000000000002</v>
      </c>
    </row>
    <row r="1288" spans="1:3" x14ac:dyDescent="0.35">
      <c r="A1288" s="2">
        <v>43328</v>
      </c>
      <c r="B1288">
        <v>1.3555999999999999</v>
      </c>
      <c r="C1288">
        <v>1.3555999999999999</v>
      </c>
    </row>
    <row r="1289" spans="1:3" x14ac:dyDescent="0.35">
      <c r="A1289" s="2">
        <v>43327</v>
      </c>
      <c r="B1289">
        <v>1.5508999999999999</v>
      </c>
      <c r="C1289">
        <v>1.5508999999999999</v>
      </c>
    </row>
    <row r="1290" spans="1:3" x14ac:dyDescent="0.35">
      <c r="A1290" s="2">
        <v>43326</v>
      </c>
      <c r="B1290">
        <v>1.494</v>
      </c>
      <c r="C1290">
        <v>1.494</v>
      </c>
    </row>
    <row r="1291" spans="1:3" x14ac:dyDescent="0.35">
      <c r="A1291" s="2">
        <v>43325</v>
      </c>
      <c r="B1291">
        <v>1.3543000000000001</v>
      </c>
      <c r="C1291">
        <v>1.3543000000000001</v>
      </c>
    </row>
    <row r="1292" spans="1:3" x14ac:dyDescent="0.35">
      <c r="A1292" s="2">
        <v>43322</v>
      </c>
      <c r="B1292">
        <v>1.1561999999999999</v>
      </c>
      <c r="C1292">
        <v>1.1561999999999999</v>
      </c>
    </row>
    <row r="1293" spans="1:3" x14ac:dyDescent="0.35">
      <c r="A1293" s="2">
        <v>43321</v>
      </c>
      <c r="B1293">
        <v>1.3967000000000001</v>
      </c>
      <c r="C1293">
        <v>1.3967000000000001</v>
      </c>
    </row>
    <row r="1294" spans="1:3" x14ac:dyDescent="0.35">
      <c r="A1294" s="2">
        <v>43320</v>
      </c>
      <c r="B1294">
        <v>0.92830000000000001</v>
      </c>
      <c r="C1294">
        <v>0.92830000000000001</v>
      </c>
    </row>
    <row r="1295" spans="1:3" x14ac:dyDescent="0.35">
      <c r="A1295" s="2">
        <v>43319</v>
      </c>
      <c r="B1295">
        <v>1.2518</v>
      </c>
      <c r="C1295">
        <v>1.2518</v>
      </c>
    </row>
    <row r="1296" spans="1:3" x14ac:dyDescent="0.35">
      <c r="A1296" s="2">
        <v>43318</v>
      </c>
      <c r="B1296">
        <v>1.3132999999999999</v>
      </c>
      <c r="C1296">
        <v>1.3132999999999999</v>
      </c>
    </row>
    <row r="1297" spans="1:3" x14ac:dyDescent="0.35">
      <c r="A1297" s="2">
        <v>43315</v>
      </c>
      <c r="B1297">
        <v>0.70089999999999997</v>
      </c>
      <c r="C1297">
        <v>0.70089999999999997</v>
      </c>
    </row>
    <row r="1298" spans="1:3" x14ac:dyDescent="0.35">
      <c r="A1298" s="2">
        <v>43314</v>
      </c>
      <c r="B1298">
        <v>1.2999000000000001</v>
      </c>
      <c r="C1298">
        <v>1.2999000000000001</v>
      </c>
    </row>
    <row r="1299" spans="1:3" x14ac:dyDescent="0.35">
      <c r="A1299" s="2">
        <v>43313</v>
      </c>
      <c r="B1299">
        <v>1.3138000000000001</v>
      </c>
      <c r="C1299">
        <v>1.3138000000000001</v>
      </c>
    </row>
    <row r="1300" spans="1:3" x14ac:dyDescent="0.35">
      <c r="A1300" s="2">
        <v>43312</v>
      </c>
      <c r="B1300">
        <v>1.3658999999999999</v>
      </c>
      <c r="C1300">
        <v>1.3658999999999999</v>
      </c>
    </row>
    <row r="1301" spans="1:3" x14ac:dyDescent="0.35">
      <c r="A1301" s="2">
        <v>43311</v>
      </c>
      <c r="B1301">
        <v>1.1588000000000001</v>
      </c>
      <c r="C1301">
        <v>1.1588000000000001</v>
      </c>
    </row>
    <row r="1302" spans="1:3" x14ac:dyDescent="0.35">
      <c r="A1302" s="2">
        <v>43308</v>
      </c>
      <c r="B1302">
        <v>0.88859999999999995</v>
      </c>
      <c r="C1302">
        <v>0.88859999999999995</v>
      </c>
    </row>
    <row r="1303" spans="1:3" x14ac:dyDescent="0.35">
      <c r="A1303" s="2">
        <v>43307</v>
      </c>
      <c r="B1303">
        <v>1.5153000000000001</v>
      </c>
      <c r="C1303">
        <v>1.5153000000000001</v>
      </c>
    </row>
    <row r="1304" spans="1:3" x14ac:dyDescent="0.35">
      <c r="A1304" s="2">
        <v>43306</v>
      </c>
      <c r="B1304">
        <v>1.5988</v>
      </c>
      <c r="C1304">
        <v>1.5988</v>
      </c>
    </row>
    <row r="1305" spans="1:3" x14ac:dyDescent="0.35">
      <c r="A1305" s="2">
        <v>43305</v>
      </c>
      <c r="B1305">
        <v>1.6979</v>
      </c>
      <c r="C1305">
        <v>1.6979</v>
      </c>
    </row>
    <row r="1306" spans="1:3" x14ac:dyDescent="0.35">
      <c r="A1306" s="2">
        <v>43304</v>
      </c>
      <c r="B1306">
        <v>1.6182000000000001</v>
      </c>
      <c r="C1306">
        <v>1.6182000000000001</v>
      </c>
    </row>
    <row r="1307" spans="1:3" x14ac:dyDescent="0.35">
      <c r="A1307" s="2">
        <v>43301</v>
      </c>
      <c r="B1307">
        <v>1.0129999999999999</v>
      </c>
      <c r="C1307">
        <v>1.0129999999999999</v>
      </c>
    </row>
    <row r="1308" spans="1:3" x14ac:dyDescent="0.35">
      <c r="A1308" s="2">
        <v>43300</v>
      </c>
      <c r="B1308">
        <v>1.3807</v>
      </c>
      <c r="C1308">
        <v>1.3807</v>
      </c>
    </row>
    <row r="1309" spans="1:3" x14ac:dyDescent="0.35">
      <c r="A1309" s="2">
        <v>43299</v>
      </c>
      <c r="B1309">
        <v>1.5289999999999999</v>
      </c>
      <c r="C1309">
        <v>1.5289999999999999</v>
      </c>
    </row>
    <row r="1310" spans="1:3" x14ac:dyDescent="0.35">
      <c r="A1310" s="2">
        <v>43298</v>
      </c>
      <c r="B1310">
        <v>1.3213999999999999</v>
      </c>
      <c r="C1310">
        <v>1.3213999999999999</v>
      </c>
    </row>
    <row r="1311" spans="1:3" x14ac:dyDescent="0.35">
      <c r="A1311" s="2">
        <v>43297</v>
      </c>
      <c r="B1311">
        <v>1.1556999999999999</v>
      </c>
      <c r="C1311">
        <v>1.1556999999999999</v>
      </c>
    </row>
    <row r="1312" spans="1:3" x14ac:dyDescent="0.35">
      <c r="A1312" s="2">
        <v>43294</v>
      </c>
      <c r="B1312">
        <v>1.4483999999999999</v>
      </c>
      <c r="C1312">
        <v>1.4483999999999999</v>
      </c>
    </row>
    <row r="1313" spans="1:3" x14ac:dyDescent="0.35">
      <c r="A1313" s="2">
        <v>43293</v>
      </c>
      <c r="B1313">
        <v>1.6850000000000001</v>
      </c>
      <c r="C1313">
        <v>1.6850000000000001</v>
      </c>
    </row>
    <row r="1314" spans="1:3" x14ac:dyDescent="0.35">
      <c r="A1314" s="2">
        <v>43292</v>
      </c>
      <c r="B1314">
        <v>1.7361</v>
      </c>
      <c r="C1314">
        <v>1.7361</v>
      </c>
    </row>
    <row r="1315" spans="1:3" x14ac:dyDescent="0.35">
      <c r="A1315" s="2">
        <v>43291</v>
      </c>
      <c r="B1315">
        <v>1.536</v>
      </c>
      <c r="C1315">
        <v>1.536</v>
      </c>
    </row>
    <row r="1316" spans="1:3" x14ac:dyDescent="0.35">
      <c r="A1316" s="2">
        <v>43290</v>
      </c>
      <c r="B1316">
        <v>1.3773</v>
      </c>
      <c r="C1316">
        <v>1.3773</v>
      </c>
    </row>
    <row r="1317" spans="1:3" x14ac:dyDescent="0.35">
      <c r="A1317" s="2">
        <v>43287</v>
      </c>
      <c r="B1317">
        <v>1.0738000000000001</v>
      </c>
      <c r="C1317">
        <v>1.0738000000000001</v>
      </c>
    </row>
    <row r="1318" spans="1:3" x14ac:dyDescent="0.35">
      <c r="A1318" s="2">
        <v>43286</v>
      </c>
      <c r="B1318">
        <v>1.4172</v>
      </c>
      <c r="C1318">
        <v>1.4172</v>
      </c>
    </row>
    <row r="1319" spans="1:3" x14ac:dyDescent="0.35">
      <c r="A1319" s="2">
        <v>43284</v>
      </c>
      <c r="B1319">
        <v>1.3956</v>
      </c>
      <c r="C1319">
        <v>1.3956</v>
      </c>
    </row>
    <row r="1320" spans="1:3" x14ac:dyDescent="0.35">
      <c r="A1320" s="2">
        <v>43283</v>
      </c>
      <c r="B1320">
        <v>0.81969999999999998</v>
      </c>
      <c r="C1320">
        <v>0.81969999999999998</v>
      </c>
    </row>
    <row r="1321" spans="1:3" x14ac:dyDescent="0.35">
      <c r="A1321" s="2">
        <v>43280</v>
      </c>
      <c r="B1321">
        <v>1.7614000000000001</v>
      </c>
      <c r="C1321">
        <v>1.7614000000000001</v>
      </c>
    </row>
    <row r="1322" spans="1:3" x14ac:dyDescent="0.35">
      <c r="A1322" s="2">
        <v>43279</v>
      </c>
      <c r="B1322">
        <v>1.7229000000000001</v>
      </c>
      <c r="C1322">
        <v>1.7229000000000001</v>
      </c>
    </row>
    <row r="1323" spans="1:3" x14ac:dyDescent="0.35">
      <c r="A1323" s="2">
        <v>43278</v>
      </c>
      <c r="B1323">
        <v>1.0248999999999999</v>
      </c>
      <c r="C1323">
        <v>1.0248999999999999</v>
      </c>
    </row>
    <row r="1324" spans="1:3" x14ac:dyDescent="0.35">
      <c r="A1324" s="2">
        <v>43277</v>
      </c>
      <c r="B1324">
        <v>1.2244999999999999</v>
      </c>
      <c r="C1324">
        <v>1.2244999999999999</v>
      </c>
    </row>
    <row r="1325" spans="1:3" x14ac:dyDescent="0.35">
      <c r="A1325" s="2">
        <v>43276</v>
      </c>
      <c r="B1325">
        <v>1.7578</v>
      </c>
      <c r="C1325">
        <v>1.7578</v>
      </c>
    </row>
    <row r="1326" spans="1:3" x14ac:dyDescent="0.35">
      <c r="A1326" s="2">
        <v>43273</v>
      </c>
      <c r="B1326">
        <v>1.7714000000000001</v>
      </c>
      <c r="C1326">
        <v>1.7714000000000001</v>
      </c>
    </row>
    <row r="1327" spans="1:3" x14ac:dyDescent="0.35">
      <c r="A1327" s="2">
        <v>43272</v>
      </c>
      <c r="B1327">
        <v>1.8118000000000001</v>
      </c>
      <c r="C1327">
        <v>1.8118000000000001</v>
      </c>
    </row>
    <row r="1328" spans="1:3" x14ac:dyDescent="0.35">
      <c r="A1328" s="2">
        <v>43271</v>
      </c>
      <c r="B1328">
        <v>1.3571</v>
      </c>
      <c r="C1328">
        <v>1.3571</v>
      </c>
    </row>
    <row r="1329" spans="1:3" x14ac:dyDescent="0.35">
      <c r="A1329" s="2">
        <v>43270</v>
      </c>
      <c r="B1329">
        <v>0.92979999999999996</v>
      </c>
      <c r="C1329">
        <v>0.92979999999999996</v>
      </c>
    </row>
    <row r="1330" spans="1:3" x14ac:dyDescent="0.35">
      <c r="A1330" s="2">
        <v>43269</v>
      </c>
      <c r="B1330">
        <v>1.1511</v>
      </c>
      <c r="C1330">
        <v>1.1511</v>
      </c>
    </row>
    <row r="1331" spans="1:3" x14ac:dyDescent="0.35">
      <c r="A1331" s="2">
        <v>43266</v>
      </c>
      <c r="B1331">
        <v>1.0678000000000001</v>
      </c>
      <c r="C1331">
        <v>1.0678000000000001</v>
      </c>
    </row>
    <row r="1332" spans="1:3" x14ac:dyDescent="0.35">
      <c r="A1332" s="2">
        <v>43265</v>
      </c>
      <c r="B1332">
        <v>1.0985</v>
      </c>
      <c r="C1332">
        <v>1.0985</v>
      </c>
    </row>
    <row r="1333" spans="1:3" x14ac:dyDescent="0.35">
      <c r="A1333" s="2">
        <v>43264</v>
      </c>
      <c r="B1333">
        <v>1.4779</v>
      </c>
      <c r="C1333">
        <v>1.4779</v>
      </c>
    </row>
    <row r="1334" spans="1:3" x14ac:dyDescent="0.35">
      <c r="A1334" s="2">
        <v>43263</v>
      </c>
      <c r="B1334">
        <v>1.0007999999999999</v>
      </c>
      <c r="C1334">
        <v>1.0007999999999999</v>
      </c>
    </row>
    <row r="1335" spans="1:3" x14ac:dyDescent="0.35">
      <c r="A1335" s="2">
        <v>43262</v>
      </c>
      <c r="B1335">
        <v>0.49359999999999998</v>
      </c>
      <c r="C1335">
        <v>0.49359999999999998</v>
      </c>
    </row>
    <row r="1336" spans="1:3" x14ac:dyDescent="0.35">
      <c r="A1336" s="2">
        <v>43259</v>
      </c>
      <c r="B1336">
        <v>0.9718</v>
      </c>
      <c r="C1336">
        <v>0.9718</v>
      </c>
    </row>
    <row r="1337" spans="1:3" x14ac:dyDescent="0.35">
      <c r="A1337" s="2">
        <v>43258</v>
      </c>
      <c r="B1337">
        <v>1.3494999999999999</v>
      </c>
      <c r="C1337">
        <v>1.3494999999999999</v>
      </c>
    </row>
    <row r="1338" spans="1:3" x14ac:dyDescent="0.35">
      <c r="A1338" s="2">
        <v>43257</v>
      </c>
      <c r="B1338">
        <v>1.1769000000000001</v>
      </c>
      <c r="C1338">
        <v>1.1769000000000001</v>
      </c>
    </row>
    <row r="1339" spans="1:3" x14ac:dyDescent="0.35">
      <c r="A1339" s="2">
        <v>43256</v>
      </c>
      <c r="B1339">
        <v>0.59770000000000001</v>
      </c>
      <c r="C1339">
        <v>0.59770000000000001</v>
      </c>
    </row>
    <row r="1340" spans="1:3" x14ac:dyDescent="0.35">
      <c r="A1340" s="2">
        <v>43255</v>
      </c>
      <c r="B1340">
        <v>0.25890000000000002</v>
      </c>
      <c r="C1340">
        <v>0.25890000000000002</v>
      </c>
    </row>
    <row r="1341" spans="1:3" x14ac:dyDescent="0.35">
      <c r="A1341" s="2">
        <v>43252</v>
      </c>
      <c r="B1341">
        <v>0.93300000000000005</v>
      </c>
      <c r="C1341">
        <v>0.93300000000000005</v>
      </c>
    </row>
    <row r="1342" spans="1:3" x14ac:dyDescent="0.35">
      <c r="A1342" s="2">
        <v>43251</v>
      </c>
      <c r="B1342">
        <v>1.9045000000000001</v>
      </c>
      <c r="C1342">
        <v>1.9045000000000001</v>
      </c>
    </row>
    <row r="1343" spans="1:3" x14ac:dyDescent="0.35">
      <c r="A1343" s="2">
        <v>43250</v>
      </c>
      <c r="B1343">
        <v>1.8907</v>
      </c>
      <c r="C1343">
        <v>1.8907</v>
      </c>
    </row>
    <row r="1344" spans="1:3" x14ac:dyDescent="0.35">
      <c r="A1344" s="2">
        <v>43249</v>
      </c>
      <c r="B1344">
        <v>1.9017999999999999</v>
      </c>
      <c r="C1344">
        <v>1.9017999999999999</v>
      </c>
    </row>
    <row r="1345" spans="1:3" x14ac:dyDescent="0.35">
      <c r="A1345" s="2">
        <v>43245</v>
      </c>
      <c r="B1345">
        <v>1.7909999999999999</v>
      </c>
      <c r="C1345">
        <v>1.7909999999999999</v>
      </c>
    </row>
    <row r="1346" spans="1:3" x14ac:dyDescent="0.35">
      <c r="A1346" s="2">
        <v>43244</v>
      </c>
      <c r="B1346">
        <v>1.9335</v>
      </c>
      <c r="C1346">
        <v>1.9335</v>
      </c>
    </row>
    <row r="1347" spans="1:3" x14ac:dyDescent="0.35">
      <c r="A1347" s="2">
        <v>43243</v>
      </c>
      <c r="B1347">
        <v>1.8814</v>
      </c>
      <c r="C1347">
        <v>1.8814</v>
      </c>
    </row>
    <row r="1348" spans="1:3" x14ac:dyDescent="0.35">
      <c r="A1348" s="2">
        <v>43242</v>
      </c>
      <c r="B1348">
        <v>1.28</v>
      </c>
      <c r="C1348">
        <v>1.28</v>
      </c>
    </row>
    <row r="1349" spans="1:3" x14ac:dyDescent="0.35">
      <c r="A1349" s="2">
        <v>43241</v>
      </c>
      <c r="B1349">
        <v>1.2695000000000001</v>
      </c>
      <c r="C1349">
        <v>1.2695000000000001</v>
      </c>
    </row>
    <row r="1350" spans="1:3" x14ac:dyDescent="0.35">
      <c r="A1350" s="2">
        <v>43238</v>
      </c>
      <c r="B1350">
        <v>1.7654000000000001</v>
      </c>
      <c r="C1350">
        <v>1.7654000000000001</v>
      </c>
    </row>
    <row r="1351" spans="1:3" x14ac:dyDescent="0.35">
      <c r="A1351" s="2">
        <v>43237</v>
      </c>
      <c r="B1351">
        <v>1.8684000000000001</v>
      </c>
      <c r="C1351">
        <v>1.8684000000000001</v>
      </c>
    </row>
    <row r="1352" spans="1:3" x14ac:dyDescent="0.35">
      <c r="A1352" s="2">
        <v>43236</v>
      </c>
      <c r="B1352">
        <v>1.8940999999999999</v>
      </c>
      <c r="C1352">
        <v>1.8940999999999999</v>
      </c>
    </row>
    <row r="1353" spans="1:3" x14ac:dyDescent="0.35">
      <c r="A1353" s="2">
        <v>43235</v>
      </c>
      <c r="B1353">
        <v>1.4016999999999999</v>
      </c>
      <c r="C1353">
        <v>1.4016999999999999</v>
      </c>
    </row>
    <row r="1354" spans="1:3" x14ac:dyDescent="0.35">
      <c r="A1354" s="2">
        <v>43234</v>
      </c>
      <c r="B1354">
        <v>0.1915</v>
      </c>
      <c r="C1354">
        <v>0.1915</v>
      </c>
    </row>
    <row r="1355" spans="1:3" x14ac:dyDescent="0.35">
      <c r="A1355" s="2">
        <v>43231</v>
      </c>
      <c r="B1355">
        <v>0.26829999999999998</v>
      </c>
      <c r="C1355">
        <v>0.26829999999999998</v>
      </c>
    </row>
    <row r="1356" spans="1:3" x14ac:dyDescent="0.35">
      <c r="A1356" s="2">
        <v>43230</v>
      </c>
      <c r="B1356">
        <v>0.63880000000000003</v>
      </c>
      <c r="C1356">
        <v>0.63880000000000003</v>
      </c>
    </row>
    <row r="1357" spans="1:3" x14ac:dyDescent="0.35">
      <c r="A1357" s="2">
        <v>43229</v>
      </c>
      <c r="B1357">
        <v>0.68100000000000005</v>
      </c>
      <c r="C1357">
        <v>0.68100000000000005</v>
      </c>
    </row>
    <row r="1358" spans="1:3" x14ac:dyDescent="0.35">
      <c r="A1358" s="2">
        <v>43228</v>
      </c>
      <c r="B1358">
        <v>0.63500000000000001</v>
      </c>
      <c r="C1358">
        <v>0.63500000000000001</v>
      </c>
    </row>
    <row r="1359" spans="1:3" x14ac:dyDescent="0.35">
      <c r="A1359" s="2">
        <v>43227</v>
      </c>
      <c r="B1359">
        <v>0.65529999999999999</v>
      </c>
      <c r="C1359">
        <v>0.65529999999999999</v>
      </c>
    </row>
    <row r="1360" spans="1:3" x14ac:dyDescent="0.35">
      <c r="A1360" s="2">
        <v>43224</v>
      </c>
      <c r="B1360">
        <v>5.1400000000000001E-2</v>
      </c>
      <c r="C1360">
        <v>5.1400000000000001E-2</v>
      </c>
    </row>
    <row r="1361" spans="1:3" x14ac:dyDescent="0.35">
      <c r="A1361" s="2">
        <v>43223</v>
      </c>
      <c r="B1361">
        <v>0.1671</v>
      </c>
      <c r="C1361">
        <v>0.1671</v>
      </c>
    </row>
    <row r="1362" spans="1:3" x14ac:dyDescent="0.35">
      <c r="A1362" s="2">
        <v>43222</v>
      </c>
      <c r="B1362">
        <v>0.21859999999999999</v>
      </c>
      <c r="C1362">
        <v>0.21859999999999999</v>
      </c>
    </row>
    <row r="1363" spans="1:3" x14ac:dyDescent="0.35">
      <c r="A1363" s="2">
        <v>43221</v>
      </c>
      <c r="B1363">
        <v>0.29570000000000002</v>
      </c>
      <c r="C1363">
        <v>0.29570000000000002</v>
      </c>
    </row>
    <row r="1364" spans="1:3" x14ac:dyDescent="0.35">
      <c r="A1364" s="2">
        <v>43220</v>
      </c>
      <c r="B1364">
        <v>0.43609999999999999</v>
      </c>
      <c r="C1364">
        <v>0.43609999999999999</v>
      </c>
    </row>
    <row r="1365" spans="1:3" x14ac:dyDescent="0.35">
      <c r="A1365" s="2">
        <v>43217</v>
      </c>
      <c r="B1365">
        <v>1.5939000000000001</v>
      </c>
      <c r="C1365">
        <v>1.5939000000000001</v>
      </c>
    </row>
    <row r="1366" spans="1:3" x14ac:dyDescent="0.35">
      <c r="A1366" s="2">
        <v>43216</v>
      </c>
      <c r="B1366">
        <v>2.0066000000000002</v>
      </c>
      <c r="C1366">
        <v>2.0066000000000002</v>
      </c>
    </row>
    <row r="1367" spans="1:3" x14ac:dyDescent="0.35">
      <c r="A1367" s="2">
        <v>43215</v>
      </c>
      <c r="B1367">
        <v>1.9302999999999999</v>
      </c>
      <c r="C1367">
        <v>1.9302999999999999</v>
      </c>
    </row>
    <row r="1368" spans="1:3" x14ac:dyDescent="0.35">
      <c r="A1368" s="2">
        <v>43214</v>
      </c>
      <c r="B1368">
        <v>1.0647</v>
      </c>
      <c r="C1368">
        <v>1.0647</v>
      </c>
    </row>
    <row r="1369" spans="1:3" x14ac:dyDescent="0.35">
      <c r="A1369" s="2">
        <v>43213</v>
      </c>
      <c r="B1369">
        <v>0.65480000000000005</v>
      </c>
      <c r="C1369">
        <v>0.65480000000000005</v>
      </c>
    </row>
    <row r="1370" spans="1:3" x14ac:dyDescent="0.35">
      <c r="A1370" s="2">
        <v>43210</v>
      </c>
      <c r="B1370">
        <v>1.3631</v>
      </c>
      <c r="C1370">
        <v>1.3631</v>
      </c>
    </row>
    <row r="1371" spans="1:3" x14ac:dyDescent="0.35">
      <c r="A1371" s="2">
        <v>43209</v>
      </c>
      <c r="B1371">
        <v>0.7208</v>
      </c>
      <c r="C1371">
        <v>0.7208</v>
      </c>
    </row>
    <row r="1372" spans="1:3" x14ac:dyDescent="0.35">
      <c r="A1372" s="2">
        <v>43208</v>
      </c>
      <c r="B1372">
        <v>0.79669999999999996</v>
      </c>
      <c r="C1372">
        <v>0.79669999999999996</v>
      </c>
    </row>
    <row r="1373" spans="1:3" x14ac:dyDescent="0.35">
      <c r="A1373" s="2">
        <v>43207</v>
      </c>
      <c r="B1373">
        <v>1.153</v>
      </c>
      <c r="C1373">
        <v>1.153</v>
      </c>
    </row>
    <row r="1374" spans="1:3" x14ac:dyDescent="0.35">
      <c r="A1374" s="2">
        <v>43206</v>
      </c>
      <c r="B1374">
        <v>1.2198</v>
      </c>
      <c r="C1374">
        <v>1.2198</v>
      </c>
    </row>
    <row r="1375" spans="1:3" x14ac:dyDescent="0.35">
      <c r="A1375" s="2">
        <v>43203</v>
      </c>
      <c r="B1375">
        <v>0.83179999999999998</v>
      </c>
      <c r="C1375">
        <v>0.83179999999999998</v>
      </c>
    </row>
    <row r="1376" spans="1:3" x14ac:dyDescent="0.35">
      <c r="A1376" s="2">
        <v>43202</v>
      </c>
      <c r="B1376">
        <v>0.94399999999999995</v>
      </c>
      <c r="C1376">
        <v>0.94399999999999995</v>
      </c>
    </row>
    <row r="1377" spans="1:3" x14ac:dyDescent="0.35">
      <c r="A1377" s="2">
        <v>43201</v>
      </c>
      <c r="B1377">
        <v>1.4710000000000001</v>
      </c>
      <c r="C1377">
        <v>1.4710000000000001</v>
      </c>
    </row>
    <row r="1378" spans="1:3" x14ac:dyDescent="0.35">
      <c r="A1378" s="2">
        <v>43200</v>
      </c>
      <c r="B1378">
        <v>1.2991999999999999</v>
      </c>
      <c r="C1378">
        <v>1.2991999999999999</v>
      </c>
    </row>
    <row r="1379" spans="1:3" x14ac:dyDescent="0.35">
      <c r="A1379" s="2">
        <v>43199</v>
      </c>
      <c r="B1379">
        <v>0.86409999999999998</v>
      </c>
      <c r="C1379">
        <v>0.86409999999999998</v>
      </c>
    </row>
    <row r="1380" spans="1:3" x14ac:dyDescent="0.35">
      <c r="A1380" s="2">
        <v>43195</v>
      </c>
      <c r="B1380">
        <v>2.1206999999999998</v>
      </c>
      <c r="C1380">
        <v>2.1206999999999998</v>
      </c>
    </row>
    <row r="1381" spans="1:3" x14ac:dyDescent="0.35">
      <c r="A1381" s="2">
        <v>43194</v>
      </c>
      <c r="B1381">
        <v>2.0853999999999999</v>
      </c>
      <c r="C1381">
        <v>2.0853999999999999</v>
      </c>
    </row>
    <row r="1382" spans="1:3" x14ac:dyDescent="0.35">
      <c r="A1382" s="2">
        <v>43193</v>
      </c>
      <c r="B1382">
        <v>1.8804000000000001</v>
      </c>
      <c r="C1382">
        <v>1.8804000000000001</v>
      </c>
    </row>
    <row r="1383" spans="1:3" x14ac:dyDescent="0.35">
      <c r="A1383" s="2">
        <v>43192</v>
      </c>
      <c r="B1383">
        <v>2.0792999999999999</v>
      </c>
      <c r="C1383">
        <v>2.0792999999999999</v>
      </c>
    </row>
    <row r="1384" spans="1:3" x14ac:dyDescent="0.35">
      <c r="A1384" s="2">
        <v>43188</v>
      </c>
      <c r="B1384">
        <v>2.1158999999999999</v>
      </c>
      <c r="C1384">
        <v>2.1158999999999999</v>
      </c>
    </row>
    <row r="1385" spans="1:3" x14ac:dyDescent="0.35">
      <c r="A1385" s="2">
        <v>43187</v>
      </c>
      <c r="B1385">
        <v>2.1916000000000002</v>
      </c>
      <c r="C1385">
        <v>2.1916000000000002</v>
      </c>
    </row>
    <row r="1386" spans="1:3" x14ac:dyDescent="0.35">
      <c r="A1386" s="2">
        <v>43186</v>
      </c>
      <c r="B1386">
        <v>2.1227</v>
      </c>
      <c r="C1386">
        <v>2.1227</v>
      </c>
    </row>
    <row r="1387" spans="1:3" x14ac:dyDescent="0.35">
      <c r="A1387" s="2">
        <v>43185</v>
      </c>
      <c r="B1387">
        <v>1.9197</v>
      </c>
      <c r="C1387">
        <v>1.9197</v>
      </c>
    </row>
    <row r="1388" spans="1:3" x14ac:dyDescent="0.35">
      <c r="A1388" s="2">
        <v>43182</v>
      </c>
      <c r="B1388">
        <v>1.9896</v>
      </c>
      <c r="C1388">
        <v>1.9896</v>
      </c>
    </row>
    <row r="1389" spans="1:3" x14ac:dyDescent="0.35">
      <c r="A1389" s="2">
        <v>43181</v>
      </c>
      <c r="B1389">
        <v>2.0257999999999998</v>
      </c>
      <c r="C1389">
        <v>2.0257999999999998</v>
      </c>
    </row>
    <row r="1390" spans="1:3" x14ac:dyDescent="0.35">
      <c r="A1390" s="2">
        <v>43180</v>
      </c>
      <c r="B1390">
        <v>1.93</v>
      </c>
      <c r="C1390">
        <v>1.93</v>
      </c>
    </row>
    <row r="1391" spans="1:3" x14ac:dyDescent="0.35">
      <c r="A1391" s="2">
        <v>43179</v>
      </c>
      <c r="B1391">
        <v>1.9742999999999999</v>
      </c>
      <c r="C1391">
        <v>1.9742999999999999</v>
      </c>
    </row>
    <row r="1392" spans="1:3" x14ac:dyDescent="0.35">
      <c r="A1392" s="2">
        <v>43178</v>
      </c>
      <c r="B1392">
        <v>1.9987999999999999</v>
      </c>
      <c r="C1392">
        <v>1.9987999999999999</v>
      </c>
    </row>
    <row r="1393" spans="1:3" x14ac:dyDescent="0.35">
      <c r="A1393" s="2">
        <v>43175</v>
      </c>
      <c r="B1393">
        <v>2.0684999999999998</v>
      </c>
      <c r="C1393">
        <v>2.0684999999999998</v>
      </c>
    </row>
    <row r="1394" spans="1:3" x14ac:dyDescent="0.35">
      <c r="A1394" s="2">
        <v>43174</v>
      </c>
      <c r="B1394">
        <v>2.0998999999999999</v>
      </c>
      <c r="C1394">
        <v>2.0998999999999999</v>
      </c>
    </row>
    <row r="1395" spans="1:3" x14ac:dyDescent="0.35">
      <c r="A1395" s="2">
        <v>43173</v>
      </c>
      <c r="B1395">
        <v>2.0299</v>
      </c>
      <c r="C1395">
        <v>2.0299</v>
      </c>
    </row>
    <row r="1396" spans="1:3" x14ac:dyDescent="0.35">
      <c r="A1396" s="2">
        <v>43172</v>
      </c>
      <c r="B1396">
        <v>1.9923</v>
      </c>
      <c r="C1396">
        <v>1.9923</v>
      </c>
    </row>
    <row r="1397" spans="1:3" x14ac:dyDescent="0.35">
      <c r="A1397" s="2">
        <v>43171</v>
      </c>
      <c r="B1397">
        <v>2.0537999999999998</v>
      </c>
      <c r="C1397">
        <v>2.0537999999999998</v>
      </c>
    </row>
    <row r="1398" spans="1:3" x14ac:dyDescent="0.35">
      <c r="A1398" s="2">
        <v>43168</v>
      </c>
      <c r="B1398">
        <v>1.9653</v>
      </c>
      <c r="C1398">
        <v>1.9653</v>
      </c>
    </row>
    <row r="1399" spans="1:3" x14ac:dyDescent="0.35">
      <c r="A1399" s="2">
        <v>43165</v>
      </c>
      <c r="B1399">
        <v>1.9605999999999999</v>
      </c>
      <c r="C1399">
        <v>1.9605999999999999</v>
      </c>
    </row>
    <row r="1400" spans="1:3" x14ac:dyDescent="0.35">
      <c r="A1400" s="2">
        <v>43160</v>
      </c>
      <c r="B1400">
        <v>2.0209000000000001</v>
      </c>
      <c r="C1400">
        <v>2.0209000000000001</v>
      </c>
    </row>
    <row r="1401" spans="1:3" x14ac:dyDescent="0.35">
      <c r="A1401" s="2">
        <v>43154</v>
      </c>
      <c r="B1401">
        <v>2.0508999999999999</v>
      </c>
      <c r="C1401">
        <v>2.0508999999999999</v>
      </c>
    </row>
    <row r="1402" spans="1:3" x14ac:dyDescent="0.35">
      <c r="A1402" s="2">
        <v>43153</v>
      </c>
      <c r="B1402">
        <v>2.1347999999999998</v>
      </c>
      <c r="C1402">
        <v>2.1347999999999998</v>
      </c>
    </row>
    <row r="1403" spans="1:3" x14ac:dyDescent="0.35">
      <c r="A1403" s="2">
        <v>43152</v>
      </c>
      <c r="B1403">
        <v>2.3178999999999998</v>
      </c>
      <c r="C1403">
        <v>2.3178999999999998</v>
      </c>
    </row>
    <row r="1404" spans="1:3" x14ac:dyDescent="0.35">
      <c r="A1404" s="2">
        <v>43151</v>
      </c>
      <c r="B1404">
        <v>2.1970999999999998</v>
      </c>
      <c r="C1404">
        <v>2.1970999999999998</v>
      </c>
    </row>
    <row r="1405" spans="1:3" x14ac:dyDescent="0.35">
      <c r="A1405" s="2">
        <v>43147</v>
      </c>
      <c r="B1405">
        <v>2.0566</v>
      </c>
      <c r="C1405">
        <v>2.0566</v>
      </c>
    </row>
    <row r="1406" spans="1:3" x14ac:dyDescent="0.35">
      <c r="A1406" s="2">
        <v>43146</v>
      </c>
      <c r="B1406">
        <v>2.1389999999999998</v>
      </c>
      <c r="C1406">
        <v>2.1389999999999998</v>
      </c>
    </row>
    <row r="1407" spans="1:3" x14ac:dyDescent="0.35">
      <c r="A1407" s="2">
        <v>43145</v>
      </c>
      <c r="B1407">
        <v>2.0209999999999999</v>
      </c>
      <c r="C1407">
        <v>2.0209999999999999</v>
      </c>
    </row>
    <row r="1408" spans="1:3" x14ac:dyDescent="0.35">
      <c r="A1408" s="2">
        <v>43144</v>
      </c>
      <c r="B1408">
        <v>2.0163000000000002</v>
      </c>
      <c r="C1408">
        <v>2.0163000000000002</v>
      </c>
    </row>
    <row r="1409" spans="1:3" x14ac:dyDescent="0.35">
      <c r="A1409" s="2">
        <v>43143</v>
      </c>
      <c r="B1409">
        <v>1.9298</v>
      </c>
      <c r="C1409">
        <v>1.9298</v>
      </c>
    </row>
    <row r="1410" spans="1:3" x14ac:dyDescent="0.35">
      <c r="A1410" s="2">
        <v>43140</v>
      </c>
      <c r="B1410">
        <v>2.1966000000000001</v>
      </c>
      <c r="C1410">
        <v>2.1966000000000001</v>
      </c>
    </row>
    <row r="1411" spans="1:3" x14ac:dyDescent="0.35">
      <c r="A1411" s="2">
        <v>43139</v>
      </c>
      <c r="B1411">
        <v>2.1659999999999999</v>
      </c>
      <c r="C1411">
        <v>2.1659999999999999</v>
      </c>
    </row>
    <row r="1412" spans="1:3" x14ac:dyDescent="0.35">
      <c r="A1412" s="2">
        <v>43138</v>
      </c>
      <c r="B1412">
        <v>1.9355</v>
      </c>
      <c r="C1412">
        <v>1.9355</v>
      </c>
    </row>
    <row r="1413" spans="1:3" x14ac:dyDescent="0.35">
      <c r="A1413" s="2">
        <v>43137</v>
      </c>
      <c r="B1413">
        <v>1.9023000000000001</v>
      </c>
      <c r="C1413">
        <v>1.9023000000000001</v>
      </c>
    </row>
    <row r="1414" spans="1:3" x14ac:dyDescent="0.35">
      <c r="A1414" s="2">
        <v>43136</v>
      </c>
      <c r="B1414">
        <v>1.8857999999999999</v>
      </c>
      <c r="C1414">
        <v>1.8857999999999999</v>
      </c>
    </row>
    <row r="1415" spans="1:3" x14ac:dyDescent="0.35">
      <c r="A1415" s="2">
        <v>43133</v>
      </c>
      <c r="B1415">
        <v>1.9087000000000001</v>
      </c>
      <c r="C1415">
        <v>1.9087000000000001</v>
      </c>
    </row>
    <row r="1416" spans="1:3" x14ac:dyDescent="0.35">
      <c r="A1416" s="2">
        <v>43132</v>
      </c>
      <c r="B1416">
        <v>2.3472</v>
      </c>
      <c r="C1416">
        <v>2.3472</v>
      </c>
    </row>
    <row r="1417" spans="1:3" x14ac:dyDescent="0.35">
      <c r="A1417" s="2">
        <v>43131</v>
      </c>
      <c r="B1417">
        <v>2.3033000000000001</v>
      </c>
      <c r="C1417">
        <v>2.3033000000000001</v>
      </c>
    </row>
    <row r="1418" spans="1:3" x14ac:dyDescent="0.35">
      <c r="A1418" s="2">
        <v>43130</v>
      </c>
      <c r="B1418">
        <v>2.3056999999999999</v>
      </c>
      <c r="C1418">
        <v>2.3056999999999999</v>
      </c>
    </row>
    <row r="1419" spans="1:3" x14ac:dyDescent="0.35">
      <c r="A1419" s="2">
        <v>43129</v>
      </c>
      <c r="B1419">
        <v>2.3068</v>
      </c>
      <c r="C1419">
        <v>2.3068</v>
      </c>
    </row>
    <row r="1420" spans="1:3" x14ac:dyDescent="0.35">
      <c r="A1420" s="2">
        <v>43126</v>
      </c>
      <c r="B1420">
        <v>2.3900999999999999</v>
      </c>
      <c r="C1420">
        <v>2.3900999999999999</v>
      </c>
    </row>
    <row r="1421" spans="1:3" x14ac:dyDescent="0.35">
      <c r="A1421" s="2">
        <v>43125</v>
      </c>
      <c r="B1421">
        <v>2.2793999999999999</v>
      </c>
      <c r="C1421">
        <v>2.2793999999999999</v>
      </c>
    </row>
    <row r="1422" spans="1:3" x14ac:dyDescent="0.35">
      <c r="A1422" s="2">
        <v>43124</v>
      </c>
      <c r="B1422">
        <v>2.2873000000000001</v>
      </c>
      <c r="C1422">
        <v>2.2873000000000001</v>
      </c>
    </row>
    <row r="1423" spans="1:3" x14ac:dyDescent="0.35">
      <c r="A1423" s="2">
        <v>43123</v>
      </c>
      <c r="B1423">
        <v>2.1558000000000002</v>
      </c>
      <c r="C1423">
        <v>2.1558000000000002</v>
      </c>
    </row>
    <row r="1424" spans="1:3" x14ac:dyDescent="0.35">
      <c r="A1424" s="2">
        <v>43122</v>
      </c>
      <c r="B1424">
        <v>2.1682000000000001</v>
      </c>
      <c r="C1424">
        <v>2.1682000000000001</v>
      </c>
    </row>
    <row r="1425" spans="1:3" x14ac:dyDescent="0.35">
      <c r="A1425" s="2">
        <v>43119</v>
      </c>
      <c r="B1425">
        <v>1.909</v>
      </c>
      <c r="C1425">
        <v>1.909</v>
      </c>
    </row>
    <row r="1426" spans="1:3" x14ac:dyDescent="0.35">
      <c r="A1426" s="2">
        <v>43118</v>
      </c>
      <c r="B1426">
        <v>1.9032</v>
      </c>
      <c r="C1426">
        <v>1.9032</v>
      </c>
    </row>
    <row r="1427" spans="1:3" x14ac:dyDescent="0.35">
      <c r="A1427" s="2">
        <v>43117</v>
      </c>
      <c r="B1427">
        <v>2.0219</v>
      </c>
      <c r="C1427">
        <v>2.0219</v>
      </c>
    </row>
    <row r="1428" spans="1:3" x14ac:dyDescent="0.35">
      <c r="A1428" s="2">
        <v>43116</v>
      </c>
      <c r="B1428">
        <v>1.9012</v>
      </c>
      <c r="C1428">
        <v>1.9012</v>
      </c>
    </row>
    <row r="1429" spans="1:3" x14ac:dyDescent="0.35">
      <c r="A1429" s="2">
        <v>43112</v>
      </c>
      <c r="B1429">
        <v>1.9884999999999999</v>
      </c>
      <c r="C1429">
        <v>1.9884999999999999</v>
      </c>
    </row>
    <row r="1430" spans="1:3" x14ac:dyDescent="0.35">
      <c r="A1430" s="2">
        <v>43111</v>
      </c>
      <c r="B1430">
        <v>2.6932999999999998</v>
      </c>
      <c r="C1430">
        <v>2.6932999999999998</v>
      </c>
    </row>
    <row r="1431" spans="1:3" x14ac:dyDescent="0.35">
      <c r="A1431" s="2">
        <v>43110</v>
      </c>
      <c r="B1431">
        <v>2.2341000000000002</v>
      </c>
      <c r="C1431">
        <v>2.2341000000000002</v>
      </c>
    </row>
    <row r="1432" spans="1:3" x14ac:dyDescent="0.35">
      <c r="A1432" s="2">
        <v>43109</v>
      </c>
      <c r="B1432">
        <v>2.0687000000000002</v>
      </c>
      <c r="C1432">
        <v>2.0687000000000002</v>
      </c>
    </row>
    <row r="1433" spans="1:3" x14ac:dyDescent="0.35">
      <c r="A1433" s="2">
        <v>43108</v>
      </c>
      <c r="B1433">
        <v>1.7765</v>
      </c>
      <c r="C1433">
        <v>1.7765</v>
      </c>
    </row>
    <row r="1434" spans="1:3" x14ac:dyDescent="0.35">
      <c r="A1434" s="2">
        <v>43105</v>
      </c>
      <c r="B1434">
        <v>1.3895</v>
      </c>
      <c r="C1434">
        <v>1.3895</v>
      </c>
    </row>
    <row r="1435" spans="1:3" x14ac:dyDescent="0.35">
      <c r="A1435" s="2">
        <v>43104</v>
      </c>
      <c r="B1435">
        <v>1.8887</v>
      </c>
      <c r="C1435">
        <v>1.8887</v>
      </c>
    </row>
    <row r="1436" spans="1:3" x14ac:dyDescent="0.35">
      <c r="A1436" s="2">
        <v>43103</v>
      </c>
      <c r="B1436">
        <v>1.9307000000000001</v>
      </c>
      <c r="C1436">
        <v>1.9307000000000001</v>
      </c>
    </row>
    <row r="1437" spans="1:3" x14ac:dyDescent="0.35">
      <c r="A1437" s="2">
        <v>43102</v>
      </c>
      <c r="B1437">
        <v>2.1764000000000001</v>
      </c>
      <c r="C1437">
        <v>2.1764000000000001</v>
      </c>
    </row>
    <row r="1438" spans="1:3" x14ac:dyDescent="0.35">
      <c r="A1438" s="2">
        <v>43098</v>
      </c>
      <c r="B1438">
        <v>3.0121000000000002</v>
      </c>
      <c r="C1438">
        <v>3.0121000000000002</v>
      </c>
    </row>
    <row r="1439" spans="1:3" x14ac:dyDescent="0.35">
      <c r="A1439" s="2">
        <v>43097</v>
      </c>
      <c r="B1439">
        <v>2.7199</v>
      </c>
      <c r="C1439">
        <v>2.7199</v>
      </c>
    </row>
    <row r="1440" spans="1:3" x14ac:dyDescent="0.35">
      <c r="A1440" s="2">
        <v>43096</v>
      </c>
      <c r="B1440">
        <v>2.3515999999999999</v>
      </c>
      <c r="C1440">
        <v>2.3515999999999999</v>
      </c>
    </row>
    <row r="1441" spans="1:3" x14ac:dyDescent="0.35">
      <c r="A1441" s="2">
        <v>43095</v>
      </c>
      <c r="B1441">
        <v>2.9072</v>
      </c>
      <c r="C1441">
        <v>2.9072</v>
      </c>
    </row>
    <row r="1442" spans="1:3" x14ac:dyDescent="0.35">
      <c r="A1442" s="2">
        <v>43091</v>
      </c>
      <c r="B1442">
        <v>2.0537999999999998</v>
      </c>
      <c r="C1442">
        <v>2.0537999999999998</v>
      </c>
    </row>
    <row r="1443" spans="1:3" x14ac:dyDescent="0.35">
      <c r="A1443" s="2">
        <v>43090</v>
      </c>
      <c r="B1443">
        <v>2.1092</v>
      </c>
      <c r="C1443">
        <v>2.1092</v>
      </c>
    </row>
    <row r="1444" spans="1:3" x14ac:dyDescent="0.35">
      <c r="A1444" s="2">
        <v>43089</v>
      </c>
      <c r="B1444">
        <v>2.1059000000000001</v>
      </c>
      <c r="C1444">
        <v>2.1059000000000001</v>
      </c>
    </row>
    <row r="1445" spans="1:3" x14ac:dyDescent="0.35">
      <c r="A1445" s="2">
        <v>43088</v>
      </c>
      <c r="B1445">
        <v>2.1905999999999999</v>
      </c>
      <c r="C1445">
        <v>2.1905999999999999</v>
      </c>
    </row>
    <row r="1446" spans="1:3" x14ac:dyDescent="0.35">
      <c r="A1446" s="2">
        <v>43087</v>
      </c>
      <c r="B1446">
        <v>1.9610000000000001</v>
      </c>
      <c r="C1446">
        <v>1.9610000000000001</v>
      </c>
    </row>
    <row r="1447" spans="1:3" x14ac:dyDescent="0.35">
      <c r="A1447" s="2">
        <v>43084</v>
      </c>
      <c r="B1447">
        <v>1.9001999999999999</v>
      </c>
      <c r="C1447">
        <v>1.9001999999999999</v>
      </c>
    </row>
    <row r="1448" spans="1:3" x14ac:dyDescent="0.35">
      <c r="A1448" s="2">
        <v>43083</v>
      </c>
      <c r="B1448">
        <v>1.8408</v>
      </c>
      <c r="C1448">
        <v>1.8408</v>
      </c>
    </row>
    <row r="1449" spans="1:3" x14ac:dyDescent="0.35">
      <c r="A1449" s="2">
        <v>43082</v>
      </c>
      <c r="B1449">
        <v>1.6854</v>
      </c>
      <c r="C1449">
        <v>1.6854</v>
      </c>
    </row>
    <row r="1450" spans="1:3" x14ac:dyDescent="0.35">
      <c r="A1450" s="2">
        <v>43081</v>
      </c>
      <c r="B1450">
        <v>1.7388999999999999</v>
      </c>
      <c r="C1450">
        <v>1.7388999999999999</v>
      </c>
    </row>
    <row r="1451" spans="1:3" x14ac:dyDescent="0.35">
      <c r="A1451" s="2">
        <v>43080</v>
      </c>
      <c r="B1451">
        <v>1.4398</v>
      </c>
      <c r="C1451">
        <v>1.4398</v>
      </c>
    </row>
    <row r="1452" spans="1:3" x14ac:dyDescent="0.35">
      <c r="A1452" s="2">
        <v>43077</v>
      </c>
      <c r="B1452">
        <v>1.4930000000000001</v>
      </c>
      <c r="C1452">
        <v>1.4930000000000001</v>
      </c>
    </row>
    <row r="1453" spans="1:3" x14ac:dyDescent="0.35">
      <c r="A1453" s="2">
        <v>43076</v>
      </c>
      <c r="B1453">
        <v>1.6924999999999999</v>
      </c>
      <c r="C1453">
        <v>1.6924999999999999</v>
      </c>
    </row>
    <row r="1454" spans="1:3" x14ac:dyDescent="0.35">
      <c r="A1454" s="2">
        <v>43075</v>
      </c>
      <c r="B1454">
        <v>1.7778</v>
      </c>
      <c r="C1454">
        <v>1.7778</v>
      </c>
    </row>
    <row r="1455" spans="1:3" x14ac:dyDescent="0.35">
      <c r="A1455" s="2">
        <v>43074</v>
      </c>
      <c r="B1455">
        <v>1.7145999999999999</v>
      </c>
      <c r="C1455">
        <v>1.7145999999999999</v>
      </c>
    </row>
    <row r="1456" spans="1:3" x14ac:dyDescent="0.35">
      <c r="A1456" s="2">
        <v>43073</v>
      </c>
      <c r="B1456">
        <v>2.0703999999999998</v>
      </c>
      <c r="C1456">
        <v>2.0703999999999998</v>
      </c>
    </row>
    <row r="1457" spans="1:3" x14ac:dyDescent="0.35">
      <c r="A1457" s="2">
        <v>43070</v>
      </c>
      <c r="B1457">
        <v>1.946</v>
      </c>
      <c r="C1457">
        <v>1.946</v>
      </c>
    </row>
    <row r="1458" spans="1:3" x14ac:dyDescent="0.35">
      <c r="A1458" s="2">
        <v>43069</v>
      </c>
      <c r="B1458">
        <v>1.9867999999999999</v>
      </c>
      <c r="C1458">
        <v>1.9867999999999999</v>
      </c>
    </row>
    <row r="1459" spans="1:3" x14ac:dyDescent="0.35">
      <c r="A1459" s="2">
        <v>43068</v>
      </c>
      <c r="B1459">
        <v>2.1089000000000002</v>
      </c>
      <c r="C1459">
        <v>2.1089000000000002</v>
      </c>
    </row>
    <row r="1460" spans="1:3" x14ac:dyDescent="0.35">
      <c r="A1460" s="2">
        <v>43067</v>
      </c>
      <c r="B1460">
        <v>2.1514000000000002</v>
      </c>
      <c r="C1460">
        <v>2.1514000000000002</v>
      </c>
    </row>
    <row r="1461" spans="1:3" x14ac:dyDescent="0.35">
      <c r="A1461" s="2">
        <v>43066</v>
      </c>
      <c r="B1461">
        <v>2.0139999999999998</v>
      </c>
      <c r="C1461">
        <v>2.0139999999999998</v>
      </c>
    </row>
    <row r="1462" spans="1:3" x14ac:dyDescent="0.35">
      <c r="A1462" s="2">
        <v>43063</v>
      </c>
      <c r="B1462">
        <v>1.9736</v>
      </c>
      <c r="C1462">
        <v>1.9736</v>
      </c>
    </row>
    <row r="1463" spans="1:3" x14ac:dyDescent="0.35">
      <c r="A1463" s="2">
        <v>43061</v>
      </c>
      <c r="B1463">
        <v>1.9220999999999999</v>
      </c>
      <c r="C1463">
        <v>1.9220999999999999</v>
      </c>
    </row>
    <row r="1464" spans="1:3" x14ac:dyDescent="0.35">
      <c r="A1464" s="2">
        <v>43060</v>
      </c>
      <c r="B1464">
        <v>2.0691000000000002</v>
      </c>
      <c r="C1464">
        <v>2.0691000000000002</v>
      </c>
    </row>
    <row r="1465" spans="1:3" x14ac:dyDescent="0.35">
      <c r="A1465" s="2">
        <v>43059</v>
      </c>
      <c r="B1465">
        <v>2.0842999999999998</v>
      </c>
      <c r="C1465">
        <v>2.0842999999999998</v>
      </c>
    </row>
    <row r="1466" spans="1:3" x14ac:dyDescent="0.35">
      <c r="A1466" s="2">
        <v>43056</v>
      </c>
      <c r="B1466">
        <v>2.0945999999999998</v>
      </c>
      <c r="C1466">
        <v>2.0945999999999998</v>
      </c>
    </row>
    <row r="1467" spans="1:3" x14ac:dyDescent="0.35">
      <c r="A1467" s="2">
        <v>43055</v>
      </c>
      <c r="B1467">
        <v>2.1276000000000002</v>
      </c>
      <c r="C1467">
        <v>2.1276000000000002</v>
      </c>
    </row>
    <row r="1468" spans="1:3" x14ac:dyDescent="0.35">
      <c r="A1468" s="2">
        <v>43054</v>
      </c>
      <c r="B1468">
        <v>2.1141000000000001</v>
      </c>
      <c r="C1468">
        <v>2.1141000000000001</v>
      </c>
    </row>
    <row r="1469" spans="1:3" x14ac:dyDescent="0.35">
      <c r="A1469" s="2">
        <v>43053</v>
      </c>
      <c r="B1469">
        <v>2.0003000000000002</v>
      </c>
      <c r="C1469">
        <v>2.0003000000000002</v>
      </c>
    </row>
    <row r="1470" spans="1:3" x14ac:dyDescent="0.35">
      <c r="A1470" s="2">
        <v>43052</v>
      </c>
      <c r="B1470">
        <v>2.3289</v>
      </c>
      <c r="C1470">
        <v>2.3289</v>
      </c>
    </row>
    <row r="1471" spans="1:3" x14ac:dyDescent="0.35">
      <c r="A1471" s="2">
        <v>43049</v>
      </c>
      <c r="B1471">
        <v>2.4098000000000002</v>
      </c>
      <c r="C1471">
        <v>2.4098000000000002</v>
      </c>
    </row>
    <row r="1472" spans="1:3" x14ac:dyDescent="0.35">
      <c r="A1472" s="2">
        <v>43048</v>
      </c>
      <c r="B1472">
        <v>2.5815999999999999</v>
      </c>
      <c r="C1472">
        <v>2.5815999999999999</v>
      </c>
    </row>
    <row r="1473" spans="1:3" x14ac:dyDescent="0.35">
      <c r="A1473" s="2">
        <v>43047</v>
      </c>
      <c r="B1473">
        <v>2.7109000000000001</v>
      </c>
      <c r="C1473">
        <v>2.7109000000000001</v>
      </c>
    </row>
    <row r="1474" spans="1:3" x14ac:dyDescent="0.35">
      <c r="A1474" s="2">
        <v>43046</v>
      </c>
      <c r="B1474">
        <v>2.7355999999999998</v>
      </c>
      <c r="C1474">
        <v>2.7355999999999998</v>
      </c>
    </row>
    <row r="1475" spans="1:3" x14ac:dyDescent="0.35">
      <c r="A1475" s="2">
        <v>43045</v>
      </c>
      <c r="B1475">
        <v>2.6728999999999998</v>
      </c>
      <c r="C1475">
        <v>2.6728999999999998</v>
      </c>
    </row>
    <row r="1476" spans="1:3" x14ac:dyDescent="0.35">
      <c r="A1476" s="2">
        <v>43042</v>
      </c>
      <c r="B1476">
        <v>2.7202000000000002</v>
      </c>
      <c r="C1476">
        <v>2.7202000000000002</v>
      </c>
    </row>
    <row r="1477" spans="1:3" x14ac:dyDescent="0.35">
      <c r="A1477" s="2">
        <v>43041</v>
      </c>
      <c r="B1477">
        <v>2.7663000000000002</v>
      </c>
      <c r="C1477">
        <v>2.7663000000000002</v>
      </c>
    </row>
    <row r="1478" spans="1:3" x14ac:dyDescent="0.35">
      <c r="A1478" s="2">
        <v>43040</v>
      </c>
      <c r="B1478">
        <v>2.5118</v>
      </c>
      <c r="C1478">
        <v>2.5118</v>
      </c>
    </row>
    <row r="1479" spans="1:3" x14ac:dyDescent="0.35">
      <c r="A1479" s="2">
        <v>43039</v>
      </c>
      <c r="B1479">
        <v>2.3988</v>
      </c>
      <c r="C1479">
        <v>2.3988</v>
      </c>
    </row>
    <row r="1480" spans="1:3" x14ac:dyDescent="0.35">
      <c r="A1480" s="2">
        <v>43038</v>
      </c>
      <c r="B1480">
        <v>1.8998999999999999</v>
      </c>
      <c r="C1480">
        <v>1.8998999999999999</v>
      </c>
    </row>
    <row r="1481" spans="1:3" x14ac:dyDescent="0.35">
      <c r="A1481" s="2">
        <v>43035</v>
      </c>
      <c r="B1481">
        <v>1.3388</v>
      </c>
      <c r="C1481">
        <v>1.3388</v>
      </c>
    </row>
    <row r="1482" spans="1:3" x14ac:dyDescent="0.35">
      <c r="A1482" s="2">
        <v>43034</v>
      </c>
      <c r="B1482">
        <v>1.6180000000000001</v>
      </c>
      <c r="C1482">
        <v>1.6180000000000001</v>
      </c>
    </row>
    <row r="1483" spans="1:3" x14ac:dyDescent="0.35">
      <c r="A1483" s="2">
        <v>43033</v>
      </c>
      <c r="B1483">
        <v>1.2162999999999999</v>
      </c>
      <c r="C1483">
        <v>1.2162999999999999</v>
      </c>
    </row>
    <row r="1484" spans="1:3" x14ac:dyDescent="0.35">
      <c r="A1484" s="2">
        <v>43032</v>
      </c>
      <c r="B1484">
        <v>1.2805</v>
      </c>
      <c r="C1484">
        <v>1.2805</v>
      </c>
    </row>
    <row r="1485" spans="1:3" x14ac:dyDescent="0.35">
      <c r="A1485" s="2">
        <v>43031</v>
      </c>
      <c r="B1485">
        <v>0.94820000000000004</v>
      </c>
      <c r="C1485">
        <v>0.94820000000000004</v>
      </c>
    </row>
    <row r="1486" spans="1:3" x14ac:dyDescent="0.35">
      <c r="A1486" s="2">
        <v>43028</v>
      </c>
      <c r="B1486">
        <v>0.50439999999999996</v>
      </c>
      <c r="C1486">
        <v>0.50439999999999996</v>
      </c>
    </row>
    <row r="1487" spans="1:3" x14ac:dyDescent="0.35">
      <c r="A1487" s="2">
        <v>43027</v>
      </c>
      <c r="B1487">
        <v>1.2223999999999999</v>
      </c>
      <c r="C1487">
        <v>1.2223999999999999</v>
      </c>
    </row>
    <row r="1488" spans="1:3" x14ac:dyDescent="0.35">
      <c r="A1488" s="2">
        <v>43026</v>
      </c>
      <c r="B1488">
        <v>0.22470000000000001</v>
      </c>
      <c r="C1488">
        <v>0.22470000000000001</v>
      </c>
    </row>
    <row r="1489" spans="1:3" x14ac:dyDescent="0.35">
      <c r="A1489" s="2">
        <v>43025</v>
      </c>
      <c r="B1489">
        <v>0.22600000000000001</v>
      </c>
      <c r="C1489">
        <v>0.22600000000000001</v>
      </c>
    </row>
    <row r="1490" spans="1:3" x14ac:dyDescent="0.35">
      <c r="A1490" s="2">
        <v>43024</v>
      </c>
      <c r="B1490">
        <v>0.2505</v>
      </c>
      <c r="C1490">
        <v>0.2505</v>
      </c>
    </row>
    <row r="1491" spans="1:3" x14ac:dyDescent="0.35">
      <c r="A1491" s="2">
        <v>43021</v>
      </c>
      <c r="B1491">
        <v>0.05</v>
      </c>
      <c r="C1491">
        <v>0.05</v>
      </c>
    </row>
    <row r="1492" spans="1:3" x14ac:dyDescent="0.35">
      <c r="A1492" s="2">
        <v>43020</v>
      </c>
      <c r="B1492">
        <v>1.2608999999999999</v>
      </c>
      <c r="C1492">
        <v>1.2608999999999999</v>
      </c>
    </row>
    <row r="1493" spans="1:3" x14ac:dyDescent="0.35">
      <c r="A1493" s="2">
        <v>43019</v>
      </c>
      <c r="B1493">
        <v>1.0375000000000001</v>
      </c>
      <c r="C1493">
        <v>1.0375000000000001</v>
      </c>
    </row>
    <row r="1494" spans="1:3" x14ac:dyDescent="0.35">
      <c r="A1494" s="2">
        <v>43018</v>
      </c>
      <c r="B1494">
        <v>0.4249</v>
      </c>
      <c r="C1494">
        <v>0.4249</v>
      </c>
    </row>
    <row r="1495" spans="1:3" x14ac:dyDescent="0.35">
      <c r="A1495" s="2">
        <v>43017</v>
      </c>
      <c r="B1495">
        <v>0.75229999999999997</v>
      </c>
      <c r="C1495">
        <v>0.75229999999999997</v>
      </c>
    </row>
    <row r="1496" spans="1:3" x14ac:dyDescent="0.35">
      <c r="A1496" s="2">
        <v>43014</v>
      </c>
      <c r="B1496">
        <v>0.16320000000000001</v>
      </c>
      <c r="C1496">
        <v>0.16320000000000001</v>
      </c>
    </row>
    <row r="1497" spans="1:3" x14ac:dyDescent="0.35">
      <c r="A1497" s="2">
        <v>43013</v>
      </c>
      <c r="B1497">
        <v>0.19239999999999999</v>
      </c>
      <c r="C1497">
        <v>0.19239999999999999</v>
      </c>
    </row>
    <row r="1498" spans="1:3" x14ac:dyDescent="0.35">
      <c r="A1498" s="2">
        <v>43012</v>
      </c>
      <c r="B1498">
        <v>0.51180000000000003</v>
      </c>
      <c r="C1498">
        <v>0.51180000000000003</v>
      </c>
    </row>
    <row r="1499" spans="1:3" x14ac:dyDescent="0.35">
      <c r="A1499" s="2">
        <v>43011</v>
      </c>
      <c r="B1499">
        <v>1.0865</v>
      </c>
      <c r="C1499">
        <v>1.0865</v>
      </c>
    </row>
    <row r="1500" spans="1:3" x14ac:dyDescent="0.35">
      <c r="A1500" s="2">
        <v>43010</v>
      </c>
      <c r="B1500">
        <v>1.3763000000000001</v>
      </c>
      <c r="C1500">
        <v>1.3763000000000001</v>
      </c>
    </row>
    <row r="1501" spans="1:3" x14ac:dyDescent="0.35">
      <c r="A1501" s="2">
        <v>43007</v>
      </c>
      <c r="B1501">
        <v>0.62419999999999998</v>
      </c>
      <c r="C1501">
        <v>0.62419999999999998</v>
      </c>
    </row>
    <row r="1502" spans="1:3" x14ac:dyDescent="0.35">
      <c r="A1502" s="2">
        <v>43006</v>
      </c>
      <c r="B1502">
        <v>0.4229</v>
      </c>
      <c r="C1502">
        <v>0.4229</v>
      </c>
    </row>
    <row r="1503" spans="1:3" x14ac:dyDescent="0.35">
      <c r="A1503" s="2">
        <v>43005</v>
      </c>
      <c r="B1503">
        <v>0.2361</v>
      </c>
      <c r="C1503">
        <v>0.2361</v>
      </c>
    </row>
    <row r="1504" spans="1:3" x14ac:dyDescent="0.35">
      <c r="A1504" s="2">
        <v>43004</v>
      </c>
      <c r="B1504">
        <v>3.2599999999999997E-2</v>
      </c>
      <c r="C1504">
        <v>3.2599999999999997E-2</v>
      </c>
    </row>
    <row r="1505" spans="1:3" x14ac:dyDescent="0.35">
      <c r="A1505" s="2">
        <v>43003</v>
      </c>
      <c r="B1505">
        <v>0.3246</v>
      </c>
      <c r="C1505">
        <v>0.3246</v>
      </c>
    </row>
    <row r="1506" spans="1:3" x14ac:dyDescent="0.35">
      <c r="A1506" s="2">
        <v>43000</v>
      </c>
      <c r="B1506">
        <v>1.1227</v>
      </c>
      <c r="C1506">
        <v>1.1227</v>
      </c>
    </row>
    <row r="1507" spans="1:3" x14ac:dyDescent="0.35">
      <c r="A1507" s="2">
        <v>42999</v>
      </c>
      <c r="B1507">
        <v>1.1836</v>
      </c>
      <c r="C1507">
        <v>1.1836</v>
      </c>
    </row>
    <row r="1508" spans="1:3" x14ac:dyDescent="0.35">
      <c r="A1508" s="2">
        <v>42998</v>
      </c>
      <c r="B1508">
        <v>0.73540000000000005</v>
      </c>
      <c r="C1508">
        <v>0.73540000000000005</v>
      </c>
    </row>
    <row r="1509" spans="1:3" x14ac:dyDescent="0.35">
      <c r="A1509" s="2">
        <v>42997</v>
      </c>
      <c r="B1509">
        <v>1.4487000000000001</v>
      </c>
      <c r="C1509">
        <v>1.4487000000000001</v>
      </c>
    </row>
    <row r="1510" spans="1:3" x14ac:dyDescent="0.35">
      <c r="A1510" s="2">
        <v>42996</v>
      </c>
      <c r="B1510">
        <v>1.5903</v>
      </c>
      <c r="C1510">
        <v>1.5903</v>
      </c>
    </row>
    <row r="1511" spans="1:3" x14ac:dyDescent="0.35">
      <c r="A1511" s="2">
        <v>42993</v>
      </c>
      <c r="B1511">
        <v>1.7448999999999999</v>
      </c>
      <c r="C1511">
        <v>1.7448999999999999</v>
      </c>
    </row>
    <row r="1512" spans="1:3" x14ac:dyDescent="0.35">
      <c r="A1512" s="2">
        <v>42992</v>
      </c>
      <c r="B1512">
        <v>2.1476999999999999</v>
      </c>
      <c r="C1512">
        <v>2.1476999999999999</v>
      </c>
    </row>
    <row r="1513" spans="1:3" x14ac:dyDescent="0.35">
      <c r="A1513" s="2">
        <v>42991</v>
      </c>
      <c r="B1513">
        <v>2.0278999999999998</v>
      </c>
      <c r="C1513">
        <v>2.0278999999999998</v>
      </c>
    </row>
    <row r="1514" spans="1:3" x14ac:dyDescent="0.35">
      <c r="A1514" s="2">
        <v>42990</v>
      </c>
      <c r="B1514">
        <v>0.67949999999999999</v>
      </c>
      <c r="C1514">
        <v>0.67949999999999999</v>
      </c>
    </row>
    <row r="1515" spans="1:3" x14ac:dyDescent="0.35">
      <c r="A1515" s="2">
        <v>42989</v>
      </c>
      <c r="B1515">
        <v>0.23039999999999999</v>
      </c>
      <c r="C1515">
        <v>0.23039999999999999</v>
      </c>
    </row>
    <row r="1516" spans="1:3" x14ac:dyDescent="0.35">
      <c r="A1516" s="2">
        <v>42986</v>
      </c>
      <c r="B1516">
        <v>0.88590000000000002</v>
      </c>
      <c r="C1516">
        <v>0.88590000000000002</v>
      </c>
    </row>
    <row r="1517" spans="1:3" x14ac:dyDescent="0.35">
      <c r="A1517" s="2">
        <v>42985</v>
      </c>
      <c r="B1517">
        <v>0.52810000000000001</v>
      </c>
      <c r="C1517">
        <v>0.52810000000000001</v>
      </c>
    </row>
    <row r="1518" spans="1:3" x14ac:dyDescent="0.35">
      <c r="A1518" s="2">
        <v>42984</v>
      </c>
      <c r="B1518">
        <v>0.6532</v>
      </c>
      <c r="C1518">
        <v>0.6532</v>
      </c>
    </row>
    <row r="1519" spans="1:3" x14ac:dyDescent="0.35">
      <c r="A1519" s="2">
        <v>42983</v>
      </c>
      <c r="B1519">
        <v>0.72489999999999999</v>
      </c>
      <c r="C1519">
        <v>0.72489999999999999</v>
      </c>
    </row>
    <row r="1520" spans="1:3" x14ac:dyDescent="0.35">
      <c r="A1520" s="2">
        <v>42979</v>
      </c>
      <c r="B1520">
        <v>1.6346000000000001</v>
      </c>
      <c r="C1520">
        <v>1.6346000000000001</v>
      </c>
    </row>
    <row r="1521" spans="1:3" x14ac:dyDescent="0.35">
      <c r="A1521" s="2">
        <v>42978</v>
      </c>
      <c r="B1521">
        <v>1.8037000000000001</v>
      </c>
      <c r="C1521">
        <v>1.8037000000000001</v>
      </c>
    </row>
    <row r="1522" spans="1:3" x14ac:dyDescent="0.35">
      <c r="A1522" s="2">
        <v>42977</v>
      </c>
      <c r="B1522">
        <v>1.8292999999999999</v>
      </c>
      <c r="C1522">
        <v>1.8292999999999999</v>
      </c>
    </row>
    <row r="1523" spans="1:3" x14ac:dyDescent="0.35">
      <c r="A1523" s="2">
        <v>42976</v>
      </c>
      <c r="B1523">
        <v>1.9040999999999999</v>
      </c>
      <c r="C1523">
        <v>1.9040999999999999</v>
      </c>
    </row>
    <row r="1524" spans="1:3" x14ac:dyDescent="0.35">
      <c r="A1524" s="2">
        <v>42975</v>
      </c>
      <c r="B1524">
        <v>2.0489000000000002</v>
      </c>
      <c r="C1524">
        <v>2.0489000000000002</v>
      </c>
    </row>
    <row r="1525" spans="1:3" x14ac:dyDescent="0.35">
      <c r="A1525" s="2">
        <v>42972</v>
      </c>
      <c r="B1525">
        <v>1.6215999999999999</v>
      </c>
      <c r="C1525">
        <v>1.6215999999999999</v>
      </c>
    </row>
    <row r="1526" spans="1:3" x14ac:dyDescent="0.35">
      <c r="A1526" s="2">
        <v>42971</v>
      </c>
      <c r="B1526">
        <v>2.0543</v>
      </c>
      <c r="C1526">
        <v>2.0543</v>
      </c>
    </row>
    <row r="1527" spans="1:3" x14ac:dyDescent="0.35">
      <c r="A1527" s="2">
        <v>42970</v>
      </c>
      <c r="B1527">
        <v>1.0302</v>
      </c>
      <c r="C1527">
        <v>1.0302</v>
      </c>
    </row>
    <row r="1528" spans="1:3" x14ac:dyDescent="0.35">
      <c r="A1528" s="2">
        <v>42969</v>
      </c>
      <c r="B1528">
        <v>1.4198</v>
      </c>
      <c r="C1528">
        <v>1.4198</v>
      </c>
    </row>
    <row r="1529" spans="1:3" x14ac:dyDescent="0.35">
      <c r="A1529" s="2">
        <v>42968</v>
      </c>
      <c r="B1529">
        <v>1.8107</v>
      </c>
      <c r="C1529">
        <v>1.8107</v>
      </c>
    </row>
    <row r="1530" spans="1:3" x14ac:dyDescent="0.35">
      <c r="A1530" s="2">
        <v>42965</v>
      </c>
      <c r="B1530">
        <v>1.7474000000000001</v>
      </c>
      <c r="C1530">
        <v>1.7474000000000001</v>
      </c>
    </row>
    <row r="1531" spans="1:3" x14ac:dyDescent="0.35">
      <c r="A1531" s="2">
        <v>42964</v>
      </c>
      <c r="B1531">
        <v>2.0246</v>
      </c>
      <c r="C1531">
        <v>2.0246</v>
      </c>
    </row>
    <row r="1532" spans="1:3" x14ac:dyDescent="0.35">
      <c r="A1532" s="2">
        <v>42963</v>
      </c>
      <c r="B1532">
        <v>2.3896999999999999</v>
      </c>
      <c r="C1532">
        <v>2.3896999999999999</v>
      </c>
    </row>
    <row r="1533" spans="1:3" x14ac:dyDescent="0.35">
      <c r="A1533" s="2">
        <v>42962</v>
      </c>
      <c r="B1533">
        <v>2.5002</v>
      </c>
      <c r="C1533">
        <v>2.5002</v>
      </c>
    </row>
    <row r="1534" spans="1:3" x14ac:dyDescent="0.35">
      <c r="A1534" s="2">
        <v>42961</v>
      </c>
      <c r="B1534">
        <v>2.4140999999999999</v>
      </c>
      <c r="C1534">
        <v>2.4140999999999999</v>
      </c>
    </row>
    <row r="1535" spans="1:3" x14ac:dyDescent="0.35">
      <c r="A1535" s="2">
        <v>42958</v>
      </c>
      <c r="B1535">
        <v>2.2452000000000001</v>
      </c>
      <c r="C1535">
        <v>2.2452000000000001</v>
      </c>
    </row>
    <row r="1536" spans="1:3" x14ac:dyDescent="0.35">
      <c r="A1536" s="2">
        <v>42957</v>
      </c>
      <c r="B1536">
        <v>2.1623999999999999</v>
      </c>
      <c r="C1536">
        <v>2.1623999999999999</v>
      </c>
    </row>
    <row r="1537" spans="1:3" x14ac:dyDescent="0.35">
      <c r="A1537" s="2">
        <v>42956</v>
      </c>
      <c r="B1537">
        <v>0.53349999999999997</v>
      </c>
      <c r="C1537">
        <v>0.53349999999999997</v>
      </c>
    </row>
    <row r="1538" spans="1:3" x14ac:dyDescent="0.35">
      <c r="A1538" s="2">
        <v>42955</v>
      </c>
      <c r="B1538">
        <v>0.83660000000000001</v>
      </c>
      <c r="C1538">
        <v>0.83660000000000001</v>
      </c>
    </row>
    <row r="1539" spans="1:3" x14ac:dyDescent="0.35">
      <c r="A1539" s="2">
        <v>42954</v>
      </c>
      <c r="B1539">
        <v>0.7228</v>
      </c>
      <c r="C1539">
        <v>0.7228</v>
      </c>
    </row>
    <row r="1540" spans="1:3" x14ac:dyDescent="0.35">
      <c r="A1540" s="2">
        <v>42951</v>
      </c>
      <c r="B1540">
        <v>1.9069</v>
      </c>
      <c r="C1540">
        <v>1.9069</v>
      </c>
    </row>
    <row r="1541" spans="1:3" x14ac:dyDescent="0.35">
      <c r="A1541" s="2">
        <v>42950</v>
      </c>
      <c r="B1541">
        <v>2.0106999999999999</v>
      </c>
      <c r="C1541">
        <v>2.0106999999999999</v>
      </c>
    </row>
    <row r="1542" spans="1:3" x14ac:dyDescent="0.35">
      <c r="A1542" s="2">
        <v>42949</v>
      </c>
      <c r="B1542">
        <v>1.9823</v>
      </c>
      <c r="C1542">
        <v>1.9823</v>
      </c>
    </row>
    <row r="1543" spans="1:3" x14ac:dyDescent="0.35">
      <c r="A1543" s="2">
        <v>42948</v>
      </c>
      <c r="B1543">
        <v>1.9677</v>
      </c>
      <c r="C1543">
        <v>1.9677</v>
      </c>
    </row>
    <row r="1544" spans="1:3" x14ac:dyDescent="0.35">
      <c r="A1544" s="2">
        <v>42947</v>
      </c>
      <c r="B1544">
        <v>1.8607</v>
      </c>
      <c r="C1544">
        <v>1.8607</v>
      </c>
    </row>
    <row r="1545" spans="1:3" x14ac:dyDescent="0.35">
      <c r="A1545" s="2">
        <v>42944</v>
      </c>
      <c r="B1545">
        <v>1.0948</v>
      </c>
      <c r="C1545">
        <v>1.0948</v>
      </c>
    </row>
    <row r="1546" spans="1:3" x14ac:dyDescent="0.35">
      <c r="A1546" s="2">
        <v>42943</v>
      </c>
      <c r="B1546">
        <v>1.3524</v>
      </c>
      <c r="C1546">
        <v>1.3524</v>
      </c>
    </row>
    <row r="1547" spans="1:3" x14ac:dyDescent="0.35">
      <c r="A1547" s="2">
        <v>42942</v>
      </c>
      <c r="B1547">
        <v>1.9517</v>
      </c>
      <c r="C1547">
        <v>1.9517</v>
      </c>
    </row>
    <row r="1548" spans="1:3" x14ac:dyDescent="0.35">
      <c r="A1548" s="2">
        <v>42941</v>
      </c>
      <c r="B1548">
        <v>1.6757</v>
      </c>
      <c r="C1548">
        <v>1.6757</v>
      </c>
    </row>
    <row r="1549" spans="1:3" x14ac:dyDescent="0.35">
      <c r="A1549" s="2">
        <v>42940</v>
      </c>
      <c r="B1549">
        <v>0.41310000000000002</v>
      </c>
      <c r="C1549">
        <v>0.41310000000000002</v>
      </c>
    </row>
    <row r="1550" spans="1:3" x14ac:dyDescent="0.35">
      <c r="A1550" s="2">
        <v>42937</v>
      </c>
      <c r="B1550">
        <v>0.89090000000000003</v>
      </c>
      <c r="C1550">
        <v>0.89090000000000003</v>
      </c>
    </row>
    <row r="1551" spans="1:3" x14ac:dyDescent="0.35">
      <c r="A1551" s="2">
        <v>42936</v>
      </c>
      <c r="B1551">
        <v>2.3277000000000001</v>
      </c>
      <c r="C1551">
        <v>2.3277000000000001</v>
      </c>
    </row>
    <row r="1552" spans="1:3" x14ac:dyDescent="0.35">
      <c r="A1552" s="2">
        <v>42935</v>
      </c>
      <c r="B1552">
        <v>2.2928000000000002</v>
      </c>
      <c r="C1552">
        <v>2.2928000000000002</v>
      </c>
    </row>
    <row r="1553" spans="1:3" x14ac:dyDescent="0.35">
      <c r="A1553" s="2">
        <v>42934</v>
      </c>
      <c r="B1553">
        <v>2.4296000000000002</v>
      </c>
      <c r="C1553">
        <v>2.4296000000000002</v>
      </c>
    </row>
    <row r="1554" spans="1:3" x14ac:dyDescent="0.35">
      <c r="A1554" s="2">
        <v>42933</v>
      </c>
      <c r="B1554">
        <v>2.3963000000000001</v>
      </c>
      <c r="C1554">
        <v>2.3963000000000001</v>
      </c>
    </row>
    <row r="1555" spans="1:3" x14ac:dyDescent="0.35">
      <c r="A1555" s="2">
        <v>42930</v>
      </c>
      <c r="B1555">
        <v>2.4167000000000001</v>
      </c>
      <c r="C1555">
        <v>2.4167000000000001</v>
      </c>
    </row>
    <row r="1556" spans="1:3" x14ac:dyDescent="0.35">
      <c r="A1556" s="2">
        <v>42929</v>
      </c>
      <c r="B1556">
        <v>2.4327999999999999</v>
      </c>
      <c r="C1556">
        <v>2.4327999999999999</v>
      </c>
    </row>
    <row r="1557" spans="1:3" x14ac:dyDescent="0.35">
      <c r="A1557" s="2">
        <v>42928</v>
      </c>
      <c r="B1557">
        <v>2.5064000000000002</v>
      </c>
      <c r="C1557">
        <v>2.5064000000000002</v>
      </c>
    </row>
    <row r="1558" spans="1:3" x14ac:dyDescent="0.35">
      <c r="A1558" s="2">
        <v>42927</v>
      </c>
      <c r="B1558">
        <v>2.5470000000000002</v>
      </c>
      <c r="C1558">
        <v>2.5470000000000002</v>
      </c>
    </row>
    <row r="1559" spans="1:3" x14ac:dyDescent="0.35">
      <c r="A1559" s="2">
        <v>42926</v>
      </c>
      <c r="B1559">
        <v>2.4474</v>
      </c>
      <c r="C1559">
        <v>2.4474</v>
      </c>
    </row>
    <row r="1560" spans="1:3" x14ac:dyDescent="0.35">
      <c r="A1560" s="2">
        <v>42923</v>
      </c>
      <c r="B1560">
        <v>1.4403999999999999</v>
      </c>
      <c r="C1560">
        <v>1.4403999999999999</v>
      </c>
    </row>
    <row r="1561" spans="1:3" x14ac:dyDescent="0.35">
      <c r="A1561" s="2">
        <v>42922</v>
      </c>
      <c r="B1561">
        <v>1.4497</v>
      </c>
      <c r="C1561">
        <v>1.4497</v>
      </c>
    </row>
    <row r="1562" spans="1:3" x14ac:dyDescent="0.35">
      <c r="A1562" s="2">
        <v>42921</v>
      </c>
      <c r="B1562">
        <v>1.6756</v>
      </c>
      <c r="C1562">
        <v>1.6756</v>
      </c>
    </row>
    <row r="1563" spans="1:3" x14ac:dyDescent="0.35">
      <c r="A1563" s="2">
        <v>42919</v>
      </c>
      <c r="B1563">
        <v>2.2071999999999998</v>
      </c>
      <c r="C1563">
        <v>2.2071999999999998</v>
      </c>
    </row>
    <row r="1564" spans="1:3" x14ac:dyDescent="0.35">
      <c r="A1564" s="2">
        <v>42916</v>
      </c>
      <c r="B1564">
        <v>2.2084999999999999</v>
      </c>
      <c r="C1564">
        <v>2.2084999999999999</v>
      </c>
    </row>
    <row r="1565" spans="1:3" x14ac:dyDescent="0.35">
      <c r="A1565" s="2">
        <v>42915</v>
      </c>
      <c r="B1565">
        <v>2.4096000000000002</v>
      </c>
      <c r="C1565">
        <v>2.4096000000000002</v>
      </c>
    </row>
    <row r="1566" spans="1:3" x14ac:dyDescent="0.35">
      <c r="A1566" s="2">
        <v>42914</v>
      </c>
      <c r="B1566">
        <v>2.4792999999999998</v>
      </c>
      <c r="C1566">
        <v>2.4792999999999998</v>
      </c>
    </row>
    <row r="1567" spans="1:3" x14ac:dyDescent="0.35">
      <c r="A1567" s="2">
        <v>42913</v>
      </c>
      <c r="B1567">
        <v>2.4279000000000002</v>
      </c>
      <c r="C1567">
        <v>2.4279000000000002</v>
      </c>
    </row>
    <row r="1568" spans="1:3" x14ac:dyDescent="0.35">
      <c r="A1568" s="2">
        <v>42912</v>
      </c>
      <c r="B1568">
        <v>2.3972000000000002</v>
      </c>
      <c r="C1568">
        <v>2.3972000000000002</v>
      </c>
    </row>
    <row r="1569" spans="1:3" x14ac:dyDescent="0.35">
      <c r="A1569" s="2">
        <v>42909</v>
      </c>
      <c r="B1569">
        <v>2.2675000000000001</v>
      </c>
      <c r="C1569">
        <v>2.2675000000000001</v>
      </c>
    </row>
    <row r="1570" spans="1:3" x14ac:dyDescent="0.35">
      <c r="A1570" s="2">
        <v>42908</v>
      </c>
      <c r="B1570">
        <v>2.3033999999999999</v>
      </c>
      <c r="C1570">
        <v>2.3033999999999999</v>
      </c>
    </row>
    <row r="1571" spans="1:3" x14ac:dyDescent="0.35">
      <c r="A1571" s="2">
        <v>42907</v>
      </c>
      <c r="B1571">
        <v>2.3736000000000002</v>
      </c>
      <c r="C1571">
        <v>2.3736000000000002</v>
      </c>
    </row>
    <row r="1572" spans="1:3" x14ac:dyDescent="0.35">
      <c r="A1572" s="2">
        <v>42906</v>
      </c>
      <c r="B1572">
        <v>2.3488000000000002</v>
      </c>
      <c r="C1572">
        <v>2.3488000000000002</v>
      </c>
    </row>
    <row r="1573" spans="1:3" x14ac:dyDescent="0.35">
      <c r="A1573" s="2">
        <v>42905</v>
      </c>
      <c r="B1573">
        <v>2.3794</v>
      </c>
      <c r="C1573">
        <v>2.3794</v>
      </c>
    </row>
    <row r="1574" spans="1:3" x14ac:dyDescent="0.35">
      <c r="A1574" s="2">
        <v>42902</v>
      </c>
      <c r="B1574">
        <v>2.5535999999999999</v>
      </c>
      <c r="C1574">
        <v>2.5535999999999999</v>
      </c>
    </row>
    <row r="1575" spans="1:3" x14ac:dyDescent="0.35">
      <c r="A1575" s="2">
        <v>42901</v>
      </c>
      <c r="B1575">
        <v>2.4847000000000001</v>
      </c>
      <c r="C1575">
        <v>2.4847000000000001</v>
      </c>
    </row>
    <row r="1576" spans="1:3" x14ac:dyDescent="0.35">
      <c r="A1576" s="2">
        <v>42900</v>
      </c>
      <c r="B1576">
        <v>2.4706000000000001</v>
      </c>
      <c r="C1576">
        <v>2.4706000000000001</v>
      </c>
    </row>
    <row r="1577" spans="1:3" x14ac:dyDescent="0.35">
      <c r="A1577" s="2">
        <v>42899</v>
      </c>
      <c r="B1577">
        <v>2.6476000000000002</v>
      </c>
      <c r="C1577">
        <v>2.6476000000000002</v>
      </c>
    </row>
    <row r="1578" spans="1:3" x14ac:dyDescent="0.35">
      <c r="A1578" s="2">
        <v>42898</v>
      </c>
      <c r="B1578">
        <v>2.7738</v>
      </c>
      <c r="C1578">
        <v>2.7738</v>
      </c>
    </row>
    <row r="1579" spans="1:3" x14ac:dyDescent="0.35">
      <c r="A1579" s="2">
        <v>42895</v>
      </c>
      <c r="B1579">
        <v>2.7816999999999998</v>
      </c>
      <c r="C1579">
        <v>2.7816999999999998</v>
      </c>
    </row>
    <row r="1580" spans="1:3" x14ac:dyDescent="0.35">
      <c r="A1580" s="2">
        <v>42894</v>
      </c>
      <c r="B1580">
        <v>2.7542</v>
      </c>
      <c r="C1580">
        <v>2.7542</v>
      </c>
    </row>
    <row r="1581" spans="1:3" x14ac:dyDescent="0.35">
      <c r="A1581" s="2">
        <v>42893</v>
      </c>
      <c r="B1581">
        <v>2.7972000000000001</v>
      </c>
      <c r="C1581">
        <v>2.7972000000000001</v>
      </c>
    </row>
    <row r="1582" spans="1:3" x14ac:dyDescent="0.35">
      <c r="A1582" s="2">
        <v>42892</v>
      </c>
      <c r="B1582">
        <v>2.7852000000000001</v>
      </c>
      <c r="C1582">
        <v>2.7852000000000001</v>
      </c>
    </row>
    <row r="1583" spans="1:3" x14ac:dyDescent="0.35">
      <c r="A1583" s="2">
        <v>42891</v>
      </c>
      <c r="B1583">
        <v>2.7355999999999998</v>
      </c>
      <c r="C1583">
        <v>2.7355999999999998</v>
      </c>
    </row>
    <row r="1584" spans="1:3" x14ac:dyDescent="0.35">
      <c r="A1584" s="2">
        <v>42888</v>
      </c>
      <c r="B1584">
        <v>2.6974</v>
      </c>
      <c r="C1584">
        <v>2.6974</v>
      </c>
    </row>
    <row r="1585" spans="1:3" x14ac:dyDescent="0.35">
      <c r="A1585" s="2">
        <v>42887</v>
      </c>
      <c r="B1585">
        <v>2.7942999999999998</v>
      </c>
      <c r="C1585">
        <v>2.7942999999999998</v>
      </c>
    </row>
    <row r="1586" spans="1:3" x14ac:dyDescent="0.35">
      <c r="A1586" s="2">
        <v>42886</v>
      </c>
      <c r="B1586">
        <v>2.8650000000000002</v>
      </c>
      <c r="C1586">
        <v>2.8650000000000002</v>
      </c>
    </row>
    <row r="1587" spans="1:3" x14ac:dyDescent="0.35">
      <c r="A1587" s="2">
        <v>42885</v>
      </c>
      <c r="B1587">
        <v>2.9220999999999999</v>
      </c>
      <c r="C1587">
        <v>2.9220999999999999</v>
      </c>
    </row>
    <row r="1588" spans="1:3" x14ac:dyDescent="0.35">
      <c r="A1588" s="2">
        <v>42881</v>
      </c>
      <c r="B1588">
        <v>3.0832999999999999</v>
      </c>
      <c r="C1588">
        <v>3.0832999999999999</v>
      </c>
    </row>
    <row r="1589" spans="1:3" x14ac:dyDescent="0.35">
      <c r="A1589" s="2">
        <v>42880</v>
      </c>
      <c r="B1589">
        <v>3.0432999999999999</v>
      </c>
      <c r="C1589">
        <v>3.0432999999999999</v>
      </c>
    </row>
    <row r="1590" spans="1:3" x14ac:dyDescent="0.35">
      <c r="A1590" s="2">
        <v>42879</v>
      </c>
      <c r="B1590">
        <v>3.0305</v>
      </c>
      <c r="C1590">
        <v>3.0305</v>
      </c>
    </row>
    <row r="1591" spans="1:3" x14ac:dyDescent="0.35">
      <c r="A1591" s="2">
        <v>42878</v>
      </c>
      <c r="B1591">
        <v>3.1474000000000002</v>
      </c>
      <c r="C1591">
        <v>3.1474000000000002</v>
      </c>
    </row>
    <row r="1592" spans="1:3" x14ac:dyDescent="0.35">
      <c r="A1592" s="2">
        <v>42877</v>
      </c>
      <c r="B1592">
        <v>3.1071</v>
      </c>
      <c r="C1592">
        <v>3.1071</v>
      </c>
    </row>
    <row r="1593" spans="1:3" x14ac:dyDescent="0.35">
      <c r="A1593" s="2">
        <v>42874</v>
      </c>
      <c r="B1593">
        <v>2.9931999999999999</v>
      </c>
      <c r="C1593">
        <v>2.9931999999999999</v>
      </c>
    </row>
    <row r="1594" spans="1:3" x14ac:dyDescent="0.35">
      <c r="A1594" s="2">
        <v>42873</v>
      </c>
      <c r="B1594">
        <v>2.9371999999999998</v>
      </c>
      <c r="C1594">
        <v>2.9371999999999998</v>
      </c>
    </row>
    <row r="1595" spans="1:3" x14ac:dyDescent="0.35">
      <c r="A1595" s="2">
        <v>42872</v>
      </c>
      <c r="B1595">
        <v>2.9672000000000001</v>
      </c>
      <c r="C1595">
        <v>2.9672000000000001</v>
      </c>
    </row>
    <row r="1596" spans="1:3" x14ac:dyDescent="0.35">
      <c r="A1596" s="2">
        <v>42871</v>
      </c>
      <c r="B1596">
        <v>3.0710999999999999</v>
      </c>
      <c r="C1596">
        <v>3.0710999999999999</v>
      </c>
    </row>
    <row r="1597" spans="1:3" x14ac:dyDescent="0.35">
      <c r="A1597" s="2">
        <v>42870</v>
      </c>
      <c r="B1597">
        <v>3.1113</v>
      </c>
      <c r="C1597">
        <v>3.1113</v>
      </c>
    </row>
    <row r="1598" spans="1:3" x14ac:dyDescent="0.35">
      <c r="A1598" s="2">
        <v>42867</v>
      </c>
      <c r="B1598">
        <v>3.1701999999999999</v>
      </c>
      <c r="C1598">
        <v>3.1701999999999999</v>
      </c>
    </row>
    <row r="1599" spans="1:3" x14ac:dyDescent="0.35">
      <c r="A1599" s="2">
        <v>42866</v>
      </c>
      <c r="B1599">
        <v>3.0558000000000001</v>
      </c>
      <c r="C1599">
        <v>3.0558000000000001</v>
      </c>
    </row>
    <row r="1600" spans="1:3" x14ac:dyDescent="0.35">
      <c r="A1600" s="2">
        <v>42865</v>
      </c>
      <c r="B1600">
        <v>2.9367000000000001</v>
      </c>
      <c r="C1600">
        <v>2.9367000000000001</v>
      </c>
    </row>
    <row r="1601" spans="1:3" x14ac:dyDescent="0.35">
      <c r="A1601" s="2">
        <v>42864</v>
      </c>
      <c r="B1601">
        <v>2.8723000000000001</v>
      </c>
      <c r="C1601">
        <v>2.8723000000000001</v>
      </c>
    </row>
    <row r="1602" spans="1:3" x14ac:dyDescent="0.35">
      <c r="A1602" s="2">
        <v>42863</v>
      </c>
      <c r="B1602">
        <v>2.8521000000000001</v>
      </c>
      <c r="C1602">
        <v>2.8521000000000001</v>
      </c>
    </row>
    <row r="1603" spans="1:3" x14ac:dyDescent="0.35">
      <c r="A1603" s="2">
        <v>42860</v>
      </c>
      <c r="B1603">
        <v>2.919</v>
      </c>
      <c r="C1603">
        <v>2.919</v>
      </c>
    </row>
    <row r="1604" spans="1:3" x14ac:dyDescent="0.35">
      <c r="A1604" s="2">
        <v>42859</v>
      </c>
      <c r="B1604">
        <v>2.9394999999999998</v>
      </c>
      <c r="C1604">
        <v>2.9394999999999998</v>
      </c>
    </row>
    <row r="1605" spans="1:3" x14ac:dyDescent="0.35">
      <c r="A1605" s="2">
        <v>42858</v>
      </c>
      <c r="B1605">
        <v>2.9628999999999999</v>
      </c>
      <c r="C1605">
        <v>2.9628999999999999</v>
      </c>
    </row>
    <row r="1606" spans="1:3" x14ac:dyDescent="0.35">
      <c r="A1606" s="2">
        <v>42857</v>
      </c>
      <c r="B1606">
        <v>2.9933999999999998</v>
      </c>
      <c r="C1606">
        <v>2.9933999999999998</v>
      </c>
    </row>
    <row r="1607" spans="1:3" x14ac:dyDescent="0.35">
      <c r="A1607" s="2">
        <v>42856</v>
      </c>
      <c r="B1607">
        <v>2.9514</v>
      </c>
      <c r="C1607">
        <v>2.9514</v>
      </c>
    </row>
    <row r="1608" spans="1:3" x14ac:dyDescent="0.35">
      <c r="A1608" s="2">
        <v>42853</v>
      </c>
      <c r="B1608">
        <v>2.9354</v>
      </c>
      <c r="C1608">
        <v>2.9354</v>
      </c>
    </row>
    <row r="1609" spans="1:3" x14ac:dyDescent="0.35">
      <c r="A1609" s="2">
        <v>42852</v>
      </c>
      <c r="B1609">
        <v>2.8708</v>
      </c>
      <c r="C1609">
        <v>2.8708</v>
      </c>
    </row>
    <row r="1610" spans="1:3" x14ac:dyDescent="0.35">
      <c r="A1610" s="2">
        <v>42851</v>
      </c>
      <c r="B1610">
        <v>2.8580999999999999</v>
      </c>
      <c r="C1610">
        <v>2.8580999999999999</v>
      </c>
    </row>
    <row r="1611" spans="1:3" x14ac:dyDescent="0.35">
      <c r="A1611" s="2">
        <v>42850</v>
      </c>
      <c r="B1611">
        <v>2.7614000000000001</v>
      </c>
      <c r="C1611">
        <v>2.7614000000000001</v>
      </c>
    </row>
    <row r="1612" spans="1:3" x14ac:dyDescent="0.35">
      <c r="A1612" s="2">
        <v>42849</v>
      </c>
      <c r="B1612">
        <v>2.7570999999999999</v>
      </c>
      <c r="C1612">
        <v>2.7570999999999999</v>
      </c>
    </row>
    <row r="1613" spans="1:3" x14ac:dyDescent="0.35">
      <c r="A1613" s="2">
        <v>42846</v>
      </c>
      <c r="B1613">
        <v>2.8374999999999999</v>
      </c>
      <c r="C1613">
        <v>2.8374999999999999</v>
      </c>
    </row>
    <row r="1614" spans="1:3" x14ac:dyDescent="0.35">
      <c r="A1614" s="2">
        <v>42845</v>
      </c>
      <c r="B1614">
        <v>2.8445</v>
      </c>
      <c r="C1614">
        <v>2.8445</v>
      </c>
    </row>
    <row r="1615" spans="1:3" x14ac:dyDescent="0.35">
      <c r="A1615" s="2">
        <v>42844</v>
      </c>
      <c r="B1615">
        <v>2.8815</v>
      </c>
      <c r="C1615">
        <v>2.8815</v>
      </c>
    </row>
    <row r="1616" spans="1:3" x14ac:dyDescent="0.35">
      <c r="A1616" s="2">
        <v>42843</v>
      </c>
      <c r="B1616">
        <v>2.8660999999999999</v>
      </c>
      <c r="C1616">
        <v>2.8660999999999999</v>
      </c>
    </row>
    <row r="1617" spans="1:3" x14ac:dyDescent="0.35">
      <c r="A1617" s="2">
        <v>42842</v>
      </c>
      <c r="B1617">
        <v>2.8711000000000002</v>
      </c>
      <c r="C1617">
        <v>2.8711000000000002</v>
      </c>
    </row>
    <row r="1618" spans="1:3" x14ac:dyDescent="0.35">
      <c r="A1618" s="2">
        <v>42838</v>
      </c>
      <c r="B1618">
        <v>2.8833000000000002</v>
      </c>
      <c r="C1618">
        <v>2.8833000000000002</v>
      </c>
    </row>
    <row r="1619" spans="1:3" x14ac:dyDescent="0.35">
      <c r="A1619" s="2">
        <v>42837</v>
      </c>
      <c r="B1619">
        <v>2.8875999999999999</v>
      </c>
      <c r="C1619">
        <v>2.8875999999999999</v>
      </c>
    </row>
    <row r="1620" spans="1:3" x14ac:dyDescent="0.35">
      <c r="A1620" s="2">
        <v>42836</v>
      </c>
      <c r="B1620">
        <v>2.8517999999999999</v>
      </c>
      <c r="C1620">
        <v>2.8517999999999999</v>
      </c>
    </row>
    <row r="1621" spans="1:3" x14ac:dyDescent="0.35">
      <c r="A1621" s="2">
        <v>42835</v>
      </c>
      <c r="B1621">
        <v>2.8952</v>
      </c>
      <c r="C1621">
        <v>2.8952</v>
      </c>
    </row>
    <row r="1622" spans="1:3" x14ac:dyDescent="0.35">
      <c r="A1622" s="2">
        <v>42832</v>
      </c>
      <c r="B1622">
        <v>2.7738</v>
      </c>
      <c r="C1622">
        <v>2.7738</v>
      </c>
    </row>
    <row r="1623" spans="1:3" x14ac:dyDescent="0.35">
      <c r="A1623" s="2">
        <v>42831</v>
      </c>
      <c r="B1623">
        <v>2.7766999999999999</v>
      </c>
      <c r="C1623">
        <v>2.7766999999999999</v>
      </c>
    </row>
    <row r="1624" spans="1:3" x14ac:dyDescent="0.35">
      <c r="A1624" s="2">
        <v>42830</v>
      </c>
      <c r="B1624">
        <v>2.6846000000000001</v>
      </c>
      <c r="C1624">
        <v>2.6846000000000001</v>
      </c>
    </row>
    <row r="1625" spans="1:3" x14ac:dyDescent="0.35">
      <c r="A1625" s="2">
        <v>42829</v>
      </c>
      <c r="B1625">
        <v>2.6962000000000002</v>
      </c>
      <c r="C1625">
        <v>2.6962000000000002</v>
      </c>
    </row>
    <row r="1626" spans="1:3" x14ac:dyDescent="0.35">
      <c r="A1626" s="2">
        <v>42828</v>
      </c>
      <c r="B1626">
        <v>2.6911999999999998</v>
      </c>
      <c r="C1626">
        <v>2.6911999999999998</v>
      </c>
    </row>
    <row r="1627" spans="1:3" x14ac:dyDescent="0.35">
      <c r="A1627" s="2">
        <v>42825</v>
      </c>
      <c r="B1627">
        <v>2.7669999999999999</v>
      </c>
      <c r="C1627">
        <v>2.7669999999999999</v>
      </c>
    </row>
    <row r="1628" spans="1:3" x14ac:dyDescent="0.35">
      <c r="A1628" s="2">
        <v>42824</v>
      </c>
      <c r="B1628">
        <v>2.7519</v>
      </c>
      <c r="C1628">
        <v>2.7519</v>
      </c>
    </row>
    <row r="1629" spans="1:3" x14ac:dyDescent="0.35">
      <c r="A1629" s="2">
        <v>42823</v>
      </c>
      <c r="B1629">
        <v>2.7945000000000002</v>
      </c>
      <c r="C1629">
        <v>2.7945000000000002</v>
      </c>
    </row>
    <row r="1630" spans="1:3" x14ac:dyDescent="0.35">
      <c r="A1630" s="2">
        <v>42822</v>
      </c>
      <c r="B1630">
        <v>2.6467000000000001</v>
      </c>
      <c r="C1630">
        <v>2.6467000000000001</v>
      </c>
    </row>
    <row r="1631" spans="1:3" x14ac:dyDescent="0.35">
      <c r="A1631" s="2">
        <v>42821</v>
      </c>
      <c r="B1631">
        <v>2.6736</v>
      </c>
      <c r="C1631">
        <v>2.6736</v>
      </c>
    </row>
    <row r="1632" spans="1:3" x14ac:dyDescent="0.35">
      <c r="A1632" s="2">
        <v>42818</v>
      </c>
      <c r="B1632">
        <v>2.6204999999999998</v>
      </c>
      <c r="C1632">
        <v>2.6204999999999998</v>
      </c>
    </row>
    <row r="1633" spans="1:3" x14ac:dyDescent="0.35">
      <c r="A1633" s="2">
        <v>42817</v>
      </c>
      <c r="B1633">
        <v>2.5872000000000002</v>
      </c>
      <c r="C1633">
        <v>2.5872000000000002</v>
      </c>
    </row>
    <row r="1634" spans="1:3" x14ac:dyDescent="0.35">
      <c r="A1634" s="2">
        <v>42816</v>
      </c>
      <c r="B1634">
        <v>2.6537000000000002</v>
      </c>
      <c r="C1634">
        <v>2.6537000000000002</v>
      </c>
    </row>
    <row r="1635" spans="1:3" x14ac:dyDescent="0.35">
      <c r="A1635" s="2">
        <v>42815</v>
      </c>
      <c r="B1635">
        <v>2.6825000000000001</v>
      </c>
      <c r="C1635">
        <v>2.6825000000000001</v>
      </c>
    </row>
    <row r="1636" spans="1:3" x14ac:dyDescent="0.35">
      <c r="A1636" s="2">
        <v>42814</v>
      </c>
      <c r="B1636">
        <v>2.6040000000000001</v>
      </c>
      <c r="C1636">
        <v>2.6040000000000001</v>
      </c>
    </row>
    <row r="1637" spans="1:3" x14ac:dyDescent="0.35">
      <c r="A1637" s="2">
        <v>42811</v>
      </c>
      <c r="B1637">
        <v>2.5333000000000001</v>
      </c>
      <c r="C1637">
        <v>2.5333000000000001</v>
      </c>
    </row>
    <row r="1638" spans="1:3" x14ac:dyDescent="0.35">
      <c r="A1638" s="2">
        <v>42810</v>
      </c>
      <c r="B1638">
        <v>2.5457999999999998</v>
      </c>
      <c r="C1638">
        <v>2.5457999999999998</v>
      </c>
    </row>
    <row r="1639" spans="1:3" x14ac:dyDescent="0.35">
      <c r="A1639" s="2">
        <v>42809</v>
      </c>
      <c r="B1639">
        <v>2.6797</v>
      </c>
      <c r="C1639">
        <v>2.6797</v>
      </c>
    </row>
    <row r="1640" spans="1:3" x14ac:dyDescent="0.35">
      <c r="A1640" s="2">
        <v>42808</v>
      </c>
      <c r="B1640">
        <v>2.7208999999999999</v>
      </c>
      <c r="C1640">
        <v>2.7208999999999999</v>
      </c>
    </row>
    <row r="1641" spans="1:3" x14ac:dyDescent="0.35">
      <c r="A1641" s="2">
        <v>42807</v>
      </c>
      <c r="B1641">
        <v>2.7416</v>
      </c>
      <c r="C1641">
        <v>2.7416</v>
      </c>
    </row>
    <row r="1642" spans="1:3" x14ac:dyDescent="0.35">
      <c r="A1642" s="2">
        <v>42804</v>
      </c>
      <c r="B1642">
        <v>2.7475000000000001</v>
      </c>
      <c r="C1642">
        <v>2.7475000000000001</v>
      </c>
    </row>
    <row r="1643" spans="1:3" x14ac:dyDescent="0.35">
      <c r="A1643" s="2">
        <v>42803</v>
      </c>
      <c r="B1643">
        <v>2.6888999999999998</v>
      </c>
      <c r="C1643">
        <v>2.6888999999999998</v>
      </c>
    </row>
    <row r="1644" spans="1:3" x14ac:dyDescent="0.35">
      <c r="A1644" s="2">
        <v>42802</v>
      </c>
      <c r="B1644">
        <v>2.6313</v>
      </c>
      <c r="C1644">
        <v>2.6313</v>
      </c>
    </row>
    <row r="1645" spans="1:3" x14ac:dyDescent="0.35">
      <c r="A1645" s="2">
        <v>42801</v>
      </c>
      <c r="B1645">
        <v>2.5889000000000002</v>
      </c>
      <c r="C1645">
        <v>2.5889000000000002</v>
      </c>
    </row>
    <row r="1646" spans="1:3" x14ac:dyDescent="0.35">
      <c r="A1646" s="2">
        <v>42800</v>
      </c>
      <c r="B1646">
        <v>2.7383000000000002</v>
      </c>
      <c r="C1646">
        <v>2.7383000000000002</v>
      </c>
    </row>
    <row r="1647" spans="1:3" x14ac:dyDescent="0.35">
      <c r="A1647" s="2">
        <v>42797</v>
      </c>
      <c r="B1647">
        <v>2.5211000000000001</v>
      </c>
      <c r="C1647">
        <v>2.5211000000000001</v>
      </c>
    </row>
    <row r="1648" spans="1:3" x14ac:dyDescent="0.35">
      <c r="A1648" s="2">
        <v>42796</v>
      </c>
      <c r="B1648">
        <v>2.4508999999999999</v>
      </c>
      <c r="C1648">
        <v>2.4508999999999999</v>
      </c>
    </row>
    <row r="1649" spans="1:3" x14ac:dyDescent="0.35">
      <c r="A1649" s="2">
        <v>42795</v>
      </c>
      <c r="B1649">
        <v>2.4133</v>
      </c>
      <c r="C1649">
        <v>2.4133</v>
      </c>
    </row>
    <row r="1650" spans="1:3" x14ac:dyDescent="0.35">
      <c r="A1650" s="2">
        <v>42794</v>
      </c>
      <c r="B1650">
        <v>2.2837999999999998</v>
      </c>
      <c r="C1650">
        <v>2.2837999999999998</v>
      </c>
    </row>
    <row r="1651" spans="1:3" x14ac:dyDescent="0.35">
      <c r="A1651" s="2">
        <v>42793</v>
      </c>
      <c r="B1651">
        <v>2.1903999999999999</v>
      </c>
      <c r="C1651">
        <v>2.1903999999999999</v>
      </c>
    </row>
    <row r="1652" spans="1:3" x14ac:dyDescent="0.35">
      <c r="A1652" s="2">
        <v>42790</v>
      </c>
      <c r="B1652">
        <v>2.2925</v>
      </c>
      <c r="C1652">
        <v>2.2925</v>
      </c>
    </row>
    <row r="1653" spans="1:3" x14ac:dyDescent="0.35">
      <c r="A1653" s="2">
        <v>42789</v>
      </c>
      <c r="B1653">
        <v>2.347</v>
      </c>
      <c r="C1653">
        <v>2.347</v>
      </c>
    </row>
    <row r="1654" spans="1:3" x14ac:dyDescent="0.35">
      <c r="A1654" s="2">
        <v>42788</v>
      </c>
      <c r="B1654">
        <v>2.3342999999999998</v>
      </c>
      <c r="C1654">
        <v>2.3342999999999998</v>
      </c>
    </row>
    <row r="1655" spans="1:3" x14ac:dyDescent="0.35">
      <c r="A1655" s="2">
        <v>42787</v>
      </c>
      <c r="B1655">
        <v>2.3451</v>
      </c>
      <c r="C1655">
        <v>2.3451</v>
      </c>
    </row>
    <row r="1656" spans="1:3" x14ac:dyDescent="0.35">
      <c r="A1656" s="2">
        <v>42783</v>
      </c>
      <c r="B1656">
        <v>2.5304000000000002</v>
      </c>
      <c r="C1656">
        <v>2.5304000000000002</v>
      </c>
    </row>
    <row r="1657" spans="1:3" x14ac:dyDescent="0.35">
      <c r="A1657" s="2">
        <v>42782</v>
      </c>
      <c r="B1657">
        <v>2.5583999999999998</v>
      </c>
      <c r="C1657">
        <v>2.5583999999999998</v>
      </c>
    </row>
    <row r="1658" spans="1:3" x14ac:dyDescent="0.35">
      <c r="A1658" s="2">
        <v>42781</v>
      </c>
      <c r="B1658">
        <v>2.6566999999999998</v>
      </c>
      <c r="C1658">
        <v>2.6566999999999998</v>
      </c>
    </row>
    <row r="1659" spans="1:3" x14ac:dyDescent="0.35">
      <c r="A1659" s="2">
        <v>42780</v>
      </c>
      <c r="B1659">
        <v>2.5897999999999999</v>
      </c>
      <c r="C1659">
        <v>2.5897999999999999</v>
      </c>
    </row>
    <row r="1660" spans="1:3" x14ac:dyDescent="0.35">
      <c r="A1660" s="2">
        <v>42779</v>
      </c>
      <c r="B1660">
        <v>2.62</v>
      </c>
      <c r="C1660">
        <v>2.62</v>
      </c>
    </row>
    <row r="1661" spans="1:3" x14ac:dyDescent="0.35">
      <c r="A1661" s="2">
        <v>42776</v>
      </c>
      <c r="B1661">
        <v>2.6421999999999999</v>
      </c>
      <c r="C1661">
        <v>2.6421999999999999</v>
      </c>
    </row>
    <row r="1662" spans="1:3" x14ac:dyDescent="0.35">
      <c r="A1662" s="2">
        <v>42775</v>
      </c>
      <c r="B1662">
        <v>2.7544</v>
      </c>
      <c r="C1662">
        <v>2.7544</v>
      </c>
    </row>
    <row r="1663" spans="1:3" x14ac:dyDescent="0.35">
      <c r="A1663" s="2">
        <v>42774</v>
      </c>
      <c r="B1663">
        <v>2.7109999999999999</v>
      </c>
      <c r="C1663">
        <v>2.7109999999999999</v>
      </c>
    </row>
    <row r="1664" spans="1:3" x14ac:dyDescent="0.35">
      <c r="A1664" s="2">
        <v>42773</v>
      </c>
      <c r="B1664">
        <v>2.7408000000000001</v>
      </c>
      <c r="C1664">
        <v>2.7408000000000001</v>
      </c>
    </row>
    <row r="1665" spans="1:3" x14ac:dyDescent="0.35">
      <c r="A1665" s="2">
        <v>42772</v>
      </c>
      <c r="B1665">
        <v>2.6360999999999999</v>
      </c>
      <c r="C1665">
        <v>2.6360999999999999</v>
      </c>
    </row>
    <row r="1666" spans="1:3" x14ac:dyDescent="0.35">
      <c r="A1666" s="2">
        <v>42769</v>
      </c>
      <c r="B1666">
        <v>2.6263999999999998</v>
      </c>
      <c r="C1666">
        <v>2.6263999999999998</v>
      </c>
    </row>
    <row r="1667" spans="1:3" x14ac:dyDescent="0.35">
      <c r="A1667" s="2">
        <v>42768</v>
      </c>
      <c r="B1667">
        <v>2.6703000000000001</v>
      </c>
      <c r="C1667">
        <v>2.6703000000000001</v>
      </c>
    </row>
    <row r="1668" spans="1:3" x14ac:dyDescent="0.35">
      <c r="A1668" s="2">
        <v>42767</v>
      </c>
      <c r="B1668">
        <v>2.7240000000000002</v>
      </c>
      <c r="C1668">
        <v>2.7240000000000002</v>
      </c>
    </row>
    <row r="1669" spans="1:3" x14ac:dyDescent="0.35">
      <c r="A1669" s="2">
        <v>42766</v>
      </c>
      <c r="B1669">
        <v>2.6594000000000002</v>
      </c>
      <c r="C1669">
        <v>2.6594000000000002</v>
      </c>
    </row>
    <row r="1670" spans="1:3" x14ac:dyDescent="0.35">
      <c r="A1670" s="2">
        <v>42765</v>
      </c>
      <c r="B1670">
        <v>2.7505999999999999</v>
      </c>
      <c r="C1670">
        <v>2.7505999999999999</v>
      </c>
    </row>
    <row r="1671" spans="1:3" x14ac:dyDescent="0.35">
      <c r="A1671" s="2">
        <v>42762</v>
      </c>
      <c r="B1671">
        <v>2.8239999999999998</v>
      </c>
      <c r="C1671">
        <v>2.8239999999999998</v>
      </c>
    </row>
    <row r="1672" spans="1:3" x14ac:dyDescent="0.35">
      <c r="A1672" s="2">
        <v>42761</v>
      </c>
      <c r="B1672">
        <v>2.9723000000000002</v>
      </c>
      <c r="C1672">
        <v>2.9723000000000002</v>
      </c>
    </row>
    <row r="1673" spans="1:3" x14ac:dyDescent="0.35">
      <c r="A1673" s="2">
        <v>42760</v>
      </c>
      <c r="B1673">
        <v>2.8353000000000002</v>
      </c>
      <c r="C1673">
        <v>2.8353000000000002</v>
      </c>
    </row>
    <row r="1674" spans="1:3" x14ac:dyDescent="0.35">
      <c r="A1674" s="2">
        <v>42759</v>
      </c>
      <c r="B1674">
        <v>2.8904000000000001</v>
      </c>
      <c r="C1674">
        <v>2.8904000000000001</v>
      </c>
    </row>
    <row r="1675" spans="1:3" x14ac:dyDescent="0.35">
      <c r="A1675" s="2">
        <v>42758</v>
      </c>
      <c r="B1675">
        <v>2.8130000000000002</v>
      </c>
      <c r="C1675">
        <v>2.8130000000000002</v>
      </c>
    </row>
    <row r="1676" spans="1:3" x14ac:dyDescent="0.35">
      <c r="A1676" s="2">
        <v>42755</v>
      </c>
      <c r="B1676">
        <v>2.8578000000000001</v>
      </c>
      <c r="C1676">
        <v>2.8578000000000001</v>
      </c>
    </row>
    <row r="1677" spans="1:3" x14ac:dyDescent="0.35">
      <c r="A1677" s="2">
        <v>42754</v>
      </c>
      <c r="B1677">
        <v>2.8534999999999999</v>
      </c>
      <c r="C1677">
        <v>2.8534999999999999</v>
      </c>
    </row>
    <row r="1678" spans="1:3" x14ac:dyDescent="0.35">
      <c r="A1678" s="2">
        <v>42753</v>
      </c>
      <c r="B1678">
        <v>2.8422999999999998</v>
      </c>
      <c r="C1678">
        <v>2.8422999999999998</v>
      </c>
    </row>
    <row r="1679" spans="1:3" x14ac:dyDescent="0.35">
      <c r="A1679" s="2">
        <v>42752</v>
      </c>
      <c r="B1679">
        <v>2.8980000000000001</v>
      </c>
      <c r="C1679">
        <v>2.8980000000000001</v>
      </c>
    </row>
    <row r="1680" spans="1:3" x14ac:dyDescent="0.35">
      <c r="A1680" s="2">
        <v>42748</v>
      </c>
      <c r="B1680">
        <v>2.9401999999999999</v>
      </c>
      <c r="C1680">
        <v>2.9401999999999999</v>
      </c>
    </row>
    <row r="1681" spans="1:3" x14ac:dyDescent="0.35">
      <c r="A1681" s="2">
        <v>42747</v>
      </c>
      <c r="B1681">
        <v>2.9005999999999998</v>
      </c>
      <c r="C1681">
        <v>2.9005999999999998</v>
      </c>
    </row>
    <row r="1682" spans="1:3" x14ac:dyDescent="0.35">
      <c r="A1682" s="2">
        <v>42746</v>
      </c>
      <c r="B1682">
        <v>2.9144999999999999</v>
      </c>
      <c r="C1682">
        <v>2.9144999999999999</v>
      </c>
    </row>
    <row r="1683" spans="1:3" x14ac:dyDescent="0.35">
      <c r="A1683" s="2">
        <v>42745</v>
      </c>
      <c r="B1683">
        <v>2.8001</v>
      </c>
      <c r="C1683">
        <v>2.8001</v>
      </c>
    </row>
    <row r="1684" spans="1:3" x14ac:dyDescent="0.35">
      <c r="A1684" s="2">
        <v>42744</v>
      </c>
      <c r="B1684">
        <v>2.7347000000000001</v>
      </c>
      <c r="C1684">
        <v>2.7347000000000001</v>
      </c>
    </row>
    <row r="1685" spans="1:3" x14ac:dyDescent="0.35">
      <c r="A1685" s="2">
        <v>42741</v>
      </c>
      <c r="B1685">
        <v>2.8858999999999999</v>
      </c>
      <c r="C1685">
        <v>2.8858999999999999</v>
      </c>
    </row>
    <row r="1686" spans="1:3" x14ac:dyDescent="0.35">
      <c r="A1686" s="2">
        <v>42740</v>
      </c>
      <c r="B1686">
        <v>2.8429000000000002</v>
      </c>
      <c r="C1686">
        <v>2.8429000000000002</v>
      </c>
    </row>
    <row r="1687" spans="1:3" x14ac:dyDescent="0.35">
      <c r="A1687" s="2">
        <v>42739</v>
      </c>
      <c r="B1687">
        <v>3.0188999999999999</v>
      </c>
      <c r="C1687">
        <v>3.0188999999999999</v>
      </c>
    </row>
    <row r="1688" spans="1:3" x14ac:dyDescent="0.35">
      <c r="A1688" s="2">
        <v>42738</v>
      </c>
      <c r="B1688">
        <v>3.2496</v>
      </c>
      <c r="C1688">
        <v>3.2496</v>
      </c>
    </row>
    <row r="1689" spans="1:3" x14ac:dyDescent="0.35">
      <c r="A1689" s="2">
        <v>42734</v>
      </c>
      <c r="B1689">
        <v>3.5508000000000002</v>
      </c>
      <c r="C1689">
        <v>3.5508000000000002</v>
      </c>
    </row>
    <row r="1690" spans="1:3" x14ac:dyDescent="0.35">
      <c r="A1690" s="2">
        <v>42733</v>
      </c>
      <c r="B1690">
        <v>3.6349999999999998</v>
      </c>
      <c r="C1690">
        <v>3.6349999999999998</v>
      </c>
    </row>
    <row r="1691" spans="1:3" x14ac:dyDescent="0.35">
      <c r="A1691" s="2">
        <v>42732</v>
      </c>
      <c r="B1691">
        <v>3.4613999999999998</v>
      </c>
      <c r="C1691">
        <v>3.4613999999999998</v>
      </c>
    </row>
    <row r="1692" spans="1:3" x14ac:dyDescent="0.35">
      <c r="A1692" s="2">
        <v>42731</v>
      </c>
      <c r="B1692">
        <v>3.4843999999999999</v>
      </c>
      <c r="C1692">
        <v>3.4843999999999999</v>
      </c>
    </row>
    <row r="1693" spans="1:3" x14ac:dyDescent="0.35">
      <c r="A1693" s="2">
        <v>42727</v>
      </c>
      <c r="B1693">
        <v>3.3035000000000001</v>
      </c>
      <c r="C1693">
        <v>3.3035000000000001</v>
      </c>
    </row>
    <row r="1694" spans="1:3" x14ac:dyDescent="0.35">
      <c r="A1694" s="2">
        <v>42726</v>
      </c>
      <c r="B1694">
        <v>3.2517999999999998</v>
      </c>
      <c r="C1694">
        <v>3.2517999999999998</v>
      </c>
    </row>
    <row r="1695" spans="1:3" x14ac:dyDescent="0.35">
      <c r="A1695" s="2">
        <v>42725</v>
      </c>
      <c r="B1695">
        <v>3.0579000000000001</v>
      </c>
      <c r="C1695">
        <v>3.0579000000000001</v>
      </c>
    </row>
    <row r="1696" spans="1:3" x14ac:dyDescent="0.35">
      <c r="A1696" s="2">
        <v>42724</v>
      </c>
      <c r="B1696">
        <v>2.9807999999999999</v>
      </c>
      <c r="C1696">
        <v>2.9807999999999999</v>
      </c>
    </row>
    <row r="1697" spans="1:3" x14ac:dyDescent="0.35">
      <c r="A1697" s="2">
        <v>42723</v>
      </c>
      <c r="B1697">
        <v>3.1875</v>
      </c>
      <c r="C1697">
        <v>3.1875</v>
      </c>
    </row>
    <row r="1698" spans="1:3" x14ac:dyDescent="0.35">
      <c r="A1698" s="2">
        <v>42720</v>
      </c>
      <c r="B1698">
        <v>3.2423000000000002</v>
      </c>
      <c r="C1698">
        <v>3.2423000000000002</v>
      </c>
    </row>
    <row r="1699" spans="1:3" x14ac:dyDescent="0.35">
      <c r="A1699" s="2">
        <v>42719</v>
      </c>
      <c r="B1699">
        <v>3.4466000000000001</v>
      </c>
      <c r="C1699">
        <v>3.4466000000000001</v>
      </c>
    </row>
    <row r="1700" spans="1:3" x14ac:dyDescent="0.35">
      <c r="A1700" s="2">
        <v>42718</v>
      </c>
      <c r="B1700">
        <v>3.3780000000000001</v>
      </c>
      <c r="C1700">
        <v>3.3780000000000001</v>
      </c>
    </row>
    <row r="1701" spans="1:3" x14ac:dyDescent="0.35">
      <c r="A1701" s="2">
        <v>42717</v>
      </c>
      <c r="B1701">
        <v>3.4765000000000001</v>
      </c>
      <c r="C1701">
        <v>3.4765000000000001</v>
      </c>
    </row>
    <row r="1702" spans="1:3" x14ac:dyDescent="0.35">
      <c r="A1702" s="2">
        <v>42716</v>
      </c>
      <c r="B1702">
        <v>3.5297999999999998</v>
      </c>
      <c r="C1702">
        <v>3.5297999999999998</v>
      </c>
    </row>
    <row r="1703" spans="1:3" x14ac:dyDescent="0.35">
      <c r="A1703" s="2">
        <v>42713</v>
      </c>
      <c r="B1703">
        <v>4.0052000000000003</v>
      </c>
      <c r="C1703">
        <v>4.0052000000000003</v>
      </c>
    </row>
    <row r="1704" spans="1:3" x14ac:dyDescent="0.35">
      <c r="A1704" s="2">
        <v>42712</v>
      </c>
      <c r="B1704">
        <v>3.8206000000000002</v>
      </c>
      <c r="C1704">
        <v>3.8206000000000002</v>
      </c>
    </row>
    <row r="1705" spans="1:3" x14ac:dyDescent="0.35">
      <c r="A1705" s="2">
        <v>42711</v>
      </c>
      <c r="B1705">
        <v>3.9205000000000001</v>
      </c>
      <c r="C1705">
        <v>3.9205000000000001</v>
      </c>
    </row>
    <row r="1706" spans="1:3" x14ac:dyDescent="0.35">
      <c r="A1706" s="2">
        <v>42710</v>
      </c>
      <c r="B1706">
        <v>3.6926999999999999</v>
      </c>
      <c r="C1706">
        <v>3.6926999999999999</v>
      </c>
    </row>
    <row r="1707" spans="1:3" x14ac:dyDescent="0.35">
      <c r="A1707" s="2">
        <v>42709</v>
      </c>
      <c r="B1707">
        <v>3.5474999999999999</v>
      </c>
      <c r="C1707">
        <v>3.5474999999999999</v>
      </c>
    </row>
    <row r="1708" spans="1:3" x14ac:dyDescent="0.35">
      <c r="A1708" s="2">
        <v>42706</v>
      </c>
      <c r="B1708">
        <v>3.3611</v>
      </c>
      <c r="C1708">
        <v>3.3611</v>
      </c>
    </row>
    <row r="1709" spans="1:3" x14ac:dyDescent="0.35">
      <c r="A1709" s="2">
        <v>42705</v>
      </c>
      <c r="B1709">
        <v>3.3847999999999998</v>
      </c>
      <c r="C1709">
        <v>3.3847999999999998</v>
      </c>
    </row>
    <row r="1710" spans="1:3" x14ac:dyDescent="0.35">
      <c r="A1710" s="2">
        <v>42704</v>
      </c>
      <c r="B1710">
        <v>3.2717999999999998</v>
      </c>
      <c r="C1710">
        <v>3.2717999999999998</v>
      </c>
    </row>
    <row r="1711" spans="1:3" x14ac:dyDescent="0.35">
      <c r="A1711" s="2">
        <v>42703</v>
      </c>
      <c r="B1711">
        <v>3.3437999999999999</v>
      </c>
      <c r="C1711">
        <v>3.3437999999999999</v>
      </c>
    </row>
    <row r="1712" spans="1:3" x14ac:dyDescent="0.35">
      <c r="A1712" s="2">
        <v>42702</v>
      </c>
      <c r="B1712">
        <v>3.2974000000000001</v>
      </c>
      <c r="C1712">
        <v>3.2974000000000001</v>
      </c>
    </row>
    <row r="1713" spans="1:3" x14ac:dyDescent="0.35">
      <c r="A1713" s="2">
        <v>42699</v>
      </c>
      <c r="B1713">
        <v>3.0283000000000002</v>
      </c>
      <c r="C1713">
        <v>3.0283000000000002</v>
      </c>
    </row>
    <row r="1714" spans="1:3" x14ac:dyDescent="0.35">
      <c r="A1714" s="2">
        <v>42697</v>
      </c>
      <c r="B1714">
        <v>3.0068999999999999</v>
      </c>
      <c r="C1714">
        <v>3.0068999999999999</v>
      </c>
    </row>
    <row r="1715" spans="1:3" x14ac:dyDescent="0.35">
      <c r="A1715" s="2">
        <v>42696</v>
      </c>
      <c r="B1715">
        <v>2.9485999999999999</v>
      </c>
      <c r="C1715">
        <v>2.9485999999999999</v>
      </c>
    </row>
    <row r="1716" spans="1:3" x14ac:dyDescent="0.35">
      <c r="A1716" s="2">
        <v>42695</v>
      </c>
      <c r="B1716">
        <v>2.8855</v>
      </c>
      <c r="C1716">
        <v>2.8855</v>
      </c>
    </row>
    <row r="1717" spans="1:3" x14ac:dyDescent="0.35">
      <c r="A1717" s="2">
        <v>42692</v>
      </c>
      <c r="B1717">
        <v>2.7136999999999998</v>
      </c>
      <c r="C1717">
        <v>2.7136999999999998</v>
      </c>
    </row>
    <row r="1718" spans="1:3" x14ac:dyDescent="0.35">
      <c r="A1718" s="2">
        <v>42691</v>
      </c>
      <c r="B1718">
        <v>2.5335000000000001</v>
      </c>
      <c r="C1718">
        <v>2.5335000000000001</v>
      </c>
    </row>
    <row r="1719" spans="1:3" x14ac:dyDescent="0.35">
      <c r="A1719" s="2">
        <v>42690</v>
      </c>
      <c r="B1719">
        <v>2.7096</v>
      </c>
      <c r="C1719">
        <v>2.7096</v>
      </c>
    </row>
    <row r="1720" spans="1:3" x14ac:dyDescent="0.35">
      <c r="A1720" s="2">
        <v>42689</v>
      </c>
      <c r="B1720">
        <v>2.7206999999999999</v>
      </c>
      <c r="C1720">
        <v>2.7206999999999999</v>
      </c>
    </row>
    <row r="1721" spans="1:3" x14ac:dyDescent="0.35">
      <c r="A1721" s="2">
        <v>42688</v>
      </c>
      <c r="B1721">
        <v>2.6055999999999999</v>
      </c>
      <c r="C1721">
        <v>2.6055999999999999</v>
      </c>
    </row>
    <row r="1722" spans="1:3" x14ac:dyDescent="0.35">
      <c r="A1722" s="2">
        <v>42685</v>
      </c>
      <c r="B1722">
        <v>2.3626999999999998</v>
      </c>
      <c r="C1722">
        <v>2.3626999999999998</v>
      </c>
    </row>
    <row r="1723" spans="1:3" x14ac:dyDescent="0.35">
      <c r="A1723" s="2">
        <v>42684</v>
      </c>
      <c r="B1723">
        <v>2.4746000000000001</v>
      </c>
      <c r="C1723">
        <v>2.4746000000000001</v>
      </c>
    </row>
    <row r="1724" spans="1:3" x14ac:dyDescent="0.35">
      <c r="A1724" s="2">
        <v>42683</v>
      </c>
      <c r="B1724">
        <v>2.4958999999999998</v>
      </c>
      <c r="C1724">
        <v>2.4958999999999998</v>
      </c>
    </row>
    <row r="1725" spans="1:3" x14ac:dyDescent="0.35">
      <c r="A1725" s="2">
        <v>42682</v>
      </c>
      <c r="B1725">
        <v>2.5196999999999998</v>
      </c>
      <c r="C1725">
        <v>2.5196999999999998</v>
      </c>
    </row>
    <row r="1726" spans="1:3" x14ac:dyDescent="0.35">
      <c r="A1726" s="2">
        <v>42681</v>
      </c>
      <c r="B1726">
        <v>2.5962999999999998</v>
      </c>
      <c r="C1726">
        <v>2.5962999999999998</v>
      </c>
    </row>
    <row r="1727" spans="1:3" x14ac:dyDescent="0.35">
      <c r="A1727" s="2">
        <v>42678</v>
      </c>
      <c r="B1727">
        <v>2.4683999999999999</v>
      </c>
      <c r="C1727">
        <v>2.4683999999999999</v>
      </c>
    </row>
    <row r="1728" spans="1:3" x14ac:dyDescent="0.35">
      <c r="A1728" s="2">
        <v>42677</v>
      </c>
      <c r="B1728">
        <v>2.5985999999999998</v>
      </c>
      <c r="C1728">
        <v>2.5985999999999998</v>
      </c>
    </row>
    <row r="1729" spans="1:3" x14ac:dyDescent="0.35">
      <c r="A1729" s="2">
        <v>42676</v>
      </c>
      <c r="B1729">
        <v>2.6356999999999999</v>
      </c>
      <c r="C1729">
        <v>2.6356999999999999</v>
      </c>
    </row>
    <row r="1730" spans="1:3" x14ac:dyDescent="0.35">
      <c r="A1730" s="2">
        <v>42675</v>
      </c>
      <c r="B1730">
        <v>2.7164999999999999</v>
      </c>
      <c r="C1730">
        <v>2.7164999999999999</v>
      </c>
    </row>
    <row r="1731" spans="1:3" x14ac:dyDescent="0.35">
      <c r="A1731" s="2">
        <v>42674</v>
      </c>
      <c r="B1731">
        <v>3.0160999999999998</v>
      </c>
      <c r="C1731">
        <v>3.0160999999999998</v>
      </c>
    </row>
    <row r="1732" spans="1:3" x14ac:dyDescent="0.35">
      <c r="A1732" s="2">
        <v>42671</v>
      </c>
      <c r="B1732">
        <v>2.9977999999999998</v>
      </c>
      <c r="C1732">
        <v>2.9977999999999998</v>
      </c>
    </row>
    <row r="1733" spans="1:3" x14ac:dyDescent="0.35">
      <c r="A1733" s="2">
        <v>42670</v>
      </c>
      <c r="B1733">
        <v>2.9188000000000001</v>
      </c>
      <c r="C1733">
        <v>2.9188000000000001</v>
      </c>
    </row>
    <row r="1734" spans="1:3" x14ac:dyDescent="0.35">
      <c r="A1734" s="2">
        <v>42669</v>
      </c>
      <c r="B1734">
        <v>2.9799000000000002</v>
      </c>
      <c r="C1734">
        <v>2.9799000000000002</v>
      </c>
    </row>
    <row r="1735" spans="1:3" x14ac:dyDescent="0.35">
      <c r="A1735" s="2">
        <v>42668</v>
      </c>
      <c r="B1735">
        <v>3.093</v>
      </c>
      <c r="C1735">
        <v>3.093</v>
      </c>
    </row>
    <row r="1736" spans="1:3" x14ac:dyDescent="0.35">
      <c r="A1736" s="2">
        <v>42667</v>
      </c>
      <c r="B1736">
        <v>3.1732</v>
      </c>
      <c r="C1736">
        <v>3.1732</v>
      </c>
    </row>
    <row r="1737" spans="1:3" x14ac:dyDescent="0.35">
      <c r="A1737" s="2">
        <v>42664</v>
      </c>
      <c r="B1737">
        <v>3.2111000000000001</v>
      </c>
      <c r="C1737">
        <v>3.2111000000000001</v>
      </c>
    </row>
    <row r="1738" spans="1:3" x14ac:dyDescent="0.35">
      <c r="A1738" s="2">
        <v>42663</v>
      </c>
      <c r="B1738">
        <v>3.1939000000000002</v>
      </c>
      <c r="C1738">
        <v>3.1939000000000002</v>
      </c>
    </row>
    <row r="1739" spans="1:3" x14ac:dyDescent="0.35">
      <c r="A1739" s="2">
        <v>42662</v>
      </c>
      <c r="B1739">
        <v>3.2008000000000001</v>
      </c>
      <c r="C1739">
        <v>3.2008000000000001</v>
      </c>
    </row>
    <row r="1740" spans="1:3" x14ac:dyDescent="0.35">
      <c r="A1740" s="2">
        <v>42661</v>
      </c>
      <c r="B1740">
        <v>3.3163</v>
      </c>
      <c r="C1740">
        <v>3.3163</v>
      </c>
    </row>
    <row r="1741" spans="1:3" x14ac:dyDescent="0.35">
      <c r="A1741" s="2">
        <v>42660</v>
      </c>
      <c r="B1741">
        <v>3.2040000000000002</v>
      </c>
      <c r="C1741">
        <v>3.2040000000000002</v>
      </c>
    </row>
    <row r="1742" spans="1:3" x14ac:dyDescent="0.35">
      <c r="A1742" s="2">
        <v>42657</v>
      </c>
      <c r="B1742">
        <v>3.2355999999999998</v>
      </c>
      <c r="C1742">
        <v>3.2355999999999998</v>
      </c>
    </row>
    <row r="1743" spans="1:3" x14ac:dyDescent="0.35">
      <c r="A1743" s="2">
        <v>42656</v>
      </c>
      <c r="B1743">
        <v>3.2635999999999998</v>
      </c>
      <c r="C1743">
        <v>3.2635999999999998</v>
      </c>
    </row>
    <row r="1744" spans="1:3" x14ac:dyDescent="0.35">
      <c r="A1744" s="2">
        <v>42655</v>
      </c>
      <c r="B1744">
        <v>3.2970000000000002</v>
      </c>
      <c r="C1744">
        <v>3.2970000000000002</v>
      </c>
    </row>
    <row r="1745" spans="1:3" x14ac:dyDescent="0.35">
      <c r="A1745" s="2">
        <v>42654</v>
      </c>
      <c r="B1745">
        <v>3.2561</v>
      </c>
      <c r="C1745">
        <v>3.2561</v>
      </c>
    </row>
    <row r="1746" spans="1:3" x14ac:dyDescent="0.35">
      <c r="A1746" s="2">
        <v>42653</v>
      </c>
      <c r="B1746">
        <v>3.2730000000000001</v>
      </c>
      <c r="C1746">
        <v>3.2730000000000001</v>
      </c>
    </row>
    <row r="1747" spans="1:3" x14ac:dyDescent="0.35">
      <c r="A1747" s="2">
        <v>42650</v>
      </c>
      <c r="B1747">
        <v>3.0802999999999998</v>
      </c>
      <c r="C1747">
        <v>3.0802999999999998</v>
      </c>
    </row>
    <row r="1748" spans="1:3" x14ac:dyDescent="0.35">
      <c r="A1748" s="2">
        <v>42649</v>
      </c>
      <c r="B1748">
        <v>2.9982000000000002</v>
      </c>
      <c r="C1748">
        <v>2.9982000000000002</v>
      </c>
    </row>
    <row r="1749" spans="1:3" x14ac:dyDescent="0.35">
      <c r="A1749" s="2">
        <v>42648</v>
      </c>
      <c r="B1749">
        <v>2.9369000000000001</v>
      </c>
      <c r="C1749">
        <v>2.9369000000000001</v>
      </c>
    </row>
    <row r="1750" spans="1:3" x14ac:dyDescent="0.35">
      <c r="A1750" s="2">
        <v>42647</v>
      </c>
      <c r="B1750">
        <v>2.7917999999999998</v>
      </c>
      <c r="C1750">
        <v>2.7917999999999998</v>
      </c>
    </row>
    <row r="1751" spans="1:3" x14ac:dyDescent="0.35">
      <c r="A1751" s="2">
        <v>42646</v>
      </c>
      <c r="B1751">
        <v>2.7017000000000002</v>
      </c>
      <c r="C1751">
        <v>2.7017000000000002</v>
      </c>
    </row>
    <row r="1752" spans="1:3" x14ac:dyDescent="0.35">
      <c r="A1752" s="2">
        <v>42643</v>
      </c>
      <c r="B1752">
        <v>2.7545999999999999</v>
      </c>
      <c r="C1752">
        <v>2.7545999999999999</v>
      </c>
    </row>
    <row r="1753" spans="1:3" x14ac:dyDescent="0.35">
      <c r="A1753" s="2">
        <v>42642</v>
      </c>
      <c r="B1753">
        <v>2.8096000000000001</v>
      </c>
      <c r="C1753">
        <v>2.8096000000000001</v>
      </c>
    </row>
    <row r="1754" spans="1:3" x14ac:dyDescent="0.35">
      <c r="A1754" s="2">
        <v>42641</v>
      </c>
      <c r="B1754">
        <v>2.8416999999999999</v>
      </c>
      <c r="C1754">
        <v>2.8416999999999999</v>
      </c>
    </row>
    <row r="1755" spans="1:3" x14ac:dyDescent="0.35">
      <c r="A1755" s="2">
        <v>42640</v>
      </c>
      <c r="B1755">
        <v>2.9068999999999998</v>
      </c>
      <c r="C1755">
        <v>2.9068999999999998</v>
      </c>
    </row>
    <row r="1756" spans="1:3" x14ac:dyDescent="0.35">
      <c r="A1756" s="2">
        <v>42639</v>
      </c>
      <c r="B1756">
        <v>2.7734999999999999</v>
      </c>
      <c r="C1756">
        <v>2.7734999999999999</v>
      </c>
    </row>
    <row r="1757" spans="1:3" x14ac:dyDescent="0.35">
      <c r="A1757" s="2">
        <v>42636</v>
      </c>
      <c r="B1757">
        <v>2.7898999999999998</v>
      </c>
      <c r="C1757">
        <v>2.7898999999999998</v>
      </c>
    </row>
    <row r="1758" spans="1:3" x14ac:dyDescent="0.35">
      <c r="A1758" s="2">
        <v>42635</v>
      </c>
      <c r="B1758">
        <v>2.8982000000000001</v>
      </c>
      <c r="C1758">
        <v>2.8982000000000001</v>
      </c>
    </row>
    <row r="1759" spans="1:3" x14ac:dyDescent="0.35">
      <c r="A1759" s="2">
        <v>42634</v>
      </c>
      <c r="B1759">
        <v>3.0082</v>
      </c>
      <c r="C1759">
        <v>3.0082</v>
      </c>
    </row>
    <row r="1760" spans="1:3" x14ac:dyDescent="0.35">
      <c r="A1760" s="2">
        <v>42633</v>
      </c>
      <c r="B1760">
        <v>2.9119000000000002</v>
      </c>
      <c r="C1760">
        <v>2.9119000000000002</v>
      </c>
    </row>
    <row r="1761" spans="1:3" x14ac:dyDescent="0.35">
      <c r="A1761" s="2">
        <v>42632</v>
      </c>
      <c r="B1761">
        <v>2.706</v>
      </c>
      <c r="C1761">
        <v>2.706</v>
      </c>
    </row>
    <row r="1762" spans="1:3" x14ac:dyDescent="0.35">
      <c r="A1762" s="2">
        <v>42629</v>
      </c>
      <c r="B1762">
        <v>2.6962999999999999</v>
      </c>
      <c r="C1762">
        <v>2.6962999999999999</v>
      </c>
    </row>
    <row r="1763" spans="1:3" x14ac:dyDescent="0.35">
      <c r="A1763" s="2">
        <v>42628</v>
      </c>
      <c r="B1763">
        <v>2.7353999999999998</v>
      </c>
      <c r="C1763">
        <v>2.7353999999999998</v>
      </c>
    </row>
    <row r="1764" spans="1:3" x14ac:dyDescent="0.35">
      <c r="A1764" s="2">
        <v>42627</v>
      </c>
      <c r="B1764">
        <v>2.7837000000000001</v>
      </c>
      <c r="C1764">
        <v>2.7837000000000001</v>
      </c>
    </row>
    <row r="1765" spans="1:3" x14ac:dyDescent="0.35">
      <c r="A1765" s="2">
        <v>42626</v>
      </c>
      <c r="B1765">
        <v>2.7010999999999998</v>
      </c>
      <c r="C1765">
        <v>2.7010999999999998</v>
      </c>
    </row>
    <row r="1766" spans="1:3" x14ac:dyDescent="0.35">
      <c r="A1766" s="2">
        <v>42625</v>
      </c>
      <c r="B1766">
        <v>2.6541999999999999</v>
      </c>
      <c r="C1766">
        <v>2.6541999999999999</v>
      </c>
    </row>
    <row r="1767" spans="1:3" x14ac:dyDescent="0.35">
      <c r="A1767" s="2">
        <v>42622</v>
      </c>
      <c r="B1767">
        <v>2.4239999999999999</v>
      </c>
      <c r="C1767">
        <v>2.4239999999999999</v>
      </c>
    </row>
    <row r="1768" spans="1:3" x14ac:dyDescent="0.35">
      <c r="A1768" s="2">
        <v>42621</v>
      </c>
      <c r="B1768">
        <v>2.4295</v>
      </c>
      <c r="C1768">
        <v>2.4295</v>
      </c>
    </row>
    <row r="1769" spans="1:3" x14ac:dyDescent="0.35">
      <c r="A1769" s="2">
        <v>42620</v>
      </c>
      <c r="B1769">
        <v>2.5150999999999999</v>
      </c>
      <c r="C1769">
        <v>2.5150999999999999</v>
      </c>
    </row>
    <row r="1770" spans="1:3" x14ac:dyDescent="0.35">
      <c r="A1770" s="2">
        <v>42619</v>
      </c>
      <c r="B1770">
        <v>2.2088000000000001</v>
      </c>
      <c r="C1770">
        <v>2.2088000000000001</v>
      </c>
    </row>
    <row r="1771" spans="1:3" x14ac:dyDescent="0.35">
      <c r="A1771" s="2">
        <v>42615</v>
      </c>
      <c r="B1771">
        <v>2.3902999999999999</v>
      </c>
      <c r="C1771">
        <v>2.3902999999999999</v>
      </c>
    </row>
    <row r="1772" spans="1:3" x14ac:dyDescent="0.35">
      <c r="A1772" s="2">
        <v>42614</v>
      </c>
      <c r="B1772">
        <v>2.4773999999999998</v>
      </c>
      <c r="C1772">
        <v>2.4773999999999998</v>
      </c>
    </row>
    <row r="1773" spans="1:3" x14ac:dyDescent="0.35">
      <c r="A1773" s="2">
        <v>42613</v>
      </c>
      <c r="B1773">
        <v>2.5596000000000001</v>
      </c>
      <c r="C1773">
        <v>2.5596000000000001</v>
      </c>
    </row>
    <row r="1774" spans="1:3" x14ac:dyDescent="0.35">
      <c r="A1774" s="2">
        <v>42612</v>
      </c>
      <c r="B1774">
        <v>2.2479</v>
      </c>
      <c r="C1774">
        <v>2.2479</v>
      </c>
    </row>
    <row r="1775" spans="1:3" x14ac:dyDescent="0.35">
      <c r="A1775" s="2">
        <v>42611</v>
      </c>
      <c r="B1775">
        <v>2.6453000000000002</v>
      </c>
      <c r="C1775">
        <v>2.6453000000000002</v>
      </c>
    </row>
    <row r="1776" spans="1:3" x14ac:dyDescent="0.35">
      <c r="A1776" s="2">
        <v>42608</v>
      </c>
      <c r="B1776">
        <v>2.5289999999999999</v>
      </c>
      <c r="C1776">
        <v>2.5289999999999999</v>
      </c>
    </row>
    <row r="1777" spans="1:3" x14ac:dyDescent="0.35">
      <c r="A1777" s="2">
        <v>42607</v>
      </c>
      <c r="B1777">
        <v>2.6509</v>
      </c>
      <c r="C1777">
        <v>2.6509</v>
      </c>
    </row>
    <row r="1778" spans="1:3" x14ac:dyDescent="0.35">
      <c r="A1778" s="2">
        <v>42606</v>
      </c>
      <c r="B1778">
        <v>2.6497999999999999</v>
      </c>
      <c r="C1778">
        <v>2.6497999999999999</v>
      </c>
    </row>
    <row r="1779" spans="1:3" x14ac:dyDescent="0.35">
      <c r="A1779" s="2">
        <v>42605</v>
      </c>
      <c r="B1779">
        <v>2.3864999999999998</v>
      </c>
      <c r="C1779">
        <v>2.3864999999999998</v>
      </c>
    </row>
    <row r="1780" spans="1:3" x14ac:dyDescent="0.35">
      <c r="A1780" s="2">
        <v>42604</v>
      </c>
      <c r="B1780">
        <v>2.3176999999999999</v>
      </c>
      <c r="C1780">
        <v>2.3176999999999999</v>
      </c>
    </row>
    <row r="1781" spans="1:3" x14ac:dyDescent="0.35">
      <c r="A1781" s="2">
        <v>42601</v>
      </c>
      <c r="B1781">
        <v>1.5069999999999999</v>
      </c>
      <c r="C1781">
        <v>1.5069999999999999</v>
      </c>
    </row>
    <row r="1782" spans="1:3" x14ac:dyDescent="0.35">
      <c r="A1782" s="2">
        <v>42600</v>
      </c>
      <c r="B1782">
        <v>0.70320000000000005</v>
      </c>
      <c r="C1782">
        <v>0.70320000000000005</v>
      </c>
    </row>
    <row r="1783" spans="1:3" x14ac:dyDescent="0.35">
      <c r="A1783" s="2">
        <v>42599</v>
      </c>
      <c r="B1783">
        <v>1.2231000000000001</v>
      </c>
      <c r="C1783">
        <v>1.2231000000000001</v>
      </c>
    </row>
    <row r="1784" spans="1:3" x14ac:dyDescent="0.35">
      <c r="A1784" s="2">
        <v>42598</v>
      </c>
      <c r="B1784">
        <v>1.0539000000000001</v>
      </c>
      <c r="C1784">
        <v>1.0539000000000001</v>
      </c>
    </row>
    <row r="1785" spans="1:3" x14ac:dyDescent="0.35">
      <c r="A1785" s="2">
        <v>42597</v>
      </c>
      <c r="B1785">
        <v>1.1884999999999999</v>
      </c>
      <c r="C1785">
        <v>1.1884999999999999</v>
      </c>
    </row>
    <row r="1786" spans="1:3" x14ac:dyDescent="0.35">
      <c r="A1786" s="2">
        <v>42594</v>
      </c>
      <c r="B1786">
        <v>1.8926000000000001</v>
      </c>
      <c r="C1786">
        <v>1.8926000000000001</v>
      </c>
    </row>
    <row r="1787" spans="1:3" x14ac:dyDescent="0.35">
      <c r="A1787" s="2">
        <v>42593</v>
      </c>
      <c r="B1787">
        <v>1.7423</v>
      </c>
      <c r="C1787">
        <v>1.7423</v>
      </c>
    </row>
    <row r="1788" spans="1:3" x14ac:dyDescent="0.35">
      <c r="A1788" s="2">
        <v>42592</v>
      </c>
      <c r="B1788">
        <v>1.5133000000000001</v>
      </c>
      <c r="C1788">
        <v>1.5133000000000001</v>
      </c>
    </row>
    <row r="1789" spans="1:3" x14ac:dyDescent="0.35">
      <c r="A1789" s="2">
        <v>42591</v>
      </c>
      <c r="B1789">
        <v>1.7327999999999999</v>
      </c>
      <c r="C1789">
        <v>1.7327999999999999</v>
      </c>
    </row>
    <row r="1790" spans="1:3" x14ac:dyDescent="0.35">
      <c r="A1790" s="2">
        <v>42590</v>
      </c>
      <c r="B1790">
        <v>2.1840999999999999</v>
      </c>
      <c r="C1790">
        <v>2.1840999999999999</v>
      </c>
    </row>
    <row r="1791" spans="1:3" x14ac:dyDescent="0.35">
      <c r="A1791" s="2">
        <v>42587</v>
      </c>
      <c r="B1791">
        <v>2.3845000000000001</v>
      </c>
      <c r="C1791">
        <v>2.3845000000000001</v>
      </c>
    </row>
    <row r="1792" spans="1:3" x14ac:dyDescent="0.35">
      <c r="A1792" s="2">
        <v>42586</v>
      </c>
      <c r="B1792">
        <v>2.5617999999999999</v>
      </c>
      <c r="C1792">
        <v>2.5617999999999999</v>
      </c>
    </row>
    <row r="1793" spans="1:3" x14ac:dyDescent="0.35">
      <c r="A1793" s="2">
        <v>42585</v>
      </c>
      <c r="B1793">
        <v>2.4697</v>
      </c>
      <c r="C1793">
        <v>2.4697</v>
      </c>
    </row>
    <row r="1794" spans="1:3" x14ac:dyDescent="0.35">
      <c r="A1794" s="2">
        <v>42584</v>
      </c>
      <c r="B1794">
        <v>2.4127999999999998</v>
      </c>
      <c r="C1794">
        <v>2.4127999999999998</v>
      </c>
    </row>
    <row r="1795" spans="1:3" x14ac:dyDescent="0.35">
      <c r="A1795" s="2">
        <v>42583</v>
      </c>
      <c r="B1795">
        <v>2.4750000000000001</v>
      </c>
      <c r="C1795">
        <v>2.4750000000000001</v>
      </c>
    </row>
    <row r="1796" spans="1:3" x14ac:dyDescent="0.35">
      <c r="A1796" s="2">
        <v>42580</v>
      </c>
      <c r="B1796">
        <v>2.6139999999999999</v>
      </c>
      <c r="C1796">
        <v>2.6139999999999999</v>
      </c>
    </row>
    <row r="1797" spans="1:3" x14ac:dyDescent="0.35">
      <c r="A1797" s="2">
        <v>42579</v>
      </c>
      <c r="B1797">
        <v>2.4573</v>
      </c>
      <c r="C1797">
        <v>2.4573</v>
      </c>
    </row>
    <row r="1798" spans="1:3" x14ac:dyDescent="0.35">
      <c r="A1798" s="2">
        <v>42578</v>
      </c>
      <c r="B1798">
        <v>2.4445999999999999</v>
      </c>
      <c r="C1798">
        <v>2.4445999999999999</v>
      </c>
    </row>
    <row r="1799" spans="1:3" x14ac:dyDescent="0.35">
      <c r="A1799" s="2">
        <v>42577</v>
      </c>
      <c r="B1799">
        <v>2.3643999999999998</v>
      </c>
      <c r="C1799">
        <v>2.3643999999999998</v>
      </c>
    </row>
    <row r="1800" spans="1:3" x14ac:dyDescent="0.35">
      <c r="A1800" s="2">
        <v>42576</v>
      </c>
      <c r="B1800">
        <v>2.4836999999999998</v>
      </c>
      <c r="C1800">
        <v>2.4836999999999998</v>
      </c>
    </row>
    <row r="1801" spans="1:3" x14ac:dyDescent="0.35">
      <c r="A1801" s="2">
        <v>42573</v>
      </c>
      <c r="B1801">
        <v>2.5550000000000002</v>
      </c>
      <c r="C1801">
        <v>2.5550000000000002</v>
      </c>
    </row>
    <row r="1802" spans="1:3" x14ac:dyDescent="0.35">
      <c r="A1802" s="2">
        <v>42572</v>
      </c>
      <c r="B1802">
        <v>2.3773</v>
      </c>
      <c r="C1802">
        <v>2.3773</v>
      </c>
    </row>
    <row r="1803" spans="1:3" x14ac:dyDescent="0.35">
      <c r="A1803" s="2">
        <v>42571</v>
      </c>
      <c r="B1803">
        <v>2.3746</v>
      </c>
      <c r="C1803">
        <v>2.3746</v>
      </c>
    </row>
    <row r="1804" spans="1:3" x14ac:dyDescent="0.35">
      <c r="A1804" s="2">
        <v>42570</v>
      </c>
      <c r="B1804">
        <v>2.4929999999999999</v>
      </c>
      <c r="C1804">
        <v>2.4929999999999999</v>
      </c>
    </row>
    <row r="1805" spans="1:3" x14ac:dyDescent="0.35">
      <c r="A1805" s="2">
        <v>42569</v>
      </c>
      <c r="B1805">
        <v>2.4159999999999999</v>
      </c>
      <c r="C1805">
        <v>2.4159999999999999</v>
      </c>
    </row>
    <row r="1806" spans="1:3" x14ac:dyDescent="0.35">
      <c r="A1806" s="2">
        <v>42566</v>
      </c>
      <c r="B1806">
        <v>2.2181999999999999</v>
      </c>
      <c r="C1806">
        <v>2.2181999999999999</v>
      </c>
    </row>
    <row r="1807" spans="1:3" x14ac:dyDescent="0.35">
      <c r="A1807" s="2">
        <v>42565</v>
      </c>
      <c r="B1807">
        <v>2.2919</v>
      </c>
      <c r="C1807">
        <v>2.2919</v>
      </c>
    </row>
    <row r="1808" spans="1:3" x14ac:dyDescent="0.35">
      <c r="A1808" s="2">
        <v>42564</v>
      </c>
      <c r="B1808">
        <v>2.36</v>
      </c>
      <c r="C1808">
        <v>2.36</v>
      </c>
    </row>
    <row r="1809" spans="1:3" x14ac:dyDescent="0.35">
      <c r="A1809" s="2">
        <v>42563</v>
      </c>
      <c r="B1809">
        <v>2.2993999999999999</v>
      </c>
      <c r="C1809">
        <v>2.2993999999999999</v>
      </c>
    </row>
    <row r="1810" spans="1:3" x14ac:dyDescent="0.35">
      <c r="A1810" s="2">
        <v>42562</v>
      </c>
      <c r="B1810">
        <v>2.4289000000000001</v>
      </c>
      <c r="C1810">
        <v>2.4289000000000001</v>
      </c>
    </row>
    <row r="1811" spans="1:3" x14ac:dyDescent="0.35">
      <c r="A1811" s="2">
        <v>42559</v>
      </c>
      <c r="B1811">
        <v>2.2704</v>
      </c>
      <c r="C1811">
        <v>2.2704</v>
      </c>
    </row>
    <row r="1812" spans="1:3" x14ac:dyDescent="0.35">
      <c r="A1812" s="2">
        <v>42558</v>
      </c>
      <c r="B1812">
        <v>2.3651</v>
      </c>
      <c r="C1812">
        <v>2.3651</v>
      </c>
    </row>
    <row r="1813" spans="1:3" x14ac:dyDescent="0.35">
      <c r="A1813" s="2">
        <v>42557</v>
      </c>
      <c r="B1813">
        <v>2.2597</v>
      </c>
      <c r="C1813">
        <v>2.2597</v>
      </c>
    </row>
    <row r="1814" spans="1:3" x14ac:dyDescent="0.35">
      <c r="A1814" s="2">
        <v>42556</v>
      </c>
      <c r="B1814">
        <v>2.2907000000000002</v>
      </c>
      <c r="C1814">
        <v>2.2907000000000002</v>
      </c>
    </row>
    <row r="1815" spans="1:3" x14ac:dyDescent="0.35">
      <c r="A1815" s="2">
        <v>42552</v>
      </c>
      <c r="B1815">
        <v>2.3895</v>
      </c>
      <c r="C1815">
        <v>2.3895</v>
      </c>
    </row>
    <row r="1816" spans="1:3" x14ac:dyDescent="0.35">
      <c r="A1816" s="2">
        <v>42551</v>
      </c>
      <c r="B1816">
        <v>2.4401000000000002</v>
      </c>
      <c r="C1816">
        <v>2.4401000000000002</v>
      </c>
    </row>
    <row r="1817" spans="1:3" x14ac:dyDescent="0.35">
      <c r="A1817" s="2">
        <v>42550</v>
      </c>
      <c r="B1817">
        <v>2.4944999999999999</v>
      </c>
      <c r="C1817">
        <v>2.4944999999999999</v>
      </c>
    </row>
    <row r="1818" spans="1:3" x14ac:dyDescent="0.35">
      <c r="A1818" s="2">
        <v>42549</v>
      </c>
      <c r="B1818">
        <v>2.4196</v>
      </c>
      <c r="C1818">
        <v>2.4196</v>
      </c>
    </row>
    <row r="1819" spans="1:3" x14ac:dyDescent="0.35">
      <c r="A1819" s="2">
        <v>42548</v>
      </c>
      <c r="B1819">
        <v>2.3422000000000001</v>
      </c>
      <c r="C1819">
        <v>2.3422000000000001</v>
      </c>
    </row>
    <row r="1820" spans="1:3" x14ac:dyDescent="0.35">
      <c r="A1820" s="2">
        <v>42545</v>
      </c>
      <c r="B1820">
        <v>2.3593000000000002</v>
      </c>
      <c r="C1820">
        <v>2.3593000000000002</v>
      </c>
    </row>
    <row r="1821" spans="1:3" x14ac:dyDescent="0.35">
      <c r="A1821" s="2">
        <v>42544</v>
      </c>
      <c r="B1821">
        <v>2.1732999999999998</v>
      </c>
      <c r="C1821">
        <v>2.1732999999999998</v>
      </c>
    </row>
    <row r="1822" spans="1:3" x14ac:dyDescent="0.35">
      <c r="A1822" s="2">
        <v>42543</v>
      </c>
      <c r="B1822">
        <v>2.1756000000000002</v>
      </c>
      <c r="C1822">
        <v>2.1756000000000002</v>
      </c>
    </row>
    <row r="1823" spans="1:3" x14ac:dyDescent="0.35">
      <c r="A1823" s="2">
        <v>42542</v>
      </c>
      <c r="B1823">
        <v>2.0112999999999999</v>
      </c>
      <c r="C1823">
        <v>2.0112999999999999</v>
      </c>
    </row>
    <row r="1824" spans="1:3" x14ac:dyDescent="0.35">
      <c r="A1824" s="2">
        <v>42541</v>
      </c>
      <c r="B1824">
        <v>1.8953</v>
      </c>
      <c r="C1824">
        <v>1.8953</v>
      </c>
    </row>
    <row r="1825" spans="1:3" x14ac:dyDescent="0.35">
      <c r="A1825" s="2">
        <v>42538</v>
      </c>
      <c r="B1825">
        <v>1.841</v>
      </c>
      <c r="C1825">
        <v>1.841</v>
      </c>
    </row>
    <row r="1826" spans="1:3" x14ac:dyDescent="0.35">
      <c r="A1826" s="2">
        <v>42537</v>
      </c>
      <c r="B1826">
        <v>1.8151999999999999</v>
      </c>
      <c r="C1826">
        <v>1.8151999999999999</v>
      </c>
    </row>
    <row r="1827" spans="1:3" x14ac:dyDescent="0.35">
      <c r="A1827" s="2">
        <v>42536</v>
      </c>
      <c r="B1827">
        <v>1.8103</v>
      </c>
      <c r="C1827">
        <v>1.8103</v>
      </c>
    </row>
    <row r="1828" spans="1:3" x14ac:dyDescent="0.35">
      <c r="A1828" s="2">
        <v>42535</v>
      </c>
      <c r="B1828">
        <v>1.6586000000000001</v>
      </c>
      <c r="C1828">
        <v>1.6586000000000001</v>
      </c>
    </row>
    <row r="1829" spans="1:3" x14ac:dyDescent="0.35">
      <c r="A1829" s="2">
        <v>42534</v>
      </c>
      <c r="B1829">
        <v>1.6600999999999999</v>
      </c>
      <c r="C1829">
        <v>1.6600999999999999</v>
      </c>
    </row>
    <row r="1830" spans="1:3" x14ac:dyDescent="0.35">
      <c r="A1830" s="2">
        <v>42531</v>
      </c>
      <c r="B1830">
        <v>1.2876000000000001</v>
      </c>
      <c r="C1830">
        <v>1.2876000000000001</v>
      </c>
    </row>
    <row r="1831" spans="1:3" x14ac:dyDescent="0.35">
      <c r="A1831" s="2">
        <v>42530</v>
      </c>
      <c r="B1831">
        <v>1.3874</v>
      </c>
      <c r="C1831">
        <v>1.3874</v>
      </c>
    </row>
    <row r="1832" spans="1:3" x14ac:dyDescent="0.35">
      <c r="A1832" s="2">
        <v>42529</v>
      </c>
      <c r="B1832">
        <v>1.5885</v>
      </c>
      <c r="C1832">
        <v>1.5885</v>
      </c>
    </row>
    <row r="1833" spans="1:3" x14ac:dyDescent="0.35">
      <c r="A1833" s="2">
        <v>42528</v>
      </c>
      <c r="B1833">
        <v>1.7273000000000001</v>
      </c>
      <c r="C1833">
        <v>1.7273000000000001</v>
      </c>
    </row>
    <row r="1834" spans="1:3" x14ac:dyDescent="0.35">
      <c r="A1834" s="2">
        <v>42527</v>
      </c>
      <c r="B1834">
        <v>1.7339</v>
      </c>
      <c r="C1834">
        <v>1.7339</v>
      </c>
    </row>
    <row r="1835" spans="1:3" x14ac:dyDescent="0.35">
      <c r="A1835" s="2">
        <v>42524</v>
      </c>
      <c r="B1835">
        <v>1.5805</v>
      </c>
      <c r="C1835">
        <v>1.5805</v>
      </c>
    </row>
    <row r="1836" spans="1:3" x14ac:dyDescent="0.35">
      <c r="A1836" s="2">
        <v>42523</v>
      </c>
      <c r="B1836">
        <v>1.6483000000000001</v>
      </c>
      <c r="C1836">
        <v>1.6483000000000001</v>
      </c>
    </row>
    <row r="1837" spans="1:3" x14ac:dyDescent="0.35">
      <c r="A1837" s="2">
        <v>42522</v>
      </c>
      <c r="B1837">
        <v>1.7435</v>
      </c>
      <c r="C1837">
        <v>1.7435</v>
      </c>
    </row>
    <row r="1838" spans="1:3" x14ac:dyDescent="0.35">
      <c r="A1838" s="2">
        <v>42521</v>
      </c>
      <c r="B1838">
        <v>1.5063</v>
      </c>
      <c r="C1838">
        <v>1.5063</v>
      </c>
    </row>
    <row r="1839" spans="1:3" x14ac:dyDescent="0.35">
      <c r="A1839" s="2">
        <v>42517</v>
      </c>
      <c r="B1839">
        <v>1.2618</v>
      </c>
      <c r="C1839">
        <v>1.2618</v>
      </c>
    </row>
    <row r="1840" spans="1:3" x14ac:dyDescent="0.35">
      <c r="A1840" s="2">
        <v>42516</v>
      </c>
      <c r="B1840">
        <v>1.2343999999999999</v>
      </c>
      <c r="C1840">
        <v>1.2343999999999999</v>
      </c>
    </row>
    <row r="1841" spans="1:3" x14ac:dyDescent="0.35">
      <c r="A1841" s="2">
        <v>42515</v>
      </c>
      <c r="B1841">
        <v>1.2426999999999999</v>
      </c>
      <c r="C1841">
        <v>1.2426999999999999</v>
      </c>
    </row>
    <row r="1842" spans="1:3" x14ac:dyDescent="0.35">
      <c r="A1842" s="2">
        <v>42514</v>
      </c>
      <c r="B1842">
        <v>1.4179999999999999</v>
      </c>
      <c r="C1842">
        <v>1.4179999999999999</v>
      </c>
    </row>
    <row r="1843" spans="1:3" x14ac:dyDescent="0.35">
      <c r="A1843" s="2">
        <v>42513</v>
      </c>
      <c r="B1843">
        <v>1.5103</v>
      </c>
      <c r="C1843">
        <v>1.5103</v>
      </c>
    </row>
    <row r="1844" spans="1:3" x14ac:dyDescent="0.35">
      <c r="A1844" s="2">
        <v>42510</v>
      </c>
      <c r="B1844">
        <v>1.3262</v>
      </c>
      <c r="C1844">
        <v>1.3262</v>
      </c>
    </row>
    <row r="1845" spans="1:3" x14ac:dyDescent="0.35">
      <c r="A1845" s="2">
        <v>42509</v>
      </c>
      <c r="B1845">
        <v>1.2458</v>
      </c>
      <c r="C1845">
        <v>1.2458</v>
      </c>
    </row>
    <row r="1846" spans="1:3" x14ac:dyDescent="0.35">
      <c r="A1846" s="2">
        <v>42508</v>
      </c>
      <c r="B1846">
        <v>1.0203</v>
      </c>
      <c r="C1846">
        <v>1.0203</v>
      </c>
    </row>
    <row r="1847" spans="1:3" x14ac:dyDescent="0.35">
      <c r="A1847" s="2">
        <v>42507</v>
      </c>
      <c r="B1847">
        <v>1.1226</v>
      </c>
      <c r="C1847">
        <v>1.1226</v>
      </c>
    </row>
    <row r="1848" spans="1:3" x14ac:dyDescent="0.35">
      <c r="A1848" s="2">
        <v>42506</v>
      </c>
      <c r="B1848">
        <v>1.2372000000000001</v>
      </c>
      <c r="C1848">
        <v>1.2372000000000001</v>
      </c>
    </row>
    <row r="1849" spans="1:3" x14ac:dyDescent="0.35">
      <c r="A1849" s="2">
        <v>42503</v>
      </c>
      <c r="B1849">
        <v>1.2934000000000001</v>
      </c>
      <c r="C1849">
        <v>1.2934000000000001</v>
      </c>
    </row>
    <row r="1850" spans="1:3" x14ac:dyDescent="0.35">
      <c r="A1850" s="2">
        <v>42502</v>
      </c>
      <c r="B1850">
        <v>1.3853</v>
      </c>
      <c r="C1850">
        <v>1.3853</v>
      </c>
    </row>
    <row r="1851" spans="1:3" x14ac:dyDescent="0.35">
      <c r="A1851" s="2">
        <v>42501</v>
      </c>
      <c r="B1851">
        <v>1.4390000000000001</v>
      </c>
      <c r="C1851">
        <v>1.4390000000000001</v>
      </c>
    </row>
    <row r="1852" spans="1:3" x14ac:dyDescent="0.35">
      <c r="A1852" s="2">
        <v>42500</v>
      </c>
      <c r="B1852">
        <v>0.90659999999999996</v>
      </c>
      <c r="C1852">
        <v>0.90659999999999996</v>
      </c>
    </row>
    <row r="1853" spans="1:3" x14ac:dyDescent="0.35">
      <c r="A1853" s="2">
        <v>42499</v>
      </c>
      <c r="B1853">
        <v>0.68910000000000005</v>
      </c>
      <c r="C1853">
        <v>0.68910000000000005</v>
      </c>
    </row>
    <row r="1854" spans="1:3" x14ac:dyDescent="0.35">
      <c r="A1854" s="2">
        <v>42496</v>
      </c>
      <c r="B1854">
        <v>1.1762999999999999</v>
      </c>
      <c r="C1854">
        <v>1.1762999999999999</v>
      </c>
    </row>
    <row r="1855" spans="1:3" x14ac:dyDescent="0.35">
      <c r="A1855" s="2">
        <v>42495</v>
      </c>
      <c r="B1855">
        <v>1.3742000000000001</v>
      </c>
      <c r="C1855">
        <v>1.3742000000000001</v>
      </c>
    </row>
    <row r="1856" spans="1:3" x14ac:dyDescent="0.35">
      <c r="A1856" s="2">
        <v>42494</v>
      </c>
      <c r="B1856">
        <v>1.429</v>
      </c>
      <c r="C1856">
        <v>1.429</v>
      </c>
    </row>
    <row r="1857" spans="1:3" x14ac:dyDescent="0.35">
      <c r="A1857" s="2">
        <v>42493</v>
      </c>
      <c r="B1857">
        <v>1.2563</v>
      </c>
      <c r="C1857">
        <v>1.2563</v>
      </c>
    </row>
    <row r="1858" spans="1:3" x14ac:dyDescent="0.35">
      <c r="A1858" s="2">
        <v>42492</v>
      </c>
      <c r="B1858">
        <v>1.1774</v>
      </c>
      <c r="C1858">
        <v>1.1774</v>
      </c>
    </row>
    <row r="1859" spans="1:3" x14ac:dyDescent="0.35">
      <c r="A1859" s="2">
        <v>42489</v>
      </c>
      <c r="B1859">
        <v>1.1677999999999999</v>
      </c>
      <c r="C1859">
        <v>1.1677999999999999</v>
      </c>
    </row>
    <row r="1860" spans="1:3" x14ac:dyDescent="0.35">
      <c r="A1860" s="2">
        <v>42488</v>
      </c>
      <c r="B1860">
        <v>1.2045999999999999</v>
      </c>
      <c r="C1860">
        <v>1.2045999999999999</v>
      </c>
    </row>
    <row r="1861" spans="1:3" x14ac:dyDescent="0.35">
      <c r="A1861" s="2">
        <v>42487</v>
      </c>
      <c r="B1861">
        <v>1.2003999999999999</v>
      </c>
      <c r="C1861">
        <v>1.2003999999999999</v>
      </c>
    </row>
    <row r="1862" spans="1:3" x14ac:dyDescent="0.35">
      <c r="A1862" s="2">
        <v>42486</v>
      </c>
      <c r="B1862">
        <v>1.1998</v>
      </c>
      <c r="C1862">
        <v>1.1998</v>
      </c>
    </row>
    <row r="1863" spans="1:3" x14ac:dyDescent="0.35">
      <c r="A1863" s="2">
        <v>42485</v>
      </c>
      <c r="B1863">
        <v>1.2302</v>
      </c>
      <c r="C1863">
        <v>1.2302</v>
      </c>
    </row>
    <row r="1864" spans="1:3" x14ac:dyDescent="0.35">
      <c r="A1864" s="2">
        <v>42482</v>
      </c>
      <c r="B1864">
        <v>1.1315999999999999</v>
      </c>
      <c r="C1864">
        <v>1.1315999999999999</v>
      </c>
    </row>
    <row r="1865" spans="1:3" x14ac:dyDescent="0.35">
      <c r="A1865" s="2">
        <v>42481</v>
      </c>
      <c r="B1865">
        <v>1.1830000000000001</v>
      </c>
      <c r="C1865">
        <v>1.1830000000000001</v>
      </c>
    </row>
    <row r="1866" spans="1:3" x14ac:dyDescent="0.35">
      <c r="A1866" s="2">
        <v>42480</v>
      </c>
      <c r="B1866">
        <v>1.1741999999999999</v>
      </c>
      <c r="C1866">
        <v>1.1741999999999999</v>
      </c>
    </row>
    <row r="1867" spans="1:3" x14ac:dyDescent="0.35">
      <c r="A1867" s="2">
        <v>42479</v>
      </c>
      <c r="B1867">
        <v>1.0896999999999999</v>
      </c>
      <c r="C1867">
        <v>1.0896999999999999</v>
      </c>
    </row>
    <row r="1868" spans="1:3" x14ac:dyDescent="0.35">
      <c r="A1868" s="2">
        <v>42478</v>
      </c>
      <c r="B1868">
        <v>0.93469999999999998</v>
      </c>
      <c r="C1868">
        <v>0.93469999999999998</v>
      </c>
    </row>
    <row r="1869" spans="1:3" x14ac:dyDescent="0.35">
      <c r="A1869" s="2">
        <v>42475</v>
      </c>
      <c r="B1869">
        <v>0.92430000000000001</v>
      </c>
      <c r="C1869">
        <v>0.92430000000000001</v>
      </c>
    </row>
    <row r="1870" spans="1:3" x14ac:dyDescent="0.35">
      <c r="A1870" s="2">
        <v>42474</v>
      </c>
      <c r="B1870">
        <v>1.0397000000000001</v>
      </c>
      <c r="C1870">
        <v>1.0397000000000001</v>
      </c>
    </row>
    <row r="1871" spans="1:3" x14ac:dyDescent="0.35">
      <c r="A1871" s="2">
        <v>42473</v>
      </c>
      <c r="B1871">
        <v>1.1135999999999999</v>
      </c>
      <c r="C1871">
        <v>1.1135999999999999</v>
      </c>
    </row>
    <row r="1872" spans="1:3" x14ac:dyDescent="0.35">
      <c r="A1872" s="2">
        <v>42472</v>
      </c>
      <c r="B1872">
        <v>1.0874999999999999</v>
      </c>
      <c r="C1872">
        <v>1.0874999999999999</v>
      </c>
    </row>
    <row r="1873" spans="1:3" x14ac:dyDescent="0.35">
      <c r="A1873" s="2">
        <v>42471</v>
      </c>
      <c r="B1873">
        <v>1.0706</v>
      </c>
      <c r="C1873">
        <v>1.0706</v>
      </c>
    </row>
    <row r="1874" spans="1:3" x14ac:dyDescent="0.35">
      <c r="A1874" s="2">
        <v>42468</v>
      </c>
      <c r="B1874">
        <v>1.1431</v>
      </c>
      <c r="C1874">
        <v>1.1431</v>
      </c>
    </row>
    <row r="1875" spans="1:3" x14ac:dyDescent="0.35">
      <c r="A1875" s="2">
        <v>42467</v>
      </c>
      <c r="B1875">
        <v>1.0273000000000001</v>
      </c>
      <c r="C1875">
        <v>1.0273000000000001</v>
      </c>
    </row>
    <row r="1876" spans="1:3" x14ac:dyDescent="0.35">
      <c r="A1876" s="2">
        <v>42466</v>
      </c>
      <c r="B1876">
        <v>0.95750000000000002</v>
      </c>
      <c r="C1876">
        <v>0.95750000000000002</v>
      </c>
    </row>
    <row r="1877" spans="1:3" x14ac:dyDescent="0.35">
      <c r="A1877" s="2">
        <v>42465</v>
      </c>
      <c r="B1877">
        <v>1.0804</v>
      </c>
      <c r="C1877">
        <v>1.0804</v>
      </c>
    </row>
    <row r="1878" spans="1:3" x14ac:dyDescent="0.35">
      <c r="A1878" s="2">
        <v>42464</v>
      </c>
      <c r="B1878">
        <v>1.0868</v>
      </c>
      <c r="C1878">
        <v>1.0868</v>
      </c>
    </row>
    <row r="1879" spans="1:3" x14ac:dyDescent="0.35">
      <c r="A1879" s="2">
        <v>42461</v>
      </c>
      <c r="B1879">
        <v>0.96440000000000003</v>
      </c>
      <c r="C1879">
        <v>0.96440000000000003</v>
      </c>
    </row>
    <row r="1880" spans="1:3" x14ac:dyDescent="0.35">
      <c r="A1880" s="2">
        <v>42460</v>
      </c>
      <c r="B1880">
        <v>0.96960000000000002</v>
      </c>
      <c r="C1880">
        <v>0.96960000000000002</v>
      </c>
    </row>
    <row r="1881" spans="1:3" x14ac:dyDescent="0.35">
      <c r="A1881" s="2">
        <v>42459</v>
      </c>
      <c r="B1881">
        <v>1.1797</v>
      </c>
      <c r="C1881">
        <v>1.1797</v>
      </c>
    </row>
    <row r="1882" spans="1:3" x14ac:dyDescent="0.35">
      <c r="A1882" s="2">
        <v>42458</v>
      </c>
      <c r="B1882">
        <v>1.2475000000000001</v>
      </c>
      <c r="C1882">
        <v>1.2475000000000001</v>
      </c>
    </row>
    <row r="1883" spans="1:3" x14ac:dyDescent="0.35">
      <c r="A1883" s="2">
        <v>42457</v>
      </c>
      <c r="B1883">
        <v>1.2891999999999999</v>
      </c>
      <c r="C1883">
        <v>1.2891999999999999</v>
      </c>
    </row>
    <row r="1884" spans="1:3" x14ac:dyDescent="0.35">
      <c r="A1884" s="2">
        <v>42453</v>
      </c>
      <c r="B1884">
        <v>1.3089</v>
      </c>
      <c r="C1884">
        <v>1.3089</v>
      </c>
    </row>
    <row r="1885" spans="1:3" x14ac:dyDescent="0.35">
      <c r="A1885" s="2">
        <v>42452</v>
      </c>
      <c r="B1885">
        <v>1.4242999999999999</v>
      </c>
      <c r="C1885">
        <v>1.4242999999999999</v>
      </c>
    </row>
    <row r="1886" spans="1:3" x14ac:dyDescent="0.35">
      <c r="A1886" s="2">
        <v>42451</v>
      </c>
      <c r="B1886">
        <v>1.3968</v>
      </c>
      <c r="C1886">
        <v>1.3968</v>
      </c>
    </row>
    <row r="1887" spans="1:3" x14ac:dyDescent="0.35">
      <c r="A1887" s="2">
        <v>42450</v>
      </c>
      <c r="B1887">
        <v>1.3722000000000001</v>
      </c>
      <c r="C1887">
        <v>1.3722000000000001</v>
      </c>
    </row>
    <row r="1888" spans="1:3" x14ac:dyDescent="0.35">
      <c r="A1888" s="2">
        <v>42447</v>
      </c>
      <c r="B1888">
        <v>1.4976</v>
      </c>
      <c r="C1888">
        <v>1.4976</v>
      </c>
    </row>
    <row r="1889" spans="1:3" x14ac:dyDescent="0.35">
      <c r="A1889" s="2">
        <v>42446</v>
      </c>
      <c r="B1889">
        <v>1.5163</v>
      </c>
      <c r="C1889">
        <v>1.5163</v>
      </c>
    </row>
    <row r="1890" spans="1:3" x14ac:dyDescent="0.35">
      <c r="A1890" s="2">
        <v>42445</v>
      </c>
      <c r="B1890">
        <v>1.4967999999999999</v>
      </c>
      <c r="C1890">
        <v>1.4967999999999999</v>
      </c>
    </row>
    <row r="1891" spans="1:3" x14ac:dyDescent="0.35">
      <c r="A1891" s="2">
        <v>42444</v>
      </c>
      <c r="B1891">
        <v>1.522</v>
      </c>
      <c r="C1891">
        <v>1.522</v>
      </c>
    </row>
    <row r="1892" spans="1:3" x14ac:dyDescent="0.35">
      <c r="A1892" s="2">
        <v>42443</v>
      </c>
      <c r="B1892">
        <v>1.4083000000000001</v>
      </c>
      <c r="C1892">
        <v>1.4083000000000001</v>
      </c>
    </row>
    <row r="1893" spans="1:3" x14ac:dyDescent="0.35">
      <c r="A1893" s="2">
        <v>42440</v>
      </c>
      <c r="B1893">
        <v>1.4139999999999999</v>
      </c>
      <c r="C1893">
        <v>1.4139999999999999</v>
      </c>
    </row>
    <row r="1894" spans="1:3" x14ac:dyDescent="0.35">
      <c r="A1894" s="2">
        <v>42439</v>
      </c>
      <c r="B1894">
        <v>1.3337000000000001</v>
      </c>
      <c r="C1894">
        <v>1.3337000000000001</v>
      </c>
    </row>
    <row r="1895" spans="1:3" x14ac:dyDescent="0.35">
      <c r="A1895" s="2">
        <v>42438</v>
      </c>
      <c r="B1895">
        <v>1.298</v>
      </c>
      <c r="C1895">
        <v>1.298</v>
      </c>
    </row>
    <row r="1896" spans="1:3" x14ac:dyDescent="0.35">
      <c r="A1896" s="2">
        <v>42437</v>
      </c>
      <c r="B1896">
        <v>1.2849999999999999</v>
      </c>
      <c r="C1896">
        <v>1.2849999999999999</v>
      </c>
    </row>
    <row r="1897" spans="1:3" x14ac:dyDescent="0.35">
      <c r="A1897" s="2">
        <v>42436</v>
      </c>
      <c r="B1897">
        <v>1.2604</v>
      </c>
      <c r="C1897">
        <v>1.2604</v>
      </c>
    </row>
    <row r="1898" spans="1:3" x14ac:dyDescent="0.35">
      <c r="A1898" s="2">
        <v>42433</v>
      </c>
      <c r="B1898">
        <v>1.2927</v>
      </c>
      <c r="C1898">
        <v>1.2927</v>
      </c>
    </row>
    <row r="1899" spans="1:3" x14ac:dyDescent="0.35">
      <c r="A1899" s="2">
        <v>42432</v>
      </c>
      <c r="B1899">
        <v>1.3</v>
      </c>
      <c r="C1899">
        <v>1.3</v>
      </c>
    </row>
    <row r="1900" spans="1:3" x14ac:dyDescent="0.35">
      <c r="A1900" s="2">
        <v>42431</v>
      </c>
      <c r="B1900">
        <v>1.3446</v>
      </c>
      <c r="C1900">
        <v>1.3446</v>
      </c>
    </row>
    <row r="1901" spans="1:3" x14ac:dyDescent="0.35">
      <c r="A1901" s="2">
        <v>42430</v>
      </c>
      <c r="B1901">
        <v>1.3023</v>
      </c>
      <c r="C1901">
        <v>1.3023</v>
      </c>
    </row>
    <row r="1902" spans="1:3" x14ac:dyDescent="0.35">
      <c r="A1902" s="2">
        <v>42429</v>
      </c>
      <c r="B1902">
        <v>1.3262</v>
      </c>
      <c r="C1902">
        <v>1.3262</v>
      </c>
    </row>
    <row r="1903" spans="1:3" x14ac:dyDescent="0.35">
      <c r="A1903" s="2">
        <v>42426</v>
      </c>
      <c r="B1903">
        <v>1.3798999999999999</v>
      </c>
      <c r="C1903">
        <v>1.3798999999999999</v>
      </c>
    </row>
    <row r="1904" spans="1:3" x14ac:dyDescent="0.35">
      <c r="A1904" s="2">
        <v>42425</v>
      </c>
      <c r="B1904">
        <v>1.4965999999999999</v>
      </c>
      <c r="C1904">
        <v>1.4965999999999999</v>
      </c>
    </row>
    <row r="1905" spans="1:3" x14ac:dyDescent="0.35">
      <c r="A1905" s="2">
        <v>42424</v>
      </c>
      <c r="B1905">
        <v>1.5397000000000001</v>
      </c>
      <c r="C1905">
        <v>1.5397000000000001</v>
      </c>
    </row>
    <row r="1906" spans="1:3" x14ac:dyDescent="0.35">
      <c r="A1906" s="2">
        <v>42423</v>
      </c>
      <c r="B1906">
        <v>1.5848</v>
      </c>
      <c r="C1906">
        <v>1.5848</v>
      </c>
    </row>
    <row r="1907" spans="1:3" x14ac:dyDescent="0.35">
      <c r="A1907" s="2">
        <v>42422</v>
      </c>
      <c r="B1907">
        <v>1.5943000000000001</v>
      </c>
      <c r="C1907">
        <v>1.5943000000000001</v>
      </c>
    </row>
    <row r="1908" spans="1:3" x14ac:dyDescent="0.35">
      <c r="A1908" s="2">
        <v>42419</v>
      </c>
      <c r="B1908">
        <v>1.7102999999999999</v>
      </c>
      <c r="C1908">
        <v>1.7102999999999999</v>
      </c>
    </row>
    <row r="1909" spans="1:3" x14ac:dyDescent="0.35">
      <c r="A1909" s="2">
        <v>42418</v>
      </c>
      <c r="B1909">
        <v>1.7426999999999999</v>
      </c>
      <c r="C1909">
        <v>1.7426999999999999</v>
      </c>
    </row>
    <row r="1910" spans="1:3" x14ac:dyDescent="0.35">
      <c r="A1910" s="2">
        <v>42417</v>
      </c>
      <c r="B1910">
        <v>1.7937000000000001</v>
      </c>
      <c r="C1910">
        <v>1.7937000000000001</v>
      </c>
    </row>
    <row r="1911" spans="1:3" x14ac:dyDescent="0.35">
      <c r="A1911" s="2">
        <v>42416</v>
      </c>
      <c r="B1911">
        <v>1.7808999999999999</v>
      </c>
      <c r="C1911">
        <v>1.7808999999999999</v>
      </c>
    </row>
    <row r="1912" spans="1:3" x14ac:dyDescent="0.35">
      <c r="A1912" s="2">
        <v>42412</v>
      </c>
      <c r="B1912">
        <v>1.8816999999999999</v>
      </c>
      <c r="C1912">
        <v>1.8816999999999999</v>
      </c>
    </row>
    <row r="1913" spans="1:3" x14ac:dyDescent="0.35">
      <c r="A1913" s="2">
        <v>42411</v>
      </c>
      <c r="B1913">
        <v>1.9809000000000001</v>
      </c>
      <c r="C1913">
        <v>1.9809000000000001</v>
      </c>
    </row>
    <row r="1914" spans="1:3" x14ac:dyDescent="0.35">
      <c r="A1914" s="2">
        <v>42410</v>
      </c>
      <c r="B1914">
        <v>1.9805999999999999</v>
      </c>
      <c r="C1914">
        <v>1.9805999999999999</v>
      </c>
    </row>
    <row r="1915" spans="1:3" x14ac:dyDescent="0.35">
      <c r="A1915" s="2">
        <v>42409</v>
      </c>
      <c r="B1915">
        <v>2.0327000000000002</v>
      </c>
      <c r="C1915">
        <v>2.0327000000000002</v>
      </c>
    </row>
    <row r="1916" spans="1:3" x14ac:dyDescent="0.35">
      <c r="A1916" s="2">
        <v>42408</v>
      </c>
      <c r="B1916">
        <v>2.1</v>
      </c>
      <c r="C1916">
        <v>2.1</v>
      </c>
    </row>
    <row r="1917" spans="1:3" x14ac:dyDescent="0.35">
      <c r="A1917" s="2">
        <v>42405</v>
      </c>
      <c r="B1917">
        <v>1.9435</v>
      </c>
      <c r="C1917">
        <v>1.9435</v>
      </c>
    </row>
    <row r="1918" spans="1:3" x14ac:dyDescent="0.35">
      <c r="A1918" s="2">
        <v>42404</v>
      </c>
      <c r="B1918">
        <v>1.9078999999999999</v>
      </c>
      <c r="C1918">
        <v>1.9078999999999999</v>
      </c>
    </row>
    <row r="1919" spans="1:3" x14ac:dyDescent="0.35">
      <c r="A1919" s="2">
        <v>42403</v>
      </c>
      <c r="B1919">
        <v>2.0192999999999999</v>
      </c>
      <c r="C1919">
        <v>2.0192999999999999</v>
      </c>
    </row>
    <row r="1920" spans="1:3" x14ac:dyDescent="0.35">
      <c r="A1920" s="2">
        <v>42402</v>
      </c>
      <c r="B1920">
        <v>2.0619999999999998</v>
      </c>
      <c r="C1920">
        <v>2.0619999999999998</v>
      </c>
    </row>
    <row r="1921" spans="1:3" x14ac:dyDescent="0.35">
      <c r="A1921" s="2">
        <v>42401</v>
      </c>
      <c r="B1921">
        <v>2.0988000000000002</v>
      </c>
      <c r="C1921">
        <v>2.0988000000000002</v>
      </c>
    </row>
    <row r="1922" spans="1:3" x14ac:dyDescent="0.35">
      <c r="A1922" s="2">
        <v>42398</v>
      </c>
      <c r="B1922">
        <v>2.2593000000000001</v>
      </c>
      <c r="C1922">
        <v>2.2593000000000001</v>
      </c>
    </row>
    <row r="1923" spans="1:3" x14ac:dyDescent="0.35">
      <c r="A1923" s="2">
        <v>42397</v>
      </c>
      <c r="B1923">
        <v>2.1208</v>
      </c>
      <c r="C1923">
        <v>2.1208</v>
      </c>
    </row>
    <row r="1924" spans="1:3" x14ac:dyDescent="0.35">
      <c r="A1924" s="2">
        <v>42396</v>
      </c>
      <c r="B1924">
        <v>2.2353999999999998</v>
      </c>
      <c r="C1924">
        <v>2.2353999999999998</v>
      </c>
    </row>
    <row r="1925" spans="1:3" x14ac:dyDescent="0.35">
      <c r="A1925" s="2">
        <v>42395</v>
      </c>
      <c r="B1925">
        <v>2.2643</v>
      </c>
      <c r="C1925">
        <v>2.2643</v>
      </c>
    </row>
    <row r="1926" spans="1:3" x14ac:dyDescent="0.35">
      <c r="A1926" s="2">
        <v>42394</v>
      </c>
      <c r="B1926">
        <v>2.2351000000000001</v>
      </c>
      <c r="C1926">
        <v>2.2351000000000001</v>
      </c>
    </row>
    <row r="1927" spans="1:3" x14ac:dyDescent="0.35">
      <c r="A1927" s="2">
        <v>42391</v>
      </c>
      <c r="B1927">
        <v>2.2728999999999999</v>
      </c>
      <c r="C1927">
        <v>2.2728999999999999</v>
      </c>
    </row>
    <row r="1928" spans="1:3" x14ac:dyDescent="0.35">
      <c r="A1928" s="2">
        <v>42390</v>
      </c>
      <c r="B1928">
        <v>2.3298000000000001</v>
      </c>
      <c r="C1928">
        <v>2.3298000000000001</v>
      </c>
    </row>
    <row r="1929" spans="1:3" x14ac:dyDescent="0.35">
      <c r="A1929" s="2">
        <v>42389</v>
      </c>
      <c r="B1929">
        <v>2.3176999999999999</v>
      </c>
      <c r="C1929">
        <v>2.3176999999999999</v>
      </c>
    </row>
    <row r="1930" spans="1:3" x14ac:dyDescent="0.35">
      <c r="A1930" s="2">
        <v>42388</v>
      </c>
      <c r="B1930">
        <v>2.3382000000000001</v>
      </c>
      <c r="C1930">
        <v>2.3382000000000001</v>
      </c>
    </row>
    <row r="1931" spans="1:3" x14ac:dyDescent="0.35">
      <c r="A1931" s="2">
        <v>42384</v>
      </c>
      <c r="B1931">
        <v>2.3653</v>
      </c>
      <c r="C1931">
        <v>2.3653</v>
      </c>
    </row>
    <row r="1932" spans="1:3" x14ac:dyDescent="0.35">
      <c r="A1932" s="2">
        <v>42383</v>
      </c>
      <c r="B1932">
        <v>2.4285000000000001</v>
      </c>
      <c r="C1932">
        <v>2.4285000000000001</v>
      </c>
    </row>
    <row r="1933" spans="1:3" x14ac:dyDescent="0.35">
      <c r="A1933" s="2">
        <v>42382</v>
      </c>
      <c r="B1933">
        <v>2.431</v>
      </c>
      <c r="C1933">
        <v>2.431</v>
      </c>
    </row>
    <row r="1934" spans="1:3" x14ac:dyDescent="0.35">
      <c r="A1934" s="2">
        <v>42381</v>
      </c>
      <c r="B1934">
        <v>2.4218000000000002</v>
      </c>
      <c r="C1934">
        <v>2.4218000000000002</v>
      </c>
    </row>
    <row r="1935" spans="1:3" x14ac:dyDescent="0.35">
      <c r="A1935" s="2">
        <v>42380</v>
      </c>
      <c r="B1935">
        <v>2.5196000000000001</v>
      </c>
      <c r="C1935">
        <v>2.5196000000000001</v>
      </c>
    </row>
    <row r="1936" spans="1:3" x14ac:dyDescent="0.35">
      <c r="A1936" s="2">
        <v>42377</v>
      </c>
      <c r="B1936">
        <v>2.5261999999999998</v>
      </c>
      <c r="C1936">
        <v>2.5261999999999998</v>
      </c>
    </row>
    <row r="1937" spans="1:3" x14ac:dyDescent="0.35">
      <c r="A1937" s="2">
        <v>42376</v>
      </c>
      <c r="B1937">
        <v>2.5167000000000002</v>
      </c>
      <c r="C1937">
        <v>2.5167000000000002</v>
      </c>
    </row>
    <row r="1938" spans="1:3" x14ac:dyDescent="0.35">
      <c r="A1938" s="2">
        <v>42375</v>
      </c>
      <c r="B1938">
        <v>2.5507</v>
      </c>
      <c r="C1938">
        <v>2.5507</v>
      </c>
    </row>
    <row r="1939" spans="1:3" x14ac:dyDescent="0.35">
      <c r="A1939" s="2">
        <v>42374</v>
      </c>
      <c r="B1939">
        <v>2.3942000000000001</v>
      </c>
      <c r="C1939">
        <v>2.3942000000000001</v>
      </c>
    </row>
    <row r="1940" spans="1:3" x14ac:dyDescent="0.35">
      <c r="A1940" s="2">
        <v>42373</v>
      </c>
      <c r="B1940">
        <v>2.4569999999999999</v>
      </c>
      <c r="C1940">
        <v>2.4569999999999999</v>
      </c>
    </row>
    <row r="1941" spans="1:3" x14ac:dyDescent="0.35">
      <c r="A1941" s="2">
        <v>42369</v>
      </c>
      <c r="B1941">
        <v>2.4676999999999998</v>
      </c>
      <c r="C1941">
        <v>2.4676999999999998</v>
      </c>
    </row>
    <row r="1942" spans="1:3" x14ac:dyDescent="0.35">
      <c r="A1942" s="2">
        <v>42368</v>
      </c>
      <c r="B1942">
        <v>2.4916999999999998</v>
      </c>
      <c r="C1942">
        <v>2.4916999999999998</v>
      </c>
    </row>
    <row r="1943" spans="1:3" x14ac:dyDescent="0.35">
      <c r="A1943" s="2">
        <v>42367</v>
      </c>
      <c r="B1943">
        <v>2.5872999999999999</v>
      </c>
      <c r="C1943">
        <v>2.5872999999999999</v>
      </c>
    </row>
    <row r="1944" spans="1:3" x14ac:dyDescent="0.35">
      <c r="A1944" s="2">
        <v>42366</v>
      </c>
      <c r="B1944">
        <v>2.3633000000000002</v>
      </c>
      <c r="C1944">
        <v>2.3633000000000002</v>
      </c>
    </row>
    <row r="1945" spans="1:3" x14ac:dyDescent="0.35">
      <c r="A1945" s="2">
        <v>42362</v>
      </c>
      <c r="B1945">
        <v>2.2442000000000002</v>
      </c>
      <c r="C1945">
        <v>2.2442000000000002</v>
      </c>
    </row>
    <row r="1946" spans="1:3" x14ac:dyDescent="0.35">
      <c r="A1946" s="2">
        <v>42361</v>
      </c>
      <c r="B1946">
        <v>2.2711000000000001</v>
      </c>
      <c r="C1946">
        <v>2.2711000000000001</v>
      </c>
    </row>
    <row r="1947" spans="1:3" x14ac:dyDescent="0.35">
      <c r="A1947" s="2">
        <v>42360</v>
      </c>
      <c r="B1947">
        <v>2.2646000000000002</v>
      </c>
      <c r="C1947">
        <v>2.2646000000000002</v>
      </c>
    </row>
    <row r="1948" spans="1:3" x14ac:dyDescent="0.35">
      <c r="A1948" s="2">
        <v>42359</v>
      </c>
      <c r="B1948">
        <v>2.3201999999999998</v>
      </c>
      <c r="C1948">
        <v>2.3201999999999998</v>
      </c>
    </row>
    <row r="1949" spans="1:3" x14ac:dyDescent="0.35">
      <c r="A1949" s="2">
        <v>42356</v>
      </c>
      <c r="B1949">
        <v>2.2692999999999999</v>
      </c>
      <c r="C1949">
        <v>2.2692999999999999</v>
      </c>
    </row>
    <row r="1950" spans="1:3" x14ac:dyDescent="0.35">
      <c r="A1950" s="2">
        <v>42355</v>
      </c>
      <c r="B1950">
        <v>2.2747000000000002</v>
      </c>
      <c r="C1950">
        <v>2.2747000000000002</v>
      </c>
    </row>
    <row r="1951" spans="1:3" x14ac:dyDescent="0.35">
      <c r="A1951" s="2">
        <v>42354</v>
      </c>
      <c r="B1951">
        <v>2.2199</v>
      </c>
      <c r="C1951">
        <v>2.2199</v>
      </c>
    </row>
    <row r="1952" spans="1:3" x14ac:dyDescent="0.35">
      <c r="A1952" s="2">
        <v>42353</v>
      </c>
      <c r="B1952">
        <v>2.206</v>
      </c>
      <c r="C1952">
        <v>2.206</v>
      </c>
    </row>
    <row r="1953" spans="1:3" x14ac:dyDescent="0.35">
      <c r="A1953" s="2">
        <v>42352</v>
      </c>
      <c r="B1953">
        <v>2.1842999999999999</v>
      </c>
      <c r="C1953">
        <v>2.1842999999999999</v>
      </c>
    </row>
    <row r="1954" spans="1:3" x14ac:dyDescent="0.35">
      <c r="A1954" s="2">
        <v>42349</v>
      </c>
      <c r="B1954">
        <v>2.1991999999999998</v>
      </c>
      <c r="C1954">
        <v>2.1991999999999998</v>
      </c>
    </row>
    <row r="1955" spans="1:3" x14ac:dyDescent="0.35">
      <c r="A1955" s="2">
        <v>42348</v>
      </c>
      <c r="B1955">
        <v>2.2324999999999999</v>
      </c>
      <c r="C1955">
        <v>2.2324999999999999</v>
      </c>
    </row>
    <row r="1956" spans="1:3" x14ac:dyDescent="0.35">
      <c r="A1956" s="2">
        <v>42347</v>
      </c>
      <c r="B1956">
        <v>2.3256000000000001</v>
      </c>
      <c r="C1956">
        <v>2.3256000000000001</v>
      </c>
    </row>
    <row r="1957" spans="1:3" x14ac:dyDescent="0.35">
      <c r="A1957" s="2">
        <v>42346</v>
      </c>
      <c r="B1957">
        <v>2.2147999999999999</v>
      </c>
      <c r="C1957">
        <v>2.2147999999999999</v>
      </c>
    </row>
    <row r="1958" spans="1:3" x14ac:dyDescent="0.35">
      <c r="A1958" s="2">
        <v>42345</v>
      </c>
      <c r="B1958">
        <v>2.2039</v>
      </c>
      <c r="C1958">
        <v>2.2039</v>
      </c>
    </row>
    <row r="1959" spans="1:3" x14ac:dyDescent="0.35">
      <c r="A1959" s="2">
        <v>42342</v>
      </c>
      <c r="B1959">
        <v>2.2092000000000001</v>
      </c>
      <c r="C1959">
        <v>2.2092000000000001</v>
      </c>
    </row>
    <row r="1960" spans="1:3" x14ac:dyDescent="0.35">
      <c r="A1960" s="2">
        <v>42341</v>
      </c>
      <c r="B1960">
        <v>2.234</v>
      </c>
      <c r="C1960">
        <v>2.234</v>
      </c>
    </row>
    <row r="1961" spans="1:3" x14ac:dyDescent="0.35">
      <c r="A1961" s="2">
        <v>42340</v>
      </c>
      <c r="B1961">
        <v>2.2984</v>
      </c>
      <c r="C1961">
        <v>2.2984</v>
      </c>
    </row>
    <row r="1962" spans="1:3" x14ac:dyDescent="0.35">
      <c r="A1962" s="2">
        <v>42339</v>
      </c>
      <c r="B1962">
        <v>2.4346000000000001</v>
      </c>
      <c r="C1962">
        <v>2.4346000000000001</v>
      </c>
    </row>
    <row r="1963" spans="1:3" x14ac:dyDescent="0.35">
      <c r="A1963" s="2">
        <v>42338</v>
      </c>
      <c r="B1963">
        <v>2.4169</v>
      </c>
      <c r="C1963">
        <v>2.4169</v>
      </c>
    </row>
    <row r="1964" spans="1:3" x14ac:dyDescent="0.35">
      <c r="A1964" s="2">
        <v>42335</v>
      </c>
      <c r="B1964">
        <v>2.4504999999999999</v>
      </c>
      <c r="C1964">
        <v>2.4504999999999999</v>
      </c>
    </row>
    <row r="1965" spans="1:3" x14ac:dyDescent="0.35">
      <c r="A1965" s="2">
        <v>42333</v>
      </c>
      <c r="B1965">
        <v>2.4344000000000001</v>
      </c>
      <c r="C1965">
        <v>2.4344000000000001</v>
      </c>
    </row>
    <row r="1966" spans="1:3" x14ac:dyDescent="0.35">
      <c r="A1966" s="2">
        <v>42332</v>
      </c>
      <c r="B1966">
        <v>2.5148000000000001</v>
      </c>
      <c r="C1966">
        <v>2.5148000000000001</v>
      </c>
    </row>
    <row r="1967" spans="1:3" x14ac:dyDescent="0.35">
      <c r="A1967" s="2">
        <v>42331</v>
      </c>
      <c r="B1967">
        <v>2.5777000000000001</v>
      </c>
      <c r="C1967">
        <v>2.5777000000000001</v>
      </c>
    </row>
    <row r="1968" spans="1:3" x14ac:dyDescent="0.35">
      <c r="A1968" s="2">
        <v>42328</v>
      </c>
      <c r="B1968">
        <v>2.5863999999999998</v>
      </c>
      <c r="C1968">
        <v>2.5863999999999998</v>
      </c>
    </row>
    <row r="1969" spans="1:3" x14ac:dyDescent="0.35">
      <c r="A1969" s="2">
        <v>42327</v>
      </c>
      <c r="B1969">
        <v>2.6705000000000001</v>
      </c>
      <c r="C1969">
        <v>2.6705000000000001</v>
      </c>
    </row>
    <row r="1970" spans="1:3" x14ac:dyDescent="0.35">
      <c r="A1970" s="2">
        <v>42326</v>
      </c>
      <c r="B1970">
        <v>2.6318999999999999</v>
      </c>
      <c r="C1970">
        <v>2.6318999999999999</v>
      </c>
    </row>
    <row r="1971" spans="1:3" x14ac:dyDescent="0.35">
      <c r="A1971" s="2">
        <v>42325</v>
      </c>
      <c r="B1971">
        <v>2.5693999999999999</v>
      </c>
      <c r="C1971">
        <v>2.5693999999999999</v>
      </c>
    </row>
    <row r="1972" spans="1:3" x14ac:dyDescent="0.35">
      <c r="A1972" s="2">
        <v>42324</v>
      </c>
      <c r="B1972">
        <v>2.6013000000000002</v>
      </c>
      <c r="C1972">
        <v>2.6013000000000002</v>
      </c>
    </row>
    <row r="1973" spans="1:3" x14ac:dyDescent="0.35">
      <c r="A1973" s="2">
        <v>42321</v>
      </c>
      <c r="B1973">
        <v>2.5598999999999998</v>
      </c>
      <c r="C1973">
        <v>2.5598999999999998</v>
      </c>
    </row>
    <row r="1974" spans="1:3" x14ac:dyDescent="0.35">
      <c r="A1974" s="2">
        <v>42320</v>
      </c>
      <c r="B1974">
        <v>2.5285000000000002</v>
      </c>
      <c r="C1974">
        <v>2.5285000000000002</v>
      </c>
    </row>
    <row r="1975" spans="1:3" x14ac:dyDescent="0.35">
      <c r="A1975" s="2">
        <v>42319</v>
      </c>
      <c r="B1975">
        <v>2.5230000000000001</v>
      </c>
      <c r="C1975">
        <v>2.5230000000000001</v>
      </c>
    </row>
    <row r="1976" spans="1:3" x14ac:dyDescent="0.35">
      <c r="A1976" s="2">
        <v>42318</v>
      </c>
      <c r="B1976">
        <v>2.5436000000000001</v>
      </c>
      <c r="C1976">
        <v>2.5436000000000001</v>
      </c>
    </row>
    <row r="1977" spans="1:3" x14ac:dyDescent="0.35">
      <c r="A1977" s="2">
        <v>42317</v>
      </c>
      <c r="B1977">
        <v>2.5097</v>
      </c>
      <c r="C1977">
        <v>2.5097</v>
      </c>
    </row>
    <row r="1978" spans="1:3" x14ac:dyDescent="0.35">
      <c r="A1978" s="2">
        <v>42314</v>
      </c>
      <c r="B1978">
        <v>2.5419999999999998</v>
      </c>
      <c r="C1978">
        <v>2.5419999999999998</v>
      </c>
    </row>
    <row r="1979" spans="1:3" x14ac:dyDescent="0.35">
      <c r="A1979" s="2">
        <v>42313</v>
      </c>
      <c r="B1979">
        <v>2.5918999999999999</v>
      </c>
      <c r="C1979">
        <v>2.5918999999999999</v>
      </c>
    </row>
    <row r="1980" spans="1:3" x14ac:dyDescent="0.35">
      <c r="A1980" s="2">
        <v>42312</v>
      </c>
      <c r="B1980">
        <v>2.5943000000000001</v>
      </c>
      <c r="C1980">
        <v>2.5943000000000001</v>
      </c>
    </row>
    <row r="1981" spans="1:3" x14ac:dyDescent="0.35">
      <c r="A1981" s="2">
        <v>42311</v>
      </c>
      <c r="B1981">
        <v>2.5485000000000002</v>
      </c>
      <c r="C1981">
        <v>2.5485000000000002</v>
      </c>
    </row>
    <row r="1982" spans="1:3" x14ac:dyDescent="0.35">
      <c r="A1982" s="2">
        <v>42310</v>
      </c>
      <c r="B1982">
        <v>2.4363999999999999</v>
      </c>
      <c r="C1982">
        <v>2.4363999999999999</v>
      </c>
    </row>
    <row r="1983" spans="1:3" x14ac:dyDescent="0.35">
      <c r="A1983" s="2">
        <v>42307</v>
      </c>
      <c r="B1983">
        <v>2.4582999999999999</v>
      </c>
      <c r="C1983">
        <v>2.4582999999999999</v>
      </c>
    </row>
    <row r="1984" spans="1:3" x14ac:dyDescent="0.35">
      <c r="A1984" s="2">
        <v>42306</v>
      </c>
      <c r="B1984">
        <v>2.6061000000000001</v>
      </c>
      <c r="C1984">
        <v>2.6061000000000001</v>
      </c>
    </row>
    <row r="1985" spans="1:3" x14ac:dyDescent="0.35">
      <c r="A1985" s="2">
        <v>42305</v>
      </c>
      <c r="B1985">
        <v>2.5703</v>
      </c>
      <c r="C1985">
        <v>2.5703</v>
      </c>
    </row>
    <row r="1986" spans="1:3" x14ac:dyDescent="0.35">
      <c r="A1986" s="2">
        <v>42304</v>
      </c>
      <c r="B1986">
        <v>2.5851000000000002</v>
      </c>
      <c r="C1986">
        <v>2.5851000000000002</v>
      </c>
    </row>
    <row r="1987" spans="1:3" x14ac:dyDescent="0.35">
      <c r="A1987" s="2">
        <v>42303</v>
      </c>
      <c r="B1987">
        <v>2.4967999999999999</v>
      </c>
      <c r="C1987">
        <v>2.4967999999999999</v>
      </c>
    </row>
    <row r="1988" spans="1:3" x14ac:dyDescent="0.35">
      <c r="A1988" s="2">
        <v>42300</v>
      </c>
      <c r="B1988">
        <v>2.5023</v>
      </c>
      <c r="C1988">
        <v>2.5023</v>
      </c>
    </row>
    <row r="1989" spans="1:3" x14ac:dyDescent="0.35">
      <c r="A1989" s="2">
        <v>42299</v>
      </c>
      <c r="B1989">
        <v>2.5674000000000001</v>
      </c>
      <c r="C1989">
        <v>2.5674000000000001</v>
      </c>
    </row>
    <row r="1990" spans="1:3" x14ac:dyDescent="0.35">
      <c r="A1990" s="2">
        <v>42298</v>
      </c>
      <c r="B1990">
        <v>2.5440999999999998</v>
      </c>
      <c r="C1990">
        <v>2.5440999999999998</v>
      </c>
    </row>
    <row r="1991" spans="1:3" x14ac:dyDescent="0.35">
      <c r="A1991" s="2">
        <v>42297</v>
      </c>
      <c r="B1991">
        <v>2.6082000000000001</v>
      </c>
      <c r="C1991">
        <v>2.6082000000000001</v>
      </c>
    </row>
    <row r="1992" spans="1:3" x14ac:dyDescent="0.35">
      <c r="A1992" s="2">
        <v>42296</v>
      </c>
      <c r="B1992">
        <v>2.6008</v>
      </c>
      <c r="C1992">
        <v>2.6008</v>
      </c>
    </row>
    <row r="1993" spans="1:3" x14ac:dyDescent="0.35">
      <c r="A1993" s="2">
        <v>42293</v>
      </c>
      <c r="B1993">
        <v>2.5851999999999999</v>
      </c>
      <c r="C1993">
        <v>2.5851999999999999</v>
      </c>
    </row>
    <row r="1994" spans="1:3" x14ac:dyDescent="0.35">
      <c r="A1994" s="2">
        <v>42292</v>
      </c>
      <c r="B1994">
        <v>2.7387999999999999</v>
      </c>
      <c r="C1994">
        <v>2.7387999999999999</v>
      </c>
    </row>
    <row r="1995" spans="1:3" x14ac:dyDescent="0.35">
      <c r="A1995" s="2">
        <v>42291</v>
      </c>
      <c r="B1995">
        <v>2.6846000000000001</v>
      </c>
      <c r="C1995">
        <v>2.6846000000000001</v>
      </c>
    </row>
    <row r="1996" spans="1:3" x14ac:dyDescent="0.35">
      <c r="A1996" s="2">
        <v>42290</v>
      </c>
      <c r="B1996">
        <v>2.6918000000000002</v>
      </c>
      <c r="C1996">
        <v>2.6918000000000002</v>
      </c>
    </row>
    <row r="1997" spans="1:3" x14ac:dyDescent="0.35">
      <c r="A1997" s="2">
        <v>42289</v>
      </c>
      <c r="B1997">
        <v>2.6450999999999998</v>
      </c>
      <c r="C1997">
        <v>2.6450999999999998</v>
      </c>
    </row>
    <row r="1998" spans="1:3" x14ac:dyDescent="0.35">
      <c r="A1998" s="2">
        <v>42286</v>
      </c>
      <c r="B1998">
        <v>2.6501999999999999</v>
      </c>
      <c r="C1998">
        <v>2.6501999999999999</v>
      </c>
    </row>
    <row r="1999" spans="1:3" x14ac:dyDescent="0.35">
      <c r="A1999" s="2">
        <v>42285</v>
      </c>
      <c r="B1999">
        <v>2.6303999999999998</v>
      </c>
      <c r="C1999">
        <v>2.6303999999999998</v>
      </c>
    </row>
    <row r="2000" spans="1:3" x14ac:dyDescent="0.35">
      <c r="A2000" s="2">
        <v>42284</v>
      </c>
      <c r="B2000">
        <v>2.6225999999999998</v>
      </c>
      <c r="C2000">
        <v>2.6225999999999998</v>
      </c>
    </row>
    <row r="2001" spans="1:3" x14ac:dyDescent="0.35">
      <c r="A2001" s="2">
        <v>42283</v>
      </c>
      <c r="B2001">
        <v>2.6082000000000001</v>
      </c>
      <c r="C2001">
        <v>2.6082000000000001</v>
      </c>
    </row>
    <row r="2002" spans="1:3" x14ac:dyDescent="0.35">
      <c r="A2002" s="2">
        <v>42282</v>
      </c>
      <c r="B2002">
        <v>2.6069</v>
      </c>
      <c r="C2002">
        <v>2.6069</v>
      </c>
    </row>
    <row r="2003" spans="1:3" x14ac:dyDescent="0.35">
      <c r="A2003" s="2">
        <v>42279</v>
      </c>
      <c r="B2003">
        <v>2.6305000000000001</v>
      </c>
      <c r="C2003">
        <v>2.6305000000000001</v>
      </c>
    </row>
    <row r="2004" spans="1:3" x14ac:dyDescent="0.35">
      <c r="A2004" s="2">
        <v>42278</v>
      </c>
      <c r="B2004">
        <v>2.6797</v>
      </c>
      <c r="C2004">
        <v>2.6797</v>
      </c>
    </row>
    <row r="2005" spans="1:3" x14ac:dyDescent="0.35">
      <c r="A2005" s="2">
        <v>42277</v>
      </c>
      <c r="B2005">
        <v>2.8136000000000001</v>
      </c>
      <c r="C2005">
        <v>2.8136000000000001</v>
      </c>
    </row>
    <row r="2006" spans="1:3" x14ac:dyDescent="0.35">
      <c r="A2006" s="2">
        <v>42276</v>
      </c>
      <c r="B2006">
        <v>2.8386</v>
      </c>
      <c r="C2006">
        <v>2.8386</v>
      </c>
    </row>
    <row r="2007" spans="1:3" x14ac:dyDescent="0.35">
      <c r="A2007" s="2">
        <v>42275</v>
      </c>
      <c r="B2007">
        <v>2.9367999999999999</v>
      </c>
      <c r="C2007">
        <v>2.9367999999999999</v>
      </c>
    </row>
    <row r="2008" spans="1:3" x14ac:dyDescent="0.35">
      <c r="A2008" s="2">
        <v>42272</v>
      </c>
      <c r="B2008">
        <v>2.8117999999999999</v>
      </c>
      <c r="C2008">
        <v>2.8117999999999999</v>
      </c>
    </row>
    <row r="2009" spans="1:3" x14ac:dyDescent="0.35">
      <c r="A2009" s="2">
        <v>42271</v>
      </c>
      <c r="B2009">
        <v>2.8176999999999999</v>
      </c>
      <c r="C2009">
        <v>2.8176999999999999</v>
      </c>
    </row>
    <row r="2010" spans="1:3" x14ac:dyDescent="0.35">
      <c r="A2010" s="2">
        <v>42270</v>
      </c>
      <c r="B2010">
        <v>2.8420999999999998</v>
      </c>
      <c r="C2010">
        <v>2.8420999999999998</v>
      </c>
    </row>
    <row r="2011" spans="1:3" x14ac:dyDescent="0.35">
      <c r="A2011" s="2">
        <v>42269</v>
      </c>
      <c r="B2011">
        <v>2.8942000000000001</v>
      </c>
      <c r="C2011">
        <v>2.8942000000000001</v>
      </c>
    </row>
    <row r="2012" spans="1:3" x14ac:dyDescent="0.35">
      <c r="A2012" s="2">
        <v>42268</v>
      </c>
      <c r="B2012">
        <v>2.8494000000000002</v>
      </c>
      <c r="C2012">
        <v>2.8494000000000002</v>
      </c>
    </row>
    <row r="2013" spans="1:3" x14ac:dyDescent="0.35">
      <c r="A2013" s="2">
        <v>42265</v>
      </c>
      <c r="B2013">
        <v>2.8801000000000001</v>
      </c>
      <c r="C2013">
        <v>2.8801000000000001</v>
      </c>
    </row>
    <row r="2014" spans="1:3" x14ac:dyDescent="0.35">
      <c r="A2014" s="2">
        <v>42264</v>
      </c>
      <c r="B2014">
        <v>2.9952999999999999</v>
      </c>
      <c r="C2014">
        <v>2.9952999999999999</v>
      </c>
    </row>
    <row r="2015" spans="1:3" x14ac:dyDescent="0.35">
      <c r="A2015" s="2">
        <v>42263</v>
      </c>
      <c r="B2015">
        <v>3.03</v>
      </c>
      <c r="C2015">
        <v>3.03</v>
      </c>
    </row>
    <row r="2016" spans="1:3" x14ac:dyDescent="0.35">
      <c r="A2016" s="2">
        <v>42262</v>
      </c>
      <c r="B2016">
        <v>3.0895999999999999</v>
      </c>
      <c r="C2016">
        <v>3.0895999999999999</v>
      </c>
    </row>
    <row r="2017" spans="1:3" x14ac:dyDescent="0.35">
      <c r="A2017" s="2">
        <v>42261</v>
      </c>
      <c r="B2017">
        <v>3.0127000000000002</v>
      </c>
      <c r="C2017">
        <v>3.0127000000000002</v>
      </c>
    </row>
    <row r="2018" spans="1:3" x14ac:dyDescent="0.35">
      <c r="A2018" s="2">
        <v>42258</v>
      </c>
      <c r="B2018">
        <v>2.9681999999999999</v>
      </c>
      <c r="C2018">
        <v>2.9681999999999999</v>
      </c>
    </row>
    <row r="2019" spans="1:3" x14ac:dyDescent="0.35">
      <c r="A2019" s="2">
        <v>42257</v>
      </c>
      <c r="B2019">
        <v>2.8944999999999999</v>
      </c>
      <c r="C2019">
        <v>2.8944999999999999</v>
      </c>
    </row>
    <row r="2020" spans="1:3" x14ac:dyDescent="0.35">
      <c r="A2020" s="2">
        <v>42256</v>
      </c>
      <c r="B2020">
        <v>2.9228999999999998</v>
      </c>
      <c r="C2020">
        <v>2.9228999999999998</v>
      </c>
    </row>
    <row r="2021" spans="1:3" x14ac:dyDescent="0.35">
      <c r="A2021" s="2">
        <v>42255</v>
      </c>
      <c r="B2021">
        <v>2.9468000000000001</v>
      </c>
      <c r="C2021">
        <v>2.9468000000000001</v>
      </c>
    </row>
    <row r="2022" spans="1:3" x14ac:dyDescent="0.35">
      <c r="A2022" s="2">
        <v>42251</v>
      </c>
      <c r="B2022">
        <v>2.8502999999999998</v>
      </c>
      <c r="C2022">
        <v>2.8502999999999998</v>
      </c>
    </row>
    <row r="2023" spans="1:3" x14ac:dyDescent="0.35">
      <c r="A2023" s="2">
        <v>42250</v>
      </c>
      <c r="B2023">
        <v>2.8889999999999998</v>
      </c>
      <c r="C2023">
        <v>2.8889999999999998</v>
      </c>
    </row>
    <row r="2024" spans="1:3" x14ac:dyDescent="0.35">
      <c r="A2024" s="2">
        <v>42249</v>
      </c>
      <c r="B2024">
        <v>2.9855</v>
      </c>
      <c r="C2024">
        <v>2.9855</v>
      </c>
    </row>
    <row r="2025" spans="1:3" x14ac:dyDescent="0.35">
      <c r="A2025" s="2">
        <v>42248</v>
      </c>
      <c r="B2025">
        <v>2.9514</v>
      </c>
      <c r="C2025">
        <v>2.9514</v>
      </c>
    </row>
    <row r="2026" spans="1:3" x14ac:dyDescent="0.35">
      <c r="A2026" s="2">
        <v>42247</v>
      </c>
      <c r="B2026">
        <v>2.9331</v>
      </c>
      <c r="C2026">
        <v>2.9331</v>
      </c>
    </row>
    <row r="2027" spans="1:3" x14ac:dyDescent="0.35">
      <c r="A2027" s="2">
        <v>42244</v>
      </c>
      <c r="B2027">
        <v>2.9456000000000002</v>
      </c>
      <c r="C2027">
        <v>2.9456000000000002</v>
      </c>
    </row>
    <row r="2028" spans="1:3" x14ac:dyDescent="0.35">
      <c r="A2028" s="2">
        <v>42243</v>
      </c>
      <c r="B2028">
        <v>2.8904000000000001</v>
      </c>
      <c r="C2028">
        <v>2.8904000000000001</v>
      </c>
    </row>
    <row r="2029" spans="1:3" x14ac:dyDescent="0.35">
      <c r="A2029" s="2">
        <v>42242</v>
      </c>
      <c r="B2029">
        <v>2.8889</v>
      </c>
      <c r="C2029">
        <v>2.8889</v>
      </c>
    </row>
    <row r="2030" spans="1:3" x14ac:dyDescent="0.35">
      <c r="A2030" s="2">
        <v>42241</v>
      </c>
      <c r="B2030">
        <v>2.8494000000000002</v>
      </c>
      <c r="C2030">
        <v>2.8494000000000002</v>
      </c>
    </row>
    <row r="2031" spans="1:3" x14ac:dyDescent="0.35">
      <c r="A2031" s="2">
        <v>42240</v>
      </c>
      <c r="B2031">
        <v>2.8107000000000002</v>
      </c>
      <c r="C2031">
        <v>2.8107000000000002</v>
      </c>
    </row>
    <row r="2032" spans="1:3" x14ac:dyDescent="0.35">
      <c r="A2032" s="2">
        <v>42237</v>
      </c>
      <c r="B2032">
        <v>2.8557000000000001</v>
      </c>
      <c r="C2032">
        <v>2.8557000000000001</v>
      </c>
    </row>
    <row r="2033" spans="1:3" x14ac:dyDescent="0.35">
      <c r="A2033" s="2">
        <v>42236</v>
      </c>
      <c r="B2033">
        <v>2.8677999999999999</v>
      </c>
      <c r="C2033">
        <v>2.8677999999999999</v>
      </c>
    </row>
    <row r="2034" spans="1:3" x14ac:dyDescent="0.35">
      <c r="A2034" s="2">
        <v>42235</v>
      </c>
      <c r="B2034">
        <v>2.9496000000000002</v>
      </c>
      <c r="C2034">
        <v>2.9496000000000002</v>
      </c>
    </row>
    <row r="2035" spans="1:3" x14ac:dyDescent="0.35">
      <c r="A2035" s="2">
        <v>42234</v>
      </c>
      <c r="B2035">
        <v>2.9666999999999999</v>
      </c>
      <c r="C2035">
        <v>2.9666999999999999</v>
      </c>
    </row>
    <row r="2036" spans="1:3" x14ac:dyDescent="0.35">
      <c r="A2036" s="2">
        <v>42233</v>
      </c>
      <c r="B2036">
        <v>3.0093000000000001</v>
      </c>
      <c r="C2036">
        <v>3.0093000000000001</v>
      </c>
    </row>
    <row r="2037" spans="1:3" x14ac:dyDescent="0.35">
      <c r="A2037" s="2">
        <v>42230</v>
      </c>
      <c r="B2037">
        <v>3.0028999999999999</v>
      </c>
      <c r="C2037">
        <v>3.0028999999999999</v>
      </c>
    </row>
    <row r="2038" spans="1:3" x14ac:dyDescent="0.35">
      <c r="A2038" s="2">
        <v>42229</v>
      </c>
      <c r="B2038">
        <v>3.0983000000000001</v>
      </c>
      <c r="C2038">
        <v>3.0983000000000001</v>
      </c>
    </row>
    <row r="2039" spans="1:3" x14ac:dyDescent="0.35">
      <c r="A2039" s="2">
        <v>42228</v>
      </c>
      <c r="B2039">
        <v>3.0611999999999999</v>
      </c>
      <c r="C2039">
        <v>3.0611999999999999</v>
      </c>
    </row>
    <row r="2040" spans="1:3" x14ac:dyDescent="0.35">
      <c r="A2040" s="2">
        <v>42227</v>
      </c>
      <c r="B2040">
        <v>2.9935999999999998</v>
      </c>
      <c r="C2040">
        <v>2.9935999999999998</v>
      </c>
    </row>
    <row r="2041" spans="1:3" x14ac:dyDescent="0.35">
      <c r="A2041" s="2">
        <v>42226</v>
      </c>
      <c r="B2041">
        <v>3.0169999999999999</v>
      </c>
      <c r="C2041">
        <v>3.0169999999999999</v>
      </c>
    </row>
    <row r="2042" spans="1:3" x14ac:dyDescent="0.35">
      <c r="A2042" s="2">
        <v>42223</v>
      </c>
      <c r="B2042">
        <v>2.9823</v>
      </c>
      <c r="C2042">
        <v>2.9823</v>
      </c>
    </row>
    <row r="2043" spans="1:3" x14ac:dyDescent="0.35">
      <c r="A2043" s="2">
        <v>42222</v>
      </c>
      <c r="B2043">
        <v>3.0070000000000001</v>
      </c>
      <c r="C2043">
        <v>3.0070000000000001</v>
      </c>
    </row>
    <row r="2044" spans="1:3" x14ac:dyDescent="0.35">
      <c r="A2044" s="2">
        <v>42221</v>
      </c>
      <c r="B2044">
        <v>3.0726</v>
      </c>
      <c r="C2044">
        <v>3.0726</v>
      </c>
    </row>
    <row r="2045" spans="1:3" x14ac:dyDescent="0.35">
      <c r="A2045" s="2">
        <v>42220</v>
      </c>
      <c r="B2045">
        <v>3.0194000000000001</v>
      </c>
      <c r="C2045">
        <v>3.0194000000000001</v>
      </c>
    </row>
    <row r="2046" spans="1:3" x14ac:dyDescent="0.35">
      <c r="A2046" s="2">
        <v>42219</v>
      </c>
      <c r="B2046">
        <v>2.9460000000000002</v>
      </c>
      <c r="C2046">
        <v>2.9460000000000002</v>
      </c>
    </row>
    <row r="2047" spans="1:3" x14ac:dyDescent="0.35">
      <c r="A2047" s="2">
        <v>42216</v>
      </c>
      <c r="B2047">
        <v>2.9340000000000002</v>
      </c>
      <c r="C2047">
        <v>2.9340000000000002</v>
      </c>
    </row>
    <row r="2048" spans="1:3" x14ac:dyDescent="0.35">
      <c r="A2048" s="2">
        <v>42215</v>
      </c>
      <c r="B2048">
        <v>2.9908999999999999</v>
      </c>
      <c r="C2048">
        <v>2.9908999999999999</v>
      </c>
    </row>
    <row r="2049" spans="1:3" x14ac:dyDescent="0.35">
      <c r="A2049" s="2">
        <v>42214</v>
      </c>
      <c r="B2049">
        <v>2.9921000000000002</v>
      </c>
      <c r="C2049">
        <v>2.9921000000000002</v>
      </c>
    </row>
    <row r="2050" spans="1:3" x14ac:dyDescent="0.35">
      <c r="A2050" s="2">
        <v>42213</v>
      </c>
      <c r="B2050">
        <v>2.9872999999999998</v>
      </c>
      <c r="C2050">
        <v>2.9872999999999998</v>
      </c>
    </row>
    <row r="2051" spans="1:3" x14ac:dyDescent="0.35">
      <c r="A2051" s="2">
        <v>42212</v>
      </c>
      <c r="B2051">
        <v>2.9066000000000001</v>
      </c>
      <c r="C2051">
        <v>2.9066000000000001</v>
      </c>
    </row>
    <row r="2052" spans="1:3" x14ac:dyDescent="0.35">
      <c r="A2052" s="2">
        <v>42209</v>
      </c>
      <c r="B2052">
        <v>2.9058000000000002</v>
      </c>
      <c r="C2052">
        <v>2.9058000000000002</v>
      </c>
    </row>
    <row r="2053" spans="1:3" x14ac:dyDescent="0.35">
      <c r="A2053" s="2">
        <v>42208</v>
      </c>
      <c r="B2053">
        <v>3.0030000000000001</v>
      </c>
      <c r="C2053">
        <v>3.0030000000000001</v>
      </c>
    </row>
    <row r="2054" spans="1:3" x14ac:dyDescent="0.35">
      <c r="A2054" s="2">
        <v>42207</v>
      </c>
      <c r="B2054">
        <v>2.9679000000000002</v>
      </c>
      <c r="C2054">
        <v>2.9679000000000002</v>
      </c>
    </row>
    <row r="2055" spans="1:3" x14ac:dyDescent="0.35">
      <c r="A2055" s="2">
        <v>42206</v>
      </c>
      <c r="B2055">
        <v>2.9226000000000001</v>
      </c>
      <c r="C2055">
        <v>2.9226000000000001</v>
      </c>
    </row>
    <row r="2056" spans="1:3" x14ac:dyDescent="0.35">
      <c r="A2056" s="2">
        <v>42205</v>
      </c>
      <c r="B2056">
        <v>2.8060999999999998</v>
      </c>
      <c r="C2056">
        <v>2.8060999999999998</v>
      </c>
    </row>
    <row r="2057" spans="1:3" x14ac:dyDescent="0.35">
      <c r="A2057" s="2">
        <v>42202</v>
      </c>
      <c r="B2057">
        <v>2.8965000000000001</v>
      </c>
      <c r="C2057">
        <v>2.8965000000000001</v>
      </c>
    </row>
    <row r="2058" spans="1:3" x14ac:dyDescent="0.35">
      <c r="A2058" s="2">
        <v>42201</v>
      </c>
      <c r="B2058">
        <v>2.9525999999999999</v>
      </c>
      <c r="C2058">
        <v>2.9525999999999999</v>
      </c>
    </row>
    <row r="2059" spans="1:3" x14ac:dyDescent="0.35">
      <c r="A2059" s="2">
        <v>42200</v>
      </c>
      <c r="B2059">
        <v>2.9901</v>
      </c>
      <c r="C2059">
        <v>2.9901</v>
      </c>
    </row>
    <row r="2060" spans="1:3" x14ac:dyDescent="0.35">
      <c r="A2060" s="2">
        <v>42199</v>
      </c>
      <c r="B2060">
        <v>3.0712999999999999</v>
      </c>
      <c r="C2060">
        <v>3.0712999999999999</v>
      </c>
    </row>
    <row r="2061" spans="1:3" x14ac:dyDescent="0.35">
      <c r="A2061" s="2">
        <v>42198</v>
      </c>
      <c r="B2061">
        <v>3.0076000000000001</v>
      </c>
      <c r="C2061">
        <v>3.0076000000000001</v>
      </c>
    </row>
    <row r="2062" spans="1:3" x14ac:dyDescent="0.35">
      <c r="A2062" s="2">
        <v>42195</v>
      </c>
      <c r="B2062">
        <v>2.8107000000000002</v>
      </c>
      <c r="C2062">
        <v>2.8107000000000002</v>
      </c>
    </row>
    <row r="2063" spans="1:3" x14ac:dyDescent="0.35">
      <c r="A2063" s="2">
        <v>42194</v>
      </c>
      <c r="B2063">
        <v>2.6716000000000002</v>
      </c>
      <c r="C2063">
        <v>2.6716000000000002</v>
      </c>
    </row>
    <row r="2064" spans="1:3" x14ac:dyDescent="0.35">
      <c r="A2064" s="2">
        <v>42193</v>
      </c>
      <c r="B2064">
        <v>2.7286999999999999</v>
      </c>
      <c r="C2064">
        <v>2.7286999999999999</v>
      </c>
    </row>
    <row r="2065" spans="1:3" x14ac:dyDescent="0.35">
      <c r="A2065" s="2">
        <v>42192</v>
      </c>
      <c r="B2065">
        <v>2.6909000000000001</v>
      </c>
      <c r="C2065">
        <v>2.6909000000000001</v>
      </c>
    </row>
    <row r="2066" spans="1:3" x14ac:dyDescent="0.35">
      <c r="A2066" s="2">
        <v>42191</v>
      </c>
      <c r="B2066">
        <v>2.7143999999999999</v>
      </c>
      <c r="C2066">
        <v>2.7143999999999999</v>
      </c>
    </row>
    <row r="2067" spans="1:3" x14ac:dyDescent="0.35">
      <c r="A2067" s="2">
        <v>42187</v>
      </c>
      <c r="B2067">
        <v>2.7126999999999999</v>
      </c>
      <c r="C2067">
        <v>2.7126999999999999</v>
      </c>
    </row>
    <row r="2068" spans="1:3" x14ac:dyDescent="0.35">
      <c r="A2068" s="2">
        <v>42186</v>
      </c>
      <c r="B2068">
        <v>2.6886999999999999</v>
      </c>
      <c r="C2068">
        <v>2.6886999999999999</v>
      </c>
    </row>
    <row r="2069" spans="1:3" x14ac:dyDescent="0.35">
      <c r="A2069" s="2">
        <v>42185</v>
      </c>
      <c r="B2069">
        <v>2.6089000000000002</v>
      </c>
      <c r="C2069">
        <v>2.6089000000000002</v>
      </c>
    </row>
    <row r="2070" spans="1:3" x14ac:dyDescent="0.35">
      <c r="A2070" s="2">
        <v>42184</v>
      </c>
      <c r="B2070">
        <v>2.6711</v>
      </c>
      <c r="C2070">
        <v>2.6711</v>
      </c>
    </row>
    <row r="2071" spans="1:3" x14ac:dyDescent="0.35">
      <c r="A2071" s="2">
        <v>42181</v>
      </c>
      <c r="B2071">
        <v>2.6160999999999999</v>
      </c>
      <c r="C2071">
        <v>2.6160999999999999</v>
      </c>
    </row>
    <row r="2072" spans="1:3" x14ac:dyDescent="0.35">
      <c r="A2072" s="2">
        <v>42180</v>
      </c>
      <c r="B2072">
        <v>2.7040000000000002</v>
      </c>
      <c r="C2072">
        <v>2.7040000000000002</v>
      </c>
    </row>
    <row r="2073" spans="1:3" x14ac:dyDescent="0.35">
      <c r="A2073" s="2">
        <v>42179</v>
      </c>
      <c r="B2073">
        <v>2.6269</v>
      </c>
      <c r="C2073">
        <v>2.6269</v>
      </c>
    </row>
    <row r="2074" spans="1:3" x14ac:dyDescent="0.35">
      <c r="A2074" s="2">
        <v>42178</v>
      </c>
      <c r="B2074">
        <v>2.6749999999999998</v>
      </c>
      <c r="C2074">
        <v>2.6749999999999998</v>
      </c>
    </row>
    <row r="2075" spans="1:3" x14ac:dyDescent="0.35">
      <c r="A2075" s="2">
        <v>42177</v>
      </c>
      <c r="B2075">
        <v>2.5855000000000001</v>
      </c>
      <c r="C2075">
        <v>2.5855000000000001</v>
      </c>
    </row>
    <row r="2076" spans="1:3" x14ac:dyDescent="0.35">
      <c r="A2076" s="2">
        <v>42174</v>
      </c>
      <c r="B2076">
        <v>2.5524</v>
      </c>
      <c r="C2076">
        <v>2.5524</v>
      </c>
    </row>
    <row r="2077" spans="1:3" x14ac:dyDescent="0.35">
      <c r="A2077" s="2">
        <v>42173</v>
      </c>
      <c r="B2077">
        <v>2.6412</v>
      </c>
      <c r="C2077">
        <v>2.6412</v>
      </c>
    </row>
    <row r="2078" spans="1:3" x14ac:dyDescent="0.35">
      <c r="A2078" s="2">
        <v>42172</v>
      </c>
      <c r="B2078">
        <v>2.8079999999999998</v>
      </c>
      <c r="C2078">
        <v>2.8079999999999998</v>
      </c>
    </row>
    <row r="2079" spans="1:3" x14ac:dyDescent="0.35">
      <c r="A2079" s="2">
        <v>42171</v>
      </c>
      <c r="B2079">
        <v>2.7761</v>
      </c>
      <c r="C2079">
        <v>2.7761</v>
      </c>
    </row>
    <row r="2080" spans="1:3" x14ac:dyDescent="0.35">
      <c r="A2080" s="2">
        <v>42170</v>
      </c>
      <c r="B2080">
        <v>2.7568000000000001</v>
      </c>
      <c r="C2080">
        <v>2.7568000000000001</v>
      </c>
    </row>
    <row r="2081" spans="1:3" x14ac:dyDescent="0.35">
      <c r="A2081" s="2">
        <v>42167</v>
      </c>
      <c r="B2081">
        <v>2.5871</v>
      </c>
      <c r="C2081">
        <v>2.5871</v>
      </c>
    </row>
    <row r="2082" spans="1:3" x14ac:dyDescent="0.35">
      <c r="A2082" s="2">
        <v>42166</v>
      </c>
      <c r="B2082">
        <v>2.7048000000000001</v>
      </c>
      <c r="C2082">
        <v>2.7048000000000001</v>
      </c>
    </row>
    <row r="2083" spans="1:3" x14ac:dyDescent="0.35">
      <c r="A2083" s="2">
        <v>42165</v>
      </c>
      <c r="B2083">
        <v>2.7119</v>
      </c>
      <c r="C2083">
        <v>2.7119</v>
      </c>
    </row>
    <row r="2084" spans="1:3" x14ac:dyDescent="0.35">
      <c r="A2084" s="2">
        <v>42164</v>
      </c>
      <c r="B2084">
        <v>2.6635</v>
      </c>
      <c r="C2084">
        <v>2.6635</v>
      </c>
    </row>
    <row r="2085" spans="1:3" x14ac:dyDescent="0.35">
      <c r="A2085" s="2">
        <v>42163</v>
      </c>
      <c r="B2085">
        <v>2.512</v>
      </c>
      <c r="C2085">
        <v>2.512</v>
      </c>
    </row>
    <row r="2086" spans="1:3" x14ac:dyDescent="0.35">
      <c r="A2086" s="2">
        <v>42160</v>
      </c>
      <c r="B2086">
        <v>2.4087999999999998</v>
      </c>
      <c r="C2086">
        <v>2.4087999999999998</v>
      </c>
    </row>
    <row r="2087" spans="1:3" x14ac:dyDescent="0.35">
      <c r="A2087" s="2">
        <v>42159</v>
      </c>
      <c r="B2087">
        <v>2.4701</v>
      </c>
      <c r="C2087">
        <v>2.4701</v>
      </c>
    </row>
    <row r="2088" spans="1:3" x14ac:dyDescent="0.35">
      <c r="A2088" s="2">
        <v>42158</v>
      </c>
      <c r="B2088">
        <v>2.5261</v>
      </c>
      <c r="C2088">
        <v>2.5261</v>
      </c>
    </row>
    <row r="2089" spans="1:3" x14ac:dyDescent="0.35">
      <c r="A2089" s="2">
        <v>42157</v>
      </c>
      <c r="B2089">
        <v>2.4895999999999998</v>
      </c>
      <c r="C2089">
        <v>2.4895999999999998</v>
      </c>
    </row>
    <row r="2090" spans="1:3" x14ac:dyDescent="0.35">
      <c r="A2090" s="2">
        <v>42156</v>
      </c>
      <c r="B2090">
        <v>2.4948999999999999</v>
      </c>
      <c r="C2090">
        <v>2.4948999999999999</v>
      </c>
    </row>
    <row r="2091" spans="1:3" x14ac:dyDescent="0.35">
      <c r="A2091" s="2">
        <v>42153</v>
      </c>
      <c r="B2091">
        <v>2.5676000000000001</v>
      </c>
      <c r="C2091">
        <v>2.5676000000000001</v>
      </c>
    </row>
    <row r="2092" spans="1:3" x14ac:dyDescent="0.35">
      <c r="A2092" s="2">
        <v>42152</v>
      </c>
      <c r="B2092">
        <v>2.6918000000000002</v>
      </c>
      <c r="C2092">
        <v>2.6918000000000002</v>
      </c>
    </row>
    <row r="2093" spans="1:3" x14ac:dyDescent="0.35">
      <c r="A2093" s="2">
        <v>42151</v>
      </c>
      <c r="B2093">
        <v>2.7850000000000001</v>
      </c>
      <c r="C2093">
        <v>2.7850000000000001</v>
      </c>
    </row>
    <row r="2094" spans="1:3" x14ac:dyDescent="0.35">
      <c r="A2094" s="2">
        <v>42150</v>
      </c>
      <c r="B2094">
        <v>2.7970000000000002</v>
      </c>
      <c r="C2094">
        <v>2.7970000000000002</v>
      </c>
    </row>
    <row r="2095" spans="1:3" x14ac:dyDescent="0.35">
      <c r="A2095" s="2">
        <v>42146</v>
      </c>
      <c r="B2095">
        <v>2.8671000000000002</v>
      </c>
      <c r="C2095">
        <v>2.8671000000000002</v>
      </c>
    </row>
    <row r="2096" spans="1:3" x14ac:dyDescent="0.35">
      <c r="A2096" s="2">
        <v>42145</v>
      </c>
      <c r="B2096">
        <v>2.9519000000000002</v>
      </c>
      <c r="C2096">
        <v>2.9519000000000002</v>
      </c>
    </row>
    <row r="2097" spans="1:3" x14ac:dyDescent="0.35">
      <c r="A2097" s="2">
        <v>42144</v>
      </c>
      <c r="B2097">
        <v>2.9902000000000002</v>
      </c>
      <c r="C2097">
        <v>2.9902000000000002</v>
      </c>
    </row>
    <row r="2098" spans="1:3" x14ac:dyDescent="0.35">
      <c r="A2098" s="2">
        <v>42143</v>
      </c>
      <c r="B2098">
        <v>3.0931999999999999</v>
      </c>
      <c r="C2098">
        <v>3.0931999999999999</v>
      </c>
    </row>
    <row r="2099" spans="1:3" x14ac:dyDescent="0.35">
      <c r="A2099" s="2">
        <v>42142</v>
      </c>
      <c r="B2099">
        <v>3.0238999999999998</v>
      </c>
      <c r="C2099">
        <v>3.0238999999999998</v>
      </c>
    </row>
    <row r="2100" spans="1:3" x14ac:dyDescent="0.35">
      <c r="A2100" s="2">
        <v>42139</v>
      </c>
      <c r="B2100">
        <v>2.9708999999999999</v>
      </c>
      <c r="C2100">
        <v>2.9708999999999999</v>
      </c>
    </row>
    <row r="2101" spans="1:3" x14ac:dyDescent="0.35">
      <c r="A2101" s="2">
        <v>42138</v>
      </c>
      <c r="B2101">
        <v>2.8685</v>
      </c>
      <c r="C2101">
        <v>2.8685</v>
      </c>
    </row>
    <row r="2102" spans="1:3" x14ac:dyDescent="0.35">
      <c r="A2102" s="2">
        <v>42137</v>
      </c>
      <c r="B2102">
        <v>2.8410000000000002</v>
      </c>
      <c r="C2102">
        <v>2.8410000000000002</v>
      </c>
    </row>
    <row r="2103" spans="1:3" x14ac:dyDescent="0.35">
      <c r="A2103" s="2">
        <v>42136</v>
      </c>
      <c r="B2103">
        <v>2.8752</v>
      </c>
      <c r="C2103">
        <v>2.8752</v>
      </c>
    </row>
    <row r="2104" spans="1:3" x14ac:dyDescent="0.35">
      <c r="A2104" s="2">
        <v>42135</v>
      </c>
      <c r="B2104">
        <v>2.8443999999999998</v>
      </c>
      <c r="C2104">
        <v>2.8443999999999998</v>
      </c>
    </row>
    <row r="2105" spans="1:3" x14ac:dyDescent="0.35">
      <c r="A2105" s="2">
        <v>42132</v>
      </c>
      <c r="B2105">
        <v>2.8420999999999998</v>
      </c>
      <c r="C2105">
        <v>2.8420999999999998</v>
      </c>
    </row>
    <row r="2106" spans="1:3" x14ac:dyDescent="0.35">
      <c r="A2106" s="2">
        <v>42131</v>
      </c>
      <c r="B2106">
        <v>2.7707000000000002</v>
      </c>
      <c r="C2106">
        <v>2.7707000000000002</v>
      </c>
    </row>
    <row r="2107" spans="1:3" x14ac:dyDescent="0.35">
      <c r="A2107" s="2">
        <v>42130</v>
      </c>
      <c r="B2107">
        <v>2.7433000000000001</v>
      </c>
      <c r="C2107">
        <v>2.7433000000000001</v>
      </c>
    </row>
    <row r="2108" spans="1:3" x14ac:dyDescent="0.35">
      <c r="A2108" s="2">
        <v>42129</v>
      </c>
      <c r="B2108">
        <v>2.7808000000000002</v>
      </c>
      <c r="C2108">
        <v>2.7808000000000002</v>
      </c>
    </row>
    <row r="2109" spans="1:3" x14ac:dyDescent="0.35">
      <c r="A2109" s="2">
        <v>42128</v>
      </c>
      <c r="B2109">
        <v>2.7734000000000001</v>
      </c>
      <c r="C2109">
        <v>2.7734000000000001</v>
      </c>
    </row>
    <row r="2110" spans="1:3" x14ac:dyDescent="0.35">
      <c r="A2110" s="2">
        <v>42125</v>
      </c>
      <c r="B2110">
        <v>2.7164000000000001</v>
      </c>
      <c r="C2110">
        <v>2.7164000000000001</v>
      </c>
    </row>
    <row r="2111" spans="1:3" x14ac:dyDescent="0.35">
      <c r="A2111" s="2">
        <v>42124</v>
      </c>
      <c r="B2111">
        <v>2.5512000000000001</v>
      </c>
      <c r="C2111">
        <v>2.5512000000000001</v>
      </c>
    </row>
    <row r="2112" spans="1:3" x14ac:dyDescent="0.35">
      <c r="A2112" s="2">
        <v>42123</v>
      </c>
      <c r="B2112">
        <v>2.5385</v>
      </c>
      <c r="C2112">
        <v>2.5385</v>
      </c>
    </row>
    <row r="2113" spans="1:3" x14ac:dyDescent="0.35">
      <c r="A2113" s="2">
        <v>42122</v>
      </c>
      <c r="B2113">
        <v>2.5011999999999999</v>
      </c>
      <c r="C2113">
        <v>2.5011999999999999</v>
      </c>
    </row>
    <row r="2114" spans="1:3" x14ac:dyDescent="0.35">
      <c r="A2114" s="2">
        <v>42121</v>
      </c>
      <c r="B2114">
        <v>2.4687999999999999</v>
      </c>
      <c r="C2114">
        <v>2.4687999999999999</v>
      </c>
    </row>
    <row r="2115" spans="1:3" x14ac:dyDescent="0.35">
      <c r="A2115" s="2">
        <v>42118</v>
      </c>
      <c r="B2115">
        <v>2.5451999999999999</v>
      </c>
      <c r="C2115">
        <v>2.5451999999999999</v>
      </c>
    </row>
    <row r="2116" spans="1:3" x14ac:dyDescent="0.35">
      <c r="A2116" s="2">
        <v>42117</v>
      </c>
      <c r="B2116">
        <v>2.5478999999999998</v>
      </c>
      <c r="C2116">
        <v>2.5478999999999998</v>
      </c>
    </row>
    <row r="2117" spans="1:3" x14ac:dyDescent="0.35">
      <c r="A2117" s="2">
        <v>42116</v>
      </c>
      <c r="B2117">
        <v>2.5693999999999999</v>
      </c>
      <c r="C2117">
        <v>2.5693999999999999</v>
      </c>
    </row>
    <row r="2118" spans="1:3" x14ac:dyDescent="0.35">
      <c r="A2118" s="2">
        <v>42115</v>
      </c>
      <c r="B2118">
        <v>2.5421999999999998</v>
      </c>
      <c r="C2118">
        <v>2.5421999999999998</v>
      </c>
    </row>
    <row r="2119" spans="1:3" x14ac:dyDescent="0.35">
      <c r="A2119" s="2">
        <v>42114</v>
      </c>
      <c r="B2119">
        <v>2.4935</v>
      </c>
      <c r="C2119">
        <v>2.4935</v>
      </c>
    </row>
    <row r="2120" spans="1:3" x14ac:dyDescent="0.35">
      <c r="A2120" s="2">
        <v>42111</v>
      </c>
      <c r="B2120">
        <v>2.5352999999999999</v>
      </c>
      <c r="C2120">
        <v>2.5352999999999999</v>
      </c>
    </row>
    <row r="2121" spans="1:3" x14ac:dyDescent="0.35">
      <c r="A2121" s="2">
        <v>42110</v>
      </c>
      <c r="B2121">
        <v>2.5152999999999999</v>
      </c>
      <c r="C2121">
        <v>2.5152999999999999</v>
      </c>
    </row>
    <row r="2122" spans="1:3" x14ac:dyDescent="0.35">
      <c r="A2122" s="2">
        <v>42109</v>
      </c>
      <c r="B2122">
        <v>2.5714999999999999</v>
      </c>
      <c r="C2122">
        <v>2.5714999999999999</v>
      </c>
    </row>
    <row r="2123" spans="1:3" x14ac:dyDescent="0.35">
      <c r="A2123" s="2">
        <v>42108</v>
      </c>
      <c r="B2123">
        <v>2.5605000000000002</v>
      </c>
      <c r="C2123">
        <v>2.5605000000000002</v>
      </c>
    </row>
    <row r="2124" spans="1:3" x14ac:dyDescent="0.35">
      <c r="A2124" s="2">
        <v>42107</v>
      </c>
      <c r="B2124">
        <v>2.5568</v>
      </c>
      <c r="C2124">
        <v>2.5568</v>
      </c>
    </row>
    <row r="2125" spans="1:3" x14ac:dyDescent="0.35">
      <c r="A2125" s="2">
        <v>42104</v>
      </c>
      <c r="B2125">
        <v>2.5314000000000001</v>
      </c>
      <c r="C2125">
        <v>2.5314000000000001</v>
      </c>
    </row>
    <row r="2126" spans="1:3" x14ac:dyDescent="0.35">
      <c r="A2126" s="2">
        <v>42103</v>
      </c>
      <c r="B2126">
        <v>2.5642999999999998</v>
      </c>
      <c r="C2126">
        <v>2.5642999999999998</v>
      </c>
    </row>
    <row r="2127" spans="1:3" x14ac:dyDescent="0.35">
      <c r="A2127" s="2">
        <v>42102</v>
      </c>
      <c r="B2127">
        <v>2.5640999999999998</v>
      </c>
      <c r="C2127">
        <v>2.5640999999999998</v>
      </c>
    </row>
    <row r="2128" spans="1:3" x14ac:dyDescent="0.35">
      <c r="A2128" s="2">
        <v>42101</v>
      </c>
      <c r="B2128">
        <v>2.61</v>
      </c>
      <c r="C2128">
        <v>2.61</v>
      </c>
    </row>
    <row r="2129" spans="1:3" x14ac:dyDescent="0.35">
      <c r="A2129" s="2">
        <v>42100</v>
      </c>
      <c r="B2129">
        <v>2.6642999999999999</v>
      </c>
      <c r="C2129">
        <v>2.6642999999999999</v>
      </c>
    </row>
    <row r="2130" spans="1:3" x14ac:dyDescent="0.35">
      <c r="A2130" s="2">
        <v>42096</v>
      </c>
      <c r="B2130">
        <v>2.6423999999999999</v>
      </c>
      <c r="C2130">
        <v>2.6423999999999999</v>
      </c>
    </row>
    <row r="2131" spans="1:3" x14ac:dyDescent="0.35">
      <c r="A2131" s="2">
        <v>42095</v>
      </c>
      <c r="B2131">
        <v>2.5945999999999998</v>
      </c>
      <c r="C2131">
        <v>2.5945999999999998</v>
      </c>
    </row>
    <row r="2132" spans="1:3" x14ac:dyDescent="0.35">
      <c r="A2132" s="2">
        <v>42094</v>
      </c>
      <c r="B2132">
        <v>2.6877</v>
      </c>
      <c r="C2132">
        <v>2.6877</v>
      </c>
    </row>
    <row r="2133" spans="1:3" x14ac:dyDescent="0.35">
      <c r="A2133" s="2">
        <v>42093</v>
      </c>
      <c r="B2133">
        <v>2.7038000000000002</v>
      </c>
      <c r="C2133">
        <v>2.7038000000000002</v>
      </c>
    </row>
    <row r="2134" spans="1:3" x14ac:dyDescent="0.35">
      <c r="A2134" s="2">
        <v>42090</v>
      </c>
      <c r="B2134">
        <v>2.6414</v>
      </c>
      <c r="C2134">
        <v>2.6414</v>
      </c>
    </row>
    <row r="2135" spans="1:3" x14ac:dyDescent="0.35">
      <c r="A2135" s="2">
        <v>42089</v>
      </c>
      <c r="B2135">
        <v>2.7477999999999998</v>
      </c>
      <c r="C2135">
        <v>2.7477999999999998</v>
      </c>
    </row>
    <row r="2136" spans="1:3" x14ac:dyDescent="0.35">
      <c r="A2136" s="2">
        <v>42088</v>
      </c>
      <c r="B2136">
        <v>2.8409</v>
      </c>
      <c r="C2136">
        <v>2.8409</v>
      </c>
    </row>
    <row r="2137" spans="1:3" x14ac:dyDescent="0.35">
      <c r="A2137" s="2">
        <v>42087</v>
      </c>
      <c r="B2137">
        <v>2.8601999999999999</v>
      </c>
      <c r="C2137">
        <v>2.8601999999999999</v>
      </c>
    </row>
    <row r="2138" spans="1:3" x14ac:dyDescent="0.35">
      <c r="A2138" s="2">
        <v>42086</v>
      </c>
      <c r="B2138">
        <v>2.7275999999999998</v>
      </c>
      <c r="C2138">
        <v>2.7275999999999998</v>
      </c>
    </row>
    <row r="2139" spans="1:3" x14ac:dyDescent="0.35">
      <c r="A2139" s="2">
        <v>42083</v>
      </c>
      <c r="B2139">
        <v>2.8883000000000001</v>
      </c>
      <c r="C2139">
        <v>2.8883000000000001</v>
      </c>
    </row>
    <row r="2140" spans="1:3" x14ac:dyDescent="0.35">
      <c r="A2140" s="2">
        <v>42082</v>
      </c>
      <c r="B2140">
        <v>2.8807999999999998</v>
      </c>
      <c r="C2140">
        <v>2.8807999999999998</v>
      </c>
    </row>
    <row r="2141" spans="1:3" x14ac:dyDescent="0.35">
      <c r="A2141" s="2">
        <v>42081</v>
      </c>
      <c r="B2141">
        <v>2.9285999999999999</v>
      </c>
      <c r="C2141">
        <v>2.9285999999999999</v>
      </c>
    </row>
    <row r="2142" spans="1:3" x14ac:dyDescent="0.35">
      <c r="A2142" s="2">
        <v>42080</v>
      </c>
      <c r="B2142">
        <v>2.8475000000000001</v>
      </c>
      <c r="C2142">
        <v>2.8475000000000001</v>
      </c>
    </row>
    <row r="2143" spans="1:3" x14ac:dyDescent="0.35">
      <c r="A2143" s="2">
        <v>42079</v>
      </c>
      <c r="B2143">
        <v>2.6938</v>
      </c>
      <c r="C2143">
        <v>2.6938</v>
      </c>
    </row>
    <row r="2144" spans="1:3" x14ac:dyDescent="0.35">
      <c r="A2144" s="2">
        <v>42076</v>
      </c>
      <c r="B2144">
        <v>2.6211000000000002</v>
      </c>
      <c r="C2144">
        <v>2.6211000000000002</v>
      </c>
    </row>
    <row r="2145" spans="1:3" x14ac:dyDescent="0.35">
      <c r="A2145" s="2">
        <v>42075</v>
      </c>
      <c r="B2145">
        <v>2.7557</v>
      </c>
      <c r="C2145">
        <v>2.7557</v>
      </c>
    </row>
    <row r="2146" spans="1:3" x14ac:dyDescent="0.35">
      <c r="A2146" s="2">
        <v>42074</v>
      </c>
      <c r="B2146">
        <v>2.7591999999999999</v>
      </c>
      <c r="C2146">
        <v>2.7591999999999999</v>
      </c>
    </row>
    <row r="2147" spans="1:3" x14ac:dyDescent="0.35">
      <c r="A2147" s="2">
        <v>42073</v>
      </c>
      <c r="B2147">
        <v>2.6453000000000002</v>
      </c>
      <c r="C2147">
        <v>2.6453000000000002</v>
      </c>
    </row>
    <row r="2148" spans="1:3" x14ac:dyDescent="0.35">
      <c r="A2148" s="2">
        <v>42072</v>
      </c>
      <c r="B2148">
        <v>2.5448</v>
      </c>
      <c r="C2148">
        <v>2.5448</v>
      </c>
    </row>
    <row r="2149" spans="1:3" x14ac:dyDescent="0.35">
      <c r="A2149" s="2">
        <v>42069</v>
      </c>
      <c r="B2149">
        <v>2.6113</v>
      </c>
      <c r="C2149">
        <v>2.6113</v>
      </c>
    </row>
    <row r="2150" spans="1:3" x14ac:dyDescent="0.35">
      <c r="A2150" s="2">
        <v>42068</v>
      </c>
      <c r="B2150">
        <v>2.6616</v>
      </c>
      <c r="C2150">
        <v>2.6616</v>
      </c>
    </row>
    <row r="2151" spans="1:3" x14ac:dyDescent="0.35">
      <c r="A2151" s="2">
        <v>42067</v>
      </c>
      <c r="B2151">
        <v>2.6966999999999999</v>
      </c>
      <c r="C2151">
        <v>2.6966999999999999</v>
      </c>
    </row>
    <row r="2152" spans="1:3" x14ac:dyDescent="0.35">
      <c r="A2152" s="2">
        <v>42066</v>
      </c>
      <c r="B2152">
        <v>2.6293000000000002</v>
      </c>
      <c r="C2152">
        <v>2.6293000000000002</v>
      </c>
    </row>
    <row r="2153" spans="1:3" x14ac:dyDescent="0.35">
      <c r="A2153" s="2">
        <v>42065</v>
      </c>
      <c r="B2153">
        <v>2.6959</v>
      </c>
      <c r="C2153">
        <v>2.6959</v>
      </c>
    </row>
    <row r="2154" spans="1:3" x14ac:dyDescent="0.35">
      <c r="A2154" s="2">
        <v>42062</v>
      </c>
      <c r="B2154">
        <v>2.6768999999999998</v>
      </c>
      <c r="C2154">
        <v>2.6768999999999998</v>
      </c>
    </row>
    <row r="2155" spans="1:3" x14ac:dyDescent="0.35">
      <c r="A2155" s="2">
        <v>42061</v>
      </c>
      <c r="B2155">
        <v>2.8384</v>
      </c>
      <c r="C2155">
        <v>2.8384</v>
      </c>
    </row>
    <row r="2156" spans="1:3" x14ac:dyDescent="0.35">
      <c r="A2156" s="2">
        <v>42060</v>
      </c>
      <c r="B2156">
        <v>2.9348999999999998</v>
      </c>
      <c r="C2156">
        <v>2.9348999999999998</v>
      </c>
    </row>
    <row r="2157" spans="1:3" x14ac:dyDescent="0.35">
      <c r="A2157" s="2">
        <v>42059</v>
      </c>
      <c r="B2157">
        <v>2.9630999999999998</v>
      </c>
      <c r="C2157">
        <v>2.9630999999999998</v>
      </c>
    </row>
    <row r="2158" spans="1:3" x14ac:dyDescent="0.35">
      <c r="A2158" s="2">
        <v>42058</v>
      </c>
      <c r="B2158">
        <v>3.0710000000000002</v>
      </c>
      <c r="C2158">
        <v>3.0710000000000002</v>
      </c>
    </row>
    <row r="2159" spans="1:3" x14ac:dyDescent="0.35">
      <c r="A2159" s="2">
        <v>42055</v>
      </c>
      <c r="B2159">
        <v>3.0152000000000001</v>
      </c>
      <c r="C2159">
        <v>3.0152000000000001</v>
      </c>
    </row>
    <row r="2160" spans="1:3" x14ac:dyDescent="0.35">
      <c r="A2160" s="2">
        <v>42054</v>
      </c>
      <c r="B2160">
        <v>2.8860999999999999</v>
      </c>
      <c r="C2160">
        <v>2.8860999999999999</v>
      </c>
    </row>
    <row r="2161" spans="1:3" x14ac:dyDescent="0.35">
      <c r="A2161" s="2">
        <v>42053</v>
      </c>
      <c r="B2161">
        <v>2.7747999999999999</v>
      </c>
      <c r="C2161">
        <v>2.7747999999999999</v>
      </c>
    </row>
    <row r="2162" spans="1:3" x14ac:dyDescent="0.35">
      <c r="A2162" s="2">
        <v>42052</v>
      </c>
      <c r="B2162">
        <v>2.7397</v>
      </c>
      <c r="C2162">
        <v>2.7397</v>
      </c>
    </row>
    <row r="2163" spans="1:3" x14ac:dyDescent="0.35">
      <c r="A2163" s="2">
        <v>42048</v>
      </c>
      <c r="B2163">
        <v>2.6274000000000002</v>
      </c>
      <c r="C2163">
        <v>2.6274000000000002</v>
      </c>
    </row>
    <row r="2164" spans="1:3" x14ac:dyDescent="0.35">
      <c r="A2164" s="2">
        <v>42047</v>
      </c>
      <c r="B2164">
        <v>2.7732000000000001</v>
      </c>
      <c r="C2164">
        <v>2.7732000000000001</v>
      </c>
    </row>
    <row r="2165" spans="1:3" x14ac:dyDescent="0.35">
      <c r="A2165" s="2">
        <v>42046</v>
      </c>
      <c r="B2165">
        <v>2.8683999999999998</v>
      </c>
      <c r="C2165">
        <v>2.8683999999999998</v>
      </c>
    </row>
    <row r="2166" spans="1:3" x14ac:dyDescent="0.35">
      <c r="A2166" s="2">
        <v>42045</v>
      </c>
      <c r="B2166">
        <v>2.6871999999999998</v>
      </c>
      <c r="C2166">
        <v>2.6871999999999998</v>
      </c>
    </row>
    <row r="2167" spans="1:3" x14ac:dyDescent="0.35">
      <c r="A2167" s="2">
        <v>42044</v>
      </c>
      <c r="B2167">
        <v>2.5678000000000001</v>
      </c>
      <c r="C2167">
        <v>2.5678000000000001</v>
      </c>
    </row>
    <row r="2168" spans="1:3" x14ac:dyDescent="0.35">
      <c r="A2168" s="2">
        <v>42041</v>
      </c>
      <c r="B2168">
        <v>2.5282</v>
      </c>
      <c r="C2168">
        <v>2.5282</v>
      </c>
    </row>
    <row r="2169" spans="1:3" x14ac:dyDescent="0.35">
      <c r="A2169" s="2">
        <v>42040</v>
      </c>
      <c r="B2169">
        <v>2.5611999999999999</v>
      </c>
      <c r="C2169">
        <v>2.5611999999999999</v>
      </c>
    </row>
    <row r="2170" spans="1:3" x14ac:dyDescent="0.35">
      <c r="A2170" s="2">
        <v>42039</v>
      </c>
      <c r="B2170">
        <v>2.6505999999999998</v>
      </c>
      <c r="C2170">
        <v>2.6505999999999998</v>
      </c>
    </row>
    <row r="2171" spans="1:3" x14ac:dyDescent="0.35">
      <c r="A2171" s="2">
        <v>42038</v>
      </c>
      <c r="B2171">
        <v>2.6107</v>
      </c>
      <c r="C2171">
        <v>2.6107</v>
      </c>
    </row>
    <row r="2172" spans="1:3" x14ac:dyDescent="0.35">
      <c r="A2172" s="2">
        <v>42037</v>
      </c>
      <c r="B2172">
        <v>2.6292</v>
      </c>
      <c r="C2172">
        <v>2.6292</v>
      </c>
    </row>
    <row r="2173" spans="1:3" x14ac:dyDescent="0.35">
      <c r="A2173" s="2">
        <v>42034</v>
      </c>
      <c r="B2173">
        <v>2.6339000000000001</v>
      </c>
      <c r="C2173">
        <v>2.6339000000000001</v>
      </c>
    </row>
    <row r="2174" spans="1:3" x14ac:dyDescent="0.35">
      <c r="A2174" s="2">
        <v>42033</v>
      </c>
      <c r="B2174">
        <v>2.7829999999999999</v>
      </c>
      <c r="C2174">
        <v>2.7829999999999999</v>
      </c>
    </row>
    <row r="2175" spans="1:3" x14ac:dyDescent="0.35">
      <c r="A2175" s="2">
        <v>42032</v>
      </c>
      <c r="B2175">
        <v>2.6894</v>
      </c>
      <c r="C2175">
        <v>2.6894</v>
      </c>
    </row>
    <row r="2176" spans="1:3" x14ac:dyDescent="0.35">
      <c r="A2176" s="2">
        <v>42031</v>
      </c>
      <c r="B2176">
        <v>2.7673999999999999</v>
      </c>
      <c r="C2176">
        <v>2.7673999999999999</v>
      </c>
    </row>
    <row r="2177" spans="1:3" x14ac:dyDescent="0.35">
      <c r="A2177" s="2">
        <v>42030</v>
      </c>
      <c r="B2177">
        <v>2.6964000000000001</v>
      </c>
      <c r="C2177">
        <v>2.6964000000000001</v>
      </c>
    </row>
    <row r="2178" spans="1:3" x14ac:dyDescent="0.35">
      <c r="A2178" s="2">
        <v>42027</v>
      </c>
      <c r="B2178">
        <v>2.6907999999999999</v>
      </c>
      <c r="C2178">
        <v>2.6907999999999999</v>
      </c>
    </row>
    <row r="2179" spans="1:3" x14ac:dyDescent="0.35">
      <c r="A2179" s="2">
        <v>42026</v>
      </c>
      <c r="B2179">
        <v>2.7111999999999998</v>
      </c>
      <c r="C2179">
        <v>2.7111999999999998</v>
      </c>
    </row>
    <row r="2180" spans="1:3" x14ac:dyDescent="0.35">
      <c r="A2180" s="2">
        <v>42025</v>
      </c>
      <c r="B2180">
        <v>2.7079</v>
      </c>
      <c r="C2180">
        <v>2.7079</v>
      </c>
    </row>
    <row r="2181" spans="1:3" x14ac:dyDescent="0.35">
      <c r="A2181" s="2">
        <v>42024</v>
      </c>
      <c r="B2181">
        <v>2.6120999999999999</v>
      </c>
      <c r="C2181">
        <v>2.6120999999999999</v>
      </c>
    </row>
    <row r="2182" spans="1:3" x14ac:dyDescent="0.35">
      <c r="A2182" s="2">
        <v>42020</v>
      </c>
      <c r="B2182">
        <v>2.7791000000000001</v>
      </c>
      <c r="C2182">
        <v>2.7791000000000001</v>
      </c>
    </row>
    <row r="2183" spans="1:3" x14ac:dyDescent="0.35">
      <c r="A2183" s="2">
        <v>42019</v>
      </c>
      <c r="B2183">
        <v>3.0177999999999998</v>
      </c>
      <c r="C2183">
        <v>3.0177999999999998</v>
      </c>
    </row>
    <row r="2184" spans="1:3" x14ac:dyDescent="0.35">
      <c r="A2184" s="2">
        <v>42018</v>
      </c>
      <c r="B2184">
        <v>2.8367</v>
      </c>
      <c r="C2184">
        <v>2.8367</v>
      </c>
    </row>
    <row r="2185" spans="1:3" x14ac:dyDescent="0.35">
      <c r="A2185" s="2">
        <v>42017</v>
      </c>
      <c r="B2185">
        <v>2.6404999999999998</v>
      </c>
      <c r="C2185">
        <v>2.6404999999999998</v>
      </c>
    </row>
    <row r="2186" spans="1:3" x14ac:dyDescent="0.35">
      <c r="A2186" s="2">
        <v>42016</v>
      </c>
      <c r="B2186">
        <v>2.6381000000000001</v>
      </c>
      <c r="C2186">
        <v>2.6381000000000001</v>
      </c>
    </row>
    <row r="2187" spans="1:3" x14ac:dyDescent="0.35">
      <c r="A2187" s="2">
        <v>42013</v>
      </c>
      <c r="B2187">
        <v>2.7749999999999999</v>
      </c>
      <c r="C2187">
        <v>2.7749999999999999</v>
      </c>
    </row>
    <row r="2188" spans="1:3" x14ac:dyDescent="0.35">
      <c r="A2188" s="2">
        <v>42012</v>
      </c>
      <c r="B2188">
        <v>2.7414999999999998</v>
      </c>
      <c r="C2188">
        <v>2.7414999999999998</v>
      </c>
    </row>
    <row r="2189" spans="1:3" x14ac:dyDescent="0.35">
      <c r="A2189" s="2">
        <v>42011</v>
      </c>
      <c r="B2189">
        <v>2.7970999999999999</v>
      </c>
      <c r="C2189">
        <v>2.7970999999999999</v>
      </c>
    </row>
    <row r="2190" spans="1:3" x14ac:dyDescent="0.35">
      <c r="A2190" s="2">
        <v>42010</v>
      </c>
      <c r="B2190">
        <v>2.6818</v>
      </c>
      <c r="C2190">
        <v>2.6818</v>
      </c>
    </row>
    <row r="2191" spans="1:3" x14ac:dyDescent="0.35">
      <c r="A2191" s="2">
        <v>42009</v>
      </c>
      <c r="B2191">
        <v>3.0876999999999999</v>
      </c>
      <c r="C2191">
        <v>3.0876999999999999</v>
      </c>
    </row>
    <row r="2192" spans="1:3" x14ac:dyDescent="0.35">
      <c r="A2192" s="2">
        <v>42006</v>
      </c>
      <c r="B2192">
        <v>2.8416000000000001</v>
      </c>
      <c r="C2192">
        <v>2.8416000000000001</v>
      </c>
    </row>
    <row r="2193" spans="1:3" x14ac:dyDescent="0.35">
      <c r="A2193" s="2">
        <v>42004</v>
      </c>
      <c r="B2193">
        <v>2.8573</v>
      </c>
      <c r="C2193">
        <v>2.8573</v>
      </c>
    </row>
    <row r="2194" spans="1:3" x14ac:dyDescent="0.35">
      <c r="A2194" s="2">
        <v>42003</v>
      </c>
      <c r="B2194">
        <v>3.0286</v>
      </c>
      <c r="C2194">
        <v>3.0286</v>
      </c>
    </row>
    <row r="2195" spans="1:3" x14ac:dyDescent="0.35">
      <c r="A2195" s="2">
        <v>42002</v>
      </c>
      <c r="B2195">
        <v>3.0034000000000001</v>
      </c>
      <c r="C2195">
        <v>3.0034000000000001</v>
      </c>
    </row>
    <row r="2196" spans="1:3" x14ac:dyDescent="0.35">
      <c r="A2196" s="2">
        <v>41999</v>
      </c>
      <c r="B2196">
        <v>2.8066</v>
      </c>
      <c r="C2196">
        <v>2.8066</v>
      </c>
    </row>
    <row r="2197" spans="1:3" x14ac:dyDescent="0.35">
      <c r="A2197" s="2">
        <v>41997</v>
      </c>
      <c r="B2197">
        <v>2.8014000000000001</v>
      </c>
      <c r="C2197">
        <v>2.8014000000000001</v>
      </c>
    </row>
    <row r="2198" spans="1:3" x14ac:dyDescent="0.35">
      <c r="A2198" s="2">
        <v>41996</v>
      </c>
      <c r="B2198">
        <v>2.7985000000000002</v>
      </c>
      <c r="C2198">
        <v>2.7985000000000002</v>
      </c>
    </row>
    <row r="2199" spans="1:3" x14ac:dyDescent="0.35">
      <c r="A2199" s="2">
        <v>41995</v>
      </c>
      <c r="B2199">
        <v>2.7587000000000002</v>
      </c>
      <c r="C2199">
        <v>2.7587000000000002</v>
      </c>
    </row>
    <row r="2200" spans="1:3" x14ac:dyDescent="0.35">
      <c r="A2200" s="2">
        <v>41992</v>
      </c>
      <c r="B2200">
        <v>3.2198000000000002</v>
      </c>
      <c r="C2200">
        <v>3.2198000000000002</v>
      </c>
    </row>
    <row r="2201" spans="1:3" x14ac:dyDescent="0.35">
      <c r="A2201" s="2">
        <v>41991</v>
      </c>
      <c r="B2201">
        <v>3.4573999999999998</v>
      </c>
      <c r="C2201">
        <v>3.4573999999999998</v>
      </c>
    </row>
    <row r="2202" spans="1:3" x14ac:dyDescent="0.35">
      <c r="A2202" s="2">
        <v>41990</v>
      </c>
      <c r="B2202">
        <v>3.3898000000000001</v>
      </c>
      <c r="C2202">
        <v>3.3898000000000001</v>
      </c>
    </row>
    <row r="2203" spans="1:3" x14ac:dyDescent="0.35">
      <c r="A2203" s="2">
        <v>41989</v>
      </c>
      <c r="B2203">
        <v>3.3248000000000002</v>
      </c>
      <c r="C2203">
        <v>3.3248000000000002</v>
      </c>
    </row>
    <row r="2204" spans="1:3" x14ac:dyDescent="0.35">
      <c r="A2204" s="2">
        <v>41988</v>
      </c>
      <c r="B2204">
        <v>3.4460000000000002</v>
      </c>
      <c r="C2204">
        <v>3.4460000000000002</v>
      </c>
    </row>
    <row r="2205" spans="1:3" x14ac:dyDescent="0.35">
      <c r="A2205" s="2">
        <v>41985</v>
      </c>
      <c r="B2205">
        <v>3.3157000000000001</v>
      </c>
      <c r="C2205">
        <v>3.3157000000000001</v>
      </c>
    </row>
    <row r="2206" spans="1:3" x14ac:dyDescent="0.35">
      <c r="A2206" s="2">
        <v>41984</v>
      </c>
      <c r="B2206">
        <v>3.2745000000000002</v>
      </c>
      <c r="C2206">
        <v>3.2745000000000002</v>
      </c>
    </row>
    <row r="2207" spans="1:3" x14ac:dyDescent="0.35">
      <c r="A2207" s="2">
        <v>41983</v>
      </c>
      <c r="B2207">
        <v>3.2818999999999998</v>
      </c>
      <c r="C2207">
        <v>3.2818999999999998</v>
      </c>
    </row>
    <row r="2208" spans="1:3" x14ac:dyDescent="0.35">
      <c r="A2208" s="2">
        <v>41982</v>
      </c>
      <c r="B2208">
        <v>3.2364000000000002</v>
      </c>
      <c r="C2208">
        <v>3.2364000000000002</v>
      </c>
    </row>
    <row r="2209" spans="1:3" x14ac:dyDescent="0.35">
      <c r="A2209" s="2">
        <v>41981</v>
      </c>
      <c r="B2209">
        <v>3.2780999999999998</v>
      </c>
      <c r="C2209">
        <v>3.2780999999999998</v>
      </c>
    </row>
    <row r="2210" spans="1:3" x14ac:dyDescent="0.35">
      <c r="A2210" s="2">
        <v>41978</v>
      </c>
      <c r="B2210">
        <v>3.3033000000000001</v>
      </c>
      <c r="C2210">
        <v>3.3033000000000001</v>
      </c>
    </row>
    <row r="2211" spans="1:3" x14ac:dyDescent="0.35">
      <c r="A2211" s="2">
        <v>41977</v>
      </c>
      <c r="B2211">
        <v>3.3912</v>
      </c>
      <c r="C2211">
        <v>3.3912</v>
      </c>
    </row>
    <row r="2212" spans="1:3" x14ac:dyDescent="0.35">
      <c r="A2212" s="2">
        <v>41976</v>
      </c>
      <c r="B2212">
        <v>3.5247000000000002</v>
      </c>
      <c r="C2212">
        <v>3.5247000000000002</v>
      </c>
    </row>
    <row r="2213" spans="1:3" x14ac:dyDescent="0.35">
      <c r="A2213" s="2">
        <v>41975</v>
      </c>
      <c r="B2213">
        <v>3.6349999999999998</v>
      </c>
      <c r="C2213">
        <v>3.6349999999999998</v>
      </c>
    </row>
    <row r="2214" spans="1:3" x14ac:dyDescent="0.35">
      <c r="A2214" s="2">
        <v>41974</v>
      </c>
      <c r="B2214">
        <v>3.8538999999999999</v>
      </c>
      <c r="C2214">
        <v>3.8538999999999999</v>
      </c>
    </row>
    <row r="2215" spans="1:3" x14ac:dyDescent="0.35">
      <c r="A2215" s="2">
        <v>41971</v>
      </c>
      <c r="B2215">
        <v>4.1981000000000002</v>
      </c>
      <c r="C2215">
        <v>4.1981000000000002</v>
      </c>
    </row>
    <row r="2216" spans="1:3" x14ac:dyDescent="0.35">
      <c r="A2216" s="2">
        <v>41969</v>
      </c>
      <c r="B2216">
        <v>4.1798000000000002</v>
      </c>
      <c r="C2216">
        <v>4.1798000000000002</v>
      </c>
    </row>
    <row r="2217" spans="1:3" x14ac:dyDescent="0.35">
      <c r="A2217" s="2">
        <v>41968</v>
      </c>
      <c r="B2217">
        <v>3.9354</v>
      </c>
      <c r="C2217">
        <v>3.9354</v>
      </c>
    </row>
    <row r="2218" spans="1:3" x14ac:dyDescent="0.35">
      <c r="A2218" s="2">
        <v>41967</v>
      </c>
      <c r="B2218">
        <v>3.7822</v>
      </c>
      <c r="C2218">
        <v>3.7822</v>
      </c>
    </row>
    <row r="2219" spans="1:3" x14ac:dyDescent="0.35">
      <c r="A2219" s="2">
        <v>41964</v>
      </c>
      <c r="B2219">
        <v>3.8778000000000001</v>
      </c>
      <c r="C2219">
        <v>3.8778000000000001</v>
      </c>
    </row>
    <row r="2220" spans="1:3" x14ac:dyDescent="0.35">
      <c r="A2220" s="2">
        <v>41963</v>
      </c>
      <c r="B2220">
        <v>4.1580000000000004</v>
      </c>
      <c r="C2220">
        <v>4.1580000000000004</v>
      </c>
    </row>
    <row r="2221" spans="1:3" x14ac:dyDescent="0.35">
      <c r="A2221" s="2">
        <v>41962</v>
      </c>
      <c r="B2221">
        <v>4.2641999999999998</v>
      </c>
      <c r="C2221">
        <v>4.2641999999999998</v>
      </c>
    </row>
    <row r="2222" spans="1:3" x14ac:dyDescent="0.35">
      <c r="A2222" s="2">
        <v>41961</v>
      </c>
      <c r="B2222">
        <v>4.1029999999999998</v>
      </c>
      <c r="C2222">
        <v>4.1029999999999998</v>
      </c>
    </row>
    <row r="2223" spans="1:3" x14ac:dyDescent="0.35">
      <c r="A2223" s="2">
        <v>41960</v>
      </c>
      <c r="B2223">
        <v>4.0923999999999996</v>
      </c>
      <c r="C2223">
        <v>4.0923999999999996</v>
      </c>
    </row>
    <row r="2224" spans="1:3" x14ac:dyDescent="0.35">
      <c r="A2224" s="2">
        <v>41957</v>
      </c>
      <c r="B2224">
        <v>3.8727999999999998</v>
      </c>
      <c r="C2224">
        <v>3.8727999999999998</v>
      </c>
    </row>
    <row r="2225" spans="1:3" x14ac:dyDescent="0.35">
      <c r="A2225" s="2">
        <v>41956</v>
      </c>
      <c r="B2225">
        <v>4.0697000000000001</v>
      </c>
      <c r="C2225">
        <v>4.0697000000000001</v>
      </c>
    </row>
    <row r="2226" spans="1:3" x14ac:dyDescent="0.35">
      <c r="A2226" s="2">
        <v>41955</v>
      </c>
      <c r="B2226">
        <v>4.1456</v>
      </c>
      <c r="C2226">
        <v>4.1456</v>
      </c>
    </row>
    <row r="2227" spans="1:3" x14ac:dyDescent="0.35">
      <c r="A2227" s="2">
        <v>41954</v>
      </c>
      <c r="B2227">
        <v>4.2521000000000004</v>
      </c>
      <c r="C2227">
        <v>4.2521000000000004</v>
      </c>
    </row>
    <row r="2228" spans="1:3" x14ac:dyDescent="0.35">
      <c r="A2228" s="2">
        <v>41953</v>
      </c>
      <c r="B2228">
        <v>4.4484000000000004</v>
      </c>
      <c r="C2228">
        <v>4.4484000000000004</v>
      </c>
    </row>
    <row r="2229" spans="1:3" x14ac:dyDescent="0.35">
      <c r="A2229" s="2">
        <v>41950</v>
      </c>
      <c r="B2229">
        <v>3.8586999999999998</v>
      </c>
      <c r="C2229">
        <v>3.8586999999999998</v>
      </c>
    </row>
    <row r="2230" spans="1:3" x14ac:dyDescent="0.35">
      <c r="A2230" s="2">
        <v>41949</v>
      </c>
      <c r="B2230">
        <v>3.6958000000000002</v>
      </c>
      <c r="C2230">
        <v>3.6958000000000002</v>
      </c>
    </row>
    <row r="2231" spans="1:3" x14ac:dyDescent="0.35">
      <c r="A2231" s="2">
        <v>41948</v>
      </c>
      <c r="B2231">
        <v>3.6774</v>
      </c>
      <c r="C2231">
        <v>3.6774</v>
      </c>
    </row>
    <row r="2232" spans="1:3" x14ac:dyDescent="0.35">
      <c r="A2232" s="2">
        <v>41947</v>
      </c>
      <c r="B2232">
        <v>3.5103</v>
      </c>
      <c r="C2232">
        <v>3.5103</v>
      </c>
    </row>
    <row r="2233" spans="1:3" x14ac:dyDescent="0.35">
      <c r="A2233" s="2">
        <v>41946</v>
      </c>
      <c r="B2233">
        <v>3.4016999999999999</v>
      </c>
      <c r="C2233">
        <v>3.4016999999999999</v>
      </c>
    </row>
    <row r="2234" spans="1:3" x14ac:dyDescent="0.35">
      <c r="A2234" s="2">
        <v>41943</v>
      </c>
      <c r="B2234">
        <v>3.8231999999999999</v>
      </c>
      <c r="C2234">
        <v>3.8231999999999999</v>
      </c>
    </row>
    <row r="2235" spans="1:3" x14ac:dyDescent="0.35">
      <c r="A2235" s="2">
        <v>41942</v>
      </c>
      <c r="B2235">
        <v>3.7509999999999999</v>
      </c>
      <c r="C2235">
        <v>3.7509999999999999</v>
      </c>
    </row>
    <row r="2236" spans="1:3" x14ac:dyDescent="0.35">
      <c r="A2236" s="2">
        <v>41941</v>
      </c>
      <c r="B2236">
        <v>3.6326000000000001</v>
      </c>
      <c r="C2236">
        <v>3.6326000000000001</v>
      </c>
    </row>
    <row r="2237" spans="1:3" x14ac:dyDescent="0.35">
      <c r="A2237" s="2">
        <v>41940</v>
      </c>
      <c r="B2237">
        <v>3.5036999999999998</v>
      </c>
      <c r="C2237">
        <v>3.5036999999999998</v>
      </c>
    </row>
    <row r="2238" spans="1:3" x14ac:dyDescent="0.35">
      <c r="A2238" s="2">
        <v>41939</v>
      </c>
      <c r="B2238">
        <v>3.4519000000000002</v>
      </c>
      <c r="C2238">
        <v>3.4519000000000002</v>
      </c>
    </row>
    <row r="2239" spans="1:3" x14ac:dyDescent="0.35">
      <c r="A2239" s="2">
        <v>41936</v>
      </c>
      <c r="B2239">
        <v>3.3256000000000001</v>
      </c>
      <c r="C2239">
        <v>3.3256000000000001</v>
      </c>
    </row>
    <row r="2240" spans="1:3" x14ac:dyDescent="0.35">
      <c r="A2240" s="2">
        <v>41935</v>
      </c>
      <c r="B2240">
        <v>3.4369999999999998</v>
      </c>
      <c r="C2240">
        <v>3.4369999999999998</v>
      </c>
    </row>
    <row r="2241" spans="1:3" x14ac:dyDescent="0.35">
      <c r="A2241" s="2">
        <v>41934</v>
      </c>
      <c r="B2241">
        <v>3.5533000000000001</v>
      </c>
      <c r="C2241">
        <v>3.5533000000000001</v>
      </c>
    </row>
    <row r="2242" spans="1:3" x14ac:dyDescent="0.35">
      <c r="A2242" s="2">
        <v>41933</v>
      </c>
      <c r="B2242">
        <v>3.4994000000000001</v>
      </c>
      <c r="C2242">
        <v>3.4994000000000001</v>
      </c>
    </row>
    <row r="2243" spans="1:3" x14ac:dyDescent="0.35">
      <c r="A2243" s="2">
        <v>41932</v>
      </c>
      <c r="B2243">
        <v>3.53</v>
      </c>
      <c r="C2243">
        <v>3.53</v>
      </c>
    </row>
    <row r="2244" spans="1:3" x14ac:dyDescent="0.35">
      <c r="A2244" s="2">
        <v>41929</v>
      </c>
      <c r="B2244">
        <v>3.6568999999999998</v>
      </c>
      <c r="C2244">
        <v>3.6568999999999998</v>
      </c>
    </row>
    <row r="2245" spans="1:3" x14ac:dyDescent="0.35">
      <c r="A2245" s="2">
        <v>41928</v>
      </c>
      <c r="B2245">
        <v>3.7694000000000001</v>
      </c>
      <c r="C2245">
        <v>3.7694000000000001</v>
      </c>
    </row>
    <row r="2246" spans="1:3" x14ac:dyDescent="0.35">
      <c r="A2246" s="2">
        <v>41927</v>
      </c>
      <c r="B2246">
        <v>3.7808000000000002</v>
      </c>
      <c r="C2246">
        <v>3.7808000000000002</v>
      </c>
    </row>
    <row r="2247" spans="1:3" x14ac:dyDescent="0.35">
      <c r="A2247" s="2">
        <v>41926</v>
      </c>
      <c r="B2247">
        <v>3.8256999999999999</v>
      </c>
      <c r="C2247">
        <v>3.8256999999999999</v>
      </c>
    </row>
    <row r="2248" spans="1:3" x14ac:dyDescent="0.35">
      <c r="A2248" s="2">
        <v>41925</v>
      </c>
      <c r="B2248">
        <v>3.7725</v>
      </c>
      <c r="C2248">
        <v>3.7725</v>
      </c>
    </row>
    <row r="2249" spans="1:3" x14ac:dyDescent="0.35">
      <c r="A2249" s="2">
        <v>41922</v>
      </c>
      <c r="B2249">
        <v>3.645</v>
      </c>
      <c r="C2249">
        <v>3.645</v>
      </c>
    </row>
    <row r="2250" spans="1:3" x14ac:dyDescent="0.35">
      <c r="A2250" s="2">
        <v>41921</v>
      </c>
      <c r="B2250">
        <v>3.6610999999999998</v>
      </c>
      <c r="C2250">
        <v>3.6610999999999998</v>
      </c>
    </row>
    <row r="2251" spans="1:3" x14ac:dyDescent="0.35">
      <c r="A2251" s="2">
        <v>41920</v>
      </c>
      <c r="B2251">
        <v>3.7980999999999998</v>
      </c>
      <c r="C2251">
        <v>3.7980999999999998</v>
      </c>
    </row>
    <row r="2252" spans="1:3" x14ac:dyDescent="0.35">
      <c r="A2252" s="2">
        <v>41919</v>
      </c>
      <c r="B2252">
        <v>3.8435000000000001</v>
      </c>
      <c r="C2252">
        <v>3.8435000000000001</v>
      </c>
    </row>
    <row r="2253" spans="1:3" x14ac:dyDescent="0.35">
      <c r="A2253" s="2">
        <v>41918</v>
      </c>
      <c r="B2253">
        <v>3.8717000000000001</v>
      </c>
      <c r="C2253">
        <v>3.8717000000000001</v>
      </c>
    </row>
    <row r="2254" spans="1:3" x14ac:dyDescent="0.35">
      <c r="A2254" s="2">
        <v>41915</v>
      </c>
      <c r="B2254">
        <v>3.9287000000000001</v>
      </c>
      <c r="C2254">
        <v>3.9287000000000001</v>
      </c>
    </row>
    <row r="2255" spans="1:3" x14ac:dyDescent="0.35">
      <c r="A2255" s="2">
        <v>41914</v>
      </c>
      <c r="B2255">
        <v>3.9348999999999998</v>
      </c>
      <c r="C2255">
        <v>3.9348999999999998</v>
      </c>
    </row>
    <row r="2256" spans="1:3" x14ac:dyDescent="0.35">
      <c r="A2256" s="2">
        <v>41913</v>
      </c>
      <c r="B2256">
        <v>4.1376999999999997</v>
      </c>
      <c r="C2256">
        <v>4.1376999999999997</v>
      </c>
    </row>
    <row r="2257" spans="1:3" x14ac:dyDescent="0.35">
      <c r="A2257" s="2">
        <v>41912</v>
      </c>
      <c r="B2257">
        <v>4.1694000000000004</v>
      </c>
      <c r="C2257">
        <v>4.1694000000000004</v>
      </c>
    </row>
    <row r="2258" spans="1:3" x14ac:dyDescent="0.35">
      <c r="A2258" s="2">
        <v>41911</v>
      </c>
      <c r="B2258">
        <v>4.0682999999999998</v>
      </c>
      <c r="C2258">
        <v>4.0682999999999998</v>
      </c>
    </row>
    <row r="2259" spans="1:3" x14ac:dyDescent="0.35">
      <c r="A2259" s="2">
        <v>41908</v>
      </c>
      <c r="B2259">
        <v>3.9750999999999999</v>
      </c>
      <c r="C2259">
        <v>3.9750999999999999</v>
      </c>
    </row>
    <row r="2260" spans="1:3" x14ac:dyDescent="0.35">
      <c r="A2260" s="2">
        <v>41907</v>
      </c>
      <c r="B2260">
        <v>3.9211</v>
      </c>
      <c r="C2260">
        <v>3.9211</v>
      </c>
    </row>
    <row r="2261" spans="1:3" x14ac:dyDescent="0.35">
      <c r="A2261" s="2">
        <v>41906</v>
      </c>
      <c r="B2261">
        <v>3.9102000000000001</v>
      </c>
      <c r="C2261">
        <v>3.9102000000000001</v>
      </c>
    </row>
    <row r="2262" spans="1:3" x14ac:dyDescent="0.35">
      <c r="A2262" s="2">
        <v>41905</v>
      </c>
      <c r="B2262">
        <v>3.9344999999999999</v>
      </c>
      <c r="C2262">
        <v>3.9344999999999999</v>
      </c>
    </row>
    <row r="2263" spans="1:3" x14ac:dyDescent="0.35">
      <c r="A2263" s="2">
        <v>41904</v>
      </c>
      <c r="B2263">
        <v>3.9779</v>
      </c>
      <c r="C2263">
        <v>3.9779</v>
      </c>
    </row>
    <row r="2264" spans="1:3" x14ac:dyDescent="0.35">
      <c r="A2264" s="2">
        <v>41901</v>
      </c>
      <c r="B2264">
        <v>3.9942000000000002</v>
      </c>
      <c r="C2264">
        <v>3.9942000000000002</v>
      </c>
    </row>
    <row r="2265" spans="1:3" x14ac:dyDescent="0.35">
      <c r="A2265" s="2">
        <v>41900</v>
      </c>
      <c r="B2265">
        <v>4.1757</v>
      </c>
      <c r="C2265">
        <v>4.1757</v>
      </c>
    </row>
    <row r="2266" spans="1:3" x14ac:dyDescent="0.35">
      <c r="A2266" s="2">
        <v>41899</v>
      </c>
      <c r="B2266">
        <v>4.1976000000000004</v>
      </c>
      <c r="C2266">
        <v>4.1976000000000004</v>
      </c>
    </row>
    <row r="2267" spans="1:3" x14ac:dyDescent="0.35">
      <c r="A2267" s="2">
        <v>41898</v>
      </c>
      <c r="B2267">
        <v>4.1200999999999999</v>
      </c>
      <c r="C2267">
        <v>4.1200999999999999</v>
      </c>
    </row>
    <row r="2268" spans="1:3" x14ac:dyDescent="0.35">
      <c r="A2268" s="2">
        <v>41897</v>
      </c>
      <c r="B2268">
        <v>4.2081</v>
      </c>
      <c r="C2268">
        <v>4.2081</v>
      </c>
    </row>
    <row r="2269" spans="1:3" x14ac:dyDescent="0.35">
      <c r="A2269" s="2">
        <v>41894</v>
      </c>
      <c r="B2269">
        <v>3.9984000000000002</v>
      </c>
      <c r="C2269">
        <v>3.9984000000000002</v>
      </c>
    </row>
    <row r="2270" spans="1:3" x14ac:dyDescent="0.35">
      <c r="A2270" s="2">
        <v>41893</v>
      </c>
      <c r="B2270">
        <v>4.0395000000000003</v>
      </c>
      <c r="C2270">
        <v>4.0395000000000003</v>
      </c>
    </row>
    <row r="2271" spans="1:3" x14ac:dyDescent="0.35">
      <c r="A2271" s="2">
        <v>41892</v>
      </c>
      <c r="B2271">
        <v>4.1307999999999998</v>
      </c>
      <c r="C2271">
        <v>4.1307999999999998</v>
      </c>
    </row>
    <row r="2272" spans="1:3" x14ac:dyDescent="0.35">
      <c r="A2272" s="2">
        <v>41891</v>
      </c>
      <c r="B2272">
        <v>4.2058</v>
      </c>
      <c r="C2272">
        <v>4.2058</v>
      </c>
    </row>
    <row r="2273" spans="1:3" x14ac:dyDescent="0.35">
      <c r="A2273" s="2">
        <v>41890</v>
      </c>
      <c r="B2273">
        <v>3.9239999999999999</v>
      </c>
      <c r="C2273">
        <v>3.9239999999999999</v>
      </c>
    </row>
    <row r="2274" spans="1:3" x14ac:dyDescent="0.35">
      <c r="A2274" s="2">
        <v>41887</v>
      </c>
      <c r="B2274">
        <v>3.8100999999999998</v>
      </c>
      <c r="C2274">
        <v>3.8100999999999998</v>
      </c>
    </row>
    <row r="2275" spans="1:3" x14ac:dyDescent="0.35">
      <c r="A2275" s="2">
        <v>41886</v>
      </c>
      <c r="B2275">
        <v>3.8475999999999999</v>
      </c>
      <c r="C2275">
        <v>3.8475999999999999</v>
      </c>
    </row>
    <row r="2276" spans="1:3" x14ac:dyDescent="0.35">
      <c r="A2276" s="2">
        <v>41885</v>
      </c>
      <c r="B2276">
        <v>3.8494000000000002</v>
      </c>
      <c r="C2276">
        <v>3.8494000000000002</v>
      </c>
    </row>
    <row r="2277" spans="1:3" x14ac:dyDescent="0.35">
      <c r="A2277" s="2">
        <v>41884</v>
      </c>
      <c r="B2277">
        <v>3.9319000000000002</v>
      </c>
      <c r="C2277">
        <v>3.9319000000000002</v>
      </c>
    </row>
    <row r="2278" spans="1:3" x14ac:dyDescent="0.35">
      <c r="A2278" s="2">
        <v>41880</v>
      </c>
      <c r="B2278">
        <v>3.9653999999999998</v>
      </c>
      <c r="C2278">
        <v>3.9653999999999998</v>
      </c>
    </row>
    <row r="2279" spans="1:3" x14ac:dyDescent="0.35">
      <c r="A2279" s="2">
        <v>41879</v>
      </c>
      <c r="B2279">
        <v>4.0384000000000002</v>
      </c>
      <c r="C2279">
        <v>4.0384000000000002</v>
      </c>
    </row>
    <row r="2280" spans="1:3" x14ac:dyDescent="0.35">
      <c r="A2280" s="2">
        <v>41878</v>
      </c>
      <c r="B2280">
        <v>4.0510999999999999</v>
      </c>
      <c r="C2280">
        <v>4.0510999999999999</v>
      </c>
    </row>
    <row r="2281" spans="1:3" x14ac:dyDescent="0.35">
      <c r="A2281" s="2">
        <v>41877</v>
      </c>
      <c r="B2281">
        <v>4.0106000000000002</v>
      </c>
      <c r="C2281">
        <v>4.0106000000000002</v>
      </c>
    </row>
    <row r="2282" spans="1:3" x14ac:dyDescent="0.35">
      <c r="A2282" s="2">
        <v>41876</v>
      </c>
      <c r="B2282">
        <v>3.9853000000000001</v>
      </c>
      <c r="C2282">
        <v>3.9853000000000001</v>
      </c>
    </row>
    <row r="2283" spans="1:3" x14ac:dyDescent="0.35">
      <c r="A2283" s="2">
        <v>41873</v>
      </c>
      <c r="B2283">
        <v>3.9521999999999999</v>
      </c>
      <c r="C2283">
        <v>3.9521999999999999</v>
      </c>
    </row>
    <row r="2284" spans="1:3" x14ac:dyDescent="0.35">
      <c r="A2284" s="2">
        <v>41872</v>
      </c>
      <c r="B2284">
        <v>3.9645999999999999</v>
      </c>
      <c r="C2284">
        <v>3.9645999999999999</v>
      </c>
    </row>
    <row r="2285" spans="1:3" x14ac:dyDescent="0.35">
      <c r="A2285" s="2">
        <v>41871</v>
      </c>
      <c r="B2285">
        <v>3.9519000000000002</v>
      </c>
      <c r="C2285">
        <v>3.9519000000000002</v>
      </c>
    </row>
    <row r="2286" spans="1:3" x14ac:dyDescent="0.35">
      <c r="A2286" s="2">
        <v>41870</v>
      </c>
      <c r="B2286">
        <v>3.984</v>
      </c>
      <c r="C2286">
        <v>3.984</v>
      </c>
    </row>
    <row r="2287" spans="1:3" x14ac:dyDescent="0.35">
      <c r="A2287" s="2">
        <v>41869</v>
      </c>
      <c r="B2287">
        <v>3.8772000000000002</v>
      </c>
      <c r="C2287">
        <v>3.8772000000000002</v>
      </c>
    </row>
    <row r="2288" spans="1:3" x14ac:dyDescent="0.35">
      <c r="A2288" s="2">
        <v>41866</v>
      </c>
      <c r="B2288">
        <v>3.8927</v>
      </c>
      <c r="C2288">
        <v>3.8927</v>
      </c>
    </row>
    <row r="2289" spans="1:3" x14ac:dyDescent="0.35">
      <c r="A2289" s="2">
        <v>41865</v>
      </c>
      <c r="B2289">
        <v>4.0129999999999999</v>
      </c>
      <c r="C2289">
        <v>4.0129999999999999</v>
      </c>
    </row>
    <row r="2290" spans="1:3" x14ac:dyDescent="0.35">
      <c r="A2290" s="2">
        <v>41864</v>
      </c>
      <c r="B2290">
        <v>4.008</v>
      </c>
      <c r="C2290">
        <v>4.008</v>
      </c>
    </row>
    <row r="2291" spans="1:3" x14ac:dyDescent="0.35">
      <c r="A2291" s="2">
        <v>41863</v>
      </c>
      <c r="B2291">
        <v>4.0663</v>
      </c>
      <c r="C2291">
        <v>4.0663</v>
      </c>
    </row>
    <row r="2292" spans="1:3" x14ac:dyDescent="0.35">
      <c r="A2292" s="2">
        <v>41862</v>
      </c>
      <c r="B2292">
        <v>4.0499000000000001</v>
      </c>
      <c r="C2292">
        <v>4.0499000000000001</v>
      </c>
    </row>
    <row r="2293" spans="1:3" x14ac:dyDescent="0.35">
      <c r="A2293" s="2">
        <v>41859</v>
      </c>
      <c r="B2293">
        <v>4.0088999999999997</v>
      </c>
      <c r="C2293">
        <v>4.0088999999999997</v>
      </c>
    </row>
    <row r="2294" spans="1:3" x14ac:dyDescent="0.35">
      <c r="A2294" s="2">
        <v>41858</v>
      </c>
      <c r="B2294">
        <v>4.0867000000000004</v>
      </c>
      <c r="C2294">
        <v>4.0867000000000004</v>
      </c>
    </row>
    <row r="2295" spans="1:3" x14ac:dyDescent="0.35">
      <c r="A2295" s="2">
        <v>41857</v>
      </c>
      <c r="B2295">
        <v>4.0309999999999997</v>
      </c>
      <c r="C2295">
        <v>4.0309999999999997</v>
      </c>
    </row>
    <row r="2296" spans="1:3" x14ac:dyDescent="0.35">
      <c r="A2296" s="2">
        <v>41856</v>
      </c>
      <c r="B2296">
        <v>4.0007999999999999</v>
      </c>
      <c r="C2296">
        <v>4.0007999999999999</v>
      </c>
    </row>
    <row r="2297" spans="1:3" x14ac:dyDescent="0.35">
      <c r="A2297" s="2">
        <v>41855</v>
      </c>
      <c r="B2297">
        <v>3.9289999999999998</v>
      </c>
      <c r="C2297">
        <v>3.9289999999999998</v>
      </c>
    </row>
    <row r="2298" spans="1:3" x14ac:dyDescent="0.35">
      <c r="A2298" s="2">
        <v>41852</v>
      </c>
      <c r="B2298">
        <v>3.8740999999999999</v>
      </c>
      <c r="C2298">
        <v>3.8740999999999999</v>
      </c>
    </row>
    <row r="2299" spans="1:3" x14ac:dyDescent="0.35">
      <c r="A2299" s="2">
        <v>41851</v>
      </c>
      <c r="B2299">
        <v>3.9001000000000001</v>
      </c>
      <c r="C2299">
        <v>3.9001000000000001</v>
      </c>
    </row>
    <row r="2300" spans="1:3" x14ac:dyDescent="0.35">
      <c r="A2300" s="2">
        <v>41850</v>
      </c>
      <c r="B2300">
        <v>3.8624999999999998</v>
      </c>
      <c r="C2300">
        <v>3.8624999999999998</v>
      </c>
    </row>
    <row r="2301" spans="1:3" x14ac:dyDescent="0.35">
      <c r="A2301" s="2">
        <v>41849</v>
      </c>
      <c r="B2301">
        <v>3.8206000000000002</v>
      </c>
      <c r="C2301">
        <v>3.8206000000000002</v>
      </c>
    </row>
    <row r="2302" spans="1:3" x14ac:dyDescent="0.35">
      <c r="A2302" s="2">
        <v>41848</v>
      </c>
      <c r="B2302">
        <v>3.8891</v>
      </c>
      <c r="C2302">
        <v>3.8891</v>
      </c>
    </row>
    <row r="2303" spans="1:3" x14ac:dyDescent="0.35">
      <c r="A2303" s="2">
        <v>41845</v>
      </c>
      <c r="B2303">
        <v>3.8386</v>
      </c>
      <c r="C2303">
        <v>3.8386</v>
      </c>
    </row>
    <row r="2304" spans="1:3" x14ac:dyDescent="0.35">
      <c r="A2304" s="2">
        <v>41844</v>
      </c>
      <c r="B2304">
        <v>3.8904000000000001</v>
      </c>
      <c r="C2304">
        <v>3.8904000000000001</v>
      </c>
    </row>
    <row r="2305" spans="1:3" x14ac:dyDescent="0.35">
      <c r="A2305" s="2">
        <v>41843</v>
      </c>
      <c r="B2305">
        <v>3.9089999999999998</v>
      </c>
      <c r="C2305">
        <v>3.9089999999999998</v>
      </c>
    </row>
    <row r="2306" spans="1:3" x14ac:dyDescent="0.35">
      <c r="A2306" s="2">
        <v>41842</v>
      </c>
      <c r="B2306">
        <v>3.9211999999999998</v>
      </c>
      <c r="C2306">
        <v>3.9211999999999998</v>
      </c>
    </row>
    <row r="2307" spans="1:3" x14ac:dyDescent="0.35">
      <c r="A2307" s="2">
        <v>41841</v>
      </c>
      <c r="B2307">
        <v>3.9497</v>
      </c>
      <c r="C2307">
        <v>3.9497</v>
      </c>
    </row>
    <row r="2308" spans="1:3" x14ac:dyDescent="0.35">
      <c r="A2308" s="2">
        <v>41838</v>
      </c>
      <c r="B2308">
        <v>4.0590000000000002</v>
      </c>
      <c r="C2308">
        <v>4.0590000000000002</v>
      </c>
    </row>
    <row r="2309" spans="1:3" x14ac:dyDescent="0.35">
      <c r="A2309" s="2">
        <v>41837</v>
      </c>
      <c r="B2309">
        <v>4.1372</v>
      </c>
      <c r="C2309">
        <v>4.1372</v>
      </c>
    </row>
    <row r="2310" spans="1:3" x14ac:dyDescent="0.35">
      <c r="A2310" s="2">
        <v>41836</v>
      </c>
      <c r="B2310">
        <v>4.2653999999999996</v>
      </c>
      <c r="C2310">
        <v>4.2653999999999996</v>
      </c>
    </row>
    <row r="2311" spans="1:3" x14ac:dyDescent="0.35">
      <c r="A2311" s="2">
        <v>41835</v>
      </c>
      <c r="B2311">
        <v>4.2935999999999996</v>
      </c>
      <c r="C2311">
        <v>4.2935999999999996</v>
      </c>
    </row>
    <row r="2312" spans="1:3" x14ac:dyDescent="0.35">
      <c r="A2312" s="2">
        <v>41834</v>
      </c>
      <c r="B2312">
        <v>4.2950999999999997</v>
      </c>
      <c r="C2312">
        <v>4.2950999999999997</v>
      </c>
    </row>
    <row r="2313" spans="1:3" x14ac:dyDescent="0.35">
      <c r="A2313" s="2">
        <v>41831</v>
      </c>
      <c r="B2313">
        <v>4.2046000000000001</v>
      </c>
      <c r="C2313">
        <v>4.2046000000000001</v>
      </c>
    </row>
    <row r="2314" spans="1:3" x14ac:dyDescent="0.35">
      <c r="A2314" s="2">
        <v>41830</v>
      </c>
      <c r="B2314">
        <v>4.2747000000000002</v>
      </c>
      <c r="C2314">
        <v>4.2747000000000002</v>
      </c>
    </row>
    <row r="2315" spans="1:3" x14ac:dyDescent="0.35">
      <c r="A2315" s="2">
        <v>41829</v>
      </c>
      <c r="B2315">
        <v>4.2919999999999998</v>
      </c>
      <c r="C2315">
        <v>4.2919999999999998</v>
      </c>
    </row>
    <row r="2316" spans="1:3" x14ac:dyDescent="0.35">
      <c r="A2316" s="2">
        <v>41828</v>
      </c>
      <c r="B2316">
        <v>4.2489999999999997</v>
      </c>
      <c r="C2316">
        <v>4.2489999999999997</v>
      </c>
    </row>
    <row r="2317" spans="1:3" x14ac:dyDescent="0.35">
      <c r="A2317" s="2">
        <v>41827</v>
      </c>
      <c r="B2317">
        <v>4.2774999999999999</v>
      </c>
      <c r="C2317">
        <v>4.2774999999999999</v>
      </c>
    </row>
    <row r="2318" spans="1:3" x14ac:dyDescent="0.35">
      <c r="A2318" s="2">
        <v>41823</v>
      </c>
      <c r="B2318">
        <v>4.335</v>
      </c>
      <c r="C2318">
        <v>4.335</v>
      </c>
    </row>
    <row r="2319" spans="1:3" x14ac:dyDescent="0.35">
      <c r="A2319" s="2">
        <v>41822</v>
      </c>
      <c r="B2319">
        <v>4.4084000000000003</v>
      </c>
      <c r="C2319">
        <v>4.4084000000000003</v>
      </c>
    </row>
    <row r="2320" spans="1:3" x14ac:dyDescent="0.35">
      <c r="A2320" s="2">
        <v>41821</v>
      </c>
      <c r="B2320">
        <v>4.4474999999999998</v>
      </c>
      <c r="C2320">
        <v>4.4474999999999998</v>
      </c>
    </row>
    <row r="2321" spans="1:3" x14ac:dyDescent="0.35">
      <c r="A2321" s="2">
        <v>41820</v>
      </c>
      <c r="B2321">
        <v>4.4051</v>
      </c>
      <c r="C2321">
        <v>4.4051</v>
      </c>
    </row>
    <row r="2322" spans="1:3" x14ac:dyDescent="0.35">
      <c r="A2322" s="2">
        <v>41817</v>
      </c>
      <c r="B2322">
        <v>4.4161000000000001</v>
      </c>
      <c r="C2322">
        <v>4.4161000000000001</v>
      </c>
    </row>
    <row r="2323" spans="1:3" x14ac:dyDescent="0.35">
      <c r="A2323" s="2">
        <v>41816</v>
      </c>
      <c r="B2323">
        <v>4.6078000000000001</v>
      </c>
      <c r="C2323">
        <v>4.6078000000000001</v>
      </c>
    </row>
    <row r="2324" spans="1:3" x14ac:dyDescent="0.35">
      <c r="A2324" s="2">
        <v>41815</v>
      </c>
      <c r="B2324">
        <v>4.6859999999999999</v>
      </c>
      <c r="C2324">
        <v>4.6859999999999999</v>
      </c>
    </row>
    <row r="2325" spans="1:3" x14ac:dyDescent="0.35">
      <c r="A2325" s="2">
        <v>41814</v>
      </c>
      <c r="B2325">
        <v>4.6298000000000004</v>
      </c>
      <c r="C2325">
        <v>4.6298000000000004</v>
      </c>
    </row>
    <row r="2326" spans="1:3" x14ac:dyDescent="0.35">
      <c r="A2326" s="2">
        <v>41813</v>
      </c>
      <c r="B2326">
        <v>4.5830000000000002</v>
      </c>
      <c r="C2326">
        <v>4.5830000000000002</v>
      </c>
    </row>
    <row r="2327" spans="1:3" x14ac:dyDescent="0.35">
      <c r="A2327" s="2">
        <v>41810</v>
      </c>
      <c r="B2327">
        <v>4.6363000000000003</v>
      </c>
      <c r="C2327">
        <v>4.6363000000000003</v>
      </c>
    </row>
    <row r="2328" spans="1:3" x14ac:dyDescent="0.35">
      <c r="A2328" s="2">
        <v>41809</v>
      </c>
      <c r="B2328">
        <v>4.7941000000000003</v>
      </c>
      <c r="C2328">
        <v>4.7941000000000003</v>
      </c>
    </row>
    <row r="2329" spans="1:3" x14ac:dyDescent="0.35">
      <c r="A2329" s="2">
        <v>41808</v>
      </c>
      <c r="B2329">
        <v>4.8918999999999997</v>
      </c>
      <c r="C2329">
        <v>4.8918999999999997</v>
      </c>
    </row>
    <row r="2330" spans="1:3" x14ac:dyDescent="0.35">
      <c r="A2330" s="2">
        <v>41807</v>
      </c>
      <c r="B2330">
        <v>4.8087999999999997</v>
      </c>
      <c r="C2330">
        <v>4.8087999999999997</v>
      </c>
    </row>
    <row r="2331" spans="1:3" x14ac:dyDescent="0.35">
      <c r="A2331" s="2">
        <v>41806</v>
      </c>
      <c r="B2331">
        <v>4.8178000000000001</v>
      </c>
      <c r="C2331">
        <v>4.8178000000000001</v>
      </c>
    </row>
    <row r="2332" spans="1:3" x14ac:dyDescent="0.35">
      <c r="A2332" s="2">
        <v>41803</v>
      </c>
      <c r="B2332">
        <v>4.8674999999999997</v>
      </c>
      <c r="C2332">
        <v>4.8674999999999997</v>
      </c>
    </row>
    <row r="2333" spans="1:3" x14ac:dyDescent="0.35">
      <c r="A2333" s="2">
        <v>41802</v>
      </c>
      <c r="B2333">
        <v>4.7202000000000002</v>
      </c>
      <c r="C2333">
        <v>4.7202000000000002</v>
      </c>
    </row>
    <row r="2334" spans="1:3" x14ac:dyDescent="0.35">
      <c r="A2334" s="2">
        <v>41801</v>
      </c>
      <c r="B2334">
        <v>4.7054</v>
      </c>
      <c r="C2334">
        <v>4.7054</v>
      </c>
    </row>
    <row r="2335" spans="1:3" x14ac:dyDescent="0.35">
      <c r="A2335" s="2">
        <v>41800</v>
      </c>
      <c r="B2335">
        <v>4.7266000000000004</v>
      </c>
      <c r="C2335">
        <v>4.7266000000000004</v>
      </c>
    </row>
    <row r="2336" spans="1:3" x14ac:dyDescent="0.35">
      <c r="A2336" s="2">
        <v>41799</v>
      </c>
      <c r="B2336">
        <v>4.8235000000000001</v>
      </c>
      <c r="C2336">
        <v>4.8235000000000001</v>
      </c>
    </row>
    <row r="2337" spans="1:3" x14ac:dyDescent="0.35">
      <c r="A2337" s="2">
        <v>41796</v>
      </c>
      <c r="B2337">
        <v>4.8665000000000003</v>
      </c>
      <c r="C2337">
        <v>4.8665000000000003</v>
      </c>
    </row>
    <row r="2338" spans="1:3" x14ac:dyDescent="0.35">
      <c r="A2338" s="2">
        <v>41795</v>
      </c>
      <c r="B2338">
        <v>4.8887999999999998</v>
      </c>
      <c r="C2338">
        <v>4.8887999999999998</v>
      </c>
    </row>
    <row r="2339" spans="1:3" x14ac:dyDescent="0.35">
      <c r="A2339" s="2">
        <v>41794</v>
      </c>
      <c r="B2339">
        <v>4.8250000000000002</v>
      </c>
      <c r="C2339">
        <v>4.8250000000000002</v>
      </c>
    </row>
    <row r="2340" spans="1:3" x14ac:dyDescent="0.35">
      <c r="A2340" s="2">
        <v>41793</v>
      </c>
      <c r="B2340">
        <v>4.8895</v>
      </c>
      <c r="C2340">
        <v>4.8895</v>
      </c>
    </row>
    <row r="2341" spans="1:3" x14ac:dyDescent="0.35">
      <c r="A2341" s="2">
        <v>41792</v>
      </c>
      <c r="B2341">
        <v>4.7641999999999998</v>
      </c>
      <c r="C2341">
        <v>4.7641999999999998</v>
      </c>
    </row>
    <row r="2342" spans="1:3" x14ac:dyDescent="0.35">
      <c r="A2342" s="2">
        <v>41789</v>
      </c>
      <c r="B2342">
        <v>4.6007999999999996</v>
      </c>
      <c r="C2342">
        <v>4.6007999999999996</v>
      </c>
    </row>
    <row r="2343" spans="1:3" x14ac:dyDescent="0.35">
      <c r="A2343" s="2">
        <v>41788</v>
      </c>
      <c r="B2343">
        <v>4.7054</v>
      </c>
      <c r="C2343">
        <v>4.7054</v>
      </c>
    </row>
    <row r="2344" spans="1:3" x14ac:dyDescent="0.35">
      <c r="A2344" s="2">
        <v>41787</v>
      </c>
      <c r="B2344">
        <v>4.6332000000000004</v>
      </c>
      <c r="C2344">
        <v>4.6332000000000004</v>
      </c>
    </row>
    <row r="2345" spans="1:3" x14ac:dyDescent="0.35">
      <c r="A2345" s="2">
        <v>41786</v>
      </c>
      <c r="B2345">
        <v>4.5114999999999998</v>
      </c>
      <c r="C2345">
        <v>4.5114999999999998</v>
      </c>
    </row>
    <row r="2346" spans="1:3" x14ac:dyDescent="0.35">
      <c r="A2346" s="2">
        <v>41782</v>
      </c>
      <c r="B2346">
        <v>4.4237000000000002</v>
      </c>
      <c r="C2346">
        <v>4.4237000000000002</v>
      </c>
    </row>
    <row r="2347" spans="1:3" x14ac:dyDescent="0.35">
      <c r="A2347" s="2">
        <v>41781</v>
      </c>
      <c r="B2347">
        <v>4.5449000000000002</v>
      </c>
      <c r="C2347">
        <v>4.5449000000000002</v>
      </c>
    </row>
    <row r="2348" spans="1:3" x14ac:dyDescent="0.35">
      <c r="A2348" s="2">
        <v>41780</v>
      </c>
      <c r="B2348">
        <v>4.6170999999999998</v>
      </c>
      <c r="C2348">
        <v>4.6170999999999998</v>
      </c>
    </row>
    <row r="2349" spans="1:3" x14ac:dyDescent="0.35">
      <c r="A2349" s="2">
        <v>41779</v>
      </c>
      <c r="B2349">
        <v>4.5122</v>
      </c>
      <c r="C2349">
        <v>4.5122</v>
      </c>
    </row>
    <row r="2350" spans="1:3" x14ac:dyDescent="0.35">
      <c r="A2350" s="2">
        <v>41778</v>
      </c>
      <c r="B2350">
        <v>4.4993999999999996</v>
      </c>
      <c r="C2350">
        <v>4.4993999999999996</v>
      </c>
    </row>
    <row r="2351" spans="1:3" x14ac:dyDescent="0.35">
      <c r="A2351" s="2">
        <v>41775</v>
      </c>
      <c r="B2351">
        <v>4.5014000000000003</v>
      </c>
      <c r="C2351">
        <v>4.5014000000000003</v>
      </c>
    </row>
    <row r="2352" spans="1:3" x14ac:dyDescent="0.35">
      <c r="A2352" s="2">
        <v>41774</v>
      </c>
      <c r="B2352">
        <v>4.4503000000000004</v>
      </c>
      <c r="C2352">
        <v>4.4503000000000004</v>
      </c>
    </row>
    <row r="2353" spans="1:3" x14ac:dyDescent="0.35">
      <c r="A2353" s="2">
        <v>41773</v>
      </c>
      <c r="B2353">
        <v>4.4494999999999996</v>
      </c>
      <c r="C2353">
        <v>4.4494999999999996</v>
      </c>
    </row>
    <row r="2354" spans="1:3" x14ac:dyDescent="0.35">
      <c r="A2354" s="2">
        <v>41772</v>
      </c>
      <c r="B2354">
        <v>4.4820000000000002</v>
      </c>
      <c r="C2354">
        <v>4.4820000000000002</v>
      </c>
    </row>
    <row r="2355" spans="1:3" x14ac:dyDescent="0.35">
      <c r="A2355" s="2">
        <v>41771</v>
      </c>
      <c r="B2355">
        <v>4.5297999999999998</v>
      </c>
      <c r="C2355">
        <v>4.5297999999999998</v>
      </c>
    </row>
    <row r="2356" spans="1:3" x14ac:dyDescent="0.35">
      <c r="A2356" s="2">
        <v>41768</v>
      </c>
      <c r="B2356">
        <v>4.5548999999999999</v>
      </c>
      <c r="C2356">
        <v>4.5548999999999999</v>
      </c>
    </row>
    <row r="2357" spans="1:3" x14ac:dyDescent="0.35">
      <c r="A2357" s="2">
        <v>41767</v>
      </c>
      <c r="B2357">
        <v>4.7032999999999996</v>
      </c>
      <c r="C2357">
        <v>4.7032999999999996</v>
      </c>
    </row>
    <row r="2358" spans="1:3" x14ac:dyDescent="0.35">
      <c r="A2358" s="2">
        <v>41766</v>
      </c>
      <c r="B2358">
        <v>4.7854999999999999</v>
      </c>
      <c r="C2358">
        <v>4.7854999999999999</v>
      </c>
    </row>
    <row r="2359" spans="1:3" x14ac:dyDescent="0.35">
      <c r="A2359" s="2">
        <v>41765</v>
      </c>
      <c r="B2359">
        <v>4.8019999999999996</v>
      </c>
      <c r="C2359">
        <v>4.8019999999999996</v>
      </c>
    </row>
    <row r="2360" spans="1:3" x14ac:dyDescent="0.35">
      <c r="A2360" s="2">
        <v>41764</v>
      </c>
      <c r="B2360">
        <v>4.7881999999999998</v>
      </c>
      <c r="C2360">
        <v>4.7881999999999998</v>
      </c>
    </row>
    <row r="2361" spans="1:3" x14ac:dyDescent="0.35">
      <c r="A2361" s="2">
        <v>41761</v>
      </c>
      <c r="B2361">
        <v>4.7766999999999999</v>
      </c>
      <c r="C2361">
        <v>4.7766999999999999</v>
      </c>
    </row>
    <row r="2362" spans="1:3" x14ac:dyDescent="0.35">
      <c r="A2362" s="2">
        <v>41760</v>
      </c>
      <c r="B2362">
        <v>4.8548</v>
      </c>
      <c r="C2362">
        <v>4.8548</v>
      </c>
    </row>
    <row r="2363" spans="1:3" x14ac:dyDescent="0.35">
      <c r="A2363" s="2">
        <v>41759</v>
      </c>
      <c r="B2363">
        <v>4.8445999999999998</v>
      </c>
      <c r="C2363">
        <v>4.8445999999999998</v>
      </c>
    </row>
    <row r="2364" spans="1:3" x14ac:dyDescent="0.35">
      <c r="A2364" s="2">
        <v>41758</v>
      </c>
      <c r="B2364">
        <v>4.8442999999999996</v>
      </c>
      <c r="C2364">
        <v>4.8442999999999996</v>
      </c>
    </row>
    <row r="2365" spans="1:3" x14ac:dyDescent="0.35">
      <c r="A2365" s="2">
        <v>41757</v>
      </c>
      <c r="B2365">
        <v>4.8438999999999997</v>
      </c>
      <c r="C2365">
        <v>4.8438999999999997</v>
      </c>
    </row>
    <row r="2366" spans="1:3" x14ac:dyDescent="0.35">
      <c r="A2366" s="2">
        <v>41754</v>
      </c>
      <c r="B2366">
        <v>4.7914000000000003</v>
      </c>
      <c r="C2366">
        <v>4.7914000000000003</v>
      </c>
    </row>
    <row r="2367" spans="1:3" x14ac:dyDescent="0.35">
      <c r="A2367" s="2">
        <v>41753</v>
      </c>
      <c r="B2367">
        <v>4.9744999999999999</v>
      </c>
      <c r="C2367">
        <v>4.9744999999999999</v>
      </c>
    </row>
    <row r="2368" spans="1:3" x14ac:dyDescent="0.35">
      <c r="A2368" s="2">
        <v>41752</v>
      </c>
      <c r="B2368">
        <v>4.8973000000000004</v>
      </c>
      <c r="C2368">
        <v>4.8973000000000004</v>
      </c>
    </row>
    <row r="2369" spans="1:3" x14ac:dyDescent="0.35">
      <c r="A2369" s="2">
        <v>41751</v>
      </c>
      <c r="B2369">
        <v>4.8506</v>
      </c>
      <c r="C2369">
        <v>4.8506</v>
      </c>
    </row>
    <row r="2370" spans="1:3" x14ac:dyDescent="0.35">
      <c r="A2370" s="2">
        <v>41750</v>
      </c>
      <c r="B2370">
        <v>4.8465999999999996</v>
      </c>
      <c r="C2370">
        <v>4.8465999999999996</v>
      </c>
    </row>
    <row r="2371" spans="1:3" x14ac:dyDescent="0.35">
      <c r="A2371" s="2">
        <v>41746</v>
      </c>
      <c r="B2371">
        <v>4.7325999999999997</v>
      </c>
      <c r="C2371">
        <v>4.7325999999999997</v>
      </c>
    </row>
    <row r="2372" spans="1:3" x14ac:dyDescent="0.35">
      <c r="A2372" s="2">
        <v>41745</v>
      </c>
      <c r="B2372">
        <v>4.8189000000000002</v>
      </c>
      <c r="C2372">
        <v>4.8189000000000002</v>
      </c>
    </row>
    <row r="2373" spans="1:3" x14ac:dyDescent="0.35">
      <c r="A2373" s="2">
        <v>41744</v>
      </c>
      <c r="B2373">
        <v>4.8197999999999999</v>
      </c>
      <c r="C2373">
        <v>4.8197999999999999</v>
      </c>
    </row>
    <row r="2374" spans="1:3" x14ac:dyDescent="0.35">
      <c r="A2374" s="2">
        <v>41743</v>
      </c>
      <c r="B2374">
        <v>4.7821999999999996</v>
      </c>
      <c r="C2374">
        <v>4.7821999999999996</v>
      </c>
    </row>
    <row r="2375" spans="1:3" x14ac:dyDescent="0.35">
      <c r="A2375" s="2">
        <v>41740</v>
      </c>
      <c r="B2375">
        <v>4.8211000000000004</v>
      </c>
      <c r="C2375">
        <v>4.8211000000000004</v>
      </c>
    </row>
    <row r="2376" spans="1:3" x14ac:dyDescent="0.35">
      <c r="A2376" s="2">
        <v>41739</v>
      </c>
      <c r="B2376">
        <v>4.8034999999999997</v>
      </c>
      <c r="C2376">
        <v>4.8034999999999997</v>
      </c>
    </row>
    <row r="2377" spans="1:3" x14ac:dyDescent="0.35">
      <c r="A2377" s="2">
        <v>41738</v>
      </c>
      <c r="B2377">
        <v>4.7015000000000002</v>
      </c>
      <c r="C2377">
        <v>4.7015000000000002</v>
      </c>
    </row>
    <row r="2378" spans="1:3" x14ac:dyDescent="0.35">
      <c r="A2378" s="2">
        <v>41737</v>
      </c>
      <c r="B2378">
        <v>4.6090999999999998</v>
      </c>
      <c r="C2378">
        <v>4.6090999999999998</v>
      </c>
    </row>
    <row r="2379" spans="1:3" x14ac:dyDescent="0.35">
      <c r="A2379" s="2">
        <v>41736</v>
      </c>
      <c r="B2379">
        <v>4.4416000000000002</v>
      </c>
      <c r="C2379">
        <v>4.4416000000000002</v>
      </c>
    </row>
    <row r="2380" spans="1:3" x14ac:dyDescent="0.35">
      <c r="A2380" s="2">
        <v>41733</v>
      </c>
      <c r="B2380">
        <v>4.68</v>
      </c>
      <c r="C2380">
        <v>4.68</v>
      </c>
    </row>
    <row r="2381" spans="1:3" x14ac:dyDescent="0.35">
      <c r="A2381" s="2">
        <v>41732</v>
      </c>
      <c r="B2381">
        <v>4.7051999999999996</v>
      </c>
      <c r="C2381">
        <v>4.7051999999999996</v>
      </c>
    </row>
    <row r="2382" spans="1:3" x14ac:dyDescent="0.35">
      <c r="A2382" s="2">
        <v>41731</v>
      </c>
      <c r="B2382">
        <v>4.6534000000000004</v>
      </c>
      <c r="C2382">
        <v>4.6534000000000004</v>
      </c>
    </row>
    <row r="2383" spans="1:3" x14ac:dyDescent="0.35">
      <c r="A2383" s="2">
        <v>41730</v>
      </c>
      <c r="B2383">
        <v>4.6738</v>
      </c>
      <c r="C2383">
        <v>4.6738</v>
      </c>
    </row>
    <row r="2384" spans="1:3" x14ac:dyDescent="0.35">
      <c r="A2384" s="2">
        <v>41729</v>
      </c>
      <c r="B2384">
        <v>4.7137000000000002</v>
      </c>
      <c r="C2384">
        <v>4.7137000000000002</v>
      </c>
    </row>
    <row r="2385" spans="1:3" x14ac:dyDescent="0.35">
      <c r="A2385" s="2">
        <v>41726</v>
      </c>
      <c r="B2385">
        <v>4.8212999999999999</v>
      </c>
      <c r="C2385">
        <v>4.8212999999999999</v>
      </c>
    </row>
    <row r="2386" spans="1:3" x14ac:dyDescent="0.35">
      <c r="A2386" s="2">
        <v>41725</v>
      </c>
      <c r="B2386">
        <v>4.8212999999999999</v>
      </c>
      <c r="C2386">
        <v>4.8212999999999999</v>
      </c>
    </row>
    <row r="2387" spans="1:3" x14ac:dyDescent="0.35">
      <c r="A2387" s="2">
        <v>41724</v>
      </c>
      <c r="B2387">
        <v>5.0426000000000002</v>
      </c>
      <c r="C2387">
        <v>5.0426000000000002</v>
      </c>
    </row>
    <row r="2388" spans="1:3" x14ac:dyDescent="0.35">
      <c r="A2388" s="2">
        <v>41723</v>
      </c>
      <c r="B2388">
        <v>5.5418000000000003</v>
      </c>
      <c r="C2388">
        <v>5.5418000000000003</v>
      </c>
    </row>
    <row r="2389" spans="1:3" x14ac:dyDescent="0.35">
      <c r="A2389" s="2">
        <v>41722</v>
      </c>
      <c r="B2389">
        <v>4.9554</v>
      </c>
      <c r="C2389">
        <v>4.9554</v>
      </c>
    </row>
    <row r="2390" spans="1:3" x14ac:dyDescent="0.35">
      <c r="A2390" s="2">
        <v>41719</v>
      </c>
      <c r="B2390">
        <v>4.7708000000000004</v>
      </c>
      <c r="C2390">
        <v>4.7708000000000004</v>
      </c>
    </row>
    <row r="2391" spans="1:3" x14ac:dyDescent="0.35">
      <c r="A2391" s="2">
        <v>41718</v>
      </c>
      <c r="B2391">
        <v>4.8560999999999996</v>
      </c>
      <c r="C2391">
        <v>4.8560999999999996</v>
      </c>
    </row>
    <row r="2392" spans="1:3" x14ac:dyDescent="0.35">
      <c r="A2392" s="2">
        <v>41717</v>
      </c>
      <c r="B2392">
        <v>4.6760000000000002</v>
      </c>
      <c r="C2392">
        <v>4.6760000000000002</v>
      </c>
    </row>
    <row r="2393" spans="1:3" x14ac:dyDescent="0.35">
      <c r="A2393" s="2">
        <v>41716</v>
      </c>
      <c r="B2393">
        <v>4.7314999999999996</v>
      </c>
      <c r="C2393">
        <v>4.7314999999999996</v>
      </c>
    </row>
    <row r="2394" spans="1:3" x14ac:dyDescent="0.35">
      <c r="A2394" s="2">
        <v>41715</v>
      </c>
      <c r="B2394">
        <v>4.7643000000000004</v>
      </c>
      <c r="C2394">
        <v>4.7643000000000004</v>
      </c>
    </row>
    <row r="2395" spans="1:3" x14ac:dyDescent="0.35">
      <c r="A2395" s="2">
        <v>41712</v>
      </c>
      <c r="B2395">
        <v>4.5632999999999999</v>
      </c>
      <c r="C2395">
        <v>4.5632999999999999</v>
      </c>
    </row>
    <row r="2396" spans="1:3" x14ac:dyDescent="0.35">
      <c r="A2396" s="2">
        <v>41711</v>
      </c>
      <c r="B2396">
        <v>4.6242999999999999</v>
      </c>
      <c r="C2396">
        <v>4.6242999999999999</v>
      </c>
    </row>
    <row r="2397" spans="1:3" x14ac:dyDescent="0.35">
      <c r="A2397" s="2">
        <v>41710</v>
      </c>
      <c r="B2397">
        <v>4.7782</v>
      </c>
      <c r="C2397">
        <v>4.7782</v>
      </c>
    </row>
    <row r="2398" spans="1:3" x14ac:dyDescent="0.35">
      <c r="A2398" s="2">
        <v>41709</v>
      </c>
      <c r="B2398">
        <v>4.7294999999999998</v>
      </c>
      <c r="C2398">
        <v>4.7294999999999998</v>
      </c>
    </row>
    <row r="2399" spans="1:3" x14ac:dyDescent="0.35">
      <c r="A2399" s="2">
        <v>41708</v>
      </c>
      <c r="B2399">
        <v>4.5838999999999999</v>
      </c>
      <c r="C2399">
        <v>4.5838999999999999</v>
      </c>
    </row>
    <row r="2400" spans="1:3" x14ac:dyDescent="0.35">
      <c r="A2400" s="2">
        <v>41705</v>
      </c>
      <c r="B2400">
        <v>4.7469000000000001</v>
      </c>
      <c r="C2400">
        <v>4.7469000000000001</v>
      </c>
    </row>
    <row r="2401" spans="1:3" x14ac:dyDescent="0.35">
      <c r="A2401" s="2">
        <v>41704</v>
      </c>
      <c r="B2401">
        <v>5.1477000000000004</v>
      </c>
      <c r="C2401">
        <v>5.1477000000000004</v>
      </c>
    </row>
    <row r="2402" spans="1:3" x14ac:dyDescent="0.35">
      <c r="A2402" s="2">
        <v>41703</v>
      </c>
      <c r="B2402">
        <v>5.6459999999999999</v>
      </c>
      <c r="C2402">
        <v>5.6459999999999999</v>
      </c>
    </row>
    <row r="2403" spans="1:3" x14ac:dyDescent="0.35">
      <c r="A2403" s="2">
        <v>41702</v>
      </c>
      <c r="B2403">
        <v>7.2503000000000002</v>
      </c>
      <c r="C2403">
        <v>7.2503000000000002</v>
      </c>
    </row>
    <row r="2404" spans="1:3" x14ac:dyDescent="0.35">
      <c r="A2404" s="2">
        <v>41701</v>
      </c>
      <c r="B2404">
        <v>8.4803999999999995</v>
      </c>
      <c r="C2404">
        <v>8.4803999999999995</v>
      </c>
    </row>
    <row r="2405" spans="1:3" x14ac:dyDescent="0.35">
      <c r="A2405" s="2">
        <v>41698</v>
      </c>
      <c r="B2405">
        <v>7.9442000000000004</v>
      </c>
      <c r="C2405">
        <v>7.9442000000000004</v>
      </c>
    </row>
    <row r="2406" spans="1:3" x14ac:dyDescent="0.35">
      <c r="A2406" s="2">
        <v>41697</v>
      </c>
      <c r="B2406">
        <v>7.4269999999999996</v>
      </c>
      <c r="C2406">
        <v>7.4269999999999996</v>
      </c>
    </row>
    <row r="2407" spans="1:3" x14ac:dyDescent="0.35">
      <c r="A2407" s="2">
        <v>41696</v>
      </c>
      <c r="B2407">
        <v>5.7065999999999999</v>
      </c>
      <c r="C2407">
        <v>5.7065999999999999</v>
      </c>
    </row>
    <row r="2408" spans="1:3" x14ac:dyDescent="0.35">
      <c r="A2408" s="2">
        <v>41695</v>
      </c>
      <c r="B2408">
        <v>5.5853000000000002</v>
      </c>
      <c r="C2408">
        <v>5.5853000000000002</v>
      </c>
    </row>
    <row r="2409" spans="1:3" x14ac:dyDescent="0.35">
      <c r="A2409" s="2">
        <v>41694</v>
      </c>
      <c r="B2409">
        <v>7.5857000000000001</v>
      </c>
      <c r="C2409">
        <v>7.5857000000000001</v>
      </c>
    </row>
    <row r="2410" spans="1:3" x14ac:dyDescent="0.35">
      <c r="A2410" s="2">
        <v>41691</v>
      </c>
      <c r="B2410">
        <v>8.5655000000000001</v>
      </c>
      <c r="C2410">
        <v>8.5655000000000001</v>
      </c>
    </row>
    <row r="2411" spans="1:3" x14ac:dyDescent="0.35">
      <c r="A2411" s="2">
        <v>41690</v>
      </c>
      <c r="B2411">
        <v>7.0560999999999998</v>
      </c>
      <c r="C2411">
        <v>7.0560999999999998</v>
      </c>
    </row>
    <row r="2412" spans="1:3" x14ac:dyDescent="0.35">
      <c r="A2412" s="2">
        <v>41689</v>
      </c>
      <c r="B2412">
        <v>5.8343999999999996</v>
      </c>
      <c r="C2412">
        <v>5.8343999999999996</v>
      </c>
    </row>
    <row r="2413" spans="1:3" x14ac:dyDescent="0.35">
      <c r="A2413" s="2">
        <v>41688</v>
      </c>
      <c r="B2413">
        <v>5.2103000000000002</v>
      </c>
      <c r="C2413">
        <v>5.2103000000000002</v>
      </c>
    </row>
    <row r="2414" spans="1:3" x14ac:dyDescent="0.35">
      <c r="A2414" s="2">
        <v>41684</v>
      </c>
      <c r="B2414">
        <v>5.3103999999999996</v>
      </c>
      <c r="C2414">
        <v>5.3103999999999996</v>
      </c>
    </row>
    <row r="2415" spans="1:3" x14ac:dyDescent="0.35">
      <c r="A2415" s="2">
        <v>41683</v>
      </c>
      <c r="B2415">
        <v>5.3429000000000002</v>
      </c>
      <c r="C2415">
        <v>5.3429000000000002</v>
      </c>
    </row>
    <row r="2416" spans="1:3" x14ac:dyDescent="0.35">
      <c r="A2416" s="2">
        <v>41682</v>
      </c>
      <c r="B2416">
        <v>5.5145</v>
      </c>
      <c r="C2416">
        <v>5.5145</v>
      </c>
    </row>
    <row r="2417" spans="1:3" x14ac:dyDescent="0.35">
      <c r="A2417" s="2">
        <v>41681</v>
      </c>
      <c r="B2417">
        <v>6.3893000000000004</v>
      </c>
      <c r="C2417">
        <v>6.3893000000000004</v>
      </c>
    </row>
    <row r="2418" spans="1:3" x14ac:dyDescent="0.35">
      <c r="A2418" s="2">
        <v>41680</v>
      </c>
      <c r="B2418">
        <v>7.9391999999999996</v>
      </c>
      <c r="C2418">
        <v>7.9391999999999996</v>
      </c>
    </row>
    <row r="2419" spans="1:3" x14ac:dyDescent="0.35">
      <c r="A2419" s="2">
        <v>41677</v>
      </c>
      <c r="B2419">
        <v>8.1739999999999995</v>
      </c>
      <c r="C2419">
        <v>8.1739999999999995</v>
      </c>
    </row>
    <row r="2420" spans="1:3" x14ac:dyDescent="0.35">
      <c r="A2420" s="2">
        <v>41676</v>
      </c>
      <c r="B2420">
        <v>8.2965</v>
      </c>
      <c r="C2420">
        <v>8.2965</v>
      </c>
    </row>
    <row r="2421" spans="1:3" x14ac:dyDescent="0.35">
      <c r="A2421" s="2">
        <v>41675</v>
      </c>
      <c r="B2421">
        <v>16.822500000000002</v>
      </c>
      <c r="C2421">
        <v>16.822500000000002</v>
      </c>
    </row>
    <row r="2422" spans="1:3" x14ac:dyDescent="0.35">
      <c r="A2422" s="2">
        <v>41674</v>
      </c>
      <c r="B2422">
        <v>8.8867999999999991</v>
      </c>
      <c r="C2422">
        <v>8.8867999999999991</v>
      </c>
    </row>
    <row r="2423" spans="1:3" x14ac:dyDescent="0.35">
      <c r="A2423" s="2">
        <v>41673</v>
      </c>
      <c r="B2423">
        <v>6.0800999999999998</v>
      </c>
      <c r="C2423">
        <v>6.0800999999999998</v>
      </c>
    </row>
    <row r="2424" spans="1:3" x14ac:dyDescent="0.35">
      <c r="A2424" s="2">
        <v>41670</v>
      </c>
      <c r="B2424">
        <v>4.9550999999999998</v>
      </c>
      <c r="C2424">
        <v>4.9550999999999998</v>
      </c>
    </row>
    <row r="2425" spans="1:3" x14ac:dyDescent="0.35">
      <c r="A2425" s="2">
        <v>41669</v>
      </c>
      <c r="B2425">
        <v>5.0354000000000001</v>
      </c>
      <c r="C2425">
        <v>5.0354000000000001</v>
      </c>
    </row>
    <row r="2426" spans="1:3" x14ac:dyDescent="0.35">
      <c r="A2426" s="2">
        <v>41668</v>
      </c>
      <c r="B2426">
        <v>4.9515000000000002</v>
      </c>
      <c r="C2426">
        <v>4.9515000000000002</v>
      </c>
    </row>
    <row r="2427" spans="1:3" x14ac:dyDescent="0.35">
      <c r="A2427" s="2">
        <v>41667</v>
      </c>
      <c r="B2427">
        <v>4.7073999999999998</v>
      </c>
      <c r="C2427">
        <v>4.7073999999999998</v>
      </c>
    </row>
    <row r="2428" spans="1:3" x14ac:dyDescent="0.35">
      <c r="A2428" s="2">
        <v>41666</v>
      </c>
      <c r="B2428">
        <v>4.6048</v>
      </c>
      <c r="C2428">
        <v>4.6048</v>
      </c>
    </row>
    <row r="2429" spans="1:3" x14ac:dyDescent="0.35">
      <c r="A2429" s="2">
        <v>41663</v>
      </c>
      <c r="B2429">
        <v>4.4947999999999997</v>
      </c>
      <c r="C2429">
        <v>4.4947999999999997</v>
      </c>
    </row>
    <row r="2430" spans="1:3" x14ac:dyDescent="0.35">
      <c r="A2430" s="2">
        <v>41662</v>
      </c>
      <c r="B2430">
        <v>4.5648</v>
      </c>
      <c r="C2430">
        <v>4.5648</v>
      </c>
    </row>
    <row r="2431" spans="1:3" x14ac:dyDescent="0.35">
      <c r="A2431" s="2">
        <v>41661</v>
      </c>
      <c r="B2431">
        <v>4.4291999999999998</v>
      </c>
      <c r="C2431">
        <v>4.4291999999999998</v>
      </c>
    </row>
    <row r="2432" spans="1:3" x14ac:dyDescent="0.35">
      <c r="A2432" s="2">
        <v>41660</v>
      </c>
      <c r="B2432">
        <v>4.2666000000000004</v>
      </c>
      <c r="C2432">
        <v>4.2666000000000004</v>
      </c>
    </row>
    <row r="2433" spans="1:3" x14ac:dyDescent="0.35">
      <c r="A2433" s="2">
        <v>41656</v>
      </c>
      <c r="B2433">
        <v>4.0899000000000001</v>
      </c>
      <c r="C2433">
        <v>4.0899000000000001</v>
      </c>
    </row>
    <row r="2434" spans="1:3" x14ac:dyDescent="0.35">
      <c r="A2434" s="2">
        <v>41655</v>
      </c>
      <c r="B2434">
        <v>4.2713000000000001</v>
      </c>
      <c r="C2434">
        <v>4.2713000000000001</v>
      </c>
    </row>
    <row r="2435" spans="1:3" x14ac:dyDescent="0.35">
      <c r="A2435" s="2">
        <v>41654</v>
      </c>
      <c r="B2435">
        <v>4.1986999999999997</v>
      </c>
      <c r="C2435">
        <v>4.1986999999999997</v>
      </c>
    </row>
    <row r="2436" spans="1:3" x14ac:dyDescent="0.35">
      <c r="A2436" s="2">
        <v>41653</v>
      </c>
      <c r="B2436">
        <v>4.0784000000000002</v>
      </c>
      <c r="C2436">
        <v>4.0784000000000002</v>
      </c>
    </row>
    <row r="2437" spans="1:3" x14ac:dyDescent="0.35">
      <c r="A2437" s="2">
        <v>41652</v>
      </c>
      <c r="B2437">
        <v>4.0197000000000003</v>
      </c>
      <c r="C2437">
        <v>4.0197000000000003</v>
      </c>
    </row>
    <row r="2438" spans="1:3" x14ac:dyDescent="0.35">
      <c r="A2438" s="2">
        <v>41649</v>
      </c>
      <c r="B2438">
        <v>3.8561000000000001</v>
      </c>
      <c r="C2438">
        <v>3.8561000000000001</v>
      </c>
    </row>
    <row r="2439" spans="1:3" x14ac:dyDescent="0.35">
      <c r="A2439" s="2">
        <v>41648</v>
      </c>
      <c r="B2439">
        <v>3.9159000000000002</v>
      </c>
      <c r="C2439">
        <v>3.9159000000000002</v>
      </c>
    </row>
    <row r="2440" spans="1:3" x14ac:dyDescent="0.35">
      <c r="A2440" s="2">
        <v>41647</v>
      </c>
      <c r="B2440">
        <v>4.1498999999999997</v>
      </c>
      <c r="C2440">
        <v>4.1498999999999997</v>
      </c>
    </row>
    <row r="2441" spans="1:3" x14ac:dyDescent="0.35">
      <c r="A2441" s="2">
        <v>41646</v>
      </c>
      <c r="B2441">
        <v>4.2573999999999996</v>
      </c>
      <c r="C2441">
        <v>4.2573999999999996</v>
      </c>
    </row>
    <row r="2442" spans="1:3" x14ac:dyDescent="0.35">
      <c r="A2442" s="2">
        <v>41645</v>
      </c>
      <c r="B2442">
        <v>4.3448000000000002</v>
      </c>
      <c r="C2442">
        <v>4.3448000000000002</v>
      </c>
    </row>
    <row r="2443" spans="1:3" x14ac:dyDescent="0.35">
      <c r="A2443" s="2">
        <v>41642</v>
      </c>
      <c r="B2443">
        <v>4.1060999999999996</v>
      </c>
      <c r="C2443">
        <v>4.1060999999999996</v>
      </c>
    </row>
    <row r="2444" spans="1:3" x14ac:dyDescent="0.35">
      <c r="A2444" s="2">
        <v>41641</v>
      </c>
      <c r="B2444">
        <v>4.0537999999999998</v>
      </c>
      <c r="C2444">
        <v>4.0537999999999998</v>
      </c>
    </row>
    <row r="2445" spans="1:3" x14ac:dyDescent="0.35">
      <c r="A2445" s="2">
        <v>41639</v>
      </c>
      <c r="B2445">
        <v>4.0279999999999996</v>
      </c>
      <c r="C2445">
        <v>4.0279999999999996</v>
      </c>
    </row>
    <row r="2446" spans="1:3" x14ac:dyDescent="0.35">
      <c r="A2446" s="2">
        <v>41638</v>
      </c>
      <c r="B2446">
        <v>4.0998999999999999</v>
      </c>
      <c r="C2446">
        <v>4.0998999999999999</v>
      </c>
    </row>
    <row r="2447" spans="1:3" x14ac:dyDescent="0.35">
      <c r="A2447" s="2">
        <v>41635</v>
      </c>
      <c r="B2447">
        <v>3.9129</v>
      </c>
      <c r="C2447">
        <v>3.9129</v>
      </c>
    </row>
    <row r="2448" spans="1:3" x14ac:dyDescent="0.35">
      <c r="A2448" s="2">
        <v>41634</v>
      </c>
      <c r="B2448">
        <v>3.9066999999999998</v>
      </c>
      <c r="C2448">
        <v>3.9066999999999998</v>
      </c>
    </row>
    <row r="2449" spans="1:3" x14ac:dyDescent="0.35">
      <c r="A2449" s="2">
        <v>41632</v>
      </c>
      <c r="B2449">
        <v>3.8641999999999999</v>
      </c>
      <c r="C2449">
        <v>3.8641999999999999</v>
      </c>
    </row>
    <row r="2450" spans="1:3" x14ac:dyDescent="0.35">
      <c r="A2450" s="2">
        <v>41631</v>
      </c>
      <c r="B2450">
        <v>4.0011000000000001</v>
      </c>
      <c r="C2450">
        <v>4.0011000000000001</v>
      </c>
    </row>
    <row r="2451" spans="1:3" x14ac:dyDescent="0.35">
      <c r="A2451" s="2">
        <v>41628</v>
      </c>
      <c r="B2451">
        <v>3.9777</v>
      </c>
      <c r="C2451">
        <v>3.9777</v>
      </c>
    </row>
    <row r="2452" spans="1:3" x14ac:dyDescent="0.35">
      <c r="A2452" s="2">
        <v>41627</v>
      </c>
      <c r="B2452">
        <v>3.9641000000000002</v>
      </c>
      <c r="C2452">
        <v>3.9641000000000002</v>
      </c>
    </row>
    <row r="2453" spans="1:3" x14ac:dyDescent="0.35">
      <c r="A2453" s="2">
        <v>41626</v>
      </c>
      <c r="B2453">
        <v>3.8538999999999999</v>
      </c>
      <c r="C2453">
        <v>3.8538999999999999</v>
      </c>
    </row>
    <row r="2454" spans="1:3" x14ac:dyDescent="0.35">
      <c r="A2454" s="2">
        <v>41625</v>
      </c>
      <c r="B2454">
        <v>3.7353999999999998</v>
      </c>
      <c r="C2454">
        <v>3.7353999999999998</v>
      </c>
    </row>
    <row r="2455" spans="1:3" x14ac:dyDescent="0.35">
      <c r="A2455" s="2">
        <v>41624</v>
      </c>
      <c r="B2455">
        <v>3.7252000000000001</v>
      </c>
      <c r="C2455">
        <v>3.7252000000000001</v>
      </c>
    </row>
    <row r="2456" spans="1:3" x14ac:dyDescent="0.35">
      <c r="A2456" s="2">
        <v>41621</v>
      </c>
      <c r="B2456">
        <v>3.8818000000000001</v>
      </c>
      <c r="C2456">
        <v>3.8818000000000001</v>
      </c>
    </row>
    <row r="2457" spans="1:3" x14ac:dyDescent="0.35">
      <c r="A2457" s="2">
        <v>41620</v>
      </c>
      <c r="B2457">
        <v>3.9878</v>
      </c>
      <c r="C2457">
        <v>3.9878</v>
      </c>
    </row>
    <row r="2458" spans="1:3" x14ac:dyDescent="0.35">
      <c r="A2458" s="2">
        <v>41619</v>
      </c>
      <c r="B2458">
        <v>3.8906000000000001</v>
      </c>
      <c r="C2458">
        <v>3.8906000000000001</v>
      </c>
    </row>
    <row r="2459" spans="1:3" x14ac:dyDescent="0.35">
      <c r="A2459" s="2">
        <v>41618</v>
      </c>
      <c r="B2459">
        <v>3.9805999999999999</v>
      </c>
      <c r="C2459">
        <v>3.9805999999999999</v>
      </c>
    </row>
    <row r="2460" spans="1:3" x14ac:dyDescent="0.35">
      <c r="A2460" s="2">
        <v>41617</v>
      </c>
      <c r="B2460">
        <v>3.9361000000000002</v>
      </c>
      <c r="C2460">
        <v>3.9361000000000002</v>
      </c>
    </row>
    <row r="2461" spans="1:3" x14ac:dyDescent="0.35">
      <c r="A2461" s="2">
        <v>41614</v>
      </c>
      <c r="B2461">
        <v>4.0366999999999997</v>
      </c>
      <c r="C2461">
        <v>4.0366999999999997</v>
      </c>
    </row>
    <row r="2462" spans="1:3" x14ac:dyDescent="0.35">
      <c r="A2462" s="2">
        <v>41613</v>
      </c>
      <c r="B2462">
        <v>3.8527999999999998</v>
      </c>
      <c r="C2462">
        <v>3.8527999999999998</v>
      </c>
    </row>
    <row r="2463" spans="1:3" x14ac:dyDescent="0.35">
      <c r="A2463" s="2">
        <v>41612</v>
      </c>
      <c r="B2463">
        <v>3.7631999999999999</v>
      </c>
      <c r="C2463">
        <v>3.7631999999999999</v>
      </c>
    </row>
    <row r="2464" spans="1:3" x14ac:dyDescent="0.35">
      <c r="A2464" s="2">
        <v>41611</v>
      </c>
      <c r="B2464">
        <v>3.7530000000000001</v>
      </c>
      <c r="C2464">
        <v>3.7530000000000001</v>
      </c>
    </row>
    <row r="2465" spans="1:3" x14ac:dyDescent="0.35">
      <c r="A2465" s="2">
        <v>41610</v>
      </c>
      <c r="B2465">
        <v>3.6779999999999999</v>
      </c>
      <c r="C2465">
        <v>3.6779999999999999</v>
      </c>
    </row>
    <row r="2466" spans="1:3" x14ac:dyDescent="0.35">
      <c r="A2466" s="2">
        <v>41607</v>
      </c>
      <c r="B2466">
        <v>3.6046</v>
      </c>
      <c r="C2466">
        <v>3.6046</v>
      </c>
    </row>
    <row r="2467" spans="1:3" x14ac:dyDescent="0.35">
      <c r="A2467" s="2">
        <v>41605</v>
      </c>
      <c r="B2467">
        <v>3.5916999999999999</v>
      </c>
      <c r="C2467">
        <v>3.5916999999999999</v>
      </c>
    </row>
    <row r="2468" spans="1:3" x14ac:dyDescent="0.35">
      <c r="A2468" s="2">
        <v>41604</v>
      </c>
      <c r="B2468">
        <v>3.5379999999999998</v>
      </c>
      <c r="C2468">
        <v>3.5379999999999998</v>
      </c>
    </row>
    <row r="2469" spans="1:3" x14ac:dyDescent="0.35">
      <c r="A2469" s="2">
        <v>41603</v>
      </c>
      <c r="B2469">
        <v>3.5573999999999999</v>
      </c>
      <c r="C2469">
        <v>3.5573999999999999</v>
      </c>
    </row>
    <row r="2470" spans="1:3" x14ac:dyDescent="0.35">
      <c r="A2470" s="2">
        <v>41600</v>
      </c>
      <c r="B2470">
        <v>3.4887000000000001</v>
      </c>
      <c r="C2470">
        <v>3.4887000000000001</v>
      </c>
    </row>
    <row r="2471" spans="1:3" x14ac:dyDescent="0.35">
      <c r="A2471" s="2">
        <v>41599</v>
      </c>
      <c r="B2471">
        <v>3.4279000000000002</v>
      </c>
      <c r="C2471">
        <v>3.4279000000000002</v>
      </c>
    </row>
    <row r="2472" spans="1:3" x14ac:dyDescent="0.35">
      <c r="A2472" s="2">
        <v>41598</v>
      </c>
      <c r="B2472">
        <v>3.3548</v>
      </c>
      <c r="C2472">
        <v>3.3548</v>
      </c>
    </row>
    <row r="2473" spans="1:3" x14ac:dyDescent="0.35">
      <c r="A2473" s="2">
        <v>41597</v>
      </c>
      <c r="B2473">
        <v>3.3107000000000002</v>
      </c>
      <c r="C2473">
        <v>3.3107000000000002</v>
      </c>
    </row>
    <row r="2474" spans="1:3" x14ac:dyDescent="0.35">
      <c r="A2474" s="2">
        <v>41596</v>
      </c>
      <c r="B2474">
        <v>3.4214000000000002</v>
      </c>
      <c r="C2474">
        <v>3.4214000000000002</v>
      </c>
    </row>
    <row r="2475" spans="1:3" x14ac:dyDescent="0.35">
      <c r="A2475" s="2">
        <v>41593</v>
      </c>
      <c r="B2475">
        <v>3.4184999999999999</v>
      </c>
      <c r="C2475">
        <v>3.4184999999999999</v>
      </c>
    </row>
    <row r="2476" spans="1:3" x14ac:dyDescent="0.35">
      <c r="A2476" s="2">
        <v>41592</v>
      </c>
      <c r="B2476">
        <v>3.2469000000000001</v>
      </c>
      <c r="C2476">
        <v>3.2469000000000001</v>
      </c>
    </row>
    <row r="2477" spans="1:3" x14ac:dyDescent="0.35">
      <c r="A2477" s="2">
        <v>41591</v>
      </c>
      <c r="B2477">
        <v>3.3570000000000002</v>
      </c>
      <c r="C2477">
        <v>3.3570000000000002</v>
      </c>
    </row>
    <row r="2478" spans="1:3" x14ac:dyDescent="0.35">
      <c r="A2478" s="2">
        <v>41590</v>
      </c>
      <c r="B2478">
        <v>3.4188000000000001</v>
      </c>
      <c r="C2478">
        <v>3.4188000000000001</v>
      </c>
    </row>
    <row r="2479" spans="1:3" x14ac:dyDescent="0.35">
      <c r="A2479" s="2">
        <v>41589</v>
      </c>
      <c r="B2479">
        <v>3.3952</v>
      </c>
      <c r="C2479">
        <v>3.3952</v>
      </c>
    </row>
    <row r="2480" spans="1:3" x14ac:dyDescent="0.35">
      <c r="A2480" s="2">
        <v>41586</v>
      </c>
      <c r="B2480">
        <v>3.3673000000000002</v>
      </c>
      <c r="C2480">
        <v>3.3673000000000002</v>
      </c>
    </row>
    <row r="2481" spans="1:3" x14ac:dyDescent="0.35">
      <c r="A2481" s="2">
        <v>41585</v>
      </c>
      <c r="B2481">
        <v>3.4380000000000002</v>
      </c>
      <c r="C2481">
        <v>3.4380000000000002</v>
      </c>
    </row>
    <row r="2482" spans="1:3" x14ac:dyDescent="0.35">
      <c r="A2482" s="2">
        <v>41584</v>
      </c>
      <c r="B2482">
        <v>3.3565</v>
      </c>
      <c r="C2482">
        <v>3.3565</v>
      </c>
    </row>
    <row r="2483" spans="1:3" x14ac:dyDescent="0.35">
      <c r="A2483" s="2">
        <v>41583</v>
      </c>
      <c r="B2483">
        <v>3.3146</v>
      </c>
      <c r="C2483">
        <v>3.3146</v>
      </c>
    </row>
    <row r="2484" spans="1:3" x14ac:dyDescent="0.35">
      <c r="A2484" s="2">
        <v>41582</v>
      </c>
      <c r="B2484">
        <v>3.3043999999999998</v>
      </c>
      <c r="C2484">
        <v>3.3043999999999998</v>
      </c>
    </row>
    <row r="2485" spans="1:3" x14ac:dyDescent="0.35">
      <c r="A2485" s="2">
        <v>41579</v>
      </c>
      <c r="B2485">
        <v>3.3715000000000002</v>
      </c>
      <c r="C2485">
        <v>3.3715000000000002</v>
      </c>
    </row>
    <row r="2486" spans="1:3" x14ac:dyDescent="0.35">
      <c r="A2486" s="2">
        <v>41578</v>
      </c>
      <c r="B2486">
        <v>3.4416000000000002</v>
      </c>
      <c r="C2486">
        <v>3.4416000000000002</v>
      </c>
    </row>
    <row r="2487" spans="1:3" x14ac:dyDescent="0.35">
      <c r="A2487" s="2">
        <v>41577</v>
      </c>
      <c r="B2487">
        <v>3.4822000000000002</v>
      </c>
      <c r="C2487">
        <v>3.4822000000000002</v>
      </c>
    </row>
    <row r="2488" spans="1:3" x14ac:dyDescent="0.35">
      <c r="A2488" s="2">
        <v>41576</v>
      </c>
      <c r="B2488">
        <v>3.5388999999999999</v>
      </c>
      <c r="C2488">
        <v>3.5388999999999999</v>
      </c>
    </row>
    <row r="2489" spans="1:3" x14ac:dyDescent="0.35">
      <c r="A2489" s="2">
        <v>41575</v>
      </c>
      <c r="B2489">
        <v>3.5411999999999999</v>
      </c>
      <c r="C2489">
        <v>3.5411999999999999</v>
      </c>
    </row>
    <row r="2490" spans="1:3" x14ac:dyDescent="0.35">
      <c r="A2490" s="2">
        <v>41572</v>
      </c>
      <c r="B2490">
        <v>3.6049000000000002</v>
      </c>
      <c r="C2490">
        <v>3.6049000000000002</v>
      </c>
    </row>
    <row r="2491" spans="1:3" x14ac:dyDescent="0.35">
      <c r="A2491" s="2">
        <v>41571</v>
      </c>
      <c r="B2491">
        <v>3.5546000000000002</v>
      </c>
      <c r="C2491">
        <v>3.5546000000000002</v>
      </c>
    </row>
    <row r="2492" spans="1:3" x14ac:dyDescent="0.35">
      <c r="A2492" s="2">
        <v>41570</v>
      </c>
      <c r="B2492">
        <v>3.476</v>
      </c>
      <c r="C2492">
        <v>3.476</v>
      </c>
    </row>
    <row r="2493" spans="1:3" x14ac:dyDescent="0.35">
      <c r="A2493" s="2">
        <v>41569</v>
      </c>
      <c r="B2493">
        <v>3.4458000000000002</v>
      </c>
      <c r="C2493">
        <v>3.4458000000000002</v>
      </c>
    </row>
    <row r="2494" spans="1:3" x14ac:dyDescent="0.35">
      <c r="A2494" s="2">
        <v>41568</v>
      </c>
      <c r="B2494">
        <v>3.4186000000000001</v>
      </c>
      <c r="C2494">
        <v>3.4186000000000001</v>
      </c>
    </row>
    <row r="2495" spans="1:3" x14ac:dyDescent="0.35">
      <c r="A2495" s="2">
        <v>41565</v>
      </c>
      <c r="B2495">
        <v>3.1890000000000001</v>
      </c>
      <c r="C2495">
        <v>3.1890000000000001</v>
      </c>
    </row>
    <row r="2496" spans="1:3" x14ac:dyDescent="0.35">
      <c r="A2496" s="2">
        <v>41564</v>
      </c>
      <c r="B2496">
        <v>3.2313999999999998</v>
      </c>
      <c r="C2496">
        <v>3.2313999999999998</v>
      </c>
    </row>
    <row r="2497" spans="1:3" x14ac:dyDescent="0.35">
      <c r="A2497" s="2">
        <v>41563</v>
      </c>
      <c r="B2497">
        <v>3.2263999999999999</v>
      </c>
      <c r="C2497">
        <v>3.2263999999999999</v>
      </c>
    </row>
    <row r="2498" spans="1:3" x14ac:dyDescent="0.35">
      <c r="A2498" s="2">
        <v>41562</v>
      </c>
      <c r="B2498">
        <v>3.1638000000000002</v>
      </c>
      <c r="C2498">
        <v>3.1638000000000002</v>
      </c>
    </row>
    <row r="2499" spans="1:3" x14ac:dyDescent="0.35">
      <c r="A2499" s="2">
        <v>41561</v>
      </c>
      <c r="B2499">
        <v>3.2606000000000002</v>
      </c>
      <c r="C2499">
        <v>3.2606000000000002</v>
      </c>
    </row>
    <row r="2500" spans="1:3" x14ac:dyDescent="0.35">
      <c r="A2500" s="2">
        <v>41558</v>
      </c>
      <c r="B2500">
        <v>3.1652999999999998</v>
      </c>
      <c r="C2500">
        <v>3.1652999999999998</v>
      </c>
    </row>
    <row r="2501" spans="1:3" x14ac:dyDescent="0.35">
      <c r="A2501" s="2">
        <v>41557</v>
      </c>
      <c r="B2501">
        <v>3.2496</v>
      </c>
      <c r="C2501">
        <v>3.2496</v>
      </c>
    </row>
    <row r="2502" spans="1:3" x14ac:dyDescent="0.35">
      <c r="A2502" s="2">
        <v>41556</v>
      </c>
      <c r="B2502">
        <v>3.2010000000000001</v>
      </c>
      <c r="C2502">
        <v>3.2010000000000001</v>
      </c>
    </row>
    <row r="2503" spans="1:3" x14ac:dyDescent="0.35">
      <c r="A2503" s="2">
        <v>41555</v>
      </c>
      <c r="B2503">
        <v>3.1652999999999998</v>
      </c>
      <c r="C2503">
        <v>3.1652999999999998</v>
      </c>
    </row>
    <row r="2504" spans="1:3" x14ac:dyDescent="0.35">
      <c r="A2504" s="2">
        <v>41554</v>
      </c>
      <c r="B2504">
        <v>2.9289000000000001</v>
      </c>
      <c r="C2504">
        <v>2.9289000000000001</v>
      </c>
    </row>
    <row r="2505" spans="1:3" x14ac:dyDescent="0.35">
      <c r="A2505" s="2">
        <v>41551</v>
      </c>
      <c r="B2505">
        <v>3.2058</v>
      </c>
      <c r="C2505">
        <v>3.2058</v>
      </c>
    </row>
    <row r="2506" spans="1:3" x14ac:dyDescent="0.35">
      <c r="A2506" s="2">
        <v>41550</v>
      </c>
      <c r="B2506">
        <v>3.0036999999999998</v>
      </c>
      <c r="C2506">
        <v>3.0036999999999998</v>
      </c>
    </row>
    <row r="2507" spans="1:3" x14ac:dyDescent="0.35">
      <c r="A2507" s="2">
        <v>41549</v>
      </c>
      <c r="B2507">
        <v>3.1922999999999999</v>
      </c>
      <c r="C2507">
        <v>3.1922999999999999</v>
      </c>
    </row>
    <row r="2508" spans="1:3" x14ac:dyDescent="0.35">
      <c r="A2508" s="2">
        <v>41548</v>
      </c>
      <c r="B2508">
        <v>2.7275999999999998</v>
      </c>
      <c r="C2508">
        <v>2.7275999999999998</v>
      </c>
    </row>
    <row r="2509" spans="1:3" x14ac:dyDescent="0.35">
      <c r="A2509" s="2">
        <v>41547</v>
      </c>
      <c r="B2509">
        <v>1.9151</v>
      </c>
      <c r="C2509">
        <v>1.9151</v>
      </c>
    </row>
    <row r="2510" spans="1:3" x14ac:dyDescent="0.35">
      <c r="A2510" s="2">
        <v>41544</v>
      </c>
      <c r="B2510">
        <v>2.6280000000000001</v>
      </c>
      <c r="C2510">
        <v>2.6280000000000001</v>
      </c>
    </row>
    <row r="2511" spans="1:3" x14ac:dyDescent="0.35">
      <c r="A2511" s="2">
        <v>41543</v>
      </c>
      <c r="B2511">
        <v>1.7854000000000001</v>
      </c>
      <c r="C2511">
        <v>1.7854000000000001</v>
      </c>
    </row>
    <row r="2512" spans="1:3" x14ac:dyDescent="0.35">
      <c r="A2512" s="2">
        <v>41542</v>
      </c>
      <c r="B2512">
        <v>1.7822</v>
      </c>
      <c r="C2512">
        <v>1.7822</v>
      </c>
    </row>
    <row r="2513" spans="1:3" x14ac:dyDescent="0.35">
      <c r="A2513" s="2">
        <v>41541</v>
      </c>
      <c r="B2513">
        <v>1.7091000000000001</v>
      </c>
      <c r="C2513">
        <v>1.7091000000000001</v>
      </c>
    </row>
    <row r="2514" spans="1:3" x14ac:dyDescent="0.35">
      <c r="A2514" s="2">
        <v>41540</v>
      </c>
      <c r="B2514">
        <v>1.9320999999999999</v>
      </c>
      <c r="C2514">
        <v>1.9320999999999999</v>
      </c>
    </row>
    <row r="2515" spans="1:3" x14ac:dyDescent="0.35">
      <c r="A2515" s="2">
        <v>41537</v>
      </c>
      <c r="B2515">
        <v>1.6773</v>
      </c>
      <c r="C2515">
        <v>1.6773</v>
      </c>
    </row>
    <row r="2516" spans="1:3" x14ac:dyDescent="0.35">
      <c r="A2516" s="2">
        <v>41536</v>
      </c>
      <c r="B2516">
        <v>1.742</v>
      </c>
      <c r="C2516">
        <v>1.742</v>
      </c>
    </row>
    <row r="2517" spans="1:3" x14ac:dyDescent="0.35">
      <c r="A2517" s="2">
        <v>41535</v>
      </c>
      <c r="B2517">
        <v>1.9173</v>
      </c>
      <c r="C2517">
        <v>1.9173</v>
      </c>
    </row>
    <row r="2518" spans="1:3" x14ac:dyDescent="0.35">
      <c r="A2518" s="2">
        <v>41534</v>
      </c>
      <c r="B2518">
        <v>2.2557</v>
      </c>
      <c r="C2518">
        <v>2.2557</v>
      </c>
    </row>
    <row r="2519" spans="1:3" x14ac:dyDescent="0.35">
      <c r="A2519" s="2">
        <v>41533</v>
      </c>
      <c r="B2519">
        <v>2.4055</v>
      </c>
      <c r="C2519">
        <v>2.4055</v>
      </c>
    </row>
    <row r="2520" spans="1:3" x14ac:dyDescent="0.35">
      <c r="A2520" s="2">
        <v>41530</v>
      </c>
      <c r="B2520">
        <v>2.1920999999999999</v>
      </c>
      <c r="C2520">
        <v>2.1920999999999999</v>
      </c>
    </row>
    <row r="2521" spans="1:3" x14ac:dyDescent="0.35">
      <c r="A2521" s="2">
        <v>41529</v>
      </c>
      <c r="B2521">
        <v>2.1164000000000001</v>
      </c>
      <c r="C2521">
        <v>2.1164000000000001</v>
      </c>
    </row>
    <row r="2522" spans="1:3" x14ac:dyDescent="0.35">
      <c r="A2522" s="2">
        <v>41528</v>
      </c>
      <c r="B2522">
        <v>2.0558999999999998</v>
      </c>
      <c r="C2522">
        <v>2.0558999999999998</v>
      </c>
    </row>
    <row r="2523" spans="1:3" x14ac:dyDescent="0.35">
      <c r="A2523" s="2">
        <v>41527</v>
      </c>
      <c r="B2523">
        <v>2.0590999999999999</v>
      </c>
      <c r="C2523">
        <v>2.0590999999999999</v>
      </c>
    </row>
    <row r="2524" spans="1:3" x14ac:dyDescent="0.35">
      <c r="A2524" s="2">
        <v>41526</v>
      </c>
      <c r="B2524">
        <v>2.0634000000000001</v>
      </c>
      <c r="C2524">
        <v>2.0634000000000001</v>
      </c>
    </row>
    <row r="2525" spans="1:3" x14ac:dyDescent="0.35">
      <c r="A2525" s="2">
        <v>41523</v>
      </c>
      <c r="B2525">
        <v>1.8824000000000001</v>
      </c>
      <c r="C2525">
        <v>1.8824000000000001</v>
      </c>
    </row>
    <row r="2526" spans="1:3" x14ac:dyDescent="0.35">
      <c r="A2526" s="2">
        <v>41522</v>
      </c>
      <c r="B2526">
        <v>2.1427999999999998</v>
      </c>
      <c r="C2526">
        <v>2.1427999999999998</v>
      </c>
    </row>
    <row r="2527" spans="1:3" x14ac:dyDescent="0.35">
      <c r="A2527" s="2">
        <v>41521</v>
      </c>
      <c r="B2527">
        <v>2.2660999999999998</v>
      </c>
      <c r="C2527">
        <v>2.2660999999999998</v>
      </c>
    </row>
    <row r="2528" spans="1:3" x14ac:dyDescent="0.35">
      <c r="A2528" s="2">
        <v>41520</v>
      </c>
      <c r="B2528">
        <v>2.4563000000000001</v>
      </c>
      <c r="C2528">
        <v>2.4563000000000001</v>
      </c>
    </row>
    <row r="2529" spans="1:3" x14ac:dyDescent="0.35">
      <c r="A2529" s="2">
        <v>41516</v>
      </c>
      <c r="B2529">
        <v>2.2846000000000002</v>
      </c>
      <c r="C2529">
        <v>2.2846000000000002</v>
      </c>
    </row>
    <row r="2530" spans="1:3" x14ac:dyDescent="0.35">
      <c r="A2530" s="2">
        <v>41515</v>
      </c>
      <c r="B2530">
        <v>2.4628999999999999</v>
      </c>
      <c r="C2530">
        <v>2.4628999999999999</v>
      </c>
    </row>
    <row r="2531" spans="1:3" x14ac:dyDescent="0.35">
      <c r="A2531" s="2">
        <v>41514</v>
      </c>
      <c r="B2531">
        <v>2.5386000000000002</v>
      </c>
      <c r="C2531">
        <v>2.5386000000000002</v>
      </c>
    </row>
    <row r="2532" spans="1:3" x14ac:dyDescent="0.35">
      <c r="A2532" s="2">
        <v>41513</v>
      </c>
      <c r="B2532">
        <v>2.5608</v>
      </c>
      <c r="C2532">
        <v>2.5608</v>
      </c>
    </row>
    <row r="2533" spans="1:3" x14ac:dyDescent="0.35">
      <c r="A2533" s="2">
        <v>41512</v>
      </c>
      <c r="B2533">
        <v>2.5651999999999999</v>
      </c>
      <c r="C2533">
        <v>2.5651999999999999</v>
      </c>
    </row>
    <row r="2534" spans="1:3" x14ac:dyDescent="0.35">
      <c r="A2534" s="2">
        <v>41509</v>
      </c>
      <c r="B2534">
        <v>2.5341</v>
      </c>
      <c r="C2534">
        <v>2.5341</v>
      </c>
    </row>
    <row r="2535" spans="1:3" x14ac:dyDescent="0.35">
      <c r="A2535" s="2">
        <v>41508</v>
      </c>
      <c r="B2535">
        <v>2.5348000000000002</v>
      </c>
      <c r="C2535">
        <v>2.5348000000000002</v>
      </c>
    </row>
    <row r="2536" spans="1:3" x14ac:dyDescent="0.35">
      <c r="A2536" s="2">
        <v>41507</v>
      </c>
      <c r="B2536">
        <v>2.4445999999999999</v>
      </c>
      <c r="C2536">
        <v>2.4445999999999999</v>
      </c>
    </row>
    <row r="2537" spans="1:3" x14ac:dyDescent="0.35">
      <c r="A2537" s="2">
        <v>41506</v>
      </c>
      <c r="B2537">
        <v>2.4079000000000002</v>
      </c>
      <c r="C2537">
        <v>2.4079000000000002</v>
      </c>
    </row>
    <row r="2538" spans="1:3" x14ac:dyDescent="0.35">
      <c r="A2538" s="2">
        <v>41505</v>
      </c>
      <c r="B2538">
        <v>2.3883000000000001</v>
      </c>
      <c r="C2538">
        <v>2.3883000000000001</v>
      </c>
    </row>
    <row r="2539" spans="1:3" x14ac:dyDescent="0.35">
      <c r="A2539" s="2">
        <v>41502</v>
      </c>
      <c r="B2539">
        <v>2.3591000000000002</v>
      </c>
      <c r="C2539">
        <v>2.3591000000000002</v>
      </c>
    </row>
    <row r="2540" spans="1:3" x14ac:dyDescent="0.35">
      <c r="A2540" s="2">
        <v>41501</v>
      </c>
      <c r="B2540">
        <v>2.2928000000000002</v>
      </c>
      <c r="C2540">
        <v>2.2928000000000002</v>
      </c>
    </row>
    <row r="2541" spans="1:3" x14ac:dyDescent="0.35">
      <c r="A2541" s="2">
        <v>41500</v>
      </c>
      <c r="B2541">
        <v>2.3132000000000001</v>
      </c>
      <c r="C2541">
        <v>2.3132000000000001</v>
      </c>
    </row>
    <row r="2542" spans="1:3" x14ac:dyDescent="0.35">
      <c r="A2542" s="2">
        <v>41499</v>
      </c>
      <c r="B2542">
        <v>2.2747999999999999</v>
      </c>
      <c r="C2542">
        <v>2.2747999999999999</v>
      </c>
    </row>
    <row r="2543" spans="1:3" x14ac:dyDescent="0.35">
      <c r="A2543" s="2">
        <v>41498</v>
      </c>
      <c r="B2543">
        <v>2.3283</v>
      </c>
      <c r="C2543">
        <v>2.3283</v>
      </c>
    </row>
    <row r="2544" spans="1:3" x14ac:dyDescent="0.35">
      <c r="A2544" s="2">
        <v>41495</v>
      </c>
      <c r="B2544">
        <v>2.3243999999999998</v>
      </c>
      <c r="C2544">
        <v>2.3243999999999998</v>
      </c>
    </row>
    <row r="2545" spans="1:3" x14ac:dyDescent="0.35">
      <c r="A2545" s="2">
        <v>41494</v>
      </c>
      <c r="B2545">
        <v>2.2884000000000002</v>
      </c>
      <c r="C2545">
        <v>2.2884000000000002</v>
      </c>
    </row>
    <row r="2546" spans="1:3" x14ac:dyDescent="0.35">
      <c r="A2546" s="2">
        <v>41493</v>
      </c>
      <c r="B2546">
        <v>2.3222999999999998</v>
      </c>
      <c r="C2546">
        <v>2.3222999999999998</v>
      </c>
    </row>
    <row r="2547" spans="1:3" x14ac:dyDescent="0.35">
      <c r="A2547" s="2">
        <v>41492</v>
      </c>
      <c r="B2547">
        <v>2.3445</v>
      </c>
      <c r="C2547">
        <v>2.3445</v>
      </c>
    </row>
    <row r="2548" spans="1:3" x14ac:dyDescent="0.35">
      <c r="A2548" s="2">
        <v>41491</v>
      </c>
      <c r="B2548">
        <v>2.3942999999999999</v>
      </c>
      <c r="C2548">
        <v>2.3942999999999999</v>
      </c>
    </row>
    <row r="2549" spans="1:3" x14ac:dyDescent="0.35">
      <c r="A2549" s="2">
        <v>41488</v>
      </c>
      <c r="B2549">
        <v>2.3778999999999999</v>
      </c>
      <c r="C2549">
        <v>2.3778999999999999</v>
      </c>
    </row>
    <row r="2550" spans="1:3" x14ac:dyDescent="0.35">
      <c r="A2550" s="2">
        <v>41487</v>
      </c>
      <c r="B2550">
        <v>2.5966</v>
      </c>
      <c r="C2550">
        <v>2.5966</v>
      </c>
    </row>
    <row r="2551" spans="1:3" x14ac:dyDescent="0.35">
      <c r="A2551" s="2">
        <v>41486</v>
      </c>
      <c r="B2551">
        <v>2.6852</v>
      </c>
      <c r="C2551">
        <v>2.6852</v>
      </c>
    </row>
    <row r="2552" spans="1:3" x14ac:dyDescent="0.35">
      <c r="A2552" s="2">
        <v>41485</v>
      </c>
      <c r="B2552">
        <v>2.6049000000000002</v>
      </c>
      <c r="C2552">
        <v>2.6049000000000002</v>
      </c>
    </row>
    <row r="2553" spans="1:3" x14ac:dyDescent="0.35">
      <c r="A2553" s="2">
        <v>41484</v>
      </c>
      <c r="B2553">
        <v>2.7107999999999999</v>
      </c>
      <c r="C2553">
        <v>2.7107999999999999</v>
      </c>
    </row>
    <row r="2554" spans="1:3" x14ac:dyDescent="0.35">
      <c r="A2554" s="2">
        <v>41481</v>
      </c>
      <c r="B2554">
        <v>2.5605000000000002</v>
      </c>
      <c r="C2554">
        <v>2.5605000000000002</v>
      </c>
    </row>
    <row r="2555" spans="1:3" x14ac:dyDescent="0.35">
      <c r="A2555" s="2">
        <v>41480</v>
      </c>
      <c r="B2555">
        <v>2.653</v>
      </c>
      <c r="C2555">
        <v>2.653</v>
      </c>
    </row>
    <row r="2556" spans="1:3" x14ac:dyDescent="0.35">
      <c r="A2556" s="2">
        <v>41479</v>
      </c>
      <c r="B2556">
        <v>2.6682000000000001</v>
      </c>
      <c r="C2556">
        <v>2.6682000000000001</v>
      </c>
    </row>
    <row r="2557" spans="1:3" x14ac:dyDescent="0.35">
      <c r="A2557" s="2">
        <v>41478</v>
      </c>
      <c r="B2557">
        <v>2.7488000000000001</v>
      </c>
      <c r="C2557">
        <v>2.7488000000000001</v>
      </c>
    </row>
    <row r="2558" spans="1:3" x14ac:dyDescent="0.35">
      <c r="A2558" s="2">
        <v>41477</v>
      </c>
      <c r="B2558">
        <v>2.7258</v>
      </c>
      <c r="C2558">
        <v>2.7258</v>
      </c>
    </row>
    <row r="2559" spans="1:3" x14ac:dyDescent="0.35">
      <c r="A2559" s="2">
        <v>41474</v>
      </c>
      <c r="B2559">
        <v>2.9621</v>
      </c>
      <c r="C2559">
        <v>2.9621</v>
      </c>
    </row>
    <row r="2560" spans="1:3" x14ac:dyDescent="0.35">
      <c r="A2560" s="2">
        <v>41473</v>
      </c>
      <c r="B2560">
        <v>2.9098000000000002</v>
      </c>
      <c r="C2560">
        <v>2.9098000000000002</v>
      </c>
    </row>
    <row r="2561" spans="1:3" x14ac:dyDescent="0.35">
      <c r="A2561" s="2">
        <v>41472</v>
      </c>
      <c r="B2561">
        <v>2.82</v>
      </c>
      <c r="C2561">
        <v>2.82</v>
      </c>
    </row>
    <row r="2562" spans="1:3" x14ac:dyDescent="0.35">
      <c r="A2562" s="2">
        <v>41471</v>
      </c>
      <c r="B2562">
        <v>2.9058000000000002</v>
      </c>
      <c r="C2562">
        <v>2.9058000000000002</v>
      </c>
    </row>
    <row r="2563" spans="1:3" x14ac:dyDescent="0.35">
      <c r="A2563" s="2">
        <v>41470</v>
      </c>
      <c r="B2563">
        <v>2.8454999999999999</v>
      </c>
      <c r="C2563">
        <v>2.8454999999999999</v>
      </c>
    </row>
    <row r="2564" spans="1:3" x14ac:dyDescent="0.35">
      <c r="A2564" s="2">
        <v>41467</v>
      </c>
      <c r="B2564">
        <v>2.8041999999999998</v>
      </c>
      <c r="C2564">
        <v>2.8041999999999998</v>
      </c>
    </row>
    <row r="2565" spans="1:3" x14ac:dyDescent="0.35">
      <c r="A2565" s="2">
        <v>41466</v>
      </c>
      <c r="B2565">
        <v>2.9098000000000002</v>
      </c>
      <c r="C2565">
        <v>2.9098000000000002</v>
      </c>
    </row>
    <row r="2566" spans="1:3" x14ac:dyDescent="0.35">
      <c r="A2566" s="2">
        <v>41465</v>
      </c>
      <c r="B2566">
        <v>3.0895999999999999</v>
      </c>
      <c r="C2566">
        <v>3.0895999999999999</v>
      </c>
    </row>
    <row r="2567" spans="1:3" x14ac:dyDescent="0.35">
      <c r="A2567" s="2">
        <v>41464</v>
      </c>
      <c r="B2567">
        <v>3.0005000000000002</v>
      </c>
      <c r="C2567">
        <v>3.0005000000000002</v>
      </c>
    </row>
    <row r="2568" spans="1:3" x14ac:dyDescent="0.35">
      <c r="A2568" s="2">
        <v>41463</v>
      </c>
      <c r="B2568">
        <v>3.0242</v>
      </c>
      <c r="C2568">
        <v>3.0242</v>
      </c>
    </row>
    <row r="2569" spans="1:3" x14ac:dyDescent="0.35">
      <c r="A2569" s="2">
        <v>41460</v>
      </c>
      <c r="B2569">
        <v>2.9432</v>
      </c>
      <c r="C2569">
        <v>2.9432</v>
      </c>
    </row>
    <row r="2570" spans="1:3" x14ac:dyDescent="0.35">
      <c r="A2570" s="2">
        <v>41458</v>
      </c>
      <c r="B2570">
        <v>2.9447999999999999</v>
      </c>
      <c r="C2570">
        <v>2.9447999999999999</v>
      </c>
    </row>
    <row r="2571" spans="1:3" x14ac:dyDescent="0.35">
      <c r="A2571" s="2">
        <v>41457</v>
      </c>
      <c r="B2571">
        <v>3.0224000000000002</v>
      </c>
      <c r="C2571">
        <v>3.0224000000000002</v>
      </c>
    </row>
    <row r="2572" spans="1:3" x14ac:dyDescent="0.35">
      <c r="A2572" s="2">
        <v>41456</v>
      </c>
      <c r="B2572">
        <v>3.0213999999999999</v>
      </c>
      <c r="C2572">
        <v>3.0213999999999999</v>
      </c>
    </row>
    <row r="2573" spans="1:3" x14ac:dyDescent="0.35">
      <c r="A2573" s="2">
        <v>41453</v>
      </c>
      <c r="B2573">
        <v>3.0211999999999999</v>
      </c>
      <c r="C2573">
        <v>3.0211999999999999</v>
      </c>
    </row>
    <row r="2574" spans="1:3" x14ac:dyDescent="0.35">
      <c r="A2574" s="2">
        <v>41452</v>
      </c>
      <c r="B2574">
        <v>3.2488000000000001</v>
      </c>
      <c r="C2574">
        <v>3.2488000000000001</v>
      </c>
    </row>
    <row r="2575" spans="1:3" x14ac:dyDescent="0.35">
      <c r="A2575" s="2">
        <v>41451</v>
      </c>
      <c r="B2575">
        <v>3.2570999999999999</v>
      </c>
      <c r="C2575">
        <v>3.2570999999999999</v>
      </c>
    </row>
    <row r="2576" spans="1:3" x14ac:dyDescent="0.35">
      <c r="A2576" s="2">
        <v>41450</v>
      </c>
      <c r="B2576">
        <v>3.2660999999999998</v>
      </c>
      <c r="C2576">
        <v>3.2660999999999998</v>
      </c>
    </row>
    <row r="2577" spans="1:3" x14ac:dyDescent="0.35">
      <c r="A2577" s="2">
        <v>41449</v>
      </c>
      <c r="B2577">
        <v>3.3239999999999998</v>
      </c>
      <c r="C2577">
        <v>3.3239999999999998</v>
      </c>
    </row>
    <row r="2578" spans="1:3" x14ac:dyDescent="0.35">
      <c r="A2578" s="2">
        <v>41446</v>
      </c>
      <c r="B2578">
        <v>3.3532000000000002</v>
      </c>
      <c r="C2578">
        <v>3.3532000000000002</v>
      </c>
    </row>
    <row r="2579" spans="1:3" x14ac:dyDescent="0.35">
      <c r="A2579" s="2">
        <v>41445</v>
      </c>
      <c r="B2579">
        <v>3.3460000000000001</v>
      </c>
      <c r="C2579">
        <v>3.3460000000000001</v>
      </c>
    </row>
    <row r="2580" spans="1:3" x14ac:dyDescent="0.35">
      <c r="A2580" s="2">
        <v>41444</v>
      </c>
      <c r="B2580">
        <v>3.4051</v>
      </c>
      <c r="C2580">
        <v>3.4051</v>
      </c>
    </row>
    <row r="2581" spans="1:3" x14ac:dyDescent="0.35">
      <c r="A2581" s="2">
        <v>41443</v>
      </c>
      <c r="B2581">
        <v>3.3866999999999998</v>
      </c>
      <c r="C2581">
        <v>3.3866999999999998</v>
      </c>
    </row>
    <row r="2582" spans="1:3" x14ac:dyDescent="0.35">
      <c r="A2582" s="2">
        <v>41442</v>
      </c>
      <c r="B2582">
        <v>3.3006000000000002</v>
      </c>
      <c r="C2582">
        <v>3.3006000000000002</v>
      </c>
    </row>
    <row r="2583" spans="1:3" x14ac:dyDescent="0.35">
      <c r="A2583" s="2">
        <v>41439</v>
      </c>
      <c r="B2583">
        <v>3.2143999999999999</v>
      </c>
      <c r="C2583">
        <v>3.2143999999999999</v>
      </c>
    </row>
    <row r="2584" spans="1:3" x14ac:dyDescent="0.35">
      <c r="A2584" s="2">
        <v>41438</v>
      </c>
      <c r="B2584">
        <v>3.2143999999999999</v>
      </c>
      <c r="C2584">
        <v>3.2143999999999999</v>
      </c>
    </row>
    <row r="2585" spans="1:3" x14ac:dyDescent="0.35">
      <c r="A2585" s="2">
        <v>41437</v>
      </c>
      <c r="B2585">
        <v>3.2391000000000001</v>
      </c>
      <c r="C2585">
        <v>3.2391000000000001</v>
      </c>
    </row>
    <row r="2586" spans="1:3" x14ac:dyDescent="0.35">
      <c r="A2586" s="2">
        <v>41436</v>
      </c>
      <c r="B2586">
        <v>3.2610999999999999</v>
      </c>
      <c r="C2586">
        <v>3.2610999999999999</v>
      </c>
    </row>
    <row r="2587" spans="1:3" x14ac:dyDescent="0.35">
      <c r="A2587" s="2">
        <v>41435</v>
      </c>
      <c r="B2587">
        <v>3.3239000000000001</v>
      </c>
      <c r="C2587">
        <v>3.3239000000000001</v>
      </c>
    </row>
    <row r="2588" spans="1:3" x14ac:dyDescent="0.35">
      <c r="A2588" s="2">
        <v>41432</v>
      </c>
      <c r="B2588">
        <v>3.3224999999999998</v>
      </c>
      <c r="C2588">
        <v>3.3224999999999998</v>
      </c>
    </row>
    <row r="2589" spans="1:3" x14ac:dyDescent="0.35">
      <c r="A2589" s="2">
        <v>41431</v>
      </c>
      <c r="B2589">
        <v>3.4323999999999999</v>
      </c>
      <c r="C2589">
        <v>3.4323999999999999</v>
      </c>
    </row>
    <row r="2590" spans="1:3" x14ac:dyDescent="0.35">
      <c r="A2590" s="2">
        <v>41430</v>
      </c>
      <c r="B2590">
        <v>3.4866000000000001</v>
      </c>
      <c r="C2590">
        <v>3.4866000000000001</v>
      </c>
    </row>
    <row r="2591" spans="1:3" x14ac:dyDescent="0.35">
      <c r="A2591" s="2">
        <v>41429</v>
      </c>
      <c r="B2591">
        <v>3.5089999999999999</v>
      </c>
      <c r="C2591">
        <v>3.5089999999999999</v>
      </c>
    </row>
    <row r="2592" spans="1:3" x14ac:dyDescent="0.35">
      <c r="A2592" s="2">
        <v>41428</v>
      </c>
      <c r="B2592">
        <v>3.5390999999999999</v>
      </c>
      <c r="C2592">
        <v>3.5390999999999999</v>
      </c>
    </row>
    <row r="2593" spans="1:3" x14ac:dyDescent="0.35">
      <c r="A2593" s="2">
        <v>41425</v>
      </c>
      <c r="B2593">
        <v>3.6038999999999999</v>
      </c>
      <c r="C2593">
        <v>3.6038999999999999</v>
      </c>
    </row>
    <row r="2594" spans="1:3" x14ac:dyDescent="0.35">
      <c r="A2594" s="2">
        <v>41424</v>
      </c>
      <c r="B2594">
        <v>3.7008999999999999</v>
      </c>
      <c r="C2594">
        <v>3.7008999999999999</v>
      </c>
    </row>
    <row r="2595" spans="1:3" x14ac:dyDescent="0.35">
      <c r="A2595" s="2">
        <v>41423</v>
      </c>
      <c r="B2595">
        <v>3.7618</v>
      </c>
      <c r="C2595">
        <v>3.7618</v>
      </c>
    </row>
    <row r="2596" spans="1:3" x14ac:dyDescent="0.35">
      <c r="A2596" s="2">
        <v>41422</v>
      </c>
      <c r="B2596">
        <v>3.7787000000000002</v>
      </c>
      <c r="C2596">
        <v>3.7787000000000002</v>
      </c>
    </row>
    <row r="2597" spans="1:3" x14ac:dyDescent="0.35">
      <c r="A2597" s="2">
        <v>41418</v>
      </c>
      <c r="B2597">
        <v>3.8342999999999998</v>
      </c>
      <c r="C2597">
        <v>3.8342999999999998</v>
      </c>
    </row>
    <row r="2598" spans="1:3" x14ac:dyDescent="0.35">
      <c r="A2598" s="2">
        <v>41417</v>
      </c>
      <c r="B2598">
        <v>3.7730999999999999</v>
      </c>
      <c r="C2598">
        <v>3.7730999999999999</v>
      </c>
    </row>
    <row r="2599" spans="1:3" x14ac:dyDescent="0.35">
      <c r="A2599" s="2">
        <v>41416</v>
      </c>
      <c r="B2599">
        <v>3.7492000000000001</v>
      </c>
      <c r="C2599">
        <v>3.7492000000000001</v>
      </c>
    </row>
    <row r="2600" spans="1:3" x14ac:dyDescent="0.35">
      <c r="A2600" s="2">
        <v>41415</v>
      </c>
      <c r="B2600">
        <v>3.7324999999999999</v>
      </c>
      <c r="C2600">
        <v>3.7324999999999999</v>
      </c>
    </row>
    <row r="2601" spans="1:3" x14ac:dyDescent="0.35">
      <c r="A2601" s="2">
        <v>41414</v>
      </c>
      <c r="B2601">
        <v>3.7115999999999998</v>
      </c>
      <c r="C2601">
        <v>3.7115999999999998</v>
      </c>
    </row>
    <row r="2602" spans="1:3" x14ac:dyDescent="0.35">
      <c r="A2602" s="2">
        <v>41411</v>
      </c>
      <c r="B2602">
        <v>3.5127000000000002</v>
      </c>
      <c r="C2602">
        <v>3.5127000000000002</v>
      </c>
    </row>
    <row r="2603" spans="1:3" x14ac:dyDescent="0.35">
      <c r="A2603" s="2">
        <v>41410</v>
      </c>
      <c r="B2603">
        <v>3.5476000000000001</v>
      </c>
      <c r="C2603">
        <v>3.5476000000000001</v>
      </c>
    </row>
    <row r="2604" spans="1:3" x14ac:dyDescent="0.35">
      <c r="A2604" s="2">
        <v>41409</v>
      </c>
      <c r="B2604">
        <v>3.6335000000000002</v>
      </c>
      <c r="C2604">
        <v>3.6335000000000002</v>
      </c>
    </row>
    <row r="2605" spans="1:3" x14ac:dyDescent="0.35">
      <c r="A2605" s="2">
        <v>41408</v>
      </c>
      <c r="B2605">
        <v>3.5207000000000002</v>
      </c>
      <c r="C2605">
        <v>3.5207000000000002</v>
      </c>
    </row>
    <row r="2606" spans="1:3" x14ac:dyDescent="0.35">
      <c r="A2606" s="2">
        <v>41407</v>
      </c>
      <c r="B2606">
        <v>3.4451000000000001</v>
      </c>
      <c r="C2606">
        <v>3.4451000000000001</v>
      </c>
    </row>
    <row r="2607" spans="1:3" x14ac:dyDescent="0.35">
      <c r="A2607" s="2">
        <v>41404</v>
      </c>
      <c r="B2607">
        <v>3.4506000000000001</v>
      </c>
      <c r="C2607">
        <v>3.4506000000000001</v>
      </c>
    </row>
    <row r="2608" spans="1:3" x14ac:dyDescent="0.35">
      <c r="A2608" s="2">
        <v>41403</v>
      </c>
      <c r="B2608">
        <v>3.3673999999999999</v>
      </c>
      <c r="C2608">
        <v>3.3673999999999999</v>
      </c>
    </row>
    <row r="2609" spans="1:3" x14ac:dyDescent="0.35">
      <c r="A2609" s="2">
        <v>41402</v>
      </c>
      <c r="B2609">
        <v>3.4281999999999999</v>
      </c>
      <c r="C2609">
        <v>3.4281999999999999</v>
      </c>
    </row>
    <row r="2610" spans="1:3" x14ac:dyDescent="0.35">
      <c r="A2610" s="2">
        <v>41401</v>
      </c>
      <c r="B2610">
        <v>3.4371</v>
      </c>
      <c r="C2610">
        <v>3.4371</v>
      </c>
    </row>
    <row r="2611" spans="1:3" x14ac:dyDescent="0.35">
      <c r="A2611" s="2">
        <v>41400</v>
      </c>
      <c r="B2611">
        <v>3.4356</v>
      </c>
      <c r="C2611">
        <v>3.4356</v>
      </c>
    </row>
    <row r="2612" spans="1:3" x14ac:dyDescent="0.35">
      <c r="A2612" s="2">
        <v>41397</v>
      </c>
      <c r="B2612">
        <v>3.4474</v>
      </c>
      <c r="C2612">
        <v>3.4474</v>
      </c>
    </row>
    <row r="2613" spans="1:3" x14ac:dyDescent="0.35">
      <c r="A2613" s="2">
        <v>41396</v>
      </c>
      <c r="B2613">
        <v>3.6892999999999998</v>
      </c>
      <c r="C2613">
        <v>3.6892999999999998</v>
      </c>
    </row>
    <row r="2614" spans="1:3" x14ac:dyDescent="0.35">
      <c r="A2614" s="2">
        <v>41395</v>
      </c>
      <c r="B2614">
        <v>3.8226</v>
      </c>
      <c r="C2614">
        <v>3.8226</v>
      </c>
    </row>
    <row r="2615" spans="1:3" x14ac:dyDescent="0.35">
      <c r="A2615" s="2">
        <v>41394</v>
      </c>
      <c r="B2615">
        <v>3.7778</v>
      </c>
      <c r="C2615">
        <v>3.7778</v>
      </c>
    </row>
    <row r="2616" spans="1:3" x14ac:dyDescent="0.35">
      <c r="A2616" s="2">
        <v>41393</v>
      </c>
      <c r="B2616">
        <v>3.7408999999999999</v>
      </c>
      <c r="C2616">
        <v>3.7408999999999999</v>
      </c>
    </row>
    <row r="2617" spans="1:3" x14ac:dyDescent="0.35">
      <c r="A2617" s="2">
        <v>41390</v>
      </c>
      <c r="B2617">
        <v>3.5385</v>
      </c>
      <c r="C2617">
        <v>3.5385</v>
      </c>
    </row>
    <row r="2618" spans="1:3" x14ac:dyDescent="0.35">
      <c r="A2618" s="2">
        <v>41389</v>
      </c>
      <c r="B2618">
        <v>3.6614</v>
      </c>
      <c r="C2618">
        <v>3.6614</v>
      </c>
    </row>
    <row r="2619" spans="1:3" x14ac:dyDescent="0.35">
      <c r="A2619" s="2">
        <v>41388</v>
      </c>
      <c r="B2619">
        <v>3.7812000000000001</v>
      </c>
      <c r="C2619">
        <v>3.7812000000000001</v>
      </c>
    </row>
    <row r="2620" spans="1:3" x14ac:dyDescent="0.35">
      <c r="A2620" s="2">
        <v>41387</v>
      </c>
      <c r="B2620">
        <v>3.7563</v>
      </c>
      <c r="C2620">
        <v>3.7563</v>
      </c>
    </row>
    <row r="2621" spans="1:3" x14ac:dyDescent="0.35">
      <c r="A2621" s="2">
        <v>41386</v>
      </c>
      <c r="B2621">
        <v>3.8090999999999999</v>
      </c>
      <c r="C2621">
        <v>3.8090999999999999</v>
      </c>
    </row>
    <row r="2622" spans="1:3" x14ac:dyDescent="0.35">
      <c r="A2622" s="2">
        <v>41383</v>
      </c>
      <c r="B2622">
        <v>3.8500999999999999</v>
      </c>
      <c r="C2622">
        <v>3.8500999999999999</v>
      </c>
    </row>
    <row r="2623" spans="1:3" x14ac:dyDescent="0.35">
      <c r="A2623" s="2">
        <v>41382</v>
      </c>
      <c r="B2623">
        <v>3.7324999999999999</v>
      </c>
      <c r="C2623">
        <v>3.7324999999999999</v>
      </c>
    </row>
    <row r="2624" spans="1:3" x14ac:dyDescent="0.35">
      <c r="A2624" s="2">
        <v>41381</v>
      </c>
      <c r="B2624">
        <v>3.7284000000000002</v>
      </c>
      <c r="C2624">
        <v>3.7284000000000002</v>
      </c>
    </row>
    <row r="2625" spans="1:3" x14ac:dyDescent="0.35">
      <c r="A2625" s="2">
        <v>41380</v>
      </c>
      <c r="B2625">
        <v>3.7309999999999999</v>
      </c>
      <c r="C2625">
        <v>3.7309999999999999</v>
      </c>
    </row>
    <row r="2626" spans="1:3" x14ac:dyDescent="0.35">
      <c r="A2626" s="2">
        <v>41379</v>
      </c>
      <c r="B2626">
        <v>3.7894000000000001</v>
      </c>
      <c r="C2626">
        <v>3.7894000000000001</v>
      </c>
    </row>
    <row r="2627" spans="1:3" x14ac:dyDescent="0.35">
      <c r="A2627" s="2">
        <v>41376</v>
      </c>
      <c r="B2627">
        <v>3.7387000000000001</v>
      </c>
      <c r="C2627">
        <v>3.7387000000000001</v>
      </c>
    </row>
    <row r="2628" spans="1:3" x14ac:dyDescent="0.35">
      <c r="A2628" s="2">
        <v>41375</v>
      </c>
      <c r="B2628">
        <v>3.6472000000000002</v>
      </c>
      <c r="C2628">
        <v>3.6472000000000002</v>
      </c>
    </row>
    <row r="2629" spans="1:3" x14ac:dyDescent="0.35">
      <c r="A2629" s="2">
        <v>41374</v>
      </c>
      <c r="B2629">
        <v>3.6941999999999999</v>
      </c>
      <c r="C2629">
        <v>3.6941999999999999</v>
      </c>
    </row>
    <row r="2630" spans="1:3" x14ac:dyDescent="0.35">
      <c r="A2630" s="2">
        <v>41373</v>
      </c>
      <c r="B2630">
        <v>3.6282000000000001</v>
      </c>
      <c r="C2630">
        <v>3.6282000000000001</v>
      </c>
    </row>
    <row r="2631" spans="1:3" x14ac:dyDescent="0.35">
      <c r="A2631" s="2">
        <v>41372</v>
      </c>
      <c r="B2631">
        <v>3.7317</v>
      </c>
      <c r="C2631">
        <v>3.7317</v>
      </c>
    </row>
    <row r="2632" spans="1:3" x14ac:dyDescent="0.35">
      <c r="A2632" s="2">
        <v>41369</v>
      </c>
      <c r="B2632">
        <v>3.6332</v>
      </c>
      <c r="C2632">
        <v>3.6332</v>
      </c>
    </row>
    <row r="2633" spans="1:3" x14ac:dyDescent="0.35">
      <c r="A2633" s="2">
        <v>41368</v>
      </c>
      <c r="B2633">
        <v>3.5053000000000001</v>
      </c>
      <c r="C2633">
        <v>3.5053000000000001</v>
      </c>
    </row>
    <row r="2634" spans="1:3" x14ac:dyDescent="0.35">
      <c r="A2634" s="2">
        <v>41367</v>
      </c>
      <c r="B2634">
        <v>3.4962</v>
      </c>
      <c r="C2634">
        <v>3.4962</v>
      </c>
    </row>
    <row r="2635" spans="1:3" x14ac:dyDescent="0.35">
      <c r="A2635" s="2">
        <v>41366</v>
      </c>
      <c r="B2635">
        <v>3.5503999999999998</v>
      </c>
      <c r="C2635">
        <v>3.5503999999999998</v>
      </c>
    </row>
    <row r="2636" spans="1:3" x14ac:dyDescent="0.35">
      <c r="A2636" s="2">
        <v>41365</v>
      </c>
      <c r="B2636">
        <v>3.5068999999999999</v>
      </c>
      <c r="C2636">
        <v>3.5068999999999999</v>
      </c>
    </row>
    <row r="2637" spans="1:3" x14ac:dyDescent="0.35">
      <c r="A2637" s="2">
        <v>41361</v>
      </c>
      <c r="B2637">
        <v>3.5678999999999998</v>
      </c>
      <c r="C2637">
        <v>3.5678999999999998</v>
      </c>
    </row>
    <row r="2638" spans="1:3" x14ac:dyDescent="0.35">
      <c r="A2638" s="2">
        <v>41360</v>
      </c>
      <c r="B2638">
        <v>3.5988000000000002</v>
      </c>
      <c r="C2638">
        <v>3.5988000000000002</v>
      </c>
    </row>
    <row r="2639" spans="1:3" x14ac:dyDescent="0.35">
      <c r="A2639" s="2">
        <v>41359</v>
      </c>
      <c r="B2639">
        <v>3.5304000000000002</v>
      </c>
      <c r="C2639">
        <v>3.5304000000000002</v>
      </c>
    </row>
    <row r="2640" spans="1:3" x14ac:dyDescent="0.35">
      <c r="A2640" s="2">
        <v>41358</v>
      </c>
      <c r="B2640">
        <v>3.6463999999999999</v>
      </c>
      <c r="C2640">
        <v>3.6463999999999999</v>
      </c>
    </row>
    <row r="2641" spans="1:3" x14ac:dyDescent="0.35">
      <c r="A2641" s="2">
        <v>41355</v>
      </c>
      <c r="B2641">
        <v>3.7004000000000001</v>
      </c>
      <c r="C2641">
        <v>3.7004000000000001</v>
      </c>
    </row>
    <row r="2642" spans="1:3" x14ac:dyDescent="0.35">
      <c r="A2642" s="2">
        <v>41354</v>
      </c>
      <c r="B2642">
        <v>3.6779999999999999</v>
      </c>
      <c r="C2642">
        <v>3.6779999999999999</v>
      </c>
    </row>
    <row r="2643" spans="1:3" x14ac:dyDescent="0.35">
      <c r="A2643" s="2">
        <v>41353</v>
      </c>
      <c r="B2643">
        <v>3.6295999999999999</v>
      </c>
      <c r="C2643">
        <v>3.6295999999999999</v>
      </c>
    </row>
    <row r="2644" spans="1:3" x14ac:dyDescent="0.35">
      <c r="A2644" s="2">
        <v>41352</v>
      </c>
      <c r="B2644">
        <v>3.6181999999999999</v>
      </c>
      <c r="C2644">
        <v>3.6181999999999999</v>
      </c>
    </row>
    <row r="2645" spans="1:3" x14ac:dyDescent="0.35">
      <c r="A2645" s="2">
        <v>41351</v>
      </c>
      <c r="B2645">
        <v>3.62</v>
      </c>
      <c r="C2645">
        <v>3.62</v>
      </c>
    </row>
    <row r="2646" spans="1:3" x14ac:dyDescent="0.35">
      <c r="A2646" s="2">
        <v>41348</v>
      </c>
      <c r="B2646">
        <v>3.5876000000000001</v>
      </c>
      <c r="C2646">
        <v>3.5876000000000001</v>
      </c>
    </row>
    <row r="2647" spans="1:3" x14ac:dyDescent="0.35">
      <c r="A2647" s="2">
        <v>41347</v>
      </c>
      <c r="B2647">
        <v>3.4767999999999999</v>
      </c>
      <c r="C2647">
        <v>3.4767999999999999</v>
      </c>
    </row>
    <row r="2648" spans="1:3" x14ac:dyDescent="0.35">
      <c r="A2648" s="2">
        <v>41346</v>
      </c>
      <c r="B2648">
        <v>3.3694999999999999</v>
      </c>
      <c r="C2648">
        <v>3.3694999999999999</v>
      </c>
    </row>
    <row r="2649" spans="1:3" x14ac:dyDescent="0.35">
      <c r="A2649" s="2">
        <v>41345</v>
      </c>
      <c r="B2649">
        <v>3.3246000000000002</v>
      </c>
      <c r="C2649">
        <v>3.3246000000000002</v>
      </c>
    </row>
    <row r="2650" spans="1:3" x14ac:dyDescent="0.35">
      <c r="A2650" s="2">
        <v>41344</v>
      </c>
      <c r="B2650">
        <v>3.2921999999999998</v>
      </c>
      <c r="C2650">
        <v>3.2921999999999998</v>
      </c>
    </row>
    <row r="2651" spans="1:3" x14ac:dyDescent="0.35">
      <c r="A2651" s="2">
        <v>41341</v>
      </c>
      <c r="B2651">
        <v>3.3214000000000001</v>
      </c>
      <c r="C2651">
        <v>3.3214000000000001</v>
      </c>
    </row>
    <row r="2652" spans="1:3" x14ac:dyDescent="0.35">
      <c r="A2652" s="2">
        <v>41340</v>
      </c>
      <c r="B2652">
        <v>3.2825000000000002</v>
      </c>
      <c r="C2652">
        <v>3.2825000000000002</v>
      </c>
    </row>
    <row r="2653" spans="1:3" x14ac:dyDescent="0.35">
      <c r="A2653" s="2">
        <v>41339</v>
      </c>
      <c r="B2653">
        <v>3.2702</v>
      </c>
      <c r="C2653">
        <v>3.2702</v>
      </c>
    </row>
    <row r="2654" spans="1:3" x14ac:dyDescent="0.35">
      <c r="A2654" s="2">
        <v>41338</v>
      </c>
      <c r="B2654">
        <v>3.3397000000000001</v>
      </c>
      <c r="C2654">
        <v>3.3397000000000001</v>
      </c>
    </row>
    <row r="2655" spans="1:3" x14ac:dyDescent="0.35">
      <c r="A2655" s="2">
        <v>41337</v>
      </c>
      <c r="B2655">
        <v>3.2547999999999999</v>
      </c>
      <c r="C2655">
        <v>3.2547999999999999</v>
      </c>
    </row>
    <row r="2656" spans="1:3" x14ac:dyDescent="0.35">
      <c r="A2656" s="2">
        <v>41334</v>
      </c>
      <c r="B2656">
        <v>3.2282000000000002</v>
      </c>
      <c r="C2656">
        <v>3.2282000000000002</v>
      </c>
    </row>
    <row r="2657" spans="1:3" x14ac:dyDescent="0.35">
      <c r="A2657" s="2">
        <v>41333</v>
      </c>
      <c r="B2657">
        <v>3.2014</v>
      </c>
      <c r="C2657">
        <v>3.2014</v>
      </c>
    </row>
    <row r="2658" spans="1:3" x14ac:dyDescent="0.35">
      <c r="A2658" s="2">
        <v>41332</v>
      </c>
      <c r="B2658">
        <v>3.2700999999999998</v>
      </c>
      <c r="C2658">
        <v>3.2700999999999998</v>
      </c>
    </row>
    <row r="2659" spans="1:3" x14ac:dyDescent="0.35">
      <c r="A2659" s="2">
        <v>41331</v>
      </c>
      <c r="B2659">
        <v>3.2368999999999999</v>
      </c>
      <c r="C2659">
        <v>3.2368999999999999</v>
      </c>
    </row>
    <row r="2660" spans="1:3" x14ac:dyDescent="0.35">
      <c r="A2660" s="2">
        <v>41330</v>
      </c>
      <c r="B2660">
        <v>3.1688000000000001</v>
      </c>
      <c r="C2660">
        <v>3.1688000000000001</v>
      </c>
    </row>
    <row r="2661" spans="1:3" x14ac:dyDescent="0.35">
      <c r="A2661" s="2">
        <v>41327</v>
      </c>
      <c r="B2661">
        <v>3.0773999999999999</v>
      </c>
      <c r="C2661">
        <v>3.0773999999999999</v>
      </c>
    </row>
    <row r="2662" spans="1:3" x14ac:dyDescent="0.35">
      <c r="A2662" s="2">
        <v>41326</v>
      </c>
      <c r="B2662">
        <v>3.048</v>
      </c>
      <c r="C2662">
        <v>3.048</v>
      </c>
    </row>
    <row r="2663" spans="1:3" x14ac:dyDescent="0.35">
      <c r="A2663" s="2">
        <v>41325</v>
      </c>
      <c r="B2663">
        <v>3.1120000000000001</v>
      </c>
      <c r="C2663">
        <v>3.1120000000000001</v>
      </c>
    </row>
    <row r="2664" spans="1:3" x14ac:dyDescent="0.35">
      <c r="A2664" s="2">
        <v>41324</v>
      </c>
      <c r="B2664">
        <v>3.0785999999999998</v>
      </c>
      <c r="C2664">
        <v>3.0785999999999998</v>
      </c>
    </row>
    <row r="2665" spans="1:3" x14ac:dyDescent="0.35">
      <c r="A2665" s="2">
        <v>41320</v>
      </c>
      <c r="B2665">
        <v>2.9615</v>
      </c>
      <c r="C2665">
        <v>2.9615</v>
      </c>
    </row>
    <row r="2666" spans="1:3" x14ac:dyDescent="0.35">
      <c r="A2666" s="2">
        <v>41319</v>
      </c>
      <c r="B2666">
        <v>3.0063</v>
      </c>
      <c r="C2666">
        <v>3.0063</v>
      </c>
    </row>
    <row r="2667" spans="1:3" x14ac:dyDescent="0.35">
      <c r="A2667" s="2">
        <v>41318</v>
      </c>
      <c r="B2667">
        <v>3.0247999999999999</v>
      </c>
      <c r="C2667">
        <v>3.0247999999999999</v>
      </c>
    </row>
    <row r="2668" spans="1:3" x14ac:dyDescent="0.35">
      <c r="A2668" s="2">
        <v>41317</v>
      </c>
      <c r="B2668">
        <v>3.0175000000000001</v>
      </c>
      <c r="C2668">
        <v>3.0175000000000001</v>
      </c>
    </row>
    <row r="2669" spans="1:3" x14ac:dyDescent="0.35">
      <c r="A2669" s="2">
        <v>41316</v>
      </c>
      <c r="B2669">
        <v>2.9990999999999999</v>
      </c>
      <c r="C2669">
        <v>2.9990999999999999</v>
      </c>
    </row>
    <row r="2670" spans="1:3" x14ac:dyDescent="0.35">
      <c r="A2670" s="2">
        <v>41313</v>
      </c>
      <c r="B2670">
        <v>3.0497000000000001</v>
      </c>
      <c r="C2670">
        <v>3.0497000000000001</v>
      </c>
    </row>
    <row r="2671" spans="1:3" x14ac:dyDescent="0.35">
      <c r="A2671" s="2">
        <v>41312</v>
      </c>
      <c r="B2671">
        <v>3.0960000000000001</v>
      </c>
      <c r="C2671">
        <v>3.0960000000000001</v>
      </c>
    </row>
    <row r="2672" spans="1:3" x14ac:dyDescent="0.35">
      <c r="A2672" s="2">
        <v>41311</v>
      </c>
      <c r="B2672">
        <v>3.1698</v>
      </c>
      <c r="C2672">
        <v>3.1698</v>
      </c>
    </row>
    <row r="2673" spans="1:3" x14ac:dyDescent="0.35">
      <c r="A2673" s="2">
        <v>41310</v>
      </c>
      <c r="B2673">
        <v>3.0716999999999999</v>
      </c>
      <c r="C2673">
        <v>3.0716999999999999</v>
      </c>
    </row>
    <row r="2674" spans="1:3" x14ac:dyDescent="0.35">
      <c r="A2674" s="2">
        <v>41309</v>
      </c>
      <c r="B2674">
        <v>2.9866999999999999</v>
      </c>
      <c r="C2674">
        <v>2.9866999999999999</v>
      </c>
    </row>
    <row r="2675" spans="1:3" x14ac:dyDescent="0.35">
      <c r="A2675" s="2">
        <v>41306</v>
      </c>
      <c r="B2675">
        <v>3.0853999999999999</v>
      </c>
      <c r="C2675">
        <v>3.0853999999999999</v>
      </c>
    </row>
    <row r="2676" spans="1:3" x14ac:dyDescent="0.35">
      <c r="A2676" s="2">
        <v>41305</v>
      </c>
      <c r="B2676">
        <v>3.0314999999999999</v>
      </c>
      <c r="C2676">
        <v>3.0314999999999999</v>
      </c>
    </row>
    <row r="2677" spans="1:3" x14ac:dyDescent="0.35">
      <c r="A2677" s="2">
        <v>41304</v>
      </c>
      <c r="B2677">
        <v>3.0163000000000002</v>
      </c>
      <c r="C2677">
        <v>3.0163000000000002</v>
      </c>
    </row>
    <row r="2678" spans="1:3" x14ac:dyDescent="0.35">
      <c r="A2678" s="2">
        <v>41303</v>
      </c>
      <c r="B2678">
        <v>3.0396999999999998</v>
      </c>
      <c r="C2678">
        <v>3.0396999999999998</v>
      </c>
    </row>
    <row r="2679" spans="1:3" x14ac:dyDescent="0.35">
      <c r="A2679" s="2">
        <v>41302</v>
      </c>
      <c r="B2679">
        <v>3.0895999999999999</v>
      </c>
      <c r="C2679">
        <v>3.0895999999999999</v>
      </c>
    </row>
    <row r="2680" spans="1:3" x14ac:dyDescent="0.35">
      <c r="A2680" s="2">
        <v>41299</v>
      </c>
      <c r="B2680">
        <v>3.1575000000000002</v>
      </c>
      <c r="C2680">
        <v>3.1575000000000002</v>
      </c>
    </row>
    <row r="2681" spans="1:3" x14ac:dyDescent="0.35">
      <c r="A2681" s="2">
        <v>41298</v>
      </c>
      <c r="B2681">
        <v>3.2698</v>
      </c>
      <c r="C2681">
        <v>3.2698</v>
      </c>
    </row>
    <row r="2682" spans="1:3" x14ac:dyDescent="0.35">
      <c r="A2682" s="2">
        <v>41297</v>
      </c>
      <c r="B2682">
        <v>3.2277</v>
      </c>
      <c r="C2682">
        <v>3.2277</v>
      </c>
    </row>
    <row r="2683" spans="1:3" x14ac:dyDescent="0.35">
      <c r="A2683" s="2">
        <v>41296</v>
      </c>
      <c r="B2683">
        <v>3.2574000000000001</v>
      </c>
      <c r="C2683">
        <v>3.2574000000000001</v>
      </c>
    </row>
    <row r="2684" spans="1:3" x14ac:dyDescent="0.35">
      <c r="A2684" s="2">
        <v>41292</v>
      </c>
      <c r="B2684">
        <v>3.177</v>
      </c>
      <c r="C2684">
        <v>3.177</v>
      </c>
    </row>
    <row r="2685" spans="1:3" x14ac:dyDescent="0.35">
      <c r="A2685" s="2">
        <v>41291</v>
      </c>
      <c r="B2685">
        <v>3.0522999999999998</v>
      </c>
      <c r="C2685">
        <v>3.0522999999999998</v>
      </c>
    </row>
    <row r="2686" spans="1:3" x14ac:dyDescent="0.35">
      <c r="A2686" s="2">
        <v>41290</v>
      </c>
      <c r="B2686">
        <v>3.097</v>
      </c>
      <c r="C2686">
        <v>3.097</v>
      </c>
    </row>
    <row r="2687" spans="1:3" x14ac:dyDescent="0.35">
      <c r="A2687" s="2">
        <v>41289</v>
      </c>
      <c r="B2687">
        <v>3.0215000000000001</v>
      </c>
      <c r="C2687">
        <v>3.0215000000000001</v>
      </c>
    </row>
    <row r="2688" spans="1:3" x14ac:dyDescent="0.35">
      <c r="A2688" s="2">
        <v>41288</v>
      </c>
      <c r="B2688">
        <v>3.0312999999999999</v>
      </c>
      <c r="C2688">
        <v>3.0312999999999999</v>
      </c>
    </row>
    <row r="2689" spans="1:3" x14ac:dyDescent="0.35">
      <c r="A2689" s="2">
        <v>41285</v>
      </c>
      <c r="B2689">
        <v>2.9597000000000002</v>
      </c>
      <c r="C2689">
        <v>2.9597000000000002</v>
      </c>
    </row>
    <row r="2690" spans="1:3" x14ac:dyDescent="0.35">
      <c r="A2690" s="2">
        <v>41284</v>
      </c>
      <c r="B2690">
        <v>2.8571</v>
      </c>
      <c r="C2690">
        <v>2.8571</v>
      </c>
    </row>
    <row r="2691" spans="1:3" x14ac:dyDescent="0.35">
      <c r="A2691" s="2">
        <v>41283</v>
      </c>
      <c r="B2691">
        <v>2.8332999999999999</v>
      </c>
      <c r="C2691">
        <v>2.8332999999999999</v>
      </c>
    </row>
    <row r="2692" spans="1:3" x14ac:dyDescent="0.35">
      <c r="A2692" s="2">
        <v>41282</v>
      </c>
      <c r="B2692">
        <v>2.9314</v>
      </c>
      <c r="C2692">
        <v>2.9314</v>
      </c>
    </row>
    <row r="2693" spans="1:3" x14ac:dyDescent="0.35">
      <c r="A2693" s="2">
        <v>41281</v>
      </c>
      <c r="B2693">
        <v>3.0366</v>
      </c>
      <c r="C2693">
        <v>3.0366</v>
      </c>
    </row>
    <row r="2694" spans="1:3" x14ac:dyDescent="0.35">
      <c r="A2694" s="2">
        <v>41278</v>
      </c>
      <c r="B2694">
        <v>2.9380000000000002</v>
      </c>
      <c r="C2694">
        <v>2.9380000000000002</v>
      </c>
    </row>
    <row r="2695" spans="1:3" x14ac:dyDescent="0.35">
      <c r="A2695" s="2">
        <v>41277</v>
      </c>
      <c r="B2695">
        <v>2.8490000000000002</v>
      </c>
      <c r="C2695">
        <v>2.8490000000000002</v>
      </c>
    </row>
    <row r="2696" spans="1:3" x14ac:dyDescent="0.35">
      <c r="A2696" s="2">
        <v>41276</v>
      </c>
      <c r="B2696">
        <v>2.9218000000000002</v>
      </c>
      <c r="C2696">
        <v>2.9218000000000002</v>
      </c>
    </row>
    <row r="2697" spans="1:3" x14ac:dyDescent="0.35">
      <c r="A2697" s="2">
        <v>41274</v>
      </c>
      <c r="B2697">
        <v>3.0444</v>
      </c>
      <c r="C2697">
        <v>3.0444</v>
      </c>
    </row>
    <row r="2698" spans="1:3" x14ac:dyDescent="0.35">
      <c r="A2698" s="2">
        <v>41271</v>
      </c>
      <c r="B2698">
        <v>3.1240000000000001</v>
      </c>
      <c r="C2698">
        <v>3.1240000000000001</v>
      </c>
    </row>
    <row r="2699" spans="1:3" x14ac:dyDescent="0.35">
      <c r="A2699" s="2">
        <v>41270</v>
      </c>
      <c r="B2699">
        <v>3.0838999999999999</v>
      </c>
      <c r="C2699">
        <v>3.0838999999999999</v>
      </c>
    </row>
    <row r="2700" spans="1:3" x14ac:dyDescent="0.35">
      <c r="A2700" s="2">
        <v>41269</v>
      </c>
      <c r="B2700">
        <v>3.1425999999999998</v>
      </c>
      <c r="C2700">
        <v>3.1425999999999998</v>
      </c>
    </row>
    <row r="2701" spans="1:3" x14ac:dyDescent="0.35">
      <c r="A2701" s="2">
        <v>41267</v>
      </c>
      <c r="B2701">
        <v>3.1417999999999999</v>
      </c>
      <c r="C2701">
        <v>3.1417999999999999</v>
      </c>
    </row>
    <row r="2702" spans="1:3" x14ac:dyDescent="0.35">
      <c r="A2702" s="2">
        <v>41264</v>
      </c>
      <c r="B2702">
        <v>3.2368999999999999</v>
      </c>
      <c r="C2702">
        <v>3.2368999999999999</v>
      </c>
    </row>
    <row r="2703" spans="1:3" x14ac:dyDescent="0.35">
      <c r="A2703" s="2">
        <v>41263</v>
      </c>
      <c r="B2703">
        <v>3.1402999999999999</v>
      </c>
      <c r="C2703">
        <v>3.1402999999999999</v>
      </c>
    </row>
    <row r="2704" spans="1:3" x14ac:dyDescent="0.35">
      <c r="A2704" s="2">
        <v>41262</v>
      </c>
      <c r="B2704">
        <v>3.0310000000000001</v>
      </c>
      <c r="C2704">
        <v>3.0310000000000001</v>
      </c>
    </row>
    <row r="2705" spans="1:3" x14ac:dyDescent="0.35">
      <c r="A2705" s="2">
        <v>41261</v>
      </c>
      <c r="B2705">
        <v>3.1333000000000002</v>
      </c>
      <c r="C2705">
        <v>3.1333000000000002</v>
      </c>
    </row>
    <row r="2706" spans="1:3" x14ac:dyDescent="0.35">
      <c r="A2706" s="2">
        <v>41260</v>
      </c>
      <c r="B2706">
        <v>3.0417999999999998</v>
      </c>
      <c r="C2706">
        <v>3.0417999999999998</v>
      </c>
    </row>
    <row r="2707" spans="1:3" x14ac:dyDescent="0.35">
      <c r="A2707" s="2">
        <v>41257</v>
      </c>
      <c r="B2707">
        <v>2.9765000000000001</v>
      </c>
      <c r="C2707">
        <v>2.9765000000000001</v>
      </c>
    </row>
    <row r="2708" spans="1:3" x14ac:dyDescent="0.35">
      <c r="A2708" s="2">
        <v>41256</v>
      </c>
      <c r="B2708">
        <v>3.0331999999999999</v>
      </c>
      <c r="C2708">
        <v>3.0331999999999999</v>
      </c>
    </row>
    <row r="2709" spans="1:3" x14ac:dyDescent="0.35">
      <c r="A2709" s="2">
        <v>41255</v>
      </c>
      <c r="B2709">
        <v>3.1171000000000002</v>
      </c>
      <c r="C2709">
        <v>3.1171000000000002</v>
      </c>
    </row>
    <row r="2710" spans="1:3" x14ac:dyDescent="0.35">
      <c r="A2710" s="2">
        <v>41254</v>
      </c>
      <c r="B2710">
        <v>3.1562000000000001</v>
      </c>
      <c r="C2710">
        <v>3.1562000000000001</v>
      </c>
    </row>
    <row r="2711" spans="1:3" x14ac:dyDescent="0.35">
      <c r="A2711" s="2">
        <v>41253</v>
      </c>
      <c r="B2711">
        <v>3.1688999999999998</v>
      </c>
      <c r="C2711">
        <v>3.1688999999999998</v>
      </c>
    </row>
    <row r="2712" spans="1:3" x14ac:dyDescent="0.35">
      <c r="A2712" s="2">
        <v>41250</v>
      </c>
      <c r="B2712">
        <v>3.3536999999999999</v>
      </c>
      <c r="C2712">
        <v>3.3536999999999999</v>
      </c>
    </row>
    <row r="2713" spans="1:3" x14ac:dyDescent="0.35">
      <c r="A2713" s="2">
        <v>41249</v>
      </c>
      <c r="B2713">
        <v>3.3624999999999998</v>
      </c>
      <c r="C2713">
        <v>3.3624999999999998</v>
      </c>
    </row>
    <row r="2714" spans="1:3" x14ac:dyDescent="0.35">
      <c r="A2714" s="2">
        <v>41248</v>
      </c>
      <c r="B2714">
        <v>3.3007</v>
      </c>
      <c r="C2714">
        <v>3.3007</v>
      </c>
    </row>
    <row r="2715" spans="1:3" x14ac:dyDescent="0.35">
      <c r="A2715" s="2">
        <v>41247</v>
      </c>
      <c r="B2715">
        <v>3.2345999999999999</v>
      </c>
      <c r="C2715">
        <v>3.2345999999999999</v>
      </c>
    </row>
    <row r="2716" spans="1:3" x14ac:dyDescent="0.35">
      <c r="A2716" s="2">
        <v>41246</v>
      </c>
      <c r="B2716">
        <v>3.2696000000000001</v>
      </c>
      <c r="C2716">
        <v>3.2696000000000001</v>
      </c>
    </row>
    <row r="2717" spans="1:3" x14ac:dyDescent="0.35">
      <c r="A2717" s="2">
        <v>41243</v>
      </c>
      <c r="B2717">
        <v>3.2669999999999999</v>
      </c>
      <c r="C2717">
        <v>3.2669999999999999</v>
      </c>
    </row>
    <row r="2718" spans="1:3" x14ac:dyDescent="0.35">
      <c r="A2718" s="2">
        <v>41242</v>
      </c>
      <c r="B2718">
        <v>3.3851</v>
      </c>
      <c r="C2718">
        <v>3.3851</v>
      </c>
    </row>
    <row r="2719" spans="1:3" x14ac:dyDescent="0.35">
      <c r="A2719" s="2">
        <v>41241</v>
      </c>
      <c r="B2719">
        <v>3.444</v>
      </c>
      <c r="C2719">
        <v>3.444</v>
      </c>
    </row>
    <row r="2720" spans="1:3" x14ac:dyDescent="0.35">
      <c r="A2720" s="2">
        <v>41240</v>
      </c>
      <c r="B2720">
        <v>3.5152000000000001</v>
      </c>
      <c r="C2720">
        <v>3.5152000000000001</v>
      </c>
    </row>
    <row r="2721" spans="1:3" x14ac:dyDescent="0.35">
      <c r="A2721" s="2">
        <v>41239</v>
      </c>
      <c r="B2721">
        <v>3.4882</v>
      </c>
      <c r="C2721">
        <v>3.4882</v>
      </c>
    </row>
    <row r="2722" spans="1:3" x14ac:dyDescent="0.35">
      <c r="A2722" s="2">
        <v>41234</v>
      </c>
      <c r="B2722">
        <v>3.5084</v>
      </c>
      <c r="C2722">
        <v>3.5084</v>
      </c>
    </row>
    <row r="2723" spans="1:3" x14ac:dyDescent="0.35">
      <c r="A2723" s="2">
        <v>41233</v>
      </c>
      <c r="B2723">
        <v>3.4424000000000001</v>
      </c>
      <c r="C2723">
        <v>3.4424000000000001</v>
      </c>
    </row>
    <row r="2724" spans="1:3" x14ac:dyDescent="0.35">
      <c r="A2724" s="2">
        <v>41232</v>
      </c>
      <c r="B2724">
        <v>3.4197000000000002</v>
      </c>
      <c r="C2724">
        <v>3.4197000000000002</v>
      </c>
    </row>
    <row r="2725" spans="1:3" x14ac:dyDescent="0.35">
      <c r="A2725" s="2">
        <v>41229</v>
      </c>
      <c r="B2725">
        <v>3.3450000000000002</v>
      </c>
      <c r="C2725">
        <v>3.3450000000000002</v>
      </c>
    </row>
    <row r="2726" spans="1:3" x14ac:dyDescent="0.35">
      <c r="A2726" s="2">
        <v>41228</v>
      </c>
      <c r="B2726">
        <v>3.4104999999999999</v>
      </c>
      <c r="C2726">
        <v>3.4104999999999999</v>
      </c>
    </row>
    <row r="2727" spans="1:3" x14ac:dyDescent="0.35">
      <c r="A2727" s="2">
        <v>41227</v>
      </c>
      <c r="B2727">
        <v>3.4485999999999999</v>
      </c>
      <c r="C2727">
        <v>3.4485999999999999</v>
      </c>
    </row>
    <row r="2728" spans="1:3" x14ac:dyDescent="0.35">
      <c r="A2728" s="2">
        <v>41226</v>
      </c>
      <c r="B2728">
        <v>3.4165000000000001</v>
      </c>
      <c r="C2728">
        <v>3.4165000000000001</v>
      </c>
    </row>
    <row r="2729" spans="1:3" x14ac:dyDescent="0.35">
      <c r="A2729" s="2">
        <v>41225</v>
      </c>
      <c r="B2729">
        <v>3.2387000000000001</v>
      </c>
      <c r="C2729">
        <v>3.2387000000000001</v>
      </c>
    </row>
    <row r="2730" spans="1:3" x14ac:dyDescent="0.35">
      <c r="A2730" s="2">
        <v>41222</v>
      </c>
      <c r="B2730">
        <v>3.3096999999999999</v>
      </c>
      <c r="C2730">
        <v>3.3096999999999999</v>
      </c>
    </row>
    <row r="2731" spans="1:3" x14ac:dyDescent="0.35">
      <c r="A2731" s="2">
        <v>41221</v>
      </c>
      <c r="B2731">
        <v>3.3443000000000001</v>
      </c>
      <c r="C2731">
        <v>3.3443000000000001</v>
      </c>
    </row>
    <row r="2732" spans="1:3" x14ac:dyDescent="0.35">
      <c r="A2732" s="2">
        <v>41220</v>
      </c>
      <c r="B2732">
        <v>3.3801999999999999</v>
      </c>
      <c r="C2732">
        <v>3.3801999999999999</v>
      </c>
    </row>
    <row r="2733" spans="1:3" x14ac:dyDescent="0.35">
      <c r="A2733" s="2">
        <v>41219</v>
      </c>
      <c r="B2733">
        <v>3.2875000000000001</v>
      </c>
      <c r="C2733">
        <v>3.2875000000000001</v>
      </c>
    </row>
    <row r="2734" spans="1:3" x14ac:dyDescent="0.35">
      <c r="A2734" s="2">
        <v>41218</v>
      </c>
      <c r="B2734">
        <v>3.2305999999999999</v>
      </c>
      <c r="C2734">
        <v>3.2305999999999999</v>
      </c>
    </row>
    <row r="2735" spans="1:3" x14ac:dyDescent="0.35">
      <c r="A2735" s="2">
        <v>41215</v>
      </c>
      <c r="B2735">
        <v>3.0316999999999998</v>
      </c>
      <c r="C2735">
        <v>3.0316999999999998</v>
      </c>
    </row>
    <row r="2736" spans="1:3" x14ac:dyDescent="0.35">
      <c r="A2736" s="2">
        <v>41214</v>
      </c>
      <c r="B2736">
        <v>3.2305999999999999</v>
      </c>
      <c r="C2736">
        <v>3.2305999999999999</v>
      </c>
    </row>
    <row r="2737" spans="1:3" x14ac:dyDescent="0.35">
      <c r="A2737" s="2">
        <v>41213</v>
      </c>
      <c r="B2737">
        <v>3.3090000000000002</v>
      </c>
      <c r="C2737">
        <v>3.3090000000000002</v>
      </c>
    </row>
    <row r="2738" spans="1:3" x14ac:dyDescent="0.35">
      <c r="A2738" s="2">
        <v>41211</v>
      </c>
      <c r="B2738">
        <v>3.3702999999999999</v>
      </c>
      <c r="C2738">
        <v>3.3702999999999999</v>
      </c>
    </row>
    <row r="2739" spans="1:3" x14ac:dyDescent="0.35">
      <c r="A2739" s="2">
        <v>41208</v>
      </c>
      <c r="B2739">
        <v>3.2841</v>
      </c>
      <c r="C2739">
        <v>3.2841</v>
      </c>
    </row>
    <row r="2740" spans="1:3" x14ac:dyDescent="0.35">
      <c r="A2740" s="2">
        <v>41207</v>
      </c>
      <c r="B2740">
        <v>3.3388</v>
      </c>
      <c r="C2740">
        <v>3.3388</v>
      </c>
    </row>
    <row r="2741" spans="1:3" x14ac:dyDescent="0.35">
      <c r="A2741" s="2">
        <v>41206</v>
      </c>
      <c r="B2741">
        <v>3.3603999999999998</v>
      </c>
      <c r="C2741">
        <v>3.3603999999999998</v>
      </c>
    </row>
    <row r="2742" spans="1:3" x14ac:dyDescent="0.35">
      <c r="A2742" s="2">
        <v>41205</v>
      </c>
      <c r="B2742">
        <v>3.2862</v>
      </c>
      <c r="C2742">
        <v>3.2862</v>
      </c>
    </row>
    <row r="2743" spans="1:3" x14ac:dyDescent="0.35">
      <c r="A2743" s="2">
        <v>41204</v>
      </c>
      <c r="B2743">
        <v>3.3593999999999999</v>
      </c>
      <c r="C2743">
        <v>3.3593999999999999</v>
      </c>
    </row>
    <row r="2744" spans="1:3" x14ac:dyDescent="0.35">
      <c r="A2744" s="2">
        <v>41201</v>
      </c>
      <c r="B2744">
        <v>3.3275999999999999</v>
      </c>
      <c r="C2744">
        <v>3.3275999999999999</v>
      </c>
    </row>
    <row r="2745" spans="1:3" x14ac:dyDescent="0.35">
      <c r="A2745" s="2">
        <v>41200</v>
      </c>
      <c r="B2745">
        <v>3.1806999999999999</v>
      </c>
      <c r="C2745">
        <v>3.1806999999999999</v>
      </c>
    </row>
    <row r="2746" spans="1:3" x14ac:dyDescent="0.35">
      <c r="A2746" s="2">
        <v>41199</v>
      </c>
      <c r="B2746">
        <v>3.0573000000000001</v>
      </c>
      <c r="C2746">
        <v>3.0573000000000001</v>
      </c>
    </row>
    <row r="2747" spans="1:3" x14ac:dyDescent="0.35">
      <c r="A2747" s="2">
        <v>41198</v>
      </c>
      <c r="B2747">
        <v>3.0455000000000001</v>
      </c>
      <c r="C2747">
        <v>3.0455000000000001</v>
      </c>
    </row>
    <row r="2748" spans="1:3" x14ac:dyDescent="0.35">
      <c r="A2748" s="2">
        <v>41197</v>
      </c>
      <c r="B2748">
        <v>3.0535000000000001</v>
      </c>
      <c r="C2748">
        <v>3.0535000000000001</v>
      </c>
    </row>
    <row r="2749" spans="1:3" x14ac:dyDescent="0.35">
      <c r="A2749" s="2">
        <v>41194</v>
      </c>
      <c r="B2749">
        <v>3.1160999999999999</v>
      </c>
      <c r="C2749">
        <v>3.1160999999999999</v>
      </c>
    </row>
    <row r="2750" spans="1:3" x14ac:dyDescent="0.35">
      <c r="A2750" s="2">
        <v>41193</v>
      </c>
      <c r="B2750">
        <v>3.1091000000000002</v>
      </c>
      <c r="C2750">
        <v>3.1091000000000002</v>
      </c>
    </row>
    <row r="2751" spans="1:3" x14ac:dyDescent="0.35">
      <c r="A2751" s="2">
        <v>41192</v>
      </c>
      <c r="B2751">
        <v>2.9887000000000001</v>
      </c>
      <c r="C2751">
        <v>2.9887000000000001</v>
      </c>
    </row>
    <row r="2752" spans="1:3" x14ac:dyDescent="0.35">
      <c r="A2752" s="2">
        <v>41191</v>
      </c>
      <c r="B2752">
        <v>2.8776999999999999</v>
      </c>
      <c r="C2752">
        <v>2.8776999999999999</v>
      </c>
    </row>
    <row r="2753" spans="1:3" x14ac:dyDescent="0.35">
      <c r="A2753" s="2">
        <v>41190</v>
      </c>
      <c r="B2753">
        <v>2.7805</v>
      </c>
      <c r="C2753">
        <v>2.7805</v>
      </c>
    </row>
    <row r="2754" spans="1:3" x14ac:dyDescent="0.35">
      <c r="A2754" s="2">
        <v>41187</v>
      </c>
      <c r="B2754">
        <v>2.8319000000000001</v>
      </c>
      <c r="C2754">
        <v>2.8319000000000001</v>
      </c>
    </row>
    <row r="2755" spans="1:3" x14ac:dyDescent="0.35">
      <c r="A2755" s="2">
        <v>41186</v>
      </c>
      <c r="B2755">
        <v>2.9733000000000001</v>
      </c>
      <c r="C2755">
        <v>2.9733000000000001</v>
      </c>
    </row>
    <row r="2756" spans="1:3" x14ac:dyDescent="0.35">
      <c r="A2756" s="2">
        <v>41185</v>
      </c>
      <c r="B2756">
        <v>2.8403</v>
      </c>
      <c r="C2756">
        <v>2.8403</v>
      </c>
    </row>
    <row r="2757" spans="1:3" x14ac:dyDescent="0.35">
      <c r="A2757" s="2">
        <v>41184</v>
      </c>
      <c r="B2757">
        <v>2.5945999999999998</v>
      </c>
      <c r="C2757">
        <v>2.5945999999999998</v>
      </c>
    </row>
    <row r="2758" spans="1:3" x14ac:dyDescent="0.35">
      <c r="A2758" s="2">
        <v>41183</v>
      </c>
      <c r="B2758">
        <v>2.4578000000000002</v>
      </c>
      <c r="C2758">
        <v>2.4578000000000002</v>
      </c>
    </row>
    <row r="2759" spans="1:3" x14ac:dyDescent="0.35">
      <c r="A2759" s="2">
        <v>41180</v>
      </c>
      <c r="B2759">
        <v>2.1640999999999999</v>
      </c>
      <c r="C2759">
        <v>2.1640999999999999</v>
      </c>
    </row>
    <row r="2760" spans="1:3" x14ac:dyDescent="0.35">
      <c r="A2760" s="2">
        <v>41179</v>
      </c>
      <c r="B2760">
        <v>2.4716</v>
      </c>
      <c r="C2760">
        <v>2.4716</v>
      </c>
    </row>
    <row r="2761" spans="1:3" x14ac:dyDescent="0.35">
      <c r="A2761" s="2">
        <v>41178</v>
      </c>
      <c r="B2761">
        <v>2.4796999999999998</v>
      </c>
      <c r="C2761">
        <v>2.4796999999999998</v>
      </c>
    </row>
    <row r="2762" spans="1:3" x14ac:dyDescent="0.35">
      <c r="A2762" s="2">
        <v>41177</v>
      </c>
      <c r="B2762">
        <v>2.3778000000000001</v>
      </c>
      <c r="C2762">
        <v>2.3778000000000001</v>
      </c>
    </row>
    <row r="2763" spans="1:3" x14ac:dyDescent="0.35">
      <c r="A2763" s="2">
        <v>41176</v>
      </c>
      <c r="B2763">
        <v>2.3205</v>
      </c>
      <c r="C2763">
        <v>2.3205</v>
      </c>
    </row>
    <row r="2764" spans="1:3" x14ac:dyDescent="0.35">
      <c r="A2764" s="2">
        <v>41173</v>
      </c>
      <c r="B2764">
        <v>2.3041</v>
      </c>
      <c r="C2764">
        <v>2.3041</v>
      </c>
    </row>
    <row r="2765" spans="1:3" x14ac:dyDescent="0.35">
      <c r="A2765" s="2">
        <v>41172</v>
      </c>
      <c r="B2765">
        <v>2.3767999999999998</v>
      </c>
      <c r="C2765">
        <v>2.3767999999999998</v>
      </c>
    </row>
    <row r="2766" spans="1:3" x14ac:dyDescent="0.35">
      <c r="A2766" s="2">
        <v>41171</v>
      </c>
      <c r="B2766">
        <v>2.3873000000000002</v>
      </c>
      <c r="C2766">
        <v>2.3873000000000002</v>
      </c>
    </row>
    <row r="2767" spans="1:3" x14ac:dyDescent="0.35">
      <c r="A2767" s="2">
        <v>41170</v>
      </c>
      <c r="B2767">
        <v>2.3673000000000002</v>
      </c>
      <c r="C2767">
        <v>2.3673000000000002</v>
      </c>
    </row>
    <row r="2768" spans="1:3" x14ac:dyDescent="0.35">
      <c r="A2768" s="2">
        <v>41169</v>
      </c>
      <c r="B2768">
        <v>2.3245</v>
      </c>
      <c r="C2768">
        <v>2.3245</v>
      </c>
    </row>
    <row r="2769" spans="1:3" x14ac:dyDescent="0.35">
      <c r="A2769" s="2">
        <v>41166</v>
      </c>
      <c r="B2769">
        <v>2.3666</v>
      </c>
      <c r="C2769">
        <v>2.3666</v>
      </c>
    </row>
    <row r="2770" spans="1:3" x14ac:dyDescent="0.35">
      <c r="A2770" s="2">
        <v>41165</v>
      </c>
      <c r="B2770">
        <v>2.4899</v>
      </c>
      <c r="C2770">
        <v>2.4899</v>
      </c>
    </row>
    <row r="2771" spans="1:3" x14ac:dyDescent="0.35">
      <c r="A2771" s="2">
        <v>41164</v>
      </c>
      <c r="B2771">
        <v>2.4582999999999999</v>
      </c>
      <c r="C2771">
        <v>2.4582999999999999</v>
      </c>
    </row>
    <row r="2772" spans="1:3" x14ac:dyDescent="0.35">
      <c r="A2772" s="2">
        <v>41163</v>
      </c>
      <c r="B2772">
        <v>2.3727</v>
      </c>
      <c r="C2772">
        <v>2.3727</v>
      </c>
    </row>
    <row r="2773" spans="1:3" x14ac:dyDescent="0.35">
      <c r="A2773" s="2">
        <v>41162</v>
      </c>
      <c r="B2773">
        <v>2.1676000000000002</v>
      </c>
      <c r="C2773">
        <v>2.1676000000000002</v>
      </c>
    </row>
    <row r="2774" spans="1:3" x14ac:dyDescent="0.35">
      <c r="A2774" s="2">
        <v>41159</v>
      </c>
      <c r="B2774">
        <v>2.0918999999999999</v>
      </c>
      <c r="C2774">
        <v>2.0918999999999999</v>
      </c>
    </row>
    <row r="2775" spans="1:3" x14ac:dyDescent="0.35">
      <c r="A2775" s="2">
        <v>41158</v>
      </c>
      <c r="B2775">
        <v>2.2597999999999998</v>
      </c>
      <c r="C2775">
        <v>2.2597999999999998</v>
      </c>
    </row>
    <row r="2776" spans="1:3" x14ac:dyDescent="0.35">
      <c r="A2776" s="2">
        <v>41157</v>
      </c>
      <c r="B2776">
        <v>2.2778999999999998</v>
      </c>
      <c r="C2776">
        <v>2.2778999999999998</v>
      </c>
    </row>
    <row r="2777" spans="1:3" x14ac:dyDescent="0.35">
      <c r="A2777" s="2">
        <v>41156</v>
      </c>
      <c r="B2777">
        <v>2.2774000000000001</v>
      </c>
      <c r="C2777">
        <v>2.2774000000000001</v>
      </c>
    </row>
    <row r="2778" spans="1:3" x14ac:dyDescent="0.35">
      <c r="A2778" s="2">
        <v>41152</v>
      </c>
      <c r="B2778">
        <v>2.2092999999999998</v>
      </c>
      <c r="C2778">
        <v>2.2092999999999998</v>
      </c>
    </row>
    <row r="2779" spans="1:3" x14ac:dyDescent="0.35">
      <c r="A2779" s="2">
        <v>41151</v>
      </c>
      <c r="B2779">
        <v>2.2233999999999998</v>
      </c>
      <c r="C2779">
        <v>2.2233999999999998</v>
      </c>
    </row>
    <row r="2780" spans="1:3" x14ac:dyDescent="0.35">
      <c r="A2780" s="2">
        <v>41150</v>
      </c>
      <c r="B2780">
        <v>2.0741999999999998</v>
      </c>
      <c r="C2780">
        <v>2.0741999999999998</v>
      </c>
    </row>
    <row r="2781" spans="1:3" x14ac:dyDescent="0.35">
      <c r="A2781" s="2">
        <v>41149</v>
      </c>
      <c r="B2781">
        <v>2.0430999999999999</v>
      </c>
      <c r="C2781">
        <v>2.0430999999999999</v>
      </c>
    </row>
    <row r="2782" spans="1:3" x14ac:dyDescent="0.35">
      <c r="A2782" s="2">
        <v>41148</v>
      </c>
      <c r="B2782">
        <v>2.0882999999999998</v>
      </c>
      <c r="C2782">
        <v>2.0882999999999998</v>
      </c>
    </row>
    <row r="2783" spans="1:3" x14ac:dyDescent="0.35">
      <c r="A2783" s="2">
        <v>41145</v>
      </c>
      <c r="B2783">
        <v>2.1221999999999999</v>
      </c>
      <c r="C2783">
        <v>2.1221999999999999</v>
      </c>
    </row>
    <row r="2784" spans="1:3" x14ac:dyDescent="0.35">
      <c r="A2784" s="2">
        <v>41144</v>
      </c>
      <c r="B2784">
        <v>2.1755</v>
      </c>
      <c r="C2784">
        <v>2.1755</v>
      </c>
    </row>
    <row r="2785" spans="1:3" x14ac:dyDescent="0.35">
      <c r="A2785" s="2">
        <v>41143</v>
      </c>
      <c r="B2785">
        <v>2.2355999999999998</v>
      </c>
      <c r="C2785">
        <v>2.2355999999999998</v>
      </c>
    </row>
    <row r="2786" spans="1:3" x14ac:dyDescent="0.35">
      <c r="A2786" s="2">
        <v>41142</v>
      </c>
      <c r="B2786">
        <v>2.1716000000000002</v>
      </c>
      <c r="C2786">
        <v>2.1716000000000002</v>
      </c>
    </row>
    <row r="2787" spans="1:3" x14ac:dyDescent="0.35">
      <c r="A2787" s="2">
        <v>41141</v>
      </c>
      <c r="B2787">
        <v>2.0954000000000002</v>
      </c>
      <c r="C2787">
        <v>2.0954000000000002</v>
      </c>
    </row>
    <row r="2788" spans="1:3" x14ac:dyDescent="0.35">
      <c r="A2788" s="2">
        <v>41138</v>
      </c>
      <c r="B2788">
        <v>2.0773000000000001</v>
      </c>
      <c r="C2788">
        <v>2.0773000000000001</v>
      </c>
    </row>
    <row r="2789" spans="1:3" x14ac:dyDescent="0.35">
      <c r="A2789" s="2">
        <v>41137</v>
      </c>
      <c r="B2789">
        <v>2.1621999999999999</v>
      </c>
      <c r="C2789">
        <v>2.1621999999999999</v>
      </c>
    </row>
    <row r="2790" spans="1:3" x14ac:dyDescent="0.35">
      <c r="A2790" s="2">
        <v>41136</v>
      </c>
      <c r="B2790">
        <v>2.1857000000000002</v>
      </c>
      <c r="C2790">
        <v>2.1857000000000002</v>
      </c>
    </row>
    <row r="2791" spans="1:3" x14ac:dyDescent="0.35">
      <c r="A2791" s="2">
        <v>41135</v>
      </c>
      <c r="B2791">
        <v>2.1322000000000001</v>
      </c>
      <c r="C2791">
        <v>2.1322000000000001</v>
      </c>
    </row>
    <row r="2792" spans="1:3" x14ac:dyDescent="0.35">
      <c r="A2792" s="2">
        <v>41134</v>
      </c>
      <c r="B2792">
        <v>2.1741999999999999</v>
      </c>
      <c r="C2792">
        <v>2.1741999999999999</v>
      </c>
    </row>
    <row r="2793" spans="1:3" x14ac:dyDescent="0.35">
      <c r="A2793" s="2">
        <v>41131</v>
      </c>
      <c r="B2793">
        <v>2.2608000000000001</v>
      </c>
      <c r="C2793">
        <v>2.2608000000000001</v>
      </c>
    </row>
    <row r="2794" spans="1:3" x14ac:dyDescent="0.35">
      <c r="A2794" s="2">
        <v>41130</v>
      </c>
      <c r="B2794">
        <v>2.3513000000000002</v>
      </c>
      <c r="C2794">
        <v>2.3513000000000002</v>
      </c>
    </row>
    <row r="2795" spans="1:3" x14ac:dyDescent="0.35">
      <c r="A2795" s="2">
        <v>41129</v>
      </c>
      <c r="B2795">
        <v>2.3365999999999998</v>
      </c>
      <c r="C2795">
        <v>2.3365999999999998</v>
      </c>
    </row>
    <row r="2796" spans="1:3" x14ac:dyDescent="0.35">
      <c r="A2796" s="2">
        <v>41128</v>
      </c>
      <c r="B2796">
        <v>2.3126000000000002</v>
      </c>
      <c r="C2796">
        <v>2.3126000000000002</v>
      </c>
    </row>
    <row r="2797" spans="1:3" x14ac:dyDescent="0.35">
      <c r="A2797" s="2">
        <v>41127</v>
      </c>
      <c r="B2797">
        <v>2.2382</v>
      </c>
      <c r="C2797">
        <v>2.2382</v>
      </c>
    </row>
    <row r="2798" spans="1:3" x14ac:dyDescent="0.35">
      <c r="A2798" s="2">
        <v>41124</v>
      </c>
      <c r="B2798">
        <v>2.2071000000000001</v>
      </c>
      <c r="C2798">
        <v>2.2071000000000001</v>
      </c>
    </row>
    <row r="2799" spans="1:3" x14ac:dyDescent="0.35">
      <c r="A2799" s="2">
        <v>41123</v>
      </c>
      <c r="B2799">
        <v>2.4571000000000001</v>
      </c>
      <c r="C2799">
        <v>2.4571000000000001</v>
      </c>
    </row>
    <row r="2800" spans="1:3" x14ac:dyDescent="0.35">
      <c r="A2800" s="2">
        <v>41122</v>
      </c>
      <c r="B2800">
        <v>2.5436000000000001</v>
      </c>
      <c r="C2800">
        <v>2.5436000000000001</v>
      </c>
    </row>
    <row r="2801" spans="1:3" x14ac:dyDescent="0.35">
      <c r="A2801" s="2">
        <v>41121</v>
      </c>
      <c r="B2801">
        <v>2.5964999999999998</v>
      </c>
      <c r="C2801">
        <v>2.5964999999999998</v>
      </c>
    </row>
    <row r="2802" spans="1:3" x14ac:dyDescent="0.35">
      <c r="A2802" s="2">
        <v>41120</v>
      </c>
      <c r="B2802">
        <v>2.5175000000000001</v>
      </c>
      <c r="C2802">
        <v>2.5175000000000001</v>
      </c>
    </row>
    <row r="2803" spans="1:3" x14ac:dyDescent="0.35">
      <c r="A2803" s="2">
        <v>41117</v>
      </c>
      <c r="B2803">
        <v>2.4053</v>
      </c>
      <c r="C2803">
        <v>2.4053</v>
      </c>
    </row>
    <row r="2804" spans="1:3" x14ac:dyDescent="0.35">
      <c r="A2804" s="2">
        <v>41116</v>
      </c>
      <c r="B2804">
        <v>2.4649000000000001</v>
      </c>
      <c r="C2804">
        <v>2.4649000000000001</v>
      </c>
    </row>
    <row r="2805" spans="1:3" x14ac:dyDescent="0.35">
      <c r="A2805" s="2">
        <v>41115</v>
      </c>
      <c r="B2805">
        <v>2.5238999999999998</v>
      </c>
      <c r="C2805">
        <v>2.5238999999999998</v>
      </c>
    </row>
    <row r="2806" spans="1:3" x14ac:dyDescent="0.35">
      <c r="A2806" s="2">
        <v>41114</v>
      </c>
      <c r="B2806">
        <v>2.5122</v>
      </c>
      <c r="C2806">
        <v>2.5122</v>
      </c>
    </row>
    <row r="2807" spans="1:3" x14ac:dyDescent="0.35">
      <c r="A2807" s="2">
        <v>41113</v>
      </c>
      <c r="B2807">
        <v>2.3902000000000001</v>
      </c>
      <c r="C2807">
        <v>2.3902000000000001</v>
      </c>
    </row>
    <row r="2808" spans="1:3" x14ac:dyDescent="0.35">
      <c r="A2808" s="2">
        <v>41110</v>
      </c>
      <c r="B2808">
        <v>2.3275999999999999</v>
      </c>
      <c r="C2808">
        <v>2.3275999999999999</v>
      </c>
    </row>
    <row r="2809" spans="1:3" x14ac:dyDescent="0.35">
      <c r="A2809" s="2">
        <v>41109</v>
      </c>
      <c r="B2809">
        <v>2.3172999999999999</v>
      </c>
      <c r="C2809">
        <v>2.3172999999999999</v>
      </c>
    </row>
    <row r="2810" spans="1:3" x14ac:dyDescent="0.35">
      <c r="A2810" s="2">
        <v>41108</v>
      </c>
      <c r="B2810">
        <v>2.2635000000000001</v>
      </c>
      <c r="C2810">
        <v>2.2635000000000001</v>
      </c>
    </row>
    <row r="2811" spans="1:3" x14ac:dyDescent="0.35">
      <c r="A2811" s="2">
        <v>41107</v>
      </c>
      <c r="B2811">
        <v>2.17</v>
      </c>
      <c r="C2811">
        <v>2.17</v>
      </c>
    </row>
    <row r="2812" spans="1:3" x14ac:dyDescent="0.35">
      <c r="A2812" s="2">
        <v>41106</v>
      </c>
      <c r="B2812">
        <v>2.2440000000000002</v>
      </c>
      <c r="C2812">
        <v>2.2440000000000002</v>
      </c>
    </row>
    <row r="2813" spans="1:3" x14ac:dyDescent="0.35">
      <c r="A2813" s="2">
        <v>41103</v>
      </c>
      <c r="B2813">
        <v>2.3033999999999999</v>
      </c>
      <c r="C2813">
        <v>2.3033999999999999</v>
      </c>
    </row>
    <row r="2814" spans="1:3" x14ac:dyDescent="0.35">
      <c r="A2814" s="2">
        <v>41102</v>
      </c>
      <c r="B2814">
        <v>2.3492000000000002</v>
      </c>
      <c r="C2814">
        <v>2.3492000000000002</v>
      </c>
    </row>
    <row r="2815" spans="1:3" x14ac:dyDescent="0.35">
      <c r="A2815" s="2">
        <v>41101</v>
      </c>
      <c r="B2815">
        <v>2.3435000000000001</v>
      </c>
      <c r="C2815">
        <v>2.3435000000000001</v>
      </c>
    </row>
    <row r="2816" spans="1:3" x14ac:dyDescent="0.35">
      <c r="A2816" s="2">
        <v>41100</v>
      </c>
      <c r="B2816">
        <v>2.3767999999999998</v>
      </c>
      <c r="C2816">
        <v>2.3767999999999998</v>
      </c>
    </row>
    <row r="2817" spans="1:3" x14ac:dyDescent="0.35">
      <c r="A2817" s="2">
        <v>41099</v>
      </c>
      <c r="B2817">
        <v>2.3466999999999998</v>
      </c>
      <c r="C2817">
        <v>2.3466999999999998</v>
      </c>
    </row>
    <row r="2818" spans="1:3" x14ac:dyDescent="0.35">
      <c r="A2818" s="2">
        <v>41096</v>
      </c>
      <c r="B2818">
        <v>2.3637999999999999</v>
      </c>
      <c r="C2818">
        <v>2.3637999999999999</v>
      </c>
    </row>
    <row r="2819" spans="1:3" x14ac:dyDescent="0.35">
      <c r="A2819" s="2">
        <v>41095</v>
      </c>
      <c r="B2819">
        <v>2.3012999999999999</v>
      </c>
      <c r="C2819">
        <v>2.3012999999999999</v>
      </c>
    </row>
    <row r="2820" spans="1:3" x14ac:dyDescent="0.35">
      <c r="A2820" s="2">
        <v>41093</v>
      </c>
      <c r="B2820">
        <v>2.2385000000000002</v>
      </c>
      <c r="C2820">
        <v>2.2385000000000002</v>
      </c>
    </row>
    <row r="2821" spans="1:3" x14ac:dyDescent="0.35">
      <c r="A2821" s="2">
        <v>41092</v>
      </c>
      <c r="B2821">
        <v>2.2403</v>
      </c>
      <c r="C2821">
        <v>2.2403</v>
      </c>
    </row>
    <row r="2822" spans="1:3" x14ac:dyDescent="0.35">
      <c r="A2822" s="2">
        <v>41089</v>
      </c>
      <c r="B2822">
        <v>2.2511000000000001</v>
      </c>
      <c r="C2822">
        <v>2.2511000000000001</v>
      </c>
    </row>
    <row r="2823" spans="1:3" x14ac:dyDescent="0.35">
      <c r="A2823" s="2">
        <v>41088</v>
      </c>
      <c r="B2823">
        <v>2.2339000000000002</v>
      </c>
      <c r="C2823">
        <v>2.2339000000000002</v>
      </c>
    </row>
    <row r="2824" spans="1:3" x14ac:dyDescent="0.35">
      <c r="A2824" s="2">
        <v>41087</v>
      </c>
      <c r="B2824">
        <v>2.2660999999999998</v>
      </c>
      <c r="C2824">
        <v>2.2660999999999998</v>
      </c>
    </row>
    <row r="2825" spans="1:3" x14ac:dyDescent="0.35">
      <c r="A2825" s="2">
        <v>41086</v>
      </c>
      <c r="B2825">
        <v>2.0596000000000001</v>
      </c>
      <c r="C2825">
        <v>2.0596000000000001</v>
      </c>
    </row>
    <row r="2826" spans="1:3" x14ac:dyDescent="0.35">
      <c r="A2826" s="2">
        <v>41085</v>
      </c>
      <c r="B2826">
        <v>2.1004</v>
      </c>
      <c r="C2826">
        <v>2.1004</v>
      </c>
    </row>
    <row r="2827" spans="1:3" x14ac:dyDescent="0.35">
      <c r="A2827" s="2">
        <v>41082</v>
      </c>
      <c r="B2827">
        <v>2.0015000000000001</v>
      </c>
      <c r="C2827">
        <v>2.0015000000000001</v>
      </c>
    </row>
    <row r="2828" spans="1:3" x14ac:dyDescent="0.35">
      <c r="A2828" s="2">
        <v>41081</v>
      </c>
      <c r="B2828">
        <v>1.9893000000000001</v>
      </c>
      <c r="C2828">
        <v>1.9893000000000001</v>
      </c>
    </row>
    <row r="2829" spans="1:3" x14ac:dyDescent="0.35">
      <c r="A2829" s="2">
        <v>41080</v>
      </c>
      <c r="B2829">
        <v>2.0588000000000002</v>
      </c>
      <c r="C2829">
        <v>2.0588000000000002</v>
      </c>
    </row>
    <row r="2830" spans="1:3" x14ac:dyDescent="0.35">
      <c r="A2830" s="2">
        <v>41079</v>
      </c>
      <c r="B2830">
        <v>2.0764999999999998</v>
      </c>
      <c r="C2830">
        <v>2.0764999999999998</v>
      </c>
    </row>
    <row r="2831" spans="1:3" x14ac:dyDescent="0.35">
      <c r="A2831" s="2">
        <v>41078</v>
      </c>
      <c r="B2831">
        <v>2.0411000000000001</v>
      </c>
      <c r="C2831">
        <v>2.0411000000000001</v>
      </c>
    </row>
    <row r="2832" spans="1:3" x14ac:dyDescent="0.35">
      <c r="A2832" s="2">
        <v>41075</v>
      </c>
      <c r="B2832">
        <v>1.9666999999999999</v>
      </c>
      <c r="C2832">
        <v>1.9666999999999999</v>
      </c>
    </row>
    <row r="2833" spans="1:3" x14ac:dyDescent="0.35">
      <c r="A2833" s="2">
        <v>41074</v>
      </c>
      <c r="B2833">
        <v>1.8139000000000001</v>
      </c>
      <c r="C2833">
        <v>1.8139000000000001</v>
      </c>
    </row>
    <row r="2834" spans="1:3" x14ac:dyDescent="0.35">
      <c r="A2834" s="2">
        <v>41073</v>
      </c>
      <c r="B2834">
        <v>1.8162</v>
      </c>
      <c r="C2834">
        <v>1.8162</v>
      </c>
    </row>
    <row r="2835" spans="1:3" x14ac:dyDescent="0.35">
      <c r="A2835" s="2">
        <v>41072</v>
      </c>
      <c r="B2835">
        <v>1.7577</v>
      </c>
      <c r="C2835">
        <v>1.7577</v>
      </c>
    </row>
    <row r="2836" spans="1:3" x14ac:dyDescent="0.35">
      <c r="A2836" s="2">
        <v>41071</v>
      </c>
      <c r="B2836">
        <v>1.6554</v>
      </c>
      <c r="C2836">
        <v>1.6554</v>
      </c>
    </row>
    <row r="2837" spans="1:3" x14ac:dyDescent="0.35">
      <c r="A2837" s="2">
        <v>41068</v>
      </c>
      <c r="B2837">
        <v>1.7431000000000001</v>
      </c>
      <c r="C2837">
        <v>1.7431000000000001</v>
      </c>
    </row>
    <row r="2838" spans="1:3" x14ac:dyDescent="0.35">
      <c r="A2838" s="2">
        <v>41067</v>
      </c>
      <c r="B2838">
        <v>1.8238000000000001</v>
      </c>
      <c r="C2838">
        <v>1.8238000000000001</v>
      </c>
    </row>
    <row r="2839" spans="1:3" x14ac:dyDescent="0.35">
      <c r="A2839" s="2">
        <v>41066</v>
      </c>
      <c r="B2839">
        <v>1.9233</v>
      </c>
      <c r="C2839">
        <v>1.9233</v>
      </c>
    </row>
    <row r="2840" spans="1:3" x14ac:dyDescent="0.35">
      <c r="A2840" s="2">
        <v>41065</v>
      </c>
      <c r="B2840">
        <v>2.0078</v>
      </c>
      <c r="C2840">
        <v>2.0078</v>
      </c>
    </row>
    <row r="2841" spans="1:3" x14ac:dyDescent="0.35">
      <c r="A2841" s="2">
        <v>41064</v>
      </c>
      <c r="B2841">
        <v>2.0034999999999998</v>
      </c>
      <c r="C2841">
        <v>2.0034999999999998</v>
      </c>
    </row>
    <row r="2842" spans="1:3" x14ac:dyDescent="0.35">
      <c r="A2842" s="2">
        <v>41061</v>
      </c>
      <c r="B2842">
        <v>1.9116</v>
      </c>
      <c r="C2842">
        <v>1.9116</v>
      </c>
    </row>
    <row r="2843" spans="1:3" x14ac:dyDescent="0.35">
      <c r="A2843" s="2">
        <v>41060</v>
      </c>
      <c r="B2843">
        <v>2.0350000000000001</v>
      </c>
      <c r="C2843">
        <v>2.0350000000000001</v>
      </c>
    </row>
    <row r="2844" spans="1:3" x14ac:dyDescent="0.35">
      <c r="A2844" s="2">
        <v>41059</v>
      </c>
      <c r="B2844">
        <v>2.0868000000000002</v>
      </c>
      <c r="C2844">
        <v>2.0868000000000002</v>
      </c>
    </row>
    <row r="2845" spans="1:3" x14ac:dyDescent="0.35">
      <c r="A2845" s="2">
        <v>41058</v>
      </c>
      <c r="B2845">
        <v>2.1747000000000001</v>
      </c>
      <c r="C2845">
        <v>2.1747000000000001</v>
      </c>
    </row>
    <row r="2846" spans="1:3" x14ac:dyDescent="0.35">
      <c r="A2846" s="2">
        <v>41054</v>
      </c>
      <c r="B2846">
        <v>2.1823000000000001</v>
      </c>
      <c r="C2846">
        <v>2.1823000000000001</v>
      </c>
    </row>
    <row r="2847" spans="1:3" x14ac:dyDescent="0.35">
      <c r="A2847" s="2">
        <v>41053</v>
      </c>
      <c r="B2847">
        <v>2.3548</v>
      </c>
      <c r="C2847">
        <v>2.3548</v>
      </c>
    </row>
    <row r="2848" spans="1:3" x14ac:dyDescent="0.35">
      <c r="A2848" s="2">
        <v>41052</v>
      </c>
      <c r="B2848">
        <v>2.3003</v>
      </c>
      <c r="C2848">
        <v>2.3003</v>
      </c>
    </row>
    <row r="2849" spans="1:3" x14ac:dyDescent="0.35">
      <c r="A2849" s="2">
        <v>41051</v>
      </c>
      <c r="B2849">
        <v>2.2827999999999999</v>
      </c>
      <c r="C2849">
        <v>2.2827999999999999</v>
      </c>
    </row>
    <row r="2850" spans="1:3" x14ac:dyDescent="0.35">
      <c r="A2850" s="2">
        <v>41050</v>
      </c>
      <c r="B2850">
        <v>2.2551000000000001</v>
      </c>
      <c r="C2850">
        <v>2.2551000000000001</v>
      </c>
    </row>
    <row r="2851" spans="1:3" x14ac:dyDescent="0.35">
      <c r="A2851" s="2">
        <v>41047</v>
      </c>
      <c r="B2851">
        <v>2.2654999999999998</v>
      </c>
      <c r="C2851">
        <v>2.2654999999999998</v>
      </c>
    </row>
    <row r="2852" spans="1:3" x14ac:dyDescent="0.35">
      <c r="A2852" s="2">
        <v>41046</v>
      </c>
      <c r="B2852">
        <v>2.206</v>
      </c>
      <c r="C2852">
        <v>2.206</v>
      </c>
    </row>
    <row r="2853" spans="1:3" x14ac:dyDescent="0.35">
      <c r="A2853" s="2">
        <v>41045</v>
      </c>
      <c r="B2853">
        <v>2.1816</v>
      </c>
      <c r="C2853">
        <v>2.1816</v>
      </c>
    </row>
    <row r="2854" spans="1:3" x14ac:dyDescent="0.35">
      <c r="A2854" s="2">
        <v>41044</v>
      </c>
      <c r="B2854">
        <v>2.0171999999999999</v>
      </c>
      <c r="C2854">
        <v>2.0171999999999999</v>
      </c>
    </row>
    <row r="2855" spans="1:3" x14ac:dyDescent="0.35">
      <c r="A2855" s="2">
        <v>41043</v>
      </c>
      <c r="B2855">
        <v>2.0034000000000001</v>
      </c>
      <c r="C2855">
        <v>2.0034000000000001</v>
      </c>
    </row>
    <row r="2856" spans="1:3" x14ac:dyDescent="0.35">
      <c r="A2856" s="2">
        <v>41040</v>
      </c>
      <c r="B2856">
        <v>2.0240999999999998</v>
      </c>
      <c r="C2856">
        <v>2.0240999999999998</v>
      </c>
    </row>
    <row r="2857" spans="1:3" x14ac:dyDescent="0.35">
      <c r="A2857" s="2">
        <v>41039</v>
      </c>
      <c r="B2857">
        <v>2.0005999999999999</v>
      </c>
      <c r="C2857">
        <v>2.0005999999999999</v>
      </c>
    </row>
    <row r="2858" spans="1:3" x14ac:dyDescent="0.35">
      <c r="A2858" s="2">
        <v>41038</v>
      </c>
      <c r="B2858">
        <v>1.9737</v>
      </c>
      <c r="C2858">
        <v>1.9737</v>
      </c>
    </row>
    <row r="2859" spans="1:3" x14ac:dyDescent="0.35">
      <c r="A2859" s="2">
        <v>41037</v>
      </c>
      <c r="B2859">
        <v>1.8407</v>
      </c>
      <c r="C2859">
        <v>1.8407</v>
      </c>
    </row>
    <row r="2860" spans="1:3" x14ac:dyDescent="0.35">
      <c r="A2860" s="2">
        <v>41036</v>
      </c>
      <c r="B2860">
        <v>1.8588</v>
      </c>
      <c r="C2860">
        <v>1.8588</v>
      </c>
    </row>
    <row r="2861" spans="1:3" x14ac:dyDescent="0.35">
      <c r="A2861" s="2">
        <v>41033</v>
      </c>
      <c r="B2861">
        <v>1.8704000000000001</v>
      </c>
      <c r="C2861">
        <v>1.8704000000000001</v>
      </c>
    </row>
    <row r="2862" spans="1:3" x14ac:dyDescent="0.35">
      <c r="A2862" s="2">
        <v>41032</v>
      </c>
      <c r="B2862">
        <v>1.8563000000000001</v>
      </c>
      <c r="C2862">
        <v>1.8563000000000001</v>
      </c>
    </row>
    <row r="2863" spans="1:3" x14ac:dyDescent="0.35">
      <c r="A2863" s="2">
        <v>41031</v>
      </c>
      <c r="B2863">
        <v>1.8753</v>
      </c>
      <c r="C2863">
        <v>1.8753</v>
      </c>
    </row>
    <row r="2864" spans="1:3" x14ac:dyDescent="0.35">
      <c r="A2864" s="2">
        <v>41030</v>
      </c>
      <c r="B2864">
        <v>1.8208</v>
      </c>
      <c r="C2864">
        <v>1.8208</v>
      </c>
    </row>
    <row r="2865" spans="1:3" x14ac:dyDescent="0.35">
      <c r="A2865" s="2">
        <v>41029</v>
      </c>
      <c r="B2865">
        <v>1.7084999999999999</v>
      </c>
      <c r="C2865">
        <v>1.7084999999999999</v>
      </c>
    </row>
    <row r="2866" spans="1:3" x14ac:dyDescent="0.35">
      <c r="A2866" s="2">
        <v>41026</v>
      </c>
      <c r="B2866">
        <v>1.6966000000000001</v>
      </c>
      <c r="C2866">
        <v>1.6966000000000001</v>
      </c>
    </row>
    <row r="2867" spans="1:3" x14ac:dyDescent="0.35">
      <c r="A2867" s="2">
        <v>41025</v>
      </c>
      <c r="B2867">
        <v>1.722</v>
      </c>
      <c r="C2867">
        <v>1.722</v>
      </c>
    </row>
    <row r="2868" spans="1:3" x14ac:dyDescent="0.35">
      <c r="A2868" s="2">
        <v>41024</v>
      </c>
      <c r="B2868">
        <v>1.6042000000000001</v>
      </c>
      <c r="C2868">
        <v>1.6042000000000001</v>
      </c>
    </row>
    <row r="2869" spans="1:3" x14ac:dyDescent="0.35">
      <c r="A2869" s="2">
        <v>41023</v>
      </c>
      <c r="B2869">
        <v>1.6214999999999999</v>
      </c>
      <c r="C2869">
        <v>1.6214999999999999</v>
      </c>
    </row>
    <row r="2870" spans="1:3" x14ac:dyDescent="0.35">
      <c r="A2870" s="2">
        <v>41022</v>
      </c>
      <c r="B2870">
        <v>1.5902000000000001</v>
      </c>
      <c r="C2870">
        <v>1.5902000000000001</v>
      </c>
    </row>
    <row r="2871" spans="1:3" x14ac:dyDescent="0.35">
      <c r="A2871" s="2">
        <v>41019</v>
      </c>
      <c r="B2871">
        <v>1.5065999999999999</v>
      </c>
      <c r="C2871">
        <v>1.5065999999999999</v>
      </c>
    </row>
    <row r="2872" spans="1:3" x14ac:dyDescent="0.35">
      <c r="A2872" s="2">
        <v>41018</v>
      </c>
      <c r="B2872">
        <v>1.5999000000000001</v>
      </c>
      <c r="C2872">
        <v>1.5999000000000001</v>
      </c>
    </row>
    <row r="2873" spans="1:3" x14ac:dyDescent="0.35">
      <c r="A2873" s="2">
        <v>41017</v>
      </c>
      <c r="B2873">
        <v>1.6157999999999999</v>
      </c>
      <c r="C2873">
        <v>1.6157999999999999</v>
      </c>
    </row>
    <row r="2874" spans="1:3" x14ac:dyDescent="0.35">
      <c r="A2874" s="2">
        <v>41016</v>
      </c>
      <c r="B2874">
        <v>1.5905</v>
      </c>
      <c r="C2874">
        <v>1.5905</v>
      </c>
    </row>
    <row r="2875" spans="1:3" x14ac:dyDescent="0.35">
      <c r="A2875" s="2">
        <v>41015</v>
      </c>
      <c r="B2875">
        <v>1.5725</v>
      </c>
      <c r="C2875">
        <v>1.5725</v>
      </c>
    </row>
    <row r="2876" spans="1:3" x14ac:dyDescent="0.35">
      <c r="A2876" s="2">
        <v>41012</v>
      </c>
      <c r="B2876">
        <v>1.5461</v>
      </c>
      <c r="C2876">
        <v>1.5461</v>
      </c>
    </row>
    <row r="2877" spans="1:3" x14ac:dyDescent="0.35">
      <c r="A2877" s="2">
        <v>41011</v>
      </c>
      <c r="B2877">
        <v>1.6113999999999999</v>
      </c>
      <c r="C2877">
        <v>1.6113999999999999</v>
      </c>
    </row>
    <row r="2878" spans="1:3" x14ac:dyDescent="0.35">
      <c r="A2878" s="2">
        <v>41010</v>
      </c>
      <c r="B2878">
        <v>1.6943999999999999</v>
      </c>
      <c r="C2878">
        <v>1.6943999999999999</v>
      </c>
    </row>
    <row r="2879" spans="1:3" x14ac:dyDescent="0.35">
      <c r="A2879" s="2">
        <v>41009</v>
      </c>
      <c r="B2879">
        <v>1.7145999999999999</v>
      </c>
      <c r="C2879">
        <v>1.7145999999999999</v>
      </c>
    </row>
    <row r="2880" spans="1:3" x14ac:dyDescent="0.35">
      <c r="A2880" s="2">
        <v>41008</v>
      </c>
      <c r="B2880">
        <v>1.7241</v>
      </c>
      <c r="C2880">
        <v>1.7241</v>
      </c>
    </row>
    <row r="2881" spans="1:3" x14ac:dyDescent="0.35">
      <c r="A2881" s="2">
        <v>41004</v>
      </c>
      <c r="B2881">
        <v>1.7383</v>
      </c>
      <c r="C2881">
        <v>1.7383</v>
      </c>
    </row>
    <row r="2882" spans="1:3" x14ac:dyDescent="0.35">
      <c r="A2882" s="2">
        <v>41003</v>
      </c>
      <c r="B2882">
        <v>1.8030999999999999</v>
      </c>
      <c r="C2882">
        <v>1.8030999999999999</v>
      </c>
    </row>
    <row r="2883" spans="1:3" x14ac:dyDescent="0.35">
      <c r="A2883" s="2">
        <v>41002</v>
      </c>
      <c r="B2883">
        <v>1.7444999999999999</v>
      </c>
      <c r="C2883">
        <v>1.7444999999999999</v>
      </c>
    </row>
    <row r="2884" spans="1:3" x14ac:dyDescent="0.35">
      <c r="A2884" s="2">
        <v>41001</v>
      </c>
      <c r="B2884">
        <v>1.6660999999999999</v>
      </c>
      <c r="C2884">
        <v>1.6660999999999999</v>
      </c>
    </row>
    <row r="2885" spans="1:3" x14ac:dyDescent="0.35">
      <c r="A2885" s="2">
        <v>40998</v>
      </c>
      <c r="B2885">
        <v>1.698</v>
      </c>
      <c r="C2885">
        <v>1.698</v>
      </c>
    </row>
    <row r="2886" spans="1:3" x14ac:dyDescent="0.35">
      <c r="A2886" s="2">
        <v>40997</v>
      </c>
      <c r="B2886">
        <v>1.6573</v>
      </c>
      <c r="C2886">
        <v>1.6573</v>
      </c>
    </row>
    <row r="2887" spans="1:3" x14ac:dyDescent="0.35">
      <c r="A2887" s="2">
        <v>40996</v>
      </c>
      <c r="B2887">
        <v>1.6775</v>
      </c>
      <c r="C2887">
        <v>1.6775</v>
      </c>
    </row>
    <row r="2888" spans="1:3" x14ac:dyDescent="0.35">
      <c r="A2888" s="2">
        <v>40995</v>
      </c>
      <c r="B2888">
        <v>1.6588000000000001</v>
      </c>
      <c r="C2888">
        <v>1.6588000000000001</v>
      </c>
    </row>
    <row r="2889" spans="1:3" x14ac:dyDescent="0.35">
      <c r="A2889" s="2">
        <v>40994</v>
      </c>
      <c r="B2889">
        <v>1.7871999999999999</v>
      </c>
      <c r="C2889">
        <v>1.7871999999999999</v>
      </c>
    </row>
    <row r="2890" spans="1:3" x14ac:dyDescent="0.35">
      <c r="A2890" s="2">
        <v>40991</v>
      </c>
      <c r="B2890">
        <v>1.8691</v>
      </c>
      <c r="C2890">
        <v>1.8691</v>
      </c>
    </row>
    <row r="2891" spans="1:3" x14ac:dyDescent="0.35">
      <c r="A2891" s="2">
        <v>40990</v>
      </c>
      <c r="B2891">
        <v>1.9392</v>
      </c>
      <c r="C2891">
        <v>1.9392</v>
      </c>
    </row>
    <row r="2892" spans="1:3" x14ac:dyDescent="0.35">
      <c r="A2892" s="2">
        <v>40989</v>
      </c>
      <c r="B2892">
        <v>1.9266000000000001</v>
      </c>
      <c r="C2892">
        <v>1.9266000000000001</v>
      </c>
    </row>
    <row r="2893" spans="1:3" x14ac:dyDescent="0.35">
      <c r="A2893" s="2">
        <v>40988</v>
      </c>
      <c r="B2893">
        <v>1.8831</v>
      </c>
      <c r="C2893">
        <v>1.8831</v>
      </c>
    </row>
    <row r="2894" spans="1:3" x14ac:dyDescent="0.35">
      <c r="A2894" s="2">
        <v>40987</v>
      </c>
      <c r="B2894">
        <v>1.8647</v>
      </c>
      <c r="C2894">
        <v>1.8647</v>
      </c>
    </row>
    <row r="2895" spans="1:3" x14ac:dyDescent="0.35">
      <c r="A2895" s="2">
        <v>40984</v>
      </c>
      <c r="B2895">
        <v>1.8549</v>
      </c>
      <c r="C2895">
        <v>1.8549</v>
      </c>
    </row>
    <row r="2896" spans="1:3" x14ac:dyDescent="0.35">
      <c r="A2896" s="2">
        <v>40983</v>
      </c>
      <c r="B2896">
        <v>1.8137000000000001</v>
      </c>
      <c r="C2896">
        <v>1.8137000000000001</v>
      </c>
    </row>
    <row r="2897" spans="1:3" x14ac:dyDescent="0.35">
      <c r="A2897" s="2">
        <v>40982</v>
      </c>
      <c r="B2897">
        <v>1.7677</v>
      </c>
      <c r="C2897">
        <v>1.7677</v>
      </c>
    </row>
    <row r="2898" spans="1:3" x14ac:dyDescent="0.35">
      <c r="A2898" s="2">
        <v>40981</v>
      </c>
      <c r="B2898">
        <v>1.7130000000000001</v>
      </c>
      <c r="C2898">
        <v>1.7130000000000001</v>
      </c>
    </row>
    <row r="2899" spans="1:3" x14ac:dyDescent="0.35">
      <c r="A2899" s="2">
        <v>40980</v>
      </c>
      <c r="B2899">
        <v>1.708</v>
      </c>
      <c r="C2899">
        <v>1.708</v>
      </c>
    </row>
    <row r="2900" spans="1:3" x14ac:dyDescent="0.35">
      <c r="A2900" s="2">
        <v>40977</v>
      </c>
      <c r="B2900">
        <v>1.7311000000000001</v>
      </c>
      <c r="C2900">
        <v>1.7311000000000001</v>
      </c>
    </row>
    <row r="2901" spans="1:3" x14ac:dyDescent="0.35">
      <c r="A2901" s="2">
        <v>40976</v>
      </c>
      <c r="B2901">
        <v>1.7343999999999999</v>
      </c>
      <c r="C2901">
        <v>1.7343999999999999</v>
      </c>
    </row>
    <row r="2902" spans="1:3" x14ac:dyDescent="0.35">
      <c r="A2902" s="2">
        <v>40975</v>
      </c>
      <c r="B2902">
        <v>1.7688999999999999</v>
      </c>
      <c r="C2902">
        <v>1.7688999999999999</v>
      </c>
    </row>
    <row r="2903" spans="1:3" x14ac:dyDescent="0.35">
      <c r="A2903" s="2">
        <v>40974</v>
      </c>
      <c r="B2903">
        <v>1.8638999999999999</v>
      </c>
      <c r="C2903">
        <v>1.8638999999999999</v>
      </c>
    </row>
    <row r="2904" spans="1:3" x14ac:dyDescent="0.35">
      <c r="A2904" s="2">
        <v>40973</v>
      </c>
      <c r="B2904">
        <v>1.8588</v>
      </c>
      <c r="C2904">
        <v>1.8588</v>
      </c>
    </row>
    <row r="2905" spans="1:3" x14ac:dyDescent="0.35">
      <c r="A2905" s="2">
        <v>40970</v>
      </c>
      <c r="B2905">
        <v>1.8782000000000001</v>
      </c>
      <c r="C2905">
        <v>1.8782000000000001</v>
      </c>
    </row>
    <row r="2906" spans="1:3" x14ac:dyDescent="0.35">
      <c r="A2906" s="2">
        <v>40969</v>
      </c>
      <c r="B2906">
        <v>1.9404999999999999</v>
      </c>
      <c r="C2906">
        <v>1.9404999999999999</v>
      </c>
    </row>
    <row r="2907" spans="1:3" x14ac:dyDescent="0.35">
      <c r="A2907" s="2">
        <v>40968</v>
      </c>
      <c r="B2907">
        <v>1.9339</v>
      </c>
      <c r="C2907">
        <v>1.9339</v>
      </c>
    </row>
    <row r="2908" spans="1:3" x14ac:dyDescent="0.35">
      <c r="A2908" s="2">
        <v>40967</v>
      </c>
      <c r="B2908">
        <v>1.9525999999999999</v>
      </c>
      <c r="C2908">
        <v>1.9525999999999999</v>
      </c>
    </row>
    <row r="2909" spans="1:3" x14ac:dyDescent="0.35">
      <c r="A2909" s="2">
        <v>40966</v>
      </c>
      <c r="B2909">
        <v>2.1265999999999998</v>
      </c>
      <c r="C2909">
        <v>2.1265999999999998</v>
      </c>
    </row>
    <row r="2910" spans="1:3" x14ac:dyDescent="0.35">
      <c r="A2910" s="2">
        <v>40963</v>
      </c>
      <c r="B2910">
        <v>2.1269999999999998</v>
      </c>
      <c r="C2910">
        <v>2.1269999999999998</v>
      </c>
    </row>
    <row r="2911" spans="1:3" x14ac:dyDescent="0.35">
      <c r="A2911" s="2">
        <v>40962</v>
      </c>
      <c r="B2911">
        <v>2.2170999999999998</v>
      </c>
      <c r="C2911">
        <v>2.2170999999999998</v>
      </c>
    </row>
    <row r="2912" spans="1:3" x14ac:dyDescent="0.35">
      <c r="A2912" s="2">
        <v>40961</v>
      </c>
      <c r="B2912">
        <v>2.1793</v>
      </c>
      <c r="C2912">
        <v>2.1793</v>
      </c>
    </row>
    <row r="2913" spans="1:3" x14ac:dyDescent="0.35">
      <c r="A2913" s="2">
        <v>40960</v>
      </c>
      <c r="B2913">
        <v>2.1903000000000001</v>
      </c>
      <c r="C2913">
        <v>2.1903000000000001</v>
      </c>
    </row>
    <row r="2914" spans="1:3" x14ac:dyDescent="0.35">
      <c r="A2914" s="2">
        <v>40955</v>
      </c>
      <c r="B2914">
        <v>2.113</v>
      </c>
      <c r="C2914">
        <v>2.113</v>
      </c>
    </row>
    <row r="2915" spans="1:3" x14ac:dyDescent="0.35">
      <c r="A2915" s="2">
        <v>40954</v>
      </c>
      <c r="B2915">
        <v>2.137</v>
      </c>
      <c r="C2915">
        <v>2.137</v>
      </c>
    </row>
    <row r="2916" spans="1:3" x14ac:dyDescent="0.35">
      <c r="A2916" s="2">
        <v>40953</v>
      </c>
      <c r="B2916">
        <v>2.1901999999999999</v>
      </c>
      <c r="C2916">
        <v>2.1901999999999999</v>
      </c>
    </row>
    <row r="2917" spans="1:3" x14ac:dyDescent="0.35">
      <c r="A2917" s="2">
        <v>40952</v>
      </c>
      <c r="B2917">
        <v>2.1486999999999998</v>
      </c>
      <c r="C2917">
        <v>2.1486999999999998</v>
      </c>
    </row>
    <row r="2918" spans="1:3" x14ac:dyDescent="0.35">
      <c r="A2918" s="2">
        <v>40949</v>
      </c>
      <c r="B2918">
        <v>2.2223999999999999</v>
      </c>
      <c r="C2918">
        <v>2.2223999999999999</v>
      </c>
    </row>
    <row r="2919" spans="1:3" x14ac:dyDescent="0.35">
      <c r="A2919" s="2">
        <v>40948</v>
      </c>
      <c r="B2919">
        <v>2.1678000000000002</v>
      </c>
      <c r="C2919">
        <v>2.1678000000000002</v>
      </c>
    </row>
    <row r="2920" spans="1:3" x14ac:dyDescent="0.35">
      <c r="A2920" s="2">
        <v>40947</v>
      </c>
      <c r="B2920">
        <v>2.1602000000000001</v>
      </c>
      <c r="C2920">
        <v>2.1602000000000001</v>
      </c>
    </row>
    <row r="2921" spans="1:3" x14ac:dyDescent="0.35">
      <c r="A2921" s="2">
        <v>40946</v>
      </c>
      <c r="B2921">
        <v>2.2688000000000001</v>
      </c>
      <c r="C2921">
        <v>2.2688000000000001</v>
      </c>
    </row>
    <row r="2922" spans="1:3" x14ac:dyDescent="0.35">
      <c r="A2922" s="2">
        <v>40945</v>
      </c>
      <c r="B2922">
        <v>2.2105000000000001</v>
      </c>
      <c r="C2922">
        <v>2.2105000000000001</v>
      </c>
    </row>
    <row r="2923" spans="1:3" x14ac:dyDescent="0.35">
      <c r="A2923" s="2">
        <v>40942</v>
      </c>
      <c r="B2923">
        <v>2.1362000000000001</v>
      </c>
      <c r="C2923">
        <v>2.1362000000000001</v>
      </c>
    </row>
    <row r="2924" spans="1:3" x14ac:dyDescent="0.35">
      <c r="A2924" s="2">
        <v>40941</v>
      </c>
      <c r="B2924">
        <v>2.0390000000000001</v>
      </c>
      <c r="C2924">
        <v>2.0390000000000001</v>
      </c>
    </row>
    <row r="2925" spans="1:3" x14ac:dyDescent="0.35">
      <c r="A2925" s="2">
        <v>40940</v>
      </c>
      <c r="B2925">
        <v>2.0552999999999999</v>
      </c>
      <c r="C2925">
        <v>2.0552999999999999</v>
      </c>
    </row>
    <row r="2926" spans="1:3" x14ac:dyDescent="0.35">
      <c r="A2926" s="2">
        <v>40939</v>
      </c>
      <c r="B2926">
        <v>2.1690999999999998</v>
      </c>
      <c r="C2926">
        <v>2.1690999999999998</v>
      </c>
    </row>
    <row r="2927" spans="1:3" x14ac:dyDescent="0.35">
      <c r="A2927" s="2">
        <v>40938</v>
      </c>
      <c r="B2927">
        <v>2.3887999999999998</v>
      </c>
      <c r="C2927">
        <v>2.3887999999999998</v>
      </c>
    </row>
    <row r="2928" spans="1:3" x14ac:dyDescent="0.35">
      <c r="A2928" s="2">
        <v>40935</v>
      </c>
      <c r="B2928">
        <v>2.1438999999999999</v>
      </c>
      <c r="C2928">
        <v>2.1438999999999999</v>
      </c>
    </row>
    <row r="2929" spans="1:3" x14ac:dyDescent="0.35">
      <c r="A2929" s="2">
        <v>40934</v>
      </c>
      <c r="B2929">
        <v>2.3782999999999999</v>
      </c>
      <c r="C2929">
        <v>2.3782999999999999</v>
      </c>
    </row>
    <row r="2930" spans="1:3" x14ac:dyDescent="0.35">
      <c r="A2930" s="2">
        <v>40933</v>
      </c>
      <c r="B2930">
        <v>2.4386000000000001</v>
      </c>
      <c r="C2930">
        <v>2.4386000000000001</v>
      </c>
    </row>
    <row r="2931" spans="1:3" x14ac:dyDescent="0.35">
      <c r="A2931" s="2">
        <v>40932</v>
      </c>
      <c r="B2931">
        <v>2.4028</v>
      </c>
      <c r="C2931">
        <v>2.4028</v>
      </c>
    </row>
    <row r="2932" spans="1:3" x14ac:dyDescent="0.35">
      <c r="A2932" s="2">
        <v>40931</v>
      </c>
      <c r="B2932">
        <v>2.2896999999999998</v>
      </c>
      <c r="C2932">
        <v>2.2896999999999998</v>
      </c>
    </row>
    <row r="2933" spans="1:3" x14ac:dyDescent="0.35">
      <c r="A2933" s="2">
        <v>40928</v>
      </c>
      <c r="B2933">
        <v>2.2099000000000002</v>
      </c>
      <c r="C2933">
        <v>2.2099000000000002</v>
      </c>
    </row>
    <row r="2934" spans="1:3" x14ac:dyDescent="0.35">
      <c r="A2934" s="2">
        <v>40927</v>
      </c>
      <c r="B2934">
        <v>2.3241000000000001</v>
      </c>
      <c r="C2934">
        <v>2.3241000000000001</v>
      </c>
    </row>
    <row r="2935" spans="1:3" x14ac:dyDescent="0.35">
      <c r="A2935" s="2">
        <v>40926</v>
      </c>
      <c r="B2935">
        <v>2.4399000000000002</v>
      </c>
      <c r="C2935">
        <v>2.4399000000000002</v>
      </c>
    </row>
    <row r="2936" spans="1:3" x14ac:dyDescent="0.35">
      <c r="A2936" s="2">
        <v>40925</v>
      </c>
      <c r="B2936">
        <v>2.5339999999999998</v>
      </c>
      <c r="C2936">
        <v>2.5339999999999998</v>
      </c>
    </row>
    <row r="2937" spans="1:3" x14ac:dyDescent="0.35">
      <c r="A2937" s="2">
        <v>40921</v>
      </c>
      <c r="B2937">
        <v>2.6124999999999998</v>
      </c>
      <c r="C2937">
        <v>2.6124999999999998</v>
      </c>
    </row>
    <row r="2938" spans="1:3" x14ac:dyDescent="0.35">
      <c r="A2938" s="2">
        <v>40920</v>
      </c>
      <c r="B2938">
        <v>2.5674000000000001</v>
      </c>
      <c r="C2938">
        <v>2.5674000000000001</v>
      </c>
    </row>
    <row r="2939" spans="1:3" x14ac:dyDescent="0.35">
      <c r="A2939" s="2">
        <v>40919</v>
      </c>
      <c r="B2939">
        <v>2.7233999999999998</v>
      </c>
      <c r="C2939">
        <v>2.7233999999999998</v>
      </c>
    </row>
    <row r="2940" spans="1:3" x14ac:dyDescent="0.35">
      <c r="A2940" s="2">
        <v>40918</v>
      </c>
      <c r="B2940">
        <v>2.8586</v>
      </c>
      <c r="C2940">
        <v>2.8586</v>
      </c>
    </row>
    <row r="2941" spans="1:3" x14ac:dyDescent="0.35">
      <c r="A2941" s="2">
        <v>40917</v>
      </c>
      <c r="B2941">
        <v>2.8220999999999998</v>
      </c>
      <c r="C2941">
        <v>2.8220999999999998</v>
      </c>
    </row>
    <row r="2942" spans="1:3" x14ac:dyDescent="0.35">
      <c r="A2942" s="2">
        <v>40914</v>
      </c>
      <c r="B2942">
        <v>2.6147999999999998</v>
      </c>
      <c r="C2942">
        <v>2.6147999999999998</v>
      </c>
    </row>
    <row r="2943" spans="1:3" x14ac:dyDescent="0.35">
      <c r="A2943" s="2">
        <v>40913</v>
      </c>
      <c r="B2943">
        <v>2.6577999999999999</v>
      </c>
      <c r="C2943">
        <v>2.6577999999999999</v>
      </c>
    </row>
    <row r="2944" spans="1:3" x14ac:dyDescent="0.35">
      <c r="A2944" s="2">
        <v>40912</v>
      </c>
      <c r="B2944">
        <v>2.7526000000000002</v>
      </c>
      <c r="C2944">
        <v>2.7526000000000002</v>
      </c>
    </row>
    <row r="2945" spans="1:3" x14ac:dyDescent="0.35">
      <c r="A2945" s="2">
        <v>40907</v>
      </c>
      <c r="B2945">
        <v>2.633</v>
      </c>
      <c r="C2945">
        <v>2.633</v>
      </c>
    </row>
    <row r="2946" spans="1:3" x14ac:dyDescent="0.35">
      <c r="A2946" s="2">
        <v>40906</v>
      </c>
      <c r="B2946">
        <v>2.7484000000000002</v>
      </c>
      <c r="C2946">
        <v>2.7484000000000002</v>
      </c>
    </row>
    <row r="2947" spans="1:3" x14ac:dyDescent="0.35">
      <c r="A2947" s="2">
        <v>40905</v>
      </c>
      <c r="B2947">
        <v>2.7635000000000001</v>
      </c>
      <c r="C2947">
        <v>2.7635000000000001</v>
      </c>
    </row>
    <row r="2948" spans="1:3" x14ac:dyDescent="0.35">
      <c r="A2948" s="2">
        <v>40904</v>
      </c>
      <c r="B2948">
        <v>2.8050000000000002</v>
      </c>
      <c r="C2948">
        <v>2.8050000000000002</v>
      </c>
    </row>
    <row r="2949" spans="1:3" x14ac:dyDescent="0.35">
      <c r="A2949" s="2">
        <v>40900</v>
      </c>
      <c r="B2949">
        <v>2.5867</v>
      </c>
      <c r="C2949">
        <v>2.5867</v>
      </c>
    </row>
    <row r="2950" spans="1:3" x14ac:dyDescent="0.35">
      <c r="A2950" s="2">
        <v>40899</v>
      </c>
      <c r="B2950">
        <v>2.8588</v>
      </c>
      <c r="C2950">
        <v>2.8588</v>
      </c>
    </row>
    <row r="2951" spans="1:3" x14ac:dyDescent="0.35">
      <c r="A2951" s="2">
        <v>40898</v>
      </c>
      <c r="B2951">
        <v>2.8353000000000002</v>
      </c>
      <c r="C2951">
        <v>2.8353000000000002</v>
      </c>
    </row>
    <row r="2952" spans="1:3" x14ac:dyDescent="0.35">
      <c r="A2952" s="2">
        <v>40897</v>
      </c>
      <c r="B2952">
        <v>2.7583000000000002</v>
      </c>
      <c r="C2952">
        <v>2.7583000000000002</v>
      </c>
    </row>
    <row r="2953" spans="1:3" x14ac:dyDescent="0.35">
      <c r="A2953" s="2">
        <v>40896</v>
      </c>
      <c r="B2953">
        <v>2.8997000000000002</v>
      </c>
      <c r="C2953">
        <v>2.8997000000000002</v>
      </c>
    </row>
    <row r="2954" spans="1:3" x14ac:dyDescent="0.35">
      <c r="A2954" s="2">
        <v>40893</v>
      </c>
      <c r="B2954">
        <v>3.0148000000000001</v>
      </c>
      <c r="C2954">
        <v>3.0148000000000001</v>
      </c>
    </row>
    <row r="2955" spans="1:3" x14ac:dyDescent="0.35">
      <c r="A2955" s="2">
        <v>40892</v>
      </c>
      <c r="B2955">
        <v>3.0825</v>
      </c>
      <c r="C2955">
        <v>3.0825</v>
      </c>
    </row>
    <row r="2956" spans="1:3" x14ac:dyDescent="0.35">
      <c r="A2956" s="2">
        <v>40890</v>
      </c>
      <c r="B2956">
        <v>3.0764</v>
      </c>
      <c r="C2956">
        <v>3.0764</v>
      </c>
    </row>
    <row r="2957" spans="1:3" x14ac:dyDescent="0.35">
      <c r="A2957" s="2">
        <v>40889</v>
      </c>
      <c r="B2957">
        <v>3.0901000000000001</v>
      </c>
      <c r="C2957">
        <v>3.0901000000000001</v>
      </c>
    </row>
    <row r="2958" spans="1:3" x14ac:dyDescent="0.35">
      <c r="A2958" s="2">
        <v>40886</v>
      </c>
      <c r="B2958">
        <v>3.1089000000000002</v>
      </c>
      <c r="C2958">
        <v>3.1089000000000002</v>
      </c>
    </row>
    <row r="2959" spans="1:3" x14ac:dyDescent="0.35">
      <c r="A2959" s="2">
        <v>40885</v>
      </c>
      <c r="B2959">
        <v>3.1673</v>
      </c>
      <c r="C2959">
        <v>3.1673</v>
      </c>
    </row>
    <row r="2960" spans="1:3" x14ac:dyDescent="0.35">
      <c r="A2960" s="2">
        <v>40884</v>
      </c>
      <c r="B2960">
        <v>3.1587999999999998</v>
      </c>
      <c r="C2960">
        <v>3.1587999999999998</v>
      </c>
    </row>
    <row r="2961" spans="1:3" x14ac:dyDescent="0.35">
      <c r="A2961" s="2">
        <v>40883</v>
      </c>
      <c r="B2961">
        <v>3.1676000000000002</v>
      </c>
      <c r="C2961">
        <v>3.1676000000000002</v>
      </c>
    </row>
    <row r="2962" spans="1:3" x14ac:dyDescent="0.35">
      <c r="A2962" s="2">
        <v>40882</v>
      </c>
      <c r="B2962">
        <v>3.2141000000000002</v>
      </c>
      <c r="C2962">
        <v>3.2141000000000002</v>
      </c>
    </row>
    <row r="2963" spans="1:3" x14ac:dyDescent="0.35">
      <c r="A2963" s="2">
        <v>40879</v>
      </c>
      <c r="B2963">
        <v>3.2168999999999999</v>
      </c>
      <c r="C2963">
        <v>3.2168999999999999</v>
      </c>
    </row>
    <row r="2964" spans="1:3" x14ac:dyDescent="0.35">
      <c r="A2964" s="2">
        <v>40878</v>
      </c>
      <c r="B2964">
        <v>3.1785000000000001</v>
      </c>
      <c r="C2964">
        <v>3.1785000000000001</v>
      </c>
    </row>
    <row r="2965" spans="1:3" x14ac:dyDescent="0.35">
      <c r="A2965" s="2">
        <v>40877</v>
      </c>
      <c r="B2965">
        <v>3.1987000000000001</v>
      </c>
      <c r="C2965">
        <v>3.1987000000000001</v>
      </c>
    </row>
    <row r="2966" spans="1:3" x14ac:dyDescent="0.35">
      <c r="A2966" s="2">
        <v>40876</v>
      </c>
      <c r="B2966">
        <v>3.2351000000000001</v>
      </c>
      <c r="C2966">
        <v>3.2351000000000001</v>
      </c>
    </row>
    <row r="2967" spans="1:3" x14ac:dyDescent="0.35">
      <c r="A2967" s="2">
        <v>40875</v>
      </c>
      <c r="B2967">
        <v>3.105</v>
      </c>
      <c r="C2967">
        <v>3.105</v>
      </c>
    </row>
    <row r="2968" spans="1:3" x14ac:dyDescent="0.35">
      <c r="A2968" s="2">
        <v>40870</v>
      </c>
      <c r="B2968">
        <v>2.9721000000000002</v>
      </c>
      <c r="C2968">
        <v>2.9721000000000002</v>
      </c>
    </row>
    <row r="2969" spans="1:3" x14ac:dyDescent="0.35">
      <c r="A2969" s="2">
        <v>40869</v>
      </c>
      <c r="B2969">
        <v>3.1175000000000002</v>
      </c>
      <c r="C2969">
        <v>3.1175000000000002</v>
      </c>
    </row>
    <row r="2970" spans="1:3" x14ac:dyDescent="0.35">
      <c r="A2970" s="2">
        <v>40868</v>
      </c>
      <c r="B2970">
        <v>3.1589</v>
      </c>
      <c r="C2970">
        <v>3.1589</v>
      </c>
    </row>
    <row r="2971" spans="1:3" x14ac:dyDescent="0.35">
      <c r="A2971" s="2">
        <v>40865</v>
      </c>
      <c r="B2971">
        <v>3.2837999999999998</v>
      </c>
      <c r="C2971">
        <v>3.2837999999999998</v>
      </c>
    </row>
    <row r="2972" spans="1:3" x14ac:dyDescent="0.35">
      <c r="A2972" s="2">
        <v>40864</v>
      </c>
      <c r="B2972">
        <v>3.3281000000000001</v>
      </c>
      <c r="C2972">
        <v>3.3281000000000001</v>
      </c>
    </row>
    <row r="2973" spans="1:3" x14ac:dyDescent="0.35">
      <c r="A2973" s="2">
        <v>40863</v>
      </c>
      <c r="B2973">
        <v>3.3170000000000002</v>
      </c>
      <c r="C2973">
        <v>3.3170000000000002</v>
      </c>
    </row>
    <row r="2974" spans="1:3" x14ac:dyDescent="0.35">
      <c r="A2974" s="2">
        <v>40862</v>
      </c>
      <c r="B2974">
        <v>3.2183999999999999</v>
      </c>
      <c r="C2974">
        <v>3.2183999999999999</v>
      </c>
    </row>
    <row r="2975" spans="1:3" x14ac:dyDescent="0.35">
      <c r="A2975" s="2">
        <v>40861</v>
      </c>
      <c r="B2975">
        <v>3.1042999999999998</v>
      </c>
      <c r="C2975">
        <v>3.1042999999999998</v>
      </c>
    </row>
    <row r="2976" spans="1:3" x14ac:dyDescent="0.35">
      <c r="A2976" s="2">
        <v>40858</v>
      </c>
      <c r="B2976">
        <v>3.2201</v>
      </c>
      <c r="C2976">
        <v>3.2201</v>
      </c>
    </row>
    <row r="2977" spans="1:3" x14ac:dyDescent="0.35">
      <c r="A2977" s="2">
        <v>40857</v>
      </c>
      <c r="B2977">
        <v>3.3761000000000001</v>
      </c>
      <c r="C2977">
        <v>3.3761000000000001</v>
      </c>
    </row>
    <row r="2978" spans="1:3" x14ac:dyDescent="0.35">
      <c r="A2978" s="2">
        <v>40856</v>
      </c>
      <c r="B2978">
        <v>3.2757000000000001</v>
      </c>
      <c r="C2978">
        <v>3.2757000000000001</v>
      </c>
    </row>
    <row r="2979" spans="1:3" x14ac:dyDescent="0.35">
      <c r="A2979" s="2">
        <v>40855</v>
      </c>
      <c r="B2979">
        <v>3.3500999999999999</v>
      </c>
      <c r="C2979">
        <v>3.3500999999999999</v>
      </c>
    </row>
    <row r="2980" spans="1:3" x14ac:dyDescent="0.35">
      <c r="A2980" s="2">
        <v>40854</v>
      </c>
      <c r="B2980">
        <v>3.3757999999999999</v>
      </c>
      <c r="C2980">
        <v>3.3757999999999999</v>
      </c>
    </row>
    <row r="2981" spans="1:3" x14ac:dyDescent="0.35">
      <c r="A2981" s="2">
        <v>40851</v>
      </c>
      <c r="B2981">
        <v>3.4594999999999998</v>
      </c>
      <c r="C2981">
        <v>3.4594999999999998</v>
      </c>
    </row>
    <row r="2982" spans="1:3" x14ac:dyDescent="0.35">
      <c r="A2982" s="2">
        <v>40850</v>
      </c>
      <c r="B2982">
        <v>3.44</v>
      </c>
      <c r="C2982">
        <v>3.44</v>
      </c>
    </row>
    <row r="2983" spans="1:3" x14ac:dyDescent="0.35">
      <c r="A2983" s="2">
        <v>40849</v>
      </c>
      <c r="B2983">
        <v>3.3138000000000001</v>
      </c>
      <c r="C2983">
        <v>3.3138000000000001</v>
      </c>
    </row>
    <row r="2984" spans="1:3" x14ac:dyDescent="0.35">
      <c r="A2984" s="2">
        <v>40848</v>
      </c>
      <c r="B2984">
        <v>3.2907000000000002</v>
      </c>
      <c r="C2984">
        <v>3.2907000000000002</v>
      </c>
    </row>
    <row r="2985" spans="1:3" x14ac:dyDescent="0.35">
      <c r="A2985" s="2">
        <v>40847</v>
      </c>
      <c r="B2985">
        <v>3.2440000000000002</v>
      </c>
      <c r="C2985">
        <v>3.2440000000000002</v>
      </c>
    </row>
    <row r="2986" spans="1:3" x14ac:dyDescent="0.35">
      <c r="A2986" s="2">
        <v>40844</v>
      </c>
      <c r="B2986">
        <v>3.3382000000000001</v>
      </c>
      <c r="C2986">
        <v>3.3382000000000001</v>
      </c>
    </row>
    <row r="2987" spans="1:3" x14ac:dyDescent="0.35">
      <c r="A2987" s="2">
        <v>40843</v>
      </c>
      <c r="B2987">
        <v>3.2589999999999999</v>
      </c>
      <c r="C2987">
        <v>3.2589999999999999</v>
      </c>
    </row>
    <row r="2988" spans="1:3" x14ac:dyDescent="0.35">
      <c r="A2988" s="2">
        <v>40842</v>
      </c>
      <c r="B2988">
        <v>3.4539</v>
      </c>
      <c r="C2988">
        <v>3.4539</v>
      </c>
    </row>
    <row r="2989" spans="1:3" x14ac:dyDescent="0.35">
      <c r="A2989" s="2">
        <v>40841</v>
      </c>
      <c r="B2989">
        <v>3.4489999999999998</v>
      </c>
      <c r="C2989">
        <v>3.4489999999999998</v>
      </c>
    </row>
    <row r="2990" spans="1:3" x14ac:dyDescent="0.35">
      <c r="A2990" s="2">
        <v>40837</v>
      </c>
      <c r="B2990">
        <v>3.3027000000000002</v>
      </c>
      <c r="C2990">
        <v>3.3027000000000002</v>
      </c>
    </row>
    <row r="2991" spans="1:3" x14ac:dyDescent="0.35">
      <c r="A2991" s="2">
        <v>40836</v>
      </c>
      <c r="B2991">
        <v>3.3666999999999998</v>
      </c>
      <c r="C2991">
        <v>3.3666999999999998</v>
      </c>
    </row>
    <row r="2992" spans="1:3" x14ac:dyDescent="0.35">
      <c r="A2992" s="2">
        <v>40835</v>
      </c>
      <c r="B2992">
        <v>3.4020000000000001</v>
      </c>
      <c r="C2992">
        <v>3.4020000000000001</v>
      </c>
    </row>
    <row r="2993" spans="1:3" x14ac:dyDescent="0.35">
      <c r="A2993" s="2">
        <v>40834</v>
      </c>
      <c r="B2993">
        <v>3.4763999999999999</v>
      </c>
      <c r="C2993">
        <v>3.4763999999999999</v>
      </c>
    </row>
    <row r="2994" spans="1:3" x14ac:dyDescent="0.35">
      <c r="A2994" s="2">
        <v>40833</v>
      </c>
      <c r="B2994">
        <v>3.4398</v>
      </c>
      <c r="C2994">
        <v>3.4398</v>
      </c>
    </row>
    <row r="2995" spans="1:3" x14ac:dyDescent="0.35">
      <c r="A2995" s="2">
        <v>40830</v>
      </c>
      <c r="B2995">
        <v>3.2568999999999999</v>
      </c>
      <c r="C2995">
        <v>3.2568999999999999</v>
      </c>
    </row>
    <row r="2996" spans="1:3" x14ac:dyDescent="0.35">
      <c r="A2996" s="2">
        <v>40829</v>
      </c>
      <c r="B2996">
        <v>3.1901999999999999</v>
      </c>
      <c r="C2996">
        <v>3.1901999999999999</v>
      </c>
    </row>
    <row r="2997" spans="1:3" x14ac:dyDescent="0.35">
      <c r="A2997" s="2">
        <v>40828</v>
      </c>
      <c r="B2997">
        <v>3.2578</v>
      </c>
      <c r="C2997">
        <v>3.2578</v>
      </c>
    </row>
    <row r="2998" spans="1:3" x14ac:dyDescent="0.35">
      <c r="A2998" s="2">
        <v>40827</v>
      </c>
      <c r="B2998">
        <v>3.2532000000000001</v>
      </c>
      <c r="C2998">
        <v>3.2532000000000001</v>
      </c>
    </row>
    <row r="2999" spans="1:3" x14ac:dyDescent="0.35">
      <c r="A2999" s="2">
        <v>40826</v>
      </c>
      <c r="B2999">
        <v>3.2347000000000001</v>
      </c>
      <c r="C2999">
        <v>3.2347000000000001</v>
      </c>
    </row>
    <row r="3000" spans="1:3" x14ac:dyDescent="0.35">
      <c r="A3000" s="2">
        <v>40823</v>
      </c>
      <c r="B3000">
        <v>3.1692999999999998</v>
      </c>
      <c r="C3000">
        <v>3.1692999999999998</v>
      </c>
    </row>
    <row r="3001" spans="1:3" x14ac:dyDescent="0.35">
      <c r="A3001" s="2">
        <v>40822</v>
      </c>
      <c r="B3001">
        <v>3.4510000000000001</v>
      </c>
      <c r="C3001">
        <v>3.4510000000000001</v>
      </c>
    </row>
    <row r="3002" spans="1:3" x14ac:dyDescent="0.35">
      <c r="A3002" s="2">
        <v>40821</v>
      </c>
      <c r="B3002">
        <v>3.5777000000000001</v>
      </c>
      <c r="C3002">
        <v>3.5777000000000001</v>
      </c>
    </row>
    <row r="3003" spans="1:3" x14ac:dyDescent="0.35">
      <c r="A3003" s="2">
        <v>40820</v>
      </c>
      <c r="B3003">
        <v>3.5951</v>
      </c>
      <c r="C3003">
        <v>3.5951</v>
      </c>
    </row>
    <row r="3004" spans="1:3" x14ac:dyDescent="0.35">
      <c r="A3004" s="2">
        <v>40819</v>
      </c>
      <c r="B3004">
        <v>3.5617999999999999</v>
      </c>
      <c r="C3004">
        <v>3.5617999999999999</v>
      </c>
    </row>
    <row r="3005" spans="1:3" x14ac:dyDescent="0.35">
      <c r="A3005" s="2">
        <v>40816</v>
      </c>
      <c r="B3005">
        <v>3.5981000000000001</v>
      </c>
      <c r="C3005">
        <v>3.5981000000000001</v>
      </c>
    </row>
    <row r="3006" spans="1:3" x14ac:dyDescent="0.35">
      <c r="A3006" s="2">
        <v>40815</v>
      </c>
      <c r="B3006">
        <v>3.6757</v>
      </c>
      <c r="C3006">
        <v>3.6757</v>
      </c>
    </row>
    <row r="3007" spans="1:3" x14ac:dyDescent="0.35">
      <c r="A3007" s="2">
        <v>40814</v>
      </c>
      <c r="B3007">
        <v>3.7229999999999999</v>
      </c>
      <c r="C3007">
        <v>3.7229999999999999</v>
      </c>
    </row>
    <row r="3008" spans="1:3" x14ac:dyDescent="0.35">
      <c r="A3008" s="2">
        <v>40813</v>
      </c>
      <c r="B3008">
        <v>3.7294999999999998</v>
      </c>
      <c r="C3008">
        <v>3.7294999999999998</v>
      </c>
    </row>
    <row r="3009" spans="1:3" x14ac:dyDescent="0.35">
      <c r="A3009" s="2">
        <v>40812</v>
      </c>
      <c r="B3009">
        <v>3.746</v>
      </c>
      <c r="C3009">
        <v>3.746</v>
      </c>
    </row>
    <row r="3010" spans="1:3" x14ac:dyDescent="0.35">
      <c r="A3010" s="2">
        <v>40809</v>
      </c>
      <c r="B3010">
        <v>3.6863000000000001</v>
      </c>
      <c r="C3010">
        <v>3.6863000000000001</v>
      </c>
    </row>
    <row r="3011" spans="1:3" x14ac:dyDescent="0.35">
      <c r="A3011" s="2">
        <v>40808</v>
      </c>
      <c r="B3011">
        <v>3.7185000000000001</v>
      </c>
      <c r="C3011">
        <v>3.7185000000000001</v>
      </c>
    </row>
    <row r="3012" spans="1:3" x14ac:dyDescent="0.35">
      <c r="A3012" s="2">
        <v>40807</v>
      </c>
      <c r="B3012">
        <v>3.5621</v>
      </c>
      <c r="C3012">
        <v>3.5621</v>
      </c>
    </row>
    <row r="3013" spans="1:3" x14ac:dyDescent="0.35">
      <c r="A3013" s="2">
        <v>40806</v>
      </c>
      <c r="B3013">
        <v>3.5142000000000002</v>
      </c>
      <c r="C3013">
        <v>3.5142000000000002</v>
      </c>
    </row>
    <row r="3014" spans="1:3" x14ac:dyDescent="0.35">
      <c r="A3014" s="2">
        <v>40805</v>
      </c>
      <c r="B3014">
        <v>3.5081000000000002</v>
      </c>
      <c r="C3014">
        <v>3.5081000000000002</v>
      </c>
    </row>
    <row r="3015" spans="1:3" x14ac:dyDescent="0.35">
      <c r="A3015" s="2">
        <v>40802</v>
      </c>
      <c r="B3015">
        <v>3.4883999999999999</v>
      </c>
      <c r="C3015">
        <v>3.4883999999999999</v>
      </c>
    </row>
    <row r="3016" spans="1:3" x14ac:dyDescent="0.35">
      <c r="A3016" s="2">
        <v>40801</v>
      </c>
      <c r="B3016">
        <v>3.6274000000000002</v>
      </c>
      <c r="C3016">
        <v>3.6274000000000002</v>
      </c>
    </row>
    <row r="3017" spans="1:3" x14ac:dyDescent="0.35">
      <c r="A3017" s="2">
        <v>40800</v>
      </c>
      <c r="B3017">
        <v>3.6383999999999999</v>
      </c>
      <c r="C3017">
        <v>3.6383999999999999</v>
      </c>
    </row>
    <row r="3018" spans="1:3" x14ac:dyDescent="0.35">
      <c r="A3018" s="2">
        <v>40799</v>
      </c>
      <c r="B3018">
        <v>3.5621999999999998</v>
      </c>
      <c r="C3018">
        <v>3.5621999999999998</v>
      </c>
    </row>
    <row r="3019" spans="1:3" x14ac:dyDescent="0.35">
      <c r="A3019" s="2">
        <v>40798</v>
      </c>
      <c r="B3019">
        <v>3.5449999999999999</v>
      </c>
      <c r="C3019">
        <v>3.5449999999999999</v>
      </c>
    </row>
    <row r="3020" spans="1:3" x14ac:dyDescent="0.35">
      <c r="A3020" s="2">
        <v>40795</v>
      </c>
      <c r="B3020">
        <v>3.5575000000000001</v>
      </c>
      <c r="C3020">
        <v>3.5575000000000001</v>
      </c>
    </row>
    <row r="3021" spans="1:3" x14ac:dyDescent="0.35">
      <c r="A3021" s="2">
        <v>40794</v>
      </c>
      <c r="B3021">
        <v>3.5507</v>
      </c>
      <c r="C3021">
        <v>3.5507</v>
      </c>
    </row>
    <row r="3022" spans="1:3" x14ac:dyDescent="0.35">
      <c r="A3022" s="2">
        <v>40793</v>
      </c>
      <c r="B3022">
        <v>3.5257000000000001</v>
      </c>
      <c r="C3022">
        <v>3.5257000000000001</v>
      </c>
    </row>
    <row r="3023" spans="1:3" x14ac:dyDescent="0.35">
      <c r="A3023" s="2">
        <v>40792</v>
      </c>
      <c r="B3023">
        <v>3.5467</v>
      </c>
      <c r="C3023">
        <v>3.5467</v>
      </c>
    </row>
    <row r="3024" spans="1:3" x14ac:dyDescent="0.35">
      <c r="A3024" s="2">
        <v>40788</v>
      </c>
      <c r="B3024">
        <v>3.6553</v>
      </c>
      <c r="C3024">
        <v>3.6553</v>
      </c>
    </row>
    <row r="3025" spans="1:3" x14ac:dyDescent="0.35">
      <c r="A3025" s="2">
        <v>40787</v>
      </c>
      <c r="B3025">
        <v>3.6869999999999998</v>
      </c>
      <c r="C3025">
        <v>3.6869999999999998</v>
      </c>
    </row>
    <row r="3026" spans="1:3" x14ac:dyDescent="0.35">
      <c r="A3026" s="2">
        <v>40786</v>
      </c>
      <c r="B3026">
        <v>3.6343999999999999</v>
      </c>
      <c r="C3026">
        <v>3.6343999999999999</v>
      </c>
    </row>
    <row r="3027" spans="1:3" x14ac:dyDescent="0.35">
      <c r="A3027" s="2">
        <v>40785</v>
      </c>
      <c r="B3027">
        <v>3.5004</v>
      </c>
      <c r="C3027">
        <v>3.5004</v>
      </c>
    </row>
    <row r="3028" spans="1:3" x14ac:dyDescent="0.35">
      <c r="A3028" s="2">
        <v>40784</v>
      </c>
      <c r="B3028">
        <v>3.6027</v>
      </c>
      <c r="C3028">
        <v>3.6027</v>
      </c>
    </row>
    <row r="3029" spans="1:3" x14ac:dyDescent="0.35">
      <c r="A3029" s="2">
        <v>40781</v>
      </c>
      <c r="B3029">
        <v>3.5318000000000001</v>
      </c>
      <c r="C3029">
        <v>3.5318000000000001</v>
      </c>
    </row>
    <row r="3030" spans="1:3" x14ac:dyDescent="0.35">
      <c r="A3030" s="2">
        <v>40780</v>
      </c>
      <c r="B3030">
        <v>3.6478000000000002</v>
      </c>
      <c r="C3030">
        <v>3.6478000000000002</v>
      </c>
    </row>
    <row r="3031" spans="1:3" x14ac:dyDescent="0.35">
      <c r="A3031" s="2">
        <v>40779</v>
      </c>
      <c r="B3031">
        <v>3.6863999999999999</v>
      </c>
      <c r="C3031">
        <v>3.6863999999999999</v>
      </c>
    </row>
    <row r="3032" spans="1:3" x14ac:dyDescent="0.35">
      <c r="A3032" s="2">
        <v>40778</v>
      </c>
      <c r="B3032">
        <v>3.6494</v>
      </c>
      <c r="C3032">
        <v>3.6494</v>
      </c>
    </row>
    <row r="3033" spans="1:3" x14ac:dyDescent="0.35">
      <c r="A3033" s="2">
        <v>40777</v>
      </c>
      <c r="B3033">
        <v>3.6472000000000002</v>
      </c>
      <c r="C3033">
        <v>3.6472000000000002</v>
      </c>
    </row>
    <row r="3034" spans="1:3" x14ac:dyDescent="0.35">
      <c r="A3034" s="2">
        <v>40774</v>
      </c>
      <c r="B3034">
        <v>3.6694</v>
      </c>
      <c r="C3034">
        <v>3.6694</v>
      </c>
    </row>
    <row r="3035" spans="1:3" x14ac:dyDescent="0.35">
      <c r="A3035" s="2">
        <v>40773</v>
      </c>
      <c r="B3035">
        <v>3.6831999999999998</v>
      </c>
      <c r="C3035">
        <v>3.6831999999999998</v>
      </c>
    </row>
    <row r="3036" spans="1:3" x14ac:dyDescent="0.35">
      <c r="A3036" s="2">
        <v>40772</v>
      </c>
      <c r="B3036">
        <v>3.6703999999999999</v>
      </c>
      <c r="C3036">
        <v>3.6703999999999999</v>
      </c>
    </row>
    <row r="3037" spans="1:3" x14ac:dyDescent="0.35">
      <c r="A3037" s="2">
        <v>40771</v>
      </c>
      <c r="B3037">
        <v>3.6688000000000001</v>
      </c>
      <c r="C3037">
        <v>3.6688000000000001</v>
      </c>
    </row>
    <row r="3038" spans="1:3" x14ac:dyDescent="0.35">
      <c r="A3038" s="2">
        <v>40770</v>
      </c>
      <c r="B3038">
        <v>3.6269</v>
      </c>
      <c r="C3038">
        <v>3.6269</v>
      </c>
    </row>
    <row r="3039" spans="1:3" x14ac:dyDescent="0.35">
      <c r="A3039" s="2">
        <v>40767</v>
      </c>
      <c r="B3039">
        <v>3.7113999999999998</v>
      </c>
      <c r="C3039">
        <v>3.7113999999999998</v>
      </c>
    </row>
    <row r="3040" spans="1:3" x14ac:dyDescent="0.35">
      <c r="A3040" s="2">
        <v>40766</v>
      </c>
      <c r="B3040">
        <v>3.6745999999999999</v>
      </c>
      <c r="C3040">
        <v>3.6745999999999999</v>
      </c>
    </row>
    <row r="3041" spans="1:3" x14ac:dyDescent="0.35">
      <c r="A3041" s="2">
        <v>40765</v>
      </c>
      <c r="B3041">
        <v>3.6427999999999998</v>
      </c>
      <c r="C3041">
        <v>3.6427999999999998</v>
      </c>
    </row>
    <row r="3042" spans="1:3" x14ac:dyDescent="0.35">
      <c r="A3042" s="2">
        <v>40764</v>
      </c>
      <c r="B3042">
        <v>3.6469</v>
      </c>
      <c r="C3042">
        <v>3.6469</v>
      </c>
    </row>
    <row r="3043" spans="1:3" x14ac:dyDescent="0.35">
      <c r="A3043" s="2">
        <v>40763</v>
      </c>
      <c r="B3043">
        <v>3.4820000000000002</v>
      </c>
      <c r="C3043">
        <v>3.4820000000000002</v>
      </c>
    </row>
    <row r="3044" spans="1:3" x14ac:dyDescent="0.35">
      <c r="A3044" s="2">
        <v>40760</v>
      </c>
      <c r="B3044">
        <v>3.532</v>
      </c>
      <c r="C3044">
        <v>3.532</v>
      </c>
    </row>
    <row r="3045" spans="1:3" x14ac:dyDescent="0.35">
      <c r="A3045" s="2">
        <v>40759</v>
      </c>
      <c r="B3045">
        <v>3.5796999999999999</v>
      </c>
      <c r="C3045">
        <v>3.5796999999999999</v>
      </c>
    </row>
    <row r="3046" spans="1:3" x14ac:dyDescent="0.35">
      <c r="A3046" s="2">
        <v>40758</v>
      </c>
      <c r="B3046">
        <v>3.5857000000000001</v>
      </c>
      <c r="C3046">
        <v>3.5857000000000001</v>
      </c>
    </row>
    <row r="3047" spans="1:3" x14ac:dyDescent="0.35">
      <c r="A3047" s="2">
        <v>40757</v>
      </c>
      <c r="B3047">
        <v>3.5550000000000002</v>
      </c>
      <c r="C3047">
        <v>3.5550000000000002</v>
      </c>
    </row>
    <row r="3048" spans="1:3" x14ac:dyDescent="0.35">
      <c r="A3048" s="2">
        <v>40756</v>
      </c>
      <c r="B3048">
        <v>3.5225</v>
      </c>
      <c r="C3048">
        <v>3.5225</v>
      </c>
    </row>
    <row r="3049" spans="1:3" x14ac:dyDescent="0.35">
      <c r="A3049" s="2">
        <v>40753</v>
      </c>
      <c r="B3049">
        <v>3.5001000000000002</v>
      </c>
      <c r="C3049">
        <v>3.5001000000000002</v>
      </c>
    </row>
    <row r="3050" spans="1:3" x14ac:dyDescent="0.35">
      <c r="A3050" s="2">
        <v>40752</v>
      </c>
      <c r="B3050">
        <v>3.6061999999999999</v>
      </c>
      <c r="C3050">
        <v>3.6061999999999999</v>
      </c>
    </row>
    <row r="3051" spans="1:3" x14ac:dyDescent="0.35">
      <c r="A3051" s="2">
        <v>40751</v>
      </c>
      <c r="B3051">
        <v>3.6233</v>
      </c>
      <c r="C3051">
        <v>3.6233</v>
      </c>
    </row>
    <row r="3052" spans="1:3" x14ac:dyDescent="0.35">
      <c r="A3052" s="2">
        <v>40750</v>
      </c>
      <c r="B3052">
        <v>3.6061000000000001</v>
      </c>
      <c r="C3052">
        <v>3.6061000000000001</v>
      </c>
    </row>
    <row r="3053" spans="1:3" x14ac:dyDescent="0.35">
      <c r="A3053" s="2">
        <v>40749</v>
      </c>
      <c r="B3053">
        <v>3.6960999999999999</v>
      </c>
      <c r="C3053">
        <v>3.6960999999999999</v>
      </c>
    </row>
    <row r="3054" spans="1:3" x14ac:dyDescent="0.35">
      <c r="A3054" s="2">
        <v>40746</v>
      </c>
      <c r="B3054">
        <v>3.7397999999999998</v>
      </c>
      <c r="C3054">
        <v>3.7397999999999998</v>
      </c>
    </row>
    <row r="3055" spans="1:3" x14ac:dyDescent="0.35">
      <c r="A3055" s="2">
        <v>40745</v>
      </c>
      <c r="B3055">
        <v>3.7402000000000002</v>
      </c>
      <c r="C3055">
        <v>3.7402000000000002</v>
      </c>
    </row>
    <row r="3056" spans="1:3" x14ac:dyDescent="0.35">
      <c r="A3056" s="2">
        <v>40744</v>
      </c>
      <c r="B3056">
        <v>3.7713999999999999</v>
      </c>
      <c r="C3056">
        <v>3.7713999999999999</v>
      </c>
    </row>
    <row r="3057" spans="1:3" x14ac:dyDescent="0.35">
      <c r="A3057" s="2">
        <v>40743</v>
      </c>
      <c r="B3057">
        <v>3.8123</v>
      </c>
      <c r="C3057">
        <v>3.8123</v>
      </c>
    </row>
    <row r="3058" spans="1:3" x14ac:dyDescent="0.35">
      <c r="A3058" s="2">
        <v>40742</v>
      </c>
      <c r="B3058">
        <v>3.8043999999999998</v>
      </c>
      <c r="C3058">
        <v>3.8043999999999998</v>
      </c>
    </row>
    <row r="3059" spans="1:3" x14ac:dyDescent="0.35">
      <c r="A3059" s="2">
        <v>40739</v>
      </c>
      <c r="B3059">
        <v>3.7504</v>
      </c>
      <c r="C3059">
        <v>3.7504</v>
      </c>
    </row>
    <row r="3060" spans="1:3" x14ac:dyDescent="0.35">
      <c r="A3060" s="2">
        <v>40738</v>
      </c>
      <c r="B3060">
        <v>3.6579999999999999</v>
      </c>
      <c r="C3060">
        <v>3.6579999999999999</v>
      </c>
    </row>
    <row r="3061" spans="1:3" x14ac:dyDescent="0.35">
      <c r="A3061" s="2">
        <v>40737</v>
      </c>
      <c r="B3061">
        <v>3.7393000000000001</v>
      </c>
      <c r="C3061">
        <v>3.7393000000000001</v>
      </c>
    </row>
    <row r="3062" spans="1:3" x14ac:dyDescent="0.35">
      <c r="A3062" s="2">
        <v>40736</v>
      </c>
      <c r="B3062">
        <v>3.7372999999999998</v>
      </c>
      <c r="C3062">
        <v>3.7372999999999998</v>
      </c>
    </row>
    <row r="3063" spans="1:3" x14ac:dyDescent="0.35">
      <c r="A3063" s="2">
        <v>40735</v>
      </c>
      <c r="B3063">
        <v>3.7667000000000002</v>
      </c>
      <c r="C3063">
        <v>3.7667000000000002</v>
      </c>
    </row>
    <row r="3064" spans="1:3" x14ac:dyDescent="0.35">
      <c r="A3064" s="2">
        <v>40732</v>
      </c>
      <c r="B3064">
        <v>3.5756999999999999</v>
      </c>
      <c r="C3064">
        <v>3.5756999999999999</v>
      </c>
    </row>
    <row r="3065" spans="1:3" x14ac:dyDescent="0.35">
      <c r="A3065" s="2">
        <v>40731</v>
      </c>
      <c r="B3065">
        <v>3.6537999999999999</v>
      </c>
      <c r="C3065">
        <v>3.6537999999999999</v>
      </c>
    </row>
    <row r="3066" spans="1:3" x14ac:dyDescent="0.35">
      <c r="A3066" s="2">
        <v>40730</v>
      </c>
      <c r="B3066">
        <v>3.7526999999999999</v>
      </c>
      <c r="C3066">
        <v>3.7526999999999999</v>
      </c>
    </row>
    <row r="3067" spans="1:3" x14ac:dyDescent="0.35">
      <c r="A3067" s="2">
        <v>40729</v>
      </c>
      <c r="B3067">
        <v>3.8435999999999999</v>
      </c>
      <c r="C3067">
        <v>3.8435999999999999</v>
      </c>
    </row>
    <row r="3068" spans="1:3" x14ac:dyDescent="0.35">
      <c r="A3068" s="2">
        <v>40725</v>
      </c>
      <c r="B3068">
        <v>3.7179000000000002</v>
      </c>
      <c r="C3068">
        <v>3.7179000000000002</v>
      </c>
    </row>
    <row r="3069" spans="1:3" x14ac:dyDescent="0.35">
      <c r="A3069" s="2">
        <v>40724</v>
      </c>
      <c r="B3069">
        <v>3.7315</v>
      </c>
      <c r="C3069">
        <v>3.7315</v>
      </c>
    </row>
    <row r="3070" spans="1:3" x14ac:dyDescent="0.35">
      <c r="A3070" s="2">
        <v>40723</v>
      </c>
      <c r="B3070">
        <v>3.8832</v>
      </c>
      <c r="C3070">
        <v>3.8832</v>
      </c>
    </row>
    <row r="3071" spans="1:3" x14ac:dyDescent="0.35">
      <c r="A3071" s="2">
        <v>40722</v>
      </c>
      <c r="B3071">
        <v>3.9060999999999999</v>
      </c>
      <c r="C3071">
        <v>3.9060999999999999</v>
      </c>
    </row>
    <row r="3072" spans="1:3" x14ac:dyDescent="0.35">
      <c r="A3072" s="2">
        <v>40721</v>
      </c>
      <c r="B3072">
        <v>3.8189000000000002</v>
      </c>
      <c r="C3072">
        <v>3.8189000000000002</v>
      </c>
    </row>
    <row r="3073" spans="1:3" x14ac:dyDescent="0.35">
      <c r="A3073" s="2">
        <v>40718</v>
      </c>
      <c r="B3073">
        <v>3.6701999999999999</v>
      </c>
      <c r="C3073">
        <v>3.6701999999999999</v>
      </c>
    </row>
    <row r="3074" spans="1:3" x14ac:dyDescent="0.35">
      <c r="A3074" s="2">
        <v>40717</v>
      </c>
      <c r="B3074">
        <v>3.8451</v>
      </c>
      <c r="C3074">
        <v>3.8451</v>
      </c>
    </row>
    <row r="3075" spans="1:3" x14ac:dyDescent="0.35">
      <c r="A3075" s="2">
        <v>40716</v>
      </c>
      <c r="B3075">
        <v>3.8786999999999998</v>
      </c>
      <c r="C3075">
        <v>3.8786999999999998</v>
      </c>
    </row>
    <row r="3076" spans="1:3" x14ac:dyDescent="0.35">
      <c r="A3076" s="2">
        <v>40715</v>
      </c>
      <c r="B3076">
        <v>3.9106999999999998</v>
      </c>
      <c r="C3076">
        <v>3.9106999999999998</v>
      </c>
    </row>
    <row r="3077" spans="1:3" x14ac:dyDescent="0.35">
      <c r="A3077" s="2">
        <v>40714</v>
      </c>
      <c r="B3077">
        <v>3.9094000000000002</v>
      </c>
      <c r="C3077">
        <v>3.9094000000000002</v>
      </c>
    </row>
    <row r="3078" spans="1:3" x14ac:dyDescent="0.35">
      <c r="A3078" s="2">
        <v>40711</v>
      </c>
      <c r="B3078">
        <v>3.9649000000000001</v>
      </c>
      <c r="C3078">
        <v>3.9649000000000001</v>
      </c>
    </row>
    <row r="3079" spans="1:3" x14ac:dyDescent="0.35">
      <c r="A3079" s="2">
        <v>40710</v>
      </c>
      <c r="B3079">
        <v>4.1536999999999997</v>
      </c>
      <c r="C3079">
        <v>4.1536999999999997</v>
      </c>
    </row>
    <row r="3080" spans="1:3" x14ac:dyDescent="0.35">
      <c r="A3080" s="2">
        <v>40709</v>
      </c>
      <c r="B3080">
        <v>4.1317000000000004</v>
      </c>
      <c r="C3080">
        <v>4.1317000000000004</v>
      </c>
    </row>
    <row r="3081" spans="1:3" x14ac:dyDescent="0.35">
      <c r="A3081" s="2">
        <v>40708</v>
      </c>
      <c r="B3081">
        <v>4.1153000000000004</v>
      </c>
      <c r="C3081">
        <v>4.1153000000000004</v>
      </c>
    </row>
    <row r="3082" spans="1:3" x14ac:dyDescent="0.35">
      <c r="A3082" s="2">
        <v>40707</v>
      </c>
      <c r="B3082">
        <v>4.1985999999999999</v>
      </c>
      <c r="C3082">
        <v>4.1985999999999999</v>
      </c>
    </row>
    <row r="3083" spans="1:3" x14ac:dyDescent="0.35">
      <c r="A3083" s="2">
        <v>40704</v>
      </c>
      <c r="B3083">
        <v>4.2050000000000001</v>
      </c>
      <c r="C3083">
        <v>4.2050000000000001</v>
      </c>
    </row>
    <row r="3084" spans="1:3" x14ac:dyDescent="0.35">
      <c r="A3084" s="2">
        <v>40703</v>
      </c>
      <c r="B3084">
        <v>4.3856999999999999</v>
      </c>
      <c r="C3084">
        <v>4.3856999999999999</v>
      </c>
    </row>
    <row r="3085" spans="1:3" x14ac:dyDescent="0.35">
      <c r="A3085" s="2">
        <v>40702</v>
      </c>
      <c r="B3085">
        <v>4.2441000000000004</v>
      </c>
      <c r="C3085">
        <v>4.2441000000000004</v>
      </c>
    </row>
    <row r="3086" spans="1:3" x14ac:dyDescent="0.35">
      <c r="A3086" s="2">
        <v>40701</v>
      </c>
      <c r="B3086">
        <v>4.2285000000000004</v>
      </c>
      <c r="C3086">
        <v>4.2285000000000004</v>
      </c>
    </row>
    <row r="3087" spans="1:3" x14ac:dyDescent="0.35">
      <c r="A3087" s="2">
        <v>40700</v>
      </c>
      <c r="B3087">
        <v>4.2755999999999998</v>
      </c>
      <c r="C3087">
        <v>4.2755999999999998</v>
      </c>
    </row>
    <row r="3088" spans="1:3" x14ac:dyDescent="0.35">
      <c r="A3088" s="2">
        <v>40697</v>
      </c>
      <c r="B3088">
        <v>4.2344999999999997</v>
      </c>
      <c r="C3088">
        <v>4.2344999999999997</v>
      </c>
    </row>
    <row r="3089" spans="1:3" x14ac:dyDescent="0.35">
      <c r="A3089" s="2">
        <v>40696</v>
      </c>
      <c r="B3089">
        <v>4.1947999999999999</v>
      </c>
      <c r="C3089">
        <v>4.1947999999999999</v>
      </c>
    </row>
    <row r="3090" spans="1:3" x14ac:dyDescent="0.35">
      <c r="A3090" s="2">
        <v>40695</v>
      </c>
      <c r="B3090">
        <v>4.0819000000000001</v>
      </c>
      <c r="C3090">
        <v>4.0819000000000001</v>
      </c>
    </row>
    <row r="3091" spans="1:3" x14ac:dyDescent="0.35">
      <c r="A3091" s="2">
        <v>40694</v>
      </c>
      <c r="B3091">
        <v>4.1359000000000004</v>
      </c>
      <c r="C3091">
        <v>4.1359000000000004</v>
      </c>
    </row>
    <row r="3092" spans="1:3" x14ac:dyDescent="0.35">
      <c r="A3092" s="2">
        <v>40690</v>
      </c>
      <c r="B3092">
        <v>3.9649999999999999</v>
      </c>
      <c r="C3092">
        <v>3.9649999999999999</v>
      </c>
    </row>
    <row r="3093" spans="1:3" x14ac:dyDescent="0.35">
      <c r="A3093" s="2">
        <v>40689</v>
      </c>
      <c r="B3093">
        <v>3.9575999999999998</v>
      </c>
      <c r="C3093">
        <v>3.9575999999999998</v>
      </c>
    </row>
    <row r="3094" spans="1:3" x14ac:dyDescent="0.35">
      <c r="A3094" s="2">
        <v>40688</v>
      </c>
      <c r="B3094">
        <v>4.0061</v>
      </c>
      <c r="C3094">
        <v>4.0061</v>
      </c>
    </row>
    <row r="3095" spans="1:3" x14ac:dyDescent="0.35">
      <c r="A3095" s="2">
        <v>40687</v>
      </c>
      <c r="B3095">
        <v>3.9723000000000002</v>
      </c>
      <c r="C3095">
        <v>3.9723000000000002</v>
      </c>
    </row>
    <row r="3096" spans="1:3" x14ac:dyDescent="0.35">
      <c r="A3096" s="2">
        <v>40686</v>
      </c>
      <c r="B3096">
        <v>3.9527000000000001</v>
      </c>
      <c r="C3096">
        <v>3.9527000000000001</v>
      </c>
    </row>
    <row r="3097" spans="1:3" x14ac:dyDescent="0.35">
      <c r="A3097" s="2">
        <v>40683</v>
      </c>
      <c r="B3097">
        <v>3.6741999999999999</v>
      </c>
      <c r="C3097">
        <v>3.6741999999999999</v>
      </c>
    </row>
    <row r="3098" spans="1:3" x14ac:dyDescent="0.35">
      <c r="A3098" s="2">
        <v>40682</v>
      </c>
      <c r="B3098">
        <v>3.7418999999999998</v>
      </c>
      <c r="C3098">
        <v>3.7418999999999998</v>
      </c>
    </row>
    <row r="3099" spans="1:3" x14ac:dyDescent="0.35">
      <c r="A3099" s="2">
        <v>40681</v>
      </c>
      <c r="B3099">
        <v>3.8774999999999999</v>
      </c>
      <c r="C3099">
        <v>3.8774999999999999</v>
      </c>
    </row>
    <row r="3100" spans="1:3" x14ac:dyDescent="0.35">
      <c r="A3100" s="2">
        <v>40680</v>
      </c>
      <c r="B3100">
        <v>3.9340999999999999</v>
      </c>
      <c r="C3100">
        <v>3.9340999999999999</v>
      </c>
    </row>
    <row r="3101" spans="1:3" x14ac:dyDescent="0.35">
      <c r="A3101" s="2">
        <v>40679</v>
      </c>
      <c r="B3101">
        <v>3.9563999999999999</v>
      </c>
      <c r="C3101">
        <v>3.9563999999999999</v>
      </c>
    </row>
    <row r="3102" spans="1:3" x14ac:dyDescent="0.35">
      <c r="A3102" s="2">
        <v>40676</v>
      </c>
      <c r="B3102">
        <v>3.7403</v>
      </c>
      <c r="C3102">
        <v>3.7403</v>
      </c>
    </row>
    <row r="3103" spans="1:3" x14ac:dyDescent="0.35">
      <c r="A3103" s="2">
        <v>40675</v>
      </c>
      <c r="B3103">
        <v>3.7299000000000002</v>
      </c>
      <c r="C3103">
        <v>3.7299000000000002</v>
      </c>
    </row>
    <row r="3104" spans="1:3" x14ac:dyDescent="0.35">
      <c r="A3104" s="2">
        <v>40674</v>
      </c>
      <c r="B3104">
        <v>3.7079</v>
      </c>
      <c r="C3104">
        <v>3.7079</v>
      </c>
    </row>
    <row r="3105" spans="1:3" x14ac:dyDescent="0.35">
      <c r="A3105" s="2">
        <v>40673</v>
      </c>
      <c r="B3105">
        <v>3.6709999999999998</v>
      </c>
      <c r="C3105">
        <v>3.6709999999999998</v>
      </c>
    </row>
    <row r="3106" spans="1:3" x14ac:dyDescent="0.35">
      <c r="A3106" s="2">
        <v>40672</v>
      </c>
      <c r="B3106">
        <v>3.7951999999999999</v>
      </c>
      <c r="C3106">
        <v>3.7951999999999999</v>
      </c>
    </row>
    <row r="3107" spans="1:3" x14ac:dyDescent="0.35">
      <c r="A3107" s="2">
        <v>40669</v>
      </c>
      <c r="B3107">
        <v>3.7391999999999999</v>
      </c>
      <c r="C3107">
        <v>3.7391999999999999</v>
      </c>
    </row>
    <row r="3108" spans="1:3" x14ac:dyDescent="0.35">
      <c r="A3108" s="2">
        <v>40668</v>
      </c>
      <c r="B3108">
        <v>3.9437000000000002</v>
      </c>
      <c r="C3108">
        <v>3.9437000000000002</v>
      </c>
    </row>
    <row r="3109" spans="1:3" x14ac:dyDescent="0.35">
      <c r="A3109" s="2">
        <v>40667</v>
      </c>
      <c r="B3109">
        <v>4.0365000000000002</v>
      </c>
      <c r="C3109">
        <v>4.0365000000000002</v>
      </c>
    </row>
    <row r="3110" spans="1:3" x14ac:dyDescent="0.35">
      <c r="A3110" s="2">
        <v>40666</v>
      </c>
      <c r="B3110">
        <v>4.1031000000000004</v>
      </c>
      <c r="C3110">
        <v>4.1031000000000004</v>
      </c>
    </row>
    <row r="3111" spans="1:3" x14ac:dyDescent="0.35">
      <c r="A3111" s="2">
        <v>40665</v>
      </c>
      <c r="B3111">
        <v>4.0807000000000002</v>
      </c>
      <c r="C3111">
        <v>4.0807000000000002</v>
      </c>
    </row>
    <row r="3112" spans="1:3" x14ac:dyDescent="0.35">
      <c r="A3112" s="2">
        <v>40662</v>
      </c>
      <c r="B3112">
        <v>4.0682</v>
      </c>
      <c r="C3112">
        <v>4.0682</v>
      </c>
    </row>
    <row r="3113" spans="1:3" x14ac:dyDescent="0.35">
      <c r="A3113" s="2">
        <v>40661</v>
      </c>
      <c r="B3113">
        <v>3.8693</v>
      </c>
      <c r="C3113">
        <v>3.8693</v>
      </c>
    </row>
    <row r="3114" spans="1:3" x14ac:dyDescent="0.35">
      <c r="A3114" s="2">
        <v>40660</v>
      </c>
      <c r="B3114">
        <v>3.8963999999999999</v>
      </c>
      <c r="C3114">
        <v>3.8963999999999999</v>
      </c>
    </row>
    <row r="3115" spans="1:3" x14ac:dyDescent="0.35">
      <c r="A3115" s="2">
        <v>40659</v>
      </c>
      <c r="B3115">
        <v>3.8130999999999999</v>
      </c>
      <c r="C3115">
        <v>3.8130999999999999</v>
      </c>
    </row>
    <row r="3116" spans="1:3" x14ac:dyDescent="0.35">
      <c r="A3116" s="2">
        <v>40658</v>
      </c>
      <c r="B3116">
        <v>3.7623000000000002</v>
      </c>
      <c r="C3116">
        <v>3.7623000000000002</v>
      </c>
    </row>
    <row r="3117" spans="1:3" x14ac:dyDescent="0.35">
      <c r="A3117" s="2">
        <v>40654</v>
      </c>
      <c r="B3117">
        <v>3.7517</v>
      </c>
      <c r="C3117">
        <v>3.7517</v>
      </c>
    </row>
    <row r="3118" spans="1:3" x14ac:dyDescent="0.35">
      <c r="A3118" s="2">
        <v>40653</v>
      </c>
      <c r="B3118">
        <v>3.7317</v>
      </c>
      <c r="C3118">
        <v>3.7317</v>
      </c>
    </row>
    <row r="3119" spans="1:3" x14ac:dyDescent="0.35">
      <c r="A3119" s="2">
        <v>40652</v>
      </c>
      <c r="B3119">
        <v>3.7134999999999998</v>
      </c>
      <c r="C3119">
        <v>3.7134999999999998</v>
      </c>
    </row>
    <row r="3120" spans="1:3" x14ac:dyDescent="0.35">
      <c r="A3120" s="2">
        <v>40651</v>
      </c>
      <c r="B3120">
        <v>3.7160000000000002</v>
      </c>
      <c r="C3120">
        <v>3.7160000000000002</v>
      </c>
    </row>
    <row r="3121" spans="1:3" x14ac:dyDescent="0.35">
      <c r="A3121" s="2">
        <v>40648</v>
      </c>
      <c r="B3121">
        <v>3.7170999999999998</v>
      </c>
      <c r="C3121">
        <v>3.7170999999999998</v>
      </c>
    </row>
    <row r="3122" spans="1:3" x14ac:dyDescent="0.35">
      <c r="A3122" s="2">
        <v>40647</v>
      </c>
      <c r="B3122">
        <v>3.6288</v>
      </c>
      <c r="C3122">
        <v>3.6288</v>
      </c>
    </row>
    <row r="3123" spans="1:3" x14ac:dyDescent="0.35">
      <c r="A3123" s="2">
        <v>40646</v>
      </c>
      <c r="B3123">
        <v>3.6347</v>
      </c>
      <c r="C3123">
        <v>3.6347</v>
      </c>
    </row>
    <row r="3124" spans="1:3" x14ac:dyDescent="0.35">
      <c r="A3124" s="2">
        <v>40645</v>
      </c>
      <c r="B3124">
        <v>3.5749</v>
      </c>
      <c r="C3124">
        <v>3.5749</v>
      </c>
    </row>
    <row r="3125" spans="1:3" x14ac:dyDescent="0.35">
      <c r="A3125" s="2">
        <v>40644</v>
      </c>
      <c r="B3125">
        <v>3.4872000000000001</v>
      </c>
      <c r="C3125">
        <v>3.4872000000000001</v>
      </c>
    </row>
    <row r="3126" spans="1:3" x14ac:dyDescent="0.35">
      <c r="A3126" s="2">
        <v>40641</v>
      </c>
      <c r="B3126">
        <v>3.56</v>
      </c>
      <c r="C3126">
        <v>3.56</v>
      </c>
    </row>
    <row r="3127" spans="1:3" x14ac:dyDescent="0.35">
      <c r="A3127" s="2">
        <v>40640</v>
      </c>
      <c r="B3127">
        <v>3.6541999999999999</v>
      </c>
      <c r="C3127">
        <v>3.6541999999999999</v>
      </c>
    </row>
    <row r="3128" spans="1:3" x14ac:dyDescent="0.35">
      <c r="A3128" s="2">
        <v>40639</v>
      </c>
      <c r="B3128">
        <v>3.6741000000000001</v>
      </c>
      <c r="C3128">
        <v>3.6741000000000001</v>
      </c>
    </row>
    <row r="3129" spans="1:3" x14ac:dyDescent="0.35">
      <c r="A3129" s="2">
        <v>40638</v>
      </c>
      <c r="B3129">
        <v>3.7761</v>
      </c>
      <c r="C3129">
        <v>3.7761</v>
      </c>
    </row>
    <row r="3130" spans="1:3" x14ac:dyDescent="0.35">
      <c r="A3130" s="2">
        <v>40637</v>
      </c>
      <c r="B3130">
        <v>3.7650999999999999</v>
      </c>
      <c r="C3130">
        <v>3.7650999999999999</v>
      </c>
    </row>
    <row r="3131" spans="1:3" x14ac:dyDescent="0.35">
      <c r="A3131" s="2">
        <v>40634</v>
      </c>
      <c r="B3131">
        <v>3.8166000000000002</v>
      </c>
      <c r="C3131">
        <v>3.8166000000000002</v>
      </c>
    </row>
    <row r="3132" spans="1:3" x14ac:dyDescent="0.35">
      <c r="A3132" s="2">
        <v>40633</v>
      </c>
      <c r="B3132">
        <v>3.7725</v>
      </c>
      <c r="C3132">
        <v>3.7725</v>
      </c>
    </row>
    <row r="3133" spans="1:3" x14ac:dyDescent="0.35">
      <c r="A3133" s="2">
        <v>40632</v>
      </c>
      <c r="B3133">
        <v>3.7690000000000001</v>
      </c>
      <c r="C3133">
        <v>3.7690000000000001</v>
      </c>
    </row>
    <row r="3134" spans="1:3" x14ac:dyDescent="0.35">
      <c r="A3134" s="2">
        <v>40631</v>
      </c>
      <c r="B3134">
        <v>3.9523999999999999</v>
      </c>
      <c r="C3134">
        <v>3.9523999999999999</v>
      </c>
    </row>
    <row r="3135" spans="1:3" x14ac:dyDescent="0.35">
      <c r="A3135" s="2">
        <v>40630</v>
      </c>
      <c r="B3135">
        <v>4.0342000000000002</v>
      </c>
      <c r="C3135">
        <v>4.0342000000000002</v>
      </c>
    </row>
    <row r="3136" spans="1:3" x14ac:dyDescent="0.35">
      <c r="A3136" s="2">
        <v>40627</v>
      </c>
      <c r="B3136">
        <v>3.9350000000000001</v>
      </c>
      <c r="C3136">
        <v>3.9350000000000001</v>
      </c>
    </row>
    <row r="3137" spans="1:3" x14ac:dyDescent="0.35">
      <c r="A3137" s="2">
        <v>40626</v>
      </c>
      <c r="B3137">
        <v>4.0328999999999997</v>
      </c>
      <c r="C3137">
        <v>4.0328999999999997</v>
      </c>
    </row>
    <row r="3138" spans="1:3" x14ac:dyDescent="0.35">
      <c r="A3138" s="2">
        <v>40625</v>
      </c>
      <c r="B3138">
        <v>3.9306000000000001</v>
      </c>
      <c r="C3138">
        <v>3.9306000000000001</v>
      </c>
    </row>
    <row r="3139" spans="1:3" x14ac:dyDescent="0.35">
      <c r="A3139" s="2">
        <v>40624</v>
      </c>
      <c r="B3139">
        <v>3.8948</v>
      </c>
      <c r="C3139">
        <v>3.8948</v>
      </c>
    </row>
    <row r="3140" spans="1:3" x14ac:dyDescent="0.35">
      <c r="A3140" s="2">
        <v>40623</v>
      </c>
      <c r="B3140">
        <v>3.7660999999999998</v>
      </c>
      <c r="C3140">
        <v>3.7660999999999998</v>
      </c>
    </row>
    <row r="3141" spans="1:3" x14ac:dyDescent="0.35">
      <c r="A3141" s="2">
        <v>40620</v>
      </c>
      <c r="B3141">
        <v>3.7347000000000001</v>
      </c>
      <c r="C3141">
        <v>3.7347000000000001</v>
      </c>
    </row>
    <row r="3142" spans="1:3" x14ac:dyDescent="0.35">
      <c r="A3142" s="2">
        <v>40619</v>
      </c>
      <c r="B3142">
        <v>3.6815000000000002</v>
      </c>
      <c r="C3142">
        <v>3.6815000000000002</v>
      </c>
    </row>
    <row r="3143" spans="1:3" x14ac:dyDescent="0.35">
      <c r="A3143" s="2">
        <v>40618</v>
      </c>
      <c r="B3143">
        <v>3.6659999999999999</v>
      </c>
      <c r="C3143">
        <v>3.6659999999999999</v>
      </c>
    </row>
    <row r="3144" spans="1:3" x14ac:dyDescent="0.35">
      <c r="A3144" s="2">
        <v>40617</v>
      </c>
      <c r="B3144">
        <v>3.4952000000000001</v>
      </c>
      <c r="C3144">
        <v>3.4952000000000001</v>
      </c>
    </row>
    <row r="3145" spans="1:3" x14ac:dyDescent="0.35">
      <c r="A3145" s="2">
        <v>40616</v>
      </c>
      <c r="B3145">
        <v>3.5800999999999998</v>
      </c>
      <c r="C3145">
        <v>3.5800999999999998</v>
      </c>
    </row>
    <row r="3146" spans="1:3" x14ac:dyDescent="0.35">
      <c r="A3146" s="2">
        <v>40613</v>
      </c>
      <c r="B3146">
        <v>3.4967000000000001</v>
      </c>
      <c r="C3146">
        <v>3.4967000000000001</v>
      </c>
    </row>
    <row r="3147" spans="1:3" x14ac:dyDescent="0.35">
      <c r="A3147" s="2">
        <v>40612</v>
      </c>
      <c r="B3147">
        <v>3.4316</v>
      </c>
      <c r="C3147">
        <v>3.4316</v>
      </c>
    </row>
    <row r="3148" spans="1:3" x14ac:dyDescent="0.35">
      <c r="A3148" s="2">
        <v>40611</v>
      </c>
      <c r="B3148">
        <v>3.5550999999999999</v>
      </c>
      <c r="C3148">
        <v>3.5550999999999999</v>
      </c>
    </row>
    <row r="3149" spans="1:3" x14ac:dyDescent="0.35">
      <c r="A3149" s="2">
        <v>40610</v>
      </c>
      <c r="B3149">
        <v>3.4782999999999999</v>
      </c>
      <c r="C3149">
        <v>3.4782999999999999</v>
      </c>
    </row>
    <row r="3150" spans="1:3" x14ac:dyDescent="0.35">
      <c r="A3150" s="2">
        <v>40609</v>
      </c>
      <c r="B3150">
        <v>3.4281000000000001</v>
      </c>
      <c r="C3150">
        <v>3.4281000000000001</v>
      </c>
    </row>
    <row r="3151" spans="1:3" x14ac:dyDescent="0.35">
      <c r="A3151" s="2">
        <v>40606</v>
      </c>
      <c r="B3151">
        <v>3.4801000000000002</v>
      </c>
      <c r="C3151">
        <v>3.4801000000000002</v>
      </c>
    </row>
    <row r="3152" spans="1:3" x14ac:dyDescent="0.35">
      <c r="A3152" s="2">
        <v>40605</v>
      </c>
      <c r="B3152">
        <v>3.6408999999999998</v>
      </c>
      <c r="C3152">
        <v>3.6408999999999998</v>
      </c>
    </row>
    <row r="3153" spans="1:3" x14ac:dyDescent="0.35">
      <c r="A3153" s="2">
        <v>40604</v>
      </c>
      <c r="B3153">
        <v>3.5903999999999998</v>
      </c>
      <c r="C3153">
        <v>3.5903999999999998</v>
      </c>
    </row>
    <row r="3154" spans="1:3" x14ac:dyDescent="0.35">
      <c r="A3154" s="2">
        <v>40603</v>
      </c>
      <c r="B3154">
        <v>3.6817000000000002</v>
      </c>
      <c r="C3154">
        <v>3.6817000000000002</v>
      </c>
    </row>
    <row r="3155" spans="1:3" x14ac:dyDescent="0.35">
      <c r="A3155" s="2">
        <v>40602</v>
      </c>
      <c r="B3155">
        <v>3.6202999999999999</v>
      </c>
      <c r="C3155">
        <v>3.6202999999999999</v>
      </c>
    </row>
    <row r="3156" spans="1:3" x14ac:dyDescent="0.35">
      <c r="A3156" s="2">
        <v>40599</v>
      </c>
      <c r="B3156">
        <v>3.5396000000000001</v>
      </c>
      <c r="C3156">
        <v>3.5396000000000001</v>
      </c>
    </row>
    <row r="3157" spans="1:3" x14ac:dyDescent="0.35">
      <c r="A3157" s="2">
        <v>40598</v>
      </c>
      <c r="B3157">
        <v>3.6514000000000002</v>
      </c>
      <c r="C3157">
        <v>3.6514000000000002</v>
      </c>
    </row>
    <row r="3158" spans="1:3" x14ac:dyDescent="0.35">
      <c r="A3158" s="2">
        <v>40597</v>
      </c>
      <c r="B3158">
        <v>3.6425000000000001</v>
      </c>
      <c r="C3158">
        <v>3.6425000000000001</v>
      </c>
    </row>
    <row r="3159" spans="1:3" x14ac:dyDescent="0.35">
      <c r="A3159" s="2">
        <v>40596</v>
      </c>
      <c r="B3159">
        <v>3.5238999999999998</v>
      </c>
      <c r="C3159">
        <v>3.5238999999999998</v>
      </c>
    </row>
    <row r="3160" spans="1:3" x14ac:dyDescent="0.35">
      <c r="A3160" s="2">
        <v>40592</v>
      </c>
      <c r="B3160">
        <v>3.5434999999999999</v>
      </c>
      <c r="C3160">
        <v>3.5434999999999999</v>
      </c>
    </row>
    <row r="3161" spans="1:3" x14ac:dyDescent="0.35">
      <c r="A3161" s="2">
        <v>40591</v>
      </c>
      <c r="B3161">
        <v>3.5838999999999999</v>
      </c>
      <c r="C3161">
        <v>3.5838999999999999</v>
      </c>
    </row>
    <row r="3162" spans="1:3" x14ac:dyDescent="0.35">
      <c r="A3162" s="2">
        <v>40590</v>
      </c>
      <c r="B3162">
        <v>3.5893999999999999</v>
      </c>
      <c r="C3162">
        <v>3.5893999999999999</v>
      </c>
    </row>
    <row r="3163" spans="1:3" x14ac:dyDescent="0.35">
      <c r="A3163" s="2">
        <v>40589</v>
      </c>
      <c r="B3163">
        <v>3.4794999999999998</v>
      </c>
      <c r="C3163">
        <v>3.4794999999999998</v>
      </c>
    </row>
    <row r="3164" spans="1:3" x14ac:dyDescent="0.35">
      <c r="A3164" s="2">
        <v>40585</v>
      </c>
      <c r="B3164">
        <v>3.3732000000000002</v>
      </c>
      <c r="C3164">
        <v>3.3732000000000002</v>
      </c>
    </row>
    <row r="3165" spans="1:3" x14ac:dyDescent="0.35">
      <c r="A3165" s="2">
        <v>40584</v>
      </c>
      <c r="B3165">
        <v>3.4784999999999999</v>
      </c>
      <c r="C3165">
        <v>3.4784999999999999</v>
      </c>
    </row>
    <row r="3166" spans="1:3" x14ac:dyDescent="0.35">
      <c r="A3166" s="2">
        <v>40583</v>
      </c>
      <c r="B3166">
        <v>3.5478999999999998</v>
      </c>
      <c r="C3166">
        <v>3.5478999999999998</v>
      </c>
    </row>
    <row r="3167" spans="1:3" x14ac:dyDescent="0.35">
      <c r="A3167" s="2">
        <v>40582</v>
      </c>
      <c r="B3167">
        <v>3.6597</v>
      </c>
      <c r="C3167">
        <v>3.6597</v>
      </c>
    </row>
    <row r="3168" spans="1:3" x14ac:dyDescent="0.35">
      <c r="A3168" s="2">
        <v>40581</v>
      </c>
      <c r="B3168">
        <v>3.7692000000000001</v>
      </c>
      <c r="C3168">
        <v>3.7692000000000001</v>
      </c>
    </row>
    <row r="3169" spans="1:3" x14ac:dyDescent="0.35">
      <c r="A3169" s="2">
        <v>40578</v>
      </c>
      <c r="B3169">
        <v>3.8201999999999998</v>
      </c>
      <c r="C3169">
        <v>3.8201999999999998</v>
      </c>
    </row>
    <row r="3170" spans="1:3" x14ac:dyDescent="0.35">
      <c r="A3170" s="2">
        <v>40577</v>
      </c>
      <c r="B3170">
        <v>3.9104999999999999</v>
      </c>
      <c r="C3170">
        <v>3.9104999999999999</v>
      </c>
    </row>
    <row r="3171" spans="1:3" x14ac:dyDescent="0.35">
      <c r="A3171" s="2">
        <v>40576</v>
      </c>
      <c r="B3171">
        <v>4.0368000000000004</v>
      </c>
      <c r="C3171">
        <v>4.0368000000000004</v>
      </c>
    </row>
    <row r="3172" spans="1:3" x14ac:dyDescent="0.35">
      <c r="A3172" s="2">
        <v>40575</v>
      </c>
      <c r="B3172">
        <v>4.1002999999999998</v>
      </c>
      <c r="C3172">
        <v>4.1002999999999998</v>
      </c>
    </row>
    <row r="3173" spans="1:3" x14ac:dyDescent="0.35">
      <c r="A3173" s="2">
        <v>40574</v>
      </c>
      <c r="B3173">
        <v>4.0480999999999998</v>
      </c>
      <c r="C3173">
        <v>4.0480999999999998</v>
      </c>
    </row>
    <row r="3174" spans="1:3" x14ac:dyDescent="0.35">
      <c r="A3174" s="2">
        <v>40571</v>
      </c>
      <c r="B3174">
        <v>3.7751000000000001</v>
      </c>
      <c r="C3174">
        <v>3.7751000000000001</v>
      </c>
    </row>
    <row r="3175" spans="1:3" x14ac:dyDescent="0.35">
      <c r="A3175" s="2">
        <v>40570</v>
      </c>
      <c r="B3175">
        <v>3.8130999999999999</v>
      </c>
      <c r="C3175">
        <v>3.8130999999999999</v>
      </c>
    </row>
    <row r="3176" spans="1:3" x14ac:dyDescent="0.35">
      <c r="A3176" s="2">
        <v>40569</v>
      </c>
      <c r="B3176">
        <v>3.8166000000000002</v>
      </c>
      <c r="C3176">
        <v>3.8166000000000002</v>
      </c>
    </row>
    <row r="3177" spans="1:3" x14ac:dyDescent="0.35">
      <c r="A3177" s="2">
        <v>40568</v>
      </c>
      <c r="B3177">
        <v>3.903</v>
      </c>
      <c r="C3177">
        <v>3.903</v>
      </c>
    </row>
    <row r="3178" spans="1:3" x14ac:dyDescent="0.35">
      <c r="A3178" s="2">
        <v>40567</v>
      </c>
      <c r="B3178">
        <v>4.0369000000000002</v>
      </c>
      <c r="C3178">
        <v>4.0369000000000002</v>
      </c>
    </row>
    <row r="3179" spans="1:3" x14ac:dyDescent="0.35">
      <c r="A3179" s="2">
        <v>40564</v>
      </c>
      <c r="B3179">
        <v>4.1599000000000004</v>
      </c>
      <c r="C3179">
        <v>4.1599000000000004</v>
      </c>
    </row>
    <row r="3180" spans="1:3" x14ac:dyDescent="0.35">
      <c r="A3180" s="2">
        <v>40563</v>
      </c>
      <c r="B3180">
        <v>4.0124000000000004</v>
      </c>
      <c r="C3180">
        <v>4.0124000000000004</v>
      </c>
    </row>
    <row r="3181" spans="1:3" x14ac:dyDescent="0.35">
      <c r="A3181" s="2">
        <v>40562</v>
      </c>
      <c r="B3181">
        <v>3.8752</v>
      </c>
      <c r="C3181">
        <v>3.8752</v>
      </c>
    </row>
    <row r="3182" spans="1:3" x14ac:dyDescent="0.35">
      <c r="A3182" s="2">
        <v>40561</v>
      </c>
      <c r="B3182">
        <v>3.9024999999999999</v>
      </c>
      <c r="C3182">
        <v>3.9024999999999999</v>
      </c>
    </row>
    <row r="3183" spans="1:3" x14ac:dyDescent="0.35">
      <c r="A3183" s="2">
        <v>40557</v>
      </c>
      <c r="B3183">
        <v>3.8769</v>
      </c>
      <c r="C3183">
        <v>3.8769</v>
      </c>
    </row>
    <row r="3184" spans="1:3" x14ac:dyDescent="0.35">
      <c r="A3184" s="2">
        <v>40556</v>
      </c>
      <c r="B3184">
        <v>3.9262999999999999</v>
      </c>
      <c r="C3184">
        <v>3.9262999999999999</v>
      </c>
    </row>
    <row r="3185" spans="1:3" x14ac:dyDescent="0.35">
      <c r="A3185" s="2">
        <v>40555</v>
      </c>
      <c r="B3185">
        <v>3.9788000000000001</v>
      </c>
      <c r="C3185">
        <v>3.9788000000000001</v>
      </c>
    </row>
    <row r="3186" spans="1:3" x14ac:dyDescent="0.35">
      <c r="A3186" s="2">
        <v>40554</v>
      </c>
      <c r="B3186">
        <v>3.9413999999999998</v>
      </c>
      <c r="C3186">
        <v>3.9413999999999998</v>
      </c>
    </row>
    <row r="3187" spans="1:3" x14ac:dyDescent="0.35">
      <c r="A3187" s="2">
        <v>40553</v>
      </c>
      <c r="B3187">
        <v>3.9561000000000002</v>
      </c>
      <c r="C3187">
        <v>3.9561000000000002</v>
      </c>
    </row>
    <row r="3188" spans="1:3" x14ac:dyDescent="0.35">
      <c r="A3188" s="2">
        <v>40550</v>
      </c>
      <c r="B3188">
        <v>3.9413999999999998</v>
      </c>
      <c r="C3188">
        <v>3.9413999999999998</v>
      </c>
    </row>
    <row r="3189" spans="1:3" x14ac:dyDescent="0.35">
      <c r="A3189" s="2">
        <v>40549</v>
      </c>
      <c r="B3189">
        <v>3.9916</v>
      </c>
      <c r="C3189">
        <v>3.9916</v>
      </c>
    </row>
    <row r="3190" spans="1:3" x14ac:dyDescent="0.35">
      <c r="A3190" s="2">
        <v>40548</v>
      </c>
      <c r="B3190">
        <v>4.0559000000000003</v>
      </c>
      <c r="C3190">
        <v>4.0559000000000003</v>
      </c>
    </row>
    <row r="3191" spans="1:3" x14ac:dyDescent="0.35">
      <c r="A3191" s="2">
        <v>40547</v>
      </c>
      <c r="B3191">
        <v>4.1757999999999997</v>
      </c>
      <c r="C3191">
        <v>4.1757999999999997</v>
      </c>
    </row>
    <row r="3192" spans="1:3" x14ac:dyDescent="0.35">
      <c r="A3192" s="2">
        <v>40546</v>
      </c>
      <c r="B3192">
        <v>4.0796000000000001</v>
      </c>
      <c r="C3192">
        <v>4.0796000000000001</v>
      </c>
    </row>
    <row r="3193" spans="1:3" x14ac:dyDescent="0.35">
      <c r="A3193" s="2">
        <v>40542</v>
      </c>
      <c r="B3193">
        <v>3.9451000000000001</v>
      </c>
      <c r="C3193">
        <v>3.9451000000000001</v>
      </c>
    </row>
    <row r="3194" spans="1:3" x14ac:dyDescent="0.35">
      <c r="A3194" s="2">
        <v>40540</v>
      </c>
      <c r="B3194">
        <v>3.7170000000000001</v>
      </c>
      <c r="C3194">
        <v>3.7170000000000001</v>
      </c>
    </row>
    <row r="3195" spans="1:3" x14ac:dyDescent="0.35">
      <c r="A3195" s="2">
        <v>40539</v>
      </c>
      <c r="B3195">
        <v>3.6507999999999998</v>
      </c>
      <c r="C3195">
        <v>3.6507999999999998</v>
      </c>
    </row>
    <row r="3196" spans="1:3" x14ac:dyDescent="0.35">
      <c r="A3196" s="2">
        <v>40535</v>
      </c>
      <c r="B3196">
        <v>3.7317999999999998</v>
      </c>
      <c r="C3196">
        <v>3.7317999999999998</v>
      </c>
    </row>
    <row r="3197" spans="1:3" x14ac:dyDescent="0.35">
      <c r="A3197" s="2">
        <v>40534</v>
      </c>
      <c r="B3197">
        <v>3.73</v>
      </c>
      <c r="C3197">
        <v>3.73</v>
      </c>
    </row>
    <row r="3198" spans="1:3" x14ac:dyDescent="0.35">
      <c r="A3198" s="2">
        <v>40533</v>
      </c>
      <c r="B3198">
        <v>3.8988999999999998</v>
      </c>
      <c r="C3198">
        <v>3.8988999999999998</v>
      </c>
    </row>
    <row r="3199" spans="1:3" x14ac:dyDescent="0.35">
      <c r="A3199" s="2">
        <v>40532</v>
      </c>
      <c r="B3199">
        <v>3.8363999999999998</v>
      </c>
      <c r="C3199">
        <v>3.8363999999999998</v>
      </c>
    </row>
    <row r="3200" spans="1:3" x14ac:dyDescent="0.35">
      <c r="A3200" s="2">
        <v>40529</v>
      </c>
      <c r="B3200">
        <v>3.7976000000000001</v>
      </c>
      <c r="C3200">
        <v>3.7976000000000001</v>
      </c>
    </row>
    <row r="3201" spans="1:3" x14ac:dyDescent="0.35">
      <c r="A3201" s="2">
        <v>40528</v>
      </c>
      <c r="B3201">
        <v>3.9439000000000002</v>
      </c>
      <c r="C3201">
        <v>3.9439000000000002</v>
      </c>
    </row>
    <row r="3202" spans="1:3" x14ac:dyDescent="0.35">
      <c r="A3202" s="2">
        <v>40527</v>
      </c>
      <c r="B3202">
        <v>3.9512</v>
      </c>
      <c r="C3202">
        <v>3.9512</v>
      </c>
    </row>
    <row r="3203" spans="1:3" x14ac:dyDescent="0.35">
      <c r="A3203" s="2">
        <v>40526</v>
      </c>
      <c r="B3203">
        <v>4.0288000000000004</v>
      </c>
      <c r="C3203">
        <v>4.0288000000000004</v>
      </c>
    </row>
    <row r="3204" spans="1:3" x14ac:dyDescent="0.35">
      <c r="A3204" s="2">
        <v>40525</v>
      </c>
      <c r="B3204">
        <v>4.1367000000000003</v>
      </c>
      <c r="C3204">
        <v>4.1367000000000003</v>
      </c>
    </row>
    <row r="3205" spans="1:3" x14ac:dyDescent="0.35">
      <c r="A3205" s="2">
        <v>40522</v>
      </c>
      <c r="B3205">
        <v>4.0266999999999999</v>
      </c>
      <c r="C3205">
        <v>4.0266999999999999</v>
      </c>
    </row>
    <row r="3206" spans="1:3" x14ac:dyDescent="0.35">
      <c r="A3206" s="2">
        <v>40521</v>
      </c>
      <c r="B3206">
        <v>4.1086999999999998</v>
      </c>
      <c r="C3206">
        <v>4.1086999999999998</v>
      </c>
    </row>
    <row r="3207" spans="1:3" x14ac:dyDescent="0.35">
      <c r="A3207" s="2">
        <v>40520</v>
      </c>
      <c r="B3207">
        <v>4.1037999999999997</v>
      </c>
      <c r="C3207">
        <v>4.1037999999999997</v>
      </c>
    </row>
    <row r="3208" spans="1:3" x14ac:dyDescent="0.35">
      <c r="A3208" s="2">
        <v>40518</v>
      </c>
      <c r="B3208">
        <v>4.0625999999999998</v>
      </c>
      <c r="C3208">
        <v>4.0625999999999998</v>
      </c>
    </row>
    <row r="3209" spans="1:3" x14ac:dyDescent="0.35">
      <c r="A3209" s="2">
        <v>40515</v>
      </c>
      <c r="B3209">
        <v>3.8917000000000002</v>
      </c>
      <c r="C3209">
        <v>3.8917000000000002</v>
      </c>
    </row>
    <row r="3210" spans="1:3" x14ac:dyDescent="0.35">
      <c r="A3210" s="2">
        <v>40514</v>
      </c>
      <c r="B3210">
        <v>3.8677000000000001</v>
      </c>
      <c r="C3210">
        <v>3.8677000000000001</v>
      </c>
    </row>
    <row r="3211" spans="1:3" x14ac:dyDescent="0.35">
      <c r="A3211" s="2">
        <v>40513</v>
      </c>
      <c r="B3211">
        <v>3.7886000000000002</v>
      </c>
      <c r="C3211">
        <v>3.7886000000000002</v>
      </c>
    </row>
    <row r="3212" spans="1:3" x14ac:dyDescent="0.35">
      <c r="A3212" s="2">
        <v>40512</v>
      </c>
      <c r="B3212">
        <v>3.8273999999999999</v>
      </c>
      <c r="C3212">
        <v>3.8273999999999999</v>
      </c>
    </row>
    <row r="3213" spans="1:3" x14ac:dyDescent="0.35">
      <c r="A3213" s="2">
        <v>40511</v>
      </c>
      <c r="B3213">
        <v>4.0415999999999999</v>
      </c>
      <c r="C3213">
        <v>4.0415999999999999</v>
      </c>
    </row>
    <row r="3214" spans="1:3" x14ac:dyDescent="0.35">
      <c r="A3214" s="2">
        <v>40506</v>
      </c>
      <c r="B3214">
        <v>3.9697</v>
      </c>
      <c r="C3214">
        <v>3.9697</v>
      </c>
    </row>
    <row r="3215" spans="1:3" x14ac:dyDescent="0.35">
      <c r="A3215" s="2">
        <v>40505</v>
      </c>
      <c r="B3215">
        <v>4.0685000000000002</v>
      </c>
      <c r="C3215">
        <v>4.0685000000000002</v>
      </c>
    </row>
    <row r="3216" spans="1:3" x14ac:dyDescent="0.35">
      <c r="A3216" s="2">
        <v>40504</v>
      </c>
      <c r="B3216">
        <v>4.0125000000000002</v>
      </c>
      <c r="C3216">
        <v>4.0125000000000002</v>
      </c>
    </row>
    <row r="3217" spans="1:3" x14ac:dyDescent="0.35">
      <c r="A3217" s="2">
        <v>40501</v>
      </c>
      <c r="B3217">
        <v>3.8613</v>
      </c>
      <c r="C3217">
        <v>3.8613</v>
      </c>
    </row>
    <row r="3218" spans="1:3" x14ac:dyDescent="0.35">
      <c r="A3218" s="2">
        <v>40500</v>
      </c>
      <c r="B3218">
        <v>3.7183000000000002</v>
      </c>
      <c r="C3218">
        <v>3.7183000000000002</v>
      </c>
    </row>
    <row r="3219" spans="1:3" x14ac:dyDescent="0.35">
      <c r="A3219" s="2">
        <v>40499</v>
      </c>
      <c r="B3219">
        <v>3.7208000000000001</v>
      </c>
      <c r="C3219">
        <v>3.7208000000000001</v>
      </c>
    </row>
    <row r="3220" spans="1:3" x14ac:dyDescent="0.35">
      <c r="A3220" s="2">
        <v>40498</v>
      </c>
      <c r="B3220">
        <v>3.6450999999999998</v>
      </c>
      <c r="C3220">
        <v>3.6450999999999998</v>
      </c>
    </row>
    <row r="3221" spans="1:3" x14ac:dyDescent="0.35">
      <c r="A3221" s="2">
        <v>40497</v>
      </c>
      <c r="B3221">
        <v>3.5129999999999999</v>
      </c>
      <c r="C3221">
        <v>3.5129999999999999</v>
      </c>
    </row>
    <row r="3222" spans="1:3" x14ac:dyDescent="0.35">
      <c r="A3222" s="2">
        <v>40494</v>
      </c>
      <c r="B3222">
        <v>3.4607000000000001</v>
      </c>
      <c r="C3222">
        <v>3.4607000000000001</v>
      </c>
    </row>
    <row r="3223" spans="1:3" x14ac:dyDescent="0.35">
      <c r="A3223" s="2">
        <v>40493</v>
      </c>
      <c r="B3223">
        <v>3.6945999999999999</v>
      </c>
      <c r="C3223">
        <v>3.6945999999999999</v>
      </c>
    </row>
    <row r="3224" spans="1:3" x14ac:dyDescent="0.35">
      <c r="A3224" s="2">
        <v>40492</v>
      </c>
      <c r="B3224">
        <v>3.6977000000000002</v>
      </c>
      <c r="C3224">
        <v>3.6977000000000002</v>
      </c>
    </row>
    <row r="3225" spans="1:3" x14ac:dyDescent="0.35">
      <c r="A3225" s="2">
        <v>40491</v>
      </c>
      <c r="B3225">
        <v>3.6932999999999998</v>
      </c>
      <c r="C3225">
        <v>3.6932999999999998</v>
      </c>
    </row>
    <row r="3226" spans="1:3" x14ac:dyDescent="0.35">
      <c r="A3226" s="2">
        <v>40490</v>
      </c>
      <c r="B3226">
        <v>3.5459999999999998</v>
      </c>
      <c r="C3226">
        <v>3.5459999999999998</v>
      </c>
    </row>
    <row r="3227" spans="1:3" x14ac:dyDescent="0.35">
      <c r="A3227" s="2">
        <v>40487</v>
      </c>
      <c r="B3227">
        <v>3.2890000000000001</v>
      </c>
      <c r="C3227">
        <v>3.2890000000000001</v>
      </c>
    </row>
    <row r="3228" spans="1:3" x14ac:dyDescent="0.35">
      <c r="A3228" s="2">
        <v>40486</v>
      </c>
      <c r="B3228">
        <v>3.4222999999999999</v>
      </c>
      <c r="C3228">
        <v>3.4222999999999999</v>
      </c>
    </row>
    <row r="3229" spans="1:3" x14ac:dyDescent="0.35">
      <c r="A3229" s="2">
        <v>40485</v>
      </c>
      <c r="B3229">
        <v>3.367</v>
      </c>
      <c r="C3229">
        <v>3.367</v>
      </c>
    </row>
    <row r="3230" spans="1:3" x14ac:dyDescent="0.35">
      <c r="A3230" s="2">
        <v>40484</v>
      </c>
      <c r="B3230">
        <v>3.1678999999999999</v>
      </c>
      <c r="C3230">
        <v>3.1678999999999999</v>
      </c>
    </row>
    <row r="3231" spans="1:3" x14ac:dyDescent="0.35">
      <c r="A3231" s="2">
        <v>40483</v>
      </c>
      <c r="B3231">
        <v>3.2467000000000001</v>
      </c>
      <c r="C3231">
        <v>3.2467000000000001</v>
      </c>
    </row>
    <row r="3232" spans="1:3" x14ac:dyDescent="0.35">
      <c r="A3232" s="2">
        <v>40480</v>
      </c>
      <c r="B3232">
        <v>3.3374000000000001</v>
      </c>
      <c r="C3232">
        <v>3.3374000000000001</v>
      </c>
    </row>
    <row r="3233" spans="1:3" x14ac:dyDescent="0.35">
      <c r="A3233" s="2">
        <v>40479</v>
      </c>
      <c r="B3233">
        <v>3.3732000000000002</v>
      </c>
      <c r="C3233">
        <v>3.3732000000000002</v>
      </c>
    </row>
    <row r="3234" spans="1:3" x14ac:dyDescent="0.35">
      <c r="A3234" s="2">
        <v>40478</v>
      </c>
      <c r="B3234">
        <v>3.4912000000000001</v>
      </c>
      <c r="C3234">
        <v>3.4912000000000001</v>
      </c>
    </row>
    <row r="3235" spans="1:3" x14ac:dyDescent="0.35">
      <c r="A3235" s="2">
        <v>40477</v>
      </c>
      <c r="B3235">
        <v>3.3984000000000001</v>
      </c>
      <c r="C3235">
        <v>3.3984000000000001</v>
      </c>
    </row>
    <row r="3236" spans="1:3" x14ac:dyDescent="0.35">
      <c r="A3236" s="2">
        <v>40476</v>
      </c>
      <c r="B3236">
        <v>3.286</v>
      </c>
      <c r="C3236">
        <v>3.286</v>
      </c>
    </row>
    <row r="3237" spans="1:3" x14ac:dyDescent="0.35">
      <c r="A3237" s="2">
        <v>40473</v>
      </c>
      <c r="B3237">
        <v>3.2643</v>
      </c>
      <c r="C3237">
        <v>3.2643</v>
      </c>
    </row>
    <row r="3238" spans="1:3" x14ac:dyDescent="0.35">
      <c r="A3238" s="2">
        <v>40472</v>
      </c>
      <c r="B3238">
        <v>3.4620000000000002</v>
      </c>
      <c r="C3238">
        <v>3.4620000000000002</v>
      </c>
    </row>
    <row r="3239" spans="1:3" x14ac:dyDescent="0.35">
      <c r="A3239" s="2">
        <v>40471</v>
      </c>
      <c r="B3239">
        <v>3.5202</v>
      </c>
      <c r="C3239">
        <v>3.5202</v>
      </c>
    </row>
    <row r="3240" spans="1:3" x14ac:dyDescent="0.35">
      <c r="A3240" s="2">
        <v>40470</v>
      </c>
      <c r="B3240">
        <v>3.3803999999999998</v>
      </c>
      <c r="C3240">
        <v>3.3803999999999998</v>
      </c>
    </row>
    <row r="3241" spans="1:3" x14ac:dyDescent="0.35">
      <c r="A3241" s="2">
        <v>40469</v>
      </c>
      <c r="B3241">
        <v>3.2804000000000002</v>
      </c>
      <c r="C3241">
        <v>3.2804000000000002</v>
      </c>
    </row>
    <row r="3242" spans="1:3" x14ac:dyDescent="0.35">
      <c r="A3242" s="2">
        <v>40466</v>
      </c>
      <c r="B3242">
        <v>3.2972000000000001</v>
      </c>
      <c r="C3242">
        <v>3.2972000000000001</v>
      </c>
    </row>
    <row r="3243" spans="1:3" x14ac:dyDescent="0.35">
      <c r="A3243" s="2">
        <v>40465</v>
      </c>
      <c r="B3243">
        <v>3.3174999999999999</v>
      </c>
      <c r="C3243">
        <v>3.3174999999999999</v>
      </c>
    </row>
    <row r="3244" spans="1:3" x14ac:dyDescent="0.35">
      <c r="A3244" s="2">
        <v>40464</v>
      </c>
      <c r="B3244">
        <v>3.351</v>
      </c>
      <c r="C3244">
        <v>3.351</v>
      </c>
    </row>
    <row r="3245" spans="1:3" x14ac:dyDescent="0.35">
      <c r="A3245" s="2">
        <v>40463</v>
      </c>
      <c r="B3245">
        <v>3.1745000000000001</v>
      </c>
      <c r="C3245">
        <v>3.1745000000000001</v>
      </c>
    </row>
    <row r="3246" spans="1:3" x14ac:dyDescent="0.35">
      <c r="A3246" s="2">
        <v>40462</v>
      </c>
      <c r="B3246">
        <v>3.12</v>
      </c>
      <c r="C3246">
        <v>3.12</v>
      </c>
    </row>
    <row r="3247" spans="1:3" x14ac:dyDescent="0.35">
      <c r="A3247" s="2">
        <v>40459</v>
      </c>
      <c r="B3247">
        <v>3.0605000000000002</v>
      </c>
      <c r="C3247">
        <v>3.0605000000000002</v>
      </c>
    </row>
    <row r="3248" spans="1:3" x14ac:dyDescent="0.35">
      <c r="A3248" s="2">
        <v>40458</v>
      </c>
      <c r="B3248">
        <v>3.1640999999999999</v>
      </c>
      <c r="C3248">
        <v>3.1640999999999999</v>
      </c>
    </row>
    <row r="3249" spans="1:3" x14ac:dyDescent="0.35">
      <c r="A3249" s="2">
        <v>40457</v>
      </c>
      <c r="B3249">
        <v>3.2212999999999998</v>
      </c>
      <c r="C3249">
        <v>3.2212999999999998</v>
      </c>
    </row>
    <row r="3250" spans="1:3" x14ac:dyDescent="0.35">
      <c r="A3250" s="2">
        <v>40456</v>
      </c>
      <c r="B3250">
        <v>3.2343999999999999</v>
      </c>
      <c r="C3250">
        <v>3.2343999999999999</v>
      </c>
    </row>
    <row r="3251" spans="1:3" x14ac:dyDescent="0.35">
      <c r="A3251" s="2">
        <v>40455</v>
      </c>
      <c r="B3251">
        <v>3.3666999999999998</v>
      </c>
      <c r="C3251">
        <v>3.3666999999999998</v>
      </c>
    </row>
    <row r="3252" spans="1:3" x14ac:dyDescent="0.35">
      <c r="A3252" s="2">
        <v>40452</v>
      </c>
      <c r="B3252">
        <v>3.3702999999999999</v>
      </c>
      <c r="C3252">
        <v>3.3702999999999999</v>
      </c>
    </row>
    <row r="3253" spans="1:3" x14ac:dyDescent="0.35">
      <c r="A3253" s="2">
        <v>40451</v>
      </c>
      <c r="B3253">
        <v>3.5507</v>
      </c>
      <c r="C3253">
        <v>3.5507</v>
      </c>
    </row>
    <row r="3254" spans="1:3" x14ac:dyDescent="0.35">
      <c r="A3254" s="2">
        <v>40450</v>
      </c>
      <c r="B3254">
        <v>3.6099000000000001</v>
      </c>
      <c r="C3254">
        <v>3.6099000000000001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5B5A-AF9B-4179-80E6-DCE2CF7F578D}">
  <dimension ref="A1"/>
  <sheetViews>
    <sheetView workbookViewId="0">
      <selection activeCell="F34" sqref="F3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AECO SPOT GJ CAD</vt:lpstr>
      <vt:lpstr>Station 2 GJ CAD</vt:lpstr>
      <vt:lpstr>KingsGate USD MMBtu</vt:lpstr>
      <vt:lpstr>Stanfield MMBtu USD</vt:lpstr>
      <vt:lpstr>Opal MMBtu USD</vt:lpstr>
      <vt:lpstr>SoCAl Boarder MMBtu USD</vt:lpstr>
      <vt:lpstr>SOCAL City Gate MMBTU USD</vt:lpstr>
      <vt:lpstr>P&amp;G City Gate MMBtu USD</vt:lpstr>
      <vt:lpstr>P&amp;G Malin MMBtu USD</vt:lpstr>
      <vt:lpstr>Sumas MMBtu USD</vt:lpstr>
      <vt:lpstr>EMERSON CAD GJ</vt:lpstr>
      <vt:lpstr>AECO SPOT USD MMBtu</vt:lpstr>
      <vt:lpstr>AECO SPOT CAD GJ</vt:lpstr>
      <vt:lpstr>Hub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Drew Van Den Bosch</cp:lastModifiedBy>
  <dcterms:created xsi:type="dcterms:W3CDTF">2013-04-03T15:49:21Z</dcterms:created>
  <dcterms:modified xsi:type="dcterms:W3CDTF">2023-09-30T21:10:41Z</dcterms:modified>
</cp:coreProperties>
</file>